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featurePropertyBag/featurePropertyBag.xml" ContentType="application/vnd.ms-excel.featurepropertybag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c57d99d3640d3" /></Relationships>
</file>

<file path=xl/workbook.xml><?xml version="1.0" encoding="utf-8"?>
<workbook xmlns="http://schemas.openxmlformats.org/spreadsheetml/2006/main" xmlns:r="http://schemas.openxmlformats.org/officeDocument/2006/relationships">
  <sheets>
    <sheet name="原案例分布" sheetId="1" r:id="R62c58bf9fe874188"/>
    <sheet name="连续条件汇总" sheetId="2" r:id="R595c89ad1f654b93"/>
    <sheet name="连续逐组估计" sheetId="3" r:id="R45d8b6a3d51e4a83"/>
    <sheet name="端点配对" sheetId="4" r:id="R969f721dd6274366"/>
    <sheet name="生成样本" sheetId="5" r:id="Rf7e831f6d70244df"/>
    <sheet name="数值近似" sheetId="6" r:id="R5c81a62c8e594b51"/>
    <sheet r:id="rIdMMLE" name="MMLE" sheetId="7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00E+00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45D7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88b35d89bde04459" /><ns0:Relationship Type="http://schemas.openxmlformats.org/officeDocument/2006/relationships/theme" Target="/xl/theme/theme1.xml" Id="Rcc72cdf51e084f34" /><ns0:Relationship Type="http://schemas.microsoft.com/office/2022/11/relationships/FeaturePropertyBag" Target="/xl/featurePropertyBag/featurePropertyBag.xml" Id="Rb74350f2f4264c5a" /><ns0:Relationship Type="http://schemas.openxmlformats.org/officeDocument/2006/relationships/sharedStrings" Target="/xl/sharedStrings.xml" Id="Rf33f04381e7140c4" /><ns0:Relationship Type="http://schemas.openxmlformats.org/officeDocument/2006/relationships/worksheet" Target="/xl/worksheets/sheet1.xml" Id="R62c58bf9fe874188" /><ns0:Relationship Type="http://schemas.openxmlformats.org/officeDocument/2006/relationships/worksheet" Target="/xl/worksheets/sheet2.xml" Id="R595c89ad1f654b93" /><ns0:Relationship Type="http://schemas.openxmlformats.org/officeDocument/2006/relationships/worksheet" Target="/xl/worksheets/sheet3.xml" Id="R45d8b6a3d51e4a83" /><ns0:Relationship Type="http://schemas.openxmlformats.org/officeDocument/2006/relationships/worksheet" Target="/xl/worksheets/sheet4.xml" Id="R969f721dd6274366" /><ns0:Relationship Type="http://schemas.openxmlformats.org/officeDocument/2006/relationships/worksheet" Target="/xl/worksheets/sheet5.xml" Id="Rf7e831f6d70244df" /><ns0:Relationship Type="http://schemas.openxmlformats.org/officeDocument/2006/relationships/worksheet" Target="/xl/worksheets/sheet6.xml" Id="R5c81a62c8e594b51" /><ns0:Relationship Id="rIdMMLE" Type="http://schemas.openxmlformats.org/officeDocument/2006/relationships/worksheet" Target="worksheets/sheet7.xml" /></ns0: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45" customHeight="1">
      <x:c r="A1" s="4" t="str">
        <x:v>n</x:v>
      </x:c>
      <x:c r="B1" s="4" t="str">
        <x:v>方法</x:v>
      </x:c>
      <x:c r="C1" s="4" t="str">
        <x:v>成功组数/50</x:v>
      </x:c>
      <x:c r="D1" s="4" t="str">
        <x:v>β第25百分位</x:v>
      </x:c>
      <x:c r="E1" s="4" t="str">
        <x:v>β中位数</x:v>
      </x:c>
      <x:c r="F1" s="4" t="str">
        <x:v>β第75百分位</x:v>
      </x:c>
      <x:c r="G1" s="4" t="str">
        <x:v>η第25百分位</x:v>
      </x:c>
      <x:c r="H1" s="4" t="str">
        <x:v>η中位数</x:v>
      </x:c>
      <x:c r="I1" s="4" t="str">
        <x:v>η第75百分位</x:v>
      </x:c>
      <x:c r="J1" s="4" t="str">
        <x:v>γ第25百分位</x:v>
      </x:c>
      <x:c r="K1" s="4" t="str">
        <x:v>γ中位数</x:v>
      </x:c>
      <x:c r="L1" s="4" t="str">
        <x:v>γ第75百分位</x:v>
      </x:c>
    </x:row>
    <x:row r="2" ht="22" customHeight="1">
      <x:c r="A2" s="6" t="n">
        <x:v>7</x:v>
      </x:c>
      <x:c r="B2" s="5" t="str">
        <x:v>MDM δ=0.10</x:v>
      </x:c>
      <x:c r="C2" s="6" t="n">
        <x:v>50</x:v>
      </x:c>
      <x:c r="D2" s="5" t="n">
        <x:v>1.5827371354054602</x:v>
      </x:c>
      <x:c r="E2" s="5" t="n">
        <x:v>2.017656216865191</x:v>
      </x:c>
      <x:c r="F2" s="5" t="n">
        <x:v>2.943514343905804</x:v>
      </x:c>
      <x:c r="G2" s="5" t="n">
        <x:v>326.12951441596044</x:v>
      </x:c>
      <x:c r="H2" s="5" t="n">
        <x:v>455.7932099059959</x:v>
      </x:c>
      <x:c r="I2" s="5" t="n">
        <x:v>598.6282150229799</x:v>
      </x:c>
      <x:c r="J2" s="5" t="n">
        <x:v>889.2589347309258</x:v>
      </x:c>
      <x:c r="K2" s="5" t="n">
        <x:v>1014.8282761898365</x:v>
      </x:c>
      <x:c r="L2" s="5" t="n">
        <x:v>1164.5464319459672</x:v>
      </x:c>
    </x:row>
    <x:row r="3" ht="22" customHeight="1">
      <x:c r="A3" s="6" t="n">
        <x:v>7</x:v>
      </x:c>
      <x:c r="B3" s="5" t="str">
        <x:v>LSE</x:v>
      </x:c>
      <x:c r="C3" s="6" t="n">
        <x:v>50</x:v>
      </x:c>
      <x:c r="D3" s="5" t="n">
        <x:v>1.5224222989329386</x:v>
      </x:c>
      <x:c r="E3" s="5" t="n">
        <x:v>2.499844582749075</x:v>
      </x:c>
      <x:c r="F3" s="5" t="n">
        <x:v>5.7968517593607185</x:v>
      </x:c>
      <x:c r="G3" s="5" t="n">
        <x:v>333.03128978360996</x:v>
      </x:c>
      <x:c r="H3" s="5" t="n">
        <x:v>510.91430971348404</x:v>
      </x:c>
      <x:c r="I3" s="5" t="n">
        <x:v>1117.0298268779154</x:v>
      </x:c>
      <x:c r="J3" s="5" t="n">
        <x:v>434.09915642665794</x:v>
      </x:c>
      <x:c r="K3" s="5" t="n">
        <x:v>973.480677137366</x:v>
      </x:c>
      <x:c r="L3" s="5" t="n">
        <x:v>1139.4941613446592</x:v>
      </x:c>
    </x:row>
    <x:row r="4" ht="22" customHeight="1">
      <x:c r="A4" s="6" t="n">
        <x:v>7</x:v>
      </x:c>
      <x:c r="B4" s="5" t="str">
        <x:v>LRE Bernard</x:v>
      </x:c>
      <x:c r="C4" s="6" t="n">
        <x:v>50</x:v>
      </x:c>
      <x:c r="D4" s="5" t="n">
        <x:v>1.5276283956707477</x:v>
      </x:c>
      <x:c r="E4" s="5" t="n">
        <x:v>2.625786131859834</x:v>
      </x:c>
      <x:c r="F4" s="5" t="n">
        <x:v>5.954629081237443</x:v>
      </x:c>
      <x:c r="G4" s="5" t="n">
        <x:v>341.68766710198406</x:v>
      </x:c>
      <x:c r="H4" s="5" t="n">
        <x:v>579.4941835361637</x:v>
      </x:c>
      <x:c r="I4" s="5" t="n">
        <x:v>1387.339931649734</x:v>
      </x:c>
      <x:c r="J4" s="5" t="n">
        <x:v>209.93619311804787</x:v>
      </x:c>
      <x:c r="K4" s="5" t="n">
        <x:v>912.4019264372914</x:v>
      </x:c>
      <x:c r="L4" s="5" t="n">
        <x:v>1129.9139447711918</x:v>
      </x:c>
    </x:row>
    <x:row r="5" ht="22" customHeight="1">
      <x:c r="A5" s="6" t="n">
        <x:v>7</x:v>
      </x:c>
      <x:c r="B5" s="5" t="str">
        <x:v>WMLE</x:v>
      </x:c>
      <x:c r="C5" s="6" t="n">
        <x:v>49</x:v>
      </x:c>
      <x:c r="D5" s="5" t="n">
        <x:v>1.427619499252857</x:v>
      </x:c>
      <x:c r="E5" s="5" t="n">
        <x:v>1.864826864954257</x:v>
      </x:c>
      <x:c r="F5" s="5" t="n">
        <x:v>2.663659398510277</x:v>
      </x:c>
      <x:c r="G5" s="5" t="n">
        <x:v>277.451676840591</x:v>
      </x:c>
      <x:c r="H5" s="5" t="n">
        <x:v>384.9091267143118</x:v>
      </x:c>
      <x:c r="I5" s="5" t="n">
        <x:v>555.7768062280733</x:v>
      </x:c>
      <x:c r="J5" s="5" t="n">
        <x:v>957.7657464286935</x:v>
      </x:c>
      <x:c r="K5" s="5" t="n">
        <x:v>1070.3952078011803</x:v>
      </x:c>
      <x:c r="L5" s="5" t="n">
        <x:v>1189.9319132591072</x:v>
      </x:c>
    </x:row>
    <x:row r="6" ht="22" customHeight="1">
      <x:c r="A6" s="6" t="n">
        <x:v>7</x:v>
      </x:c>
      <x:c r="B6" s="5" t="str">
        <x:v>MLE</x:v>
      </x:c>
      <x:c r="C6" s="6" t="n">
        <x:v>34</x:v>
      </x:c>
      <x:c r="D6" s="5" t="n">
        <x:v>2.226133383467141</x:v>
      </x:c>
      <x:c r="E6" s="5" t="n">
        <x:v>4.007700648863964</x:v>
      </x:c>
      <x:c r="F6" s="5" t="n">
        <x:v>8.507425309876757</x:v>
      </x:c>
      <x:c r="G6" s="5" t="n">
        <x:v>352.1029443917367</x:v>
      </x:c>
      <x:c r="H6" s="5" t="n">
        <x:v>625.8149076069981</x:v>
      </x:c>
      <x:c r="I6" s="5" t="n">
        <x:v>1425.538903910846</x:v>
      </x:c>
      <x:c r="J6" s="5" t="n">
        <x:v>0</x:v>
      </x:c>
      <x:c r="K6" s="5" t="n">
        <x:v>900.3945874886858</x:v>
      </x:c>
      <x:c r="L6" s="5" t="n">
        <x:v>1080.902050398719</x:v>
      </x:c>
    </x:row>
    <x:row r="7" ht="22" customHeight="1">
      <x:c r="A7" s="6" t="n">
        <x:v>15</x:v>
      </x:c>
      <x:c r="B7" s="5" t="str">
        <x:v>MDM δ=0.10</x:v>
      </x:c>
      <x:c r="C7" s="6" t="n">
        <x:v>50</x:v>
      </x:c>
      <x:c r="D7" s="5" t="n">
        <x:v>2.161450594398156</x:v>
      </x:c>
      <x:c r="E7" s="5" t="n">
        <x:v>2.9042390541708842</x:v>
      </x:c>
      <x:c r="F7" s="5" t="n">
        <x:v>3.2927112870590385</x:v>
      </x:c>
      <x:c r="G7" s="5" t="n">
        <x:v>462.3340814869613</x:v>
      </x:c>
      <x:c r="H7" s="5" t="n">
        <x:v>618.8794396675855</x:v>
      </x:c>
      <x:c r="I7" s="5" t="n">
        <x:v>756.5236292766165</x:v>
      </x:c>
      <x:c r="J7" s="5" t="n">
        <x:v>718.1998666576601</x:v>
      </x:c>
      <x:c r="K7" s="5" t="n">
        <x:v>909.0321336262207</x:v>
      </x:c>
      <x:c r="L7" s="5" t="n">
        <x:v>994.2936205506169</x:v>
      </x:c>
    </x:row>
    <x:row r="8" ht="22" customHeight="1">
      <x:c r="A8" s="6" t="n">
        <x:v>15</x:v>
      </x:c>
      <x:c r="B8" s="5" t="str">
        <x:v>LSE</x:v>
      </x:c>
      <x:c r="C8" s="6" t="n">
        <x:v>50</x:v>
      </x:c>
      <x:c r="D8" s="5" t="n">
        <x:v>2.294527079840235</x:v>
      </x:c>
      <x:c r="E8" s="5" t="n">
        <x:v>4.142267639975135</x:v>
      </x:c>
      <x:c r="F8" s="5" t="n">
        <x:v>6.2544045851054</x:v>
      </x:c>
      <x:c r="G8" s="5" t="n">
        <x:v>496.4708904403995</x:v>
      </x:c>
      <x:c r="H8" s="5" t="n">
        <x:v>769.4115305568724</x:v>
      </x:c>
      <x:c r="I8" s="5" t="n">
        <x:v>1280.1473733006815</x:v>
      </x:c>
      <x:c r="J8" s="5" t="n">
        <x:v>221.43318438040913</x:v>
      </x:c>
      <x:c r="K8" s="5" t="n">
        <x:v>752.2982742763409</x:v>
      </x:c>
      <x:c r="L8" s="5" t="n">
        <x:v>981.2809030822782</x:v>
      </x:c>
    </x:row>
    <x:row r="9" ht="22" customHeight="1">
      <x:c r="A9" s="6" t="n">
        <x:v>15</x:v>
      </x:c>
      <x:c r="B9" s="5" t="str">
        <x:v>LRE Bernard</x:v>
      </x:c>
      <x:c r="C9" s="6" t="n">
        <x:v>50</x:v>
      </x:c>
      <x:c r="D9" s="5" t="n">
        <x:v>2.404974263945431</x:v>
      </x:c>
      <x:c r="E9" s="5" t="n">
        <x:v>4.435706836816331</x:v>
      </x:c>
      <x:c r="F9" s="5" t="n">
        <x:v>6.473589303927364</x:v>
      </x:c>
      <x:c r="G9" s="5" t="n">
        <x:v>536.8302331872883</x:v>
      </x:c>
      <x:c r="H9" s="5" t="n">
        <x:v>906.6022034785979</x:v>
      </x:c>
      <x:c r="I9" s="5" t="n">
        <x:v>1445.9836520858898</x:v>
      </x:c>
      <x:c r="J9" s="5" t="n">
        <x:v>25.61090269664494</x:v>
      </x:c>
      <x:c r="K9" s="5" t="n">
        <x:v>599.998873789058</x:v>
      </x:c>
      <x:c r="L9" s="5" t="n">
        <x:v>943.8733505915299</x:v>
      </x:c>
    </x:row>
    <x:row r="10" ht="22" customHeight="1">
      <x:c r="A10" s="6" t="n">
        <x:v>15</x:v>
      </x:c>
      <x:c r="B10" s="5" t="str">
        <x:v>WMLE</x:v>
      </x:c>
      <x:c r="C10" s="6" t="n">
        <x:v>50</x:v>
      </x:c>
      <x:c r="D10" s="5" t="n">
        <x:v>2.1918193287112655</x:v>
      </x:c>
      <x:c r="E10" s="5" t="n">
        <x:v>2.8264322001671656</x:v>
      </x:c>
      <x:c r="F10" s="5" t="n">
        <x:v>3.8032345000692764</x:v>
      </x:c>
      <x:c r="G10" s="5" t="n">
        <x:v>452.69685600200194</x:v>
      </x:c>
      <x:c r="H10" s="5" t="n">
        <x:v>564.7832987957494</x:v>
      </x:c>
      <x:c r="I10" s="5" t="n">
        <x:v>788.3855256189619</x:v>
      </x:c>
      <x:c r="J10" s="5" t="n">
        <x:v>686.8093593693515</x:v>
      </x:c>
      <x:c r="K10" s="5" t="n">
        <x:v>940.3207142931369</x:v>
      </x:c>
      <x:c r="L10" s="5" t="n">
        <x:v>1015.1714751418658</x:v>
      </x:c>
    </x:row>
    <x:row r="11" ht="22" customHeight="1">
      <x:c r="A11" s="6" t="n">
        <x:v>15</x:v>
      </x:c>
      <x:c r="B11" s="5" t="str">
        <x:v>MLE</x:v>
      </x:c>
      <x:c r="C11" s="6" t="n">
        <x:v>48</x:v>
      </x:c>
      <x:c r="D11" s="5" t="n">
        <x:v>2.5537379944517844</x:v>
      </x:c>
      <x:c r="E11" s="5" t="n">
        <x:v>4.098378066612129</x:v>
      </x:c>
      <x:c r="F11" s="5" t="n">
        <x:v>6.573048376611048</x:v>
      </x:c>
      <x:c r="G11" s="5" t="n">
        <x:v>494.43365189424617</x:v>
      </x:c>
      <x:c r="H11" s="5" t="n">
        <x:v>733.3704863820861</x:v>
      </x:c>
      <x:c r="I11" s="5" t="n">
        <x:v>1275.672379649975</x:v>
      </x:c>
      <x:c r="J11" s="5" t="n">
        <x:v>247.72424878029662</x:v>
      </x:c>
      <x:c r="K11" s="5" t="n">
        <x:v>740.9660743487798</x:v>
      </x:c>
      <x:c r="L11" s="5" t="n">
        <x:v>998.4954237888041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21" hidden="0" customWidth="1"/>
    <x:col min="4" max="4" width="12" hidden="0" customWidth="1"/>
    <x:col min="5" max="5" width="12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9" hidden="0" customWidth="1"/>
    <x:col min="15" max="15" width="24" hidden="0" customWidth="1"/>
    <x:col min="16" max="16" width="24" hidden="0" customWidth="1"/>
  </x:cols>
  <x:sheetData>
    <x:row r="1" ht="45" customHeight="1">
      <x:c r="A1" s="4" t="str">
        <x:v>真β</x:v>
      </x:c>
      <x:c r="B1" s="4" t="str">
        <x:v>n</x:v>
      </x:c>
      <x:c r="C1" s="4" t="str">
        <x:v>方法</x:v>
      </x:c>
      <x:c r="D1" s="4" t="str">
        <x:v>成功组数</x:v>
      </x:c>
      <x:c r="E1" s="4" t="str">
        <x:v>失败组数</x:v>
      </x:c>
      <x:c r="F1" s="4" t="str">
        <x:v>γ零边界组数</x:v>
      </x:c>
      <x:c r="G1" s="4" t="str">
        <x:v>β中位数</x:v>
      </x:c>
      <x:c r="H1" s="4" t="str">
        <x:v>η中位数</x:v>
      </x:c>
      <x:c r="I1" s="4" t="str">
        <x:v>γ中位数</x:v>
      </x:c>
      <x:c r="J1" s="4" t="str">
        <x:v>γ第25百分位</x:v>
      </x:c>
      <x:c r="K1" s="4" t="str">
        <x:v>γ第75百分位</x:v>
      </x:c>
      <x:c r="L1" s="4" t="str">
        <x:v>γ高η低组数</x:v>
      </x:c>
      <x:c r="M1" s="4" t="str">
        <x:v>γ+η中位数</x:v>
      </x:c>
      <x:c r="N1" s="4" t="str">
        <x:v>固定γ配对组数</x:v>
      </x:c>
      <x:c r="O1" s="4" t="str">
        <x:v>自由γ尺度误差中位数</x:v>
      </x:c>
      <x:c r="P1" s="4" t="str">
        <x:v>固定γ尺度误差中位数</x:v>
      </x:c>
    </x:row>
    <x:row r="2" ht="22" customHeight="1">
      <x:c r="A2" s="5" t="n">
        <x:v>2</x:v>
      </x:c>
      <x:c r="B2" s="6" t="n">
        <x:v>7</x:v>
      </x:c>
      <x:c r="C2" s="5" t="str">
        <x:v>MDM δ=0.10</x:v>
      </x:c>
      <x:c r="D2" s="6" t="n">
        <x:v>50</x:v>
      </x:c>
      <x:c r="E2" s="6" t="n">
        <x:v>0</x:v>
      </x:c>
      <x:c r="F2" s="6" t="n">
        <x:v>3</x:v>
      </x:c>
      <x:c r="G2" s="5" t="n">
        <x:v>2.0758941094376384</x:v>
      </x:c>
      <x:c r="H2" s="5" t="n">
        <x:v>904.4656323667085</x:v>
      </x:c>
      <x:c r="I2" s="5" t="n">
        <x:v>574.6055193435716</x:v>
      </x:c>
      <x:c r="J2" s="5" t="n">
        <x:v>418.57011242553983</x:v>
      </x:c>
      <x:c r="K2" s="5" t="n">
        <x:v>714.4395367157556</x:v>
      </x:c>
      <x:c r="L2" s="6" t="n">
        <x:v>26</x:v>
      </x:c>
      <x:c r="M2" s="5" t="n">
        <x:v>1478.223684420655</x:v>
      </x:c>
      <x:c r="N2" s="6" t="n">
        <x:v>50</x:v>
      </x:c>
      <x:c r="O2" s="5" t="n">
        <x:v>224.86476363530983</x:v>
      </x:c>
      <x:c r="P2" s="5" t="n">
        <x:v>95.89139410379158</x:v>
      </x:c>
    </x:row>
    <x:row r="3" ht="22" customHeight="1">
      <x:c r="A3" s="5" t="n">
        <x:v>2</x:v>
      </x:c>
      <x:c r="B3" s="6" t="n">
        <x:v>7</x:v>
      </x:c>
      <x:c r="C3" s="5" t="str">
        <x:v>LSE</x:v>
      </x:c>
      <x:c r="D3" s="6" t="n">
        <x:v>50</x:v>
      </x:c>
      <x:c r="E3" s="6" t="n">
        <x:v>0</x:v>
      </x:c>
      <x:c r="F3" s="6" t="n">
        <x:v>19</x:v>
      </x:c>
      <x:c r="G3" s="5" t="n">
        <x:v>2.5871896818726894</x:v>
      </x:c>
      <x:c r="H3" s="5" t="n">
        <x:v>1003.9649312037209</x:v>
      </x:c>
      <x:c r="I3" s="5" t="n">
        <x:v>462.5118022964201</x:v>
      </x:c>
      <x:c r="J3" s="5" t="n">
        <x:v>0</x:v>
      </x:c>
      <x:c r="K3" s="5" t="n">
        <x:v>691.7163894903172</x:v>
      </x:c>
      <x:c r="L3" s="6" t="n">
        <x:v>21</x:v>
      </x:c>
      <x:c r="M3" s="5" t="n">
        <x:v>1488.418461314915</x:v>
      </x:c>
      <x:c r="N3" s="6" t="n">
        <x:v>50</x:v>
      </x:c>
      <x:c r="O3" s="5" t="n">
        <x:v>415.73592017422675</x:v>
      </x:c>
      <x:c r="P3" s="5" t="n">
        <x:v>102.59300967397974</x:v>
      </x:c>
    </x:row>
    <x:row r="4" ht="22" customHeight="1">
      <x:c r="A4" s="5" t="n">
        <x:v>2</x:v>
      </x:c>
      <x:c r="B4" s="6" t="n">
        <x:v>7</x:v>
      </x:c>
      <x:c r="C4" s="5" t="str">
        <x:v>LRE Bernard</x:v>
      </x:c>
      <x:c r="D4" s="6" t="n">
        <x:v>50</x:v>
      </x:c>
      <x:c r="E4" s="6" t="n">
        <x:v>0</x:v>
      </x:c>
      <x:c r="F4" s="6" t="n">
        <x:v>20</x:v>
      </x:c>
      <x:c r="G4" s="5" t="n">
        <x:v>2.4769082369396918</x:v>
      </x:c>
      <x:c r="H4" s="5" t="n">
        <x:v>1061.6890872778124</x:v>
      </x:c>
      <x:c r="I4" s="5" t="n">
        <x:v>357.0590915089888</x:v>
      </x:c>
      <x:c r="J4" s="5" t="n">
        <x:v>0</x:v>
      </x:c>
      <x:c r="K4" s="5" t="n">
        <x:v>678.4397371618339</x:v>
      </x:c>
      <x:c r="L4" s="6" t="n">
        <x:v>20</x:v>
      </x:c>
      <x:c r="M4" s="5" t="n">
        <x:v>1481.2307781501008</x:v>
      </x:c>
      <x:c r="N4" s="6" t="n">
        <x:v>50</x:v>
      </x:c>
      <x:c r="O4" s="5" t="n">
        <x:v>443.85125414778537</x:v>
      </x:c>
      <x:c r="P4" s="5" t="n">
        <x:v>105.63762458294406</x:v>
      </x:c>
    </x:row>
    <x:row r="5" ht="22" customHeight="1">
      <x:c r="A5" s="5" t="n">
        <x:v>2</x:v>
      </x:c>
      <x:c r="B5" s="6" t="n">
        <x:v>7</x:v>
      </x:c>
      <x:c r="C5" s="5" t="str">
        <x:v>WMLE</x:v>
      </x:c>
      <x:c r="D5" s="6" t="n">
        <x:v>45</x:v>
      </x:c>
      <x:c r="E5" s="6" t="n">
        <x:v>5</x:v>
      </x:c>
      <x:c r="F5" s="6" t="n">
        <x:v>0</x:v>
      </x:c>
      <x:c r="G5" s="5" t="n">
        <x:v>1.9624056380610073</x:v>
      </x:c>
      <x:c r="H5" s="5" t="n">
        <x:v>819.0813110206102</x:v>
      </x:c>
      <x:c r="I5" s="5" t="n">
        <x:v>629.9324405182416</x:v>
      </x:c>
      <x:c r="J5" s="5" t="n">
        <x:v>500.9224177809873</x:v>
      </x:c>
      <x:c r="K5" s="5" t="n">
        <x:v>773.4154366755878</x:v>
      </x:c>
      <x:c r="L5" s="6" t="n">
        <x:v>31</x:v>
      </x:c>
      <x:c r="M5" s="5" t="n">
        <x:v>1449.2414903278568</x:v>
      </x:c>
      <x:c r="N5" s="6" t="n">
        <x:v>45</x:v>
      </x:c>
      <x:c r="O5" s="5" t="n">
        <x:v>248.349000324337</x:v>
      </x:c>
      <x:c r="P5" s="5" t="n">
        <x:v>100.2755637867865</x:v>
      </x:c>
    </x:row>
    <x:row r="6" ht="22" customHeight="1">
      <x:c r="A6" s="5" t="n">
        <x:v>2</x:v>
      </x:c>
      <x:c r="B6" s="6" t="n">
        <x:v>7</x:v>
      </x:c>
      <x:c r="C6" s="5" t="str">
        <x:v>MLE</x:v>
      </x:c>
      <x:c r="D6" s="6" t="n">
        <x:v>30</x:v>
      </x:c>
      <x:c r="E6" s="6" t="n">
        <x:v>20</x:v>
      </x:c>
      <x:c r="F6" s="6" t="n">
        <x:v>15</x:v>
      </x:c>
      <x:c r="G6" s="5" t="n">
        <x:v>3.907243732400853</x:v>
      </x:c>
      <x:c r="H6" s="5" t="n">
        <x:v>1387.9094680920402</x:v>
      </x:c>
      <x:c r="I6" s="5" t="n">
        <x:v>46.45905935348301</x:v>
      </x:c>
      <x:c r="J6" s="5" t="n">
        <x:v>0</x:v>
      </x:c>
      <x:c r="K6" s="5" t="n">
        <x:v>607.5976491793324</x:v>
      </x:c>
      <x:c r="L6" s="6" t="n">
        <x:v>7</x:v>
      </x:c>
      <x:c r="M6" s="5" t="n">
        <x:v>1513.347607937743</x:v>
      </x:c>
      <x:c r="N6" s="6" t="n">
        <x:v>30</x:v>
      </x:c>
      <x:c r="O6" s="5" t="n">
        <x:v>454.7975989667515</x:v>
      </x:c>
      <x:c r="P6" s="5" t="n">
        <x:v>83.71506397532607</x:v>
      </x:c>
    </x:row>
    <x:row r="7" ht="22" customHeight="1">
      <x:c r="A7" s="5" t="n">
        <x:v>2</x:v>
      </x:c>
      <x:c r="B7" s="6" t="n">
        <x:v>7</x:v>
      </x:c>
      <x:c r="C7" s="5" t="str">
        <x:v>LRE Park</x:v>
      </x:c>
      <x:c r="D7" s="6" t="n">
        <x:v>50</x:v>
      </x:c>
      <x:c r="E7" s="6" t="n">
        <x:v>0</x:v>
      </x:c>
      <x:c r="F7" s="6" t="n">
        <x:v>20</x:v>
      </x:c>
      <x:c r="G7" s="5" t="n">
        <x:v>2.4969902414127843</x:v>
      </x:c>
      <x:c r="H7" s="5" t="n">
        <x:v>1020.6564482425206</x:v>
      </x:c>
      <x:c r="I7" s="5" t="n">
        <x:v>389.0170926471518</x:v>
      </x:c>
      <x:c r="J7" s="5" t="n">
        <x:v>0</x:v>
      </x:c>
      <x:c r="K7" s="5" t="n">
        <x:v>683.8228177632875</x:v>
      </x:c>
      <x:c r="L7" s="6" t="n">
        <x:v>21</x:v>
      </x:c>
      <x:c r="M7" s="5" t="n">
        <x:v>1474.8595268551253</x:v>
      </x:c>
      <x:c r="N7" s="6" t="n">
        <x:v>50</x:v>
      </x:c>
      <x:c r="O7" s="5" t="n">
        <x:v>420.52256214652243</x:v>
      </x:c>
      <x:c r="P7" s="5" t="n">
        <x:v>102.72222125583448</x:v>
      </x:c>
    </x:row>
    <x:row r="8" ht="22" customHeight="1">
      <x:c r="A8" s="5" t="n">
        <x:v>2.5</x:v>
      </x:c>
      <x:c r="B8" s="6" t="n">
        <x:v>7</x:v>
      </x:c>
      <x:c r="C8" s="5" t="str">
        <x:v>MDM δ=0.10</x:v>
      </x:c>
      <x:c r="D8" s="6" t="n">
        <x:v>50</x:v>
      </x:c>
      <x:c r="E8" s="6" t="n">
        <x:v>0</x:v>
      </x:c>
      <x:c r="F8" s="6" t="n">
        <x:v>2</x:v>
      </x:c>
      <x:c r="G8" s="5" t="n">
        <x:v>2.3050048384795394</x:v>
      </x:c>
      <x:c r="H8" s="5" t="n">
        <x:v>803.0104886606944</x:v>
      </x:c>
      <x:c r="I8" s="5" t="n">
        <x:v>668.5867684102805</x:v>
      </x:c>
      <x:c r="J8" s="5" t="n">
        <x:v>465.77951449159724</x:v>
      </x:c>
      <x:c r="K8" s="5" t="n">
        <x:v>797.1643130938182</x:v>
      </x:c>
      <x:c r="L8" s="6" t="n">
        <x:v>34</x:v>
      </x:c>
      <x:c r="M8" s="5" t="n">
        <x:v>1479.6967702194174</x:v>
      </x:c>
      <x:c r="N8" s="6" t="n">
        <x:v>50</x:v>
      </x:c>
      <x:c r="O8" s="5" t="n">
        <x:v>243.81310212657644</x:v>
      </x:c>
      <x:c r="P8" s="5" t="n">
        <x:v>77.11599747505971</x:v>
      </x:c>
    </x:row>
    <x:row r="9" ht="22" customHeight="1">
      <x:c r="A9" s="5" t="n">
        <x:v>2.5</x:v>
      </x:c>
      <x:c r="B9" s="6" t="n">
        <x:v>7</x:v>
      </x:c>
      <x:c r="C9" s="5" t="str">
        <x:v>LSE</x:v>
      </x:c>
      <x:c r="D9" s="6" t="n">
        <x:v>50</x:v>
      </x:c>
      <x:c r="E9" s="6" t="n">
        <x:v>0</x:v>
      </x:c>
      <x:c r="F9" s="6" t="n">
        <x:v>20</x:v>
      </x:c>
      <x:c r="G9" s="5" t="n">
        <x:v>3.2088427731729716</x:v>
      </x:c>
      <x:c r="H9" s="5" t="n">
        <x:v>1032.0963768585416</x:v>
      </x:c>
      <x:c r="I9" s="5" t="n">
        <x:v>440.2995580774404</x:v>
      </x:c>
      <x:c r="J9" s="5" t="n">
        <x:v>0</x:v>
      </x:c>
      <x:c r="K9" s="5" t="n">
        <x:v>754.5256589939839</x:v>
      </x:c>
      <x:c r="L9" s="6" t="n">
        <x:v>22</x:v>
      </x:c>
      <x:c r="M9" s="5" t="n">
        <x:v>1489.0984113969557</x:v>
      </x:c>
      <x:c r="N9" s="6" t="n">
        <x:v>50</x:v>
      </x:c>
      <x:c r="O9" s="5" t="n">
        <x:v>445.16367599897063</x:v>
      </x:c>
      <x:c r="P9" s="5" t="n">
        <x:v>81.26497996524358</x:v>
      </x:c>
    </x:row>
    <x:row r="10" ht="22" customHeight="1">
      <x:c r="A10" s="5" t="n">
        <x:v>2.5</x:v>
      </x:c>
      <x:c r="B10" s="6" t="n">
        <x:v>7</x:v>
      </x:c>
      <x:c r="C10" s="5" t="str">
        <x:v>LRE Bernard</x:v>
      </x:c>
      <x:c r="D10" s="6" t="n">
        <x:v>50</x:v>
      </x:c>
      <x:c r="E10" s="6" t="n">
        <x:v>0</x:v>
      </x:c>
      <x:c r="F10" s="6" t="n">
        <x:v>20</x:v>
      </x:c>
      <x:c r="G10" s="5" t="n">
        <x:v>2.8409746016452004</x:v>
      </x:c>
      <x:c r="H10" s="5" t="n">
        <x:v>1146.2823709309307</x:v>
      </x:c>
      <x:c r="I10" s="5" t="n">
        <x:v>275.5217547590334</x:v>
      </x:c>
      <x:c r="J10" s="5" t="n">
        <x:v>0</x:v>
      </x:c>
      <x:c r="K10" s="5" t="n">
        <x:v>742.426130897428</x:v>
      </x:c>
      <x:c r="L10" s="6" t="n">
        <x:v>21</x:v>
      </x:c>
      <x:c r="M10" s="5" t="n">
        <x:v>1481.842176124865</x:v>
      </x:c>
      <x:c r="N10" s="6" t="n">
        <x:v>50</x:v>
      </x:c>
      <x:c r="O10" s="5" t="n">
        <x:v>451.3406222253805</x:v>
      </x:c>
      <x:c r="P10" s="5" t="n">
        <x:v>84.20594997235696</x:v>
      </x:c>
    </x:row>
    <x:row r="11" ht="22" customHeight="1">
      <x:c r="A11" s="5" t="n">
        <x:v>2.5</x:v>
      </x:c>
      <x:c r="B11" s="6" t="n">
        <x:v>7</x:v>
      </x:c>
      <x:c r="C11" s="5" t="str">
        <x:v>WMLE</x:v>
      </x:c>
      <x:c r="D11" s="6" t="n">
        <x:v>46</x:v>
      </x:c>
      <x:c r="E11" s="6" t="n">
        <x:v>4</x:v>
      </x:c>
      <x:c r="F11" s="6" t="n">
        <x:v>0</x:v>
      </x:c>
      <x:c r="G11" s="5" t="n">
        <x:v>2.1139195661070374</x:v>
      </x:c>
      <x:c r="H11" s="5" t="n">
        <x:v>721.4516832549525</x:v>
      </x:c>
      <x:c r="I11" s="5" t="n">
        <x:v>717.0554098627011</x:v>
      </x:c>
      <x:c r="J11" s="5" t="n">
        <x:v>560.470505841048</x:v>
      </x:c>
      <x:c r="K11" s="5" t="n">
        <x:v>879.3346215063837</x:v>
      </x:c>
      <x:c r="L11" s="6" t="n">
        <x:v>36</x:v>
      </x:c>
      <x:c r="M11" s="5" t="n">
        <x:v>1452.8168201395374</x:v>
      </x:c>
      <x:c r="N11" s="6" t="n">
        <x:v>46</x:v>
      </x:c>
      <x:c r="O11" s="5" t="n">
        <x:v>290.58588745333884</x:v>
      </x:c>
      <x:c r="P11" s="5" t="n">
        <x:v>81.82142774682228</x:v>
      </x:c>
    </x:row>
    <x:row r="12" ht="22" customHeight="1">
      <x:c r="A12" s="5" t="n">
        <x:v>2.5</x:v>
      </x:c>
      <x:c r="B12" s="6" t="n">
        <x:v>7</x:v>
      </x:c>
      <x:c r="C12" s="5" t="str">
        <x:v>MLE</x:v>
      </x:c>
      <x:c r="D12" s="6" t="n">
        <x:v>33</x:v>
      </x:c>
      <x:c r="E12" s="6" t="n">
        <x:v>17</x:v>
      </x:c>
      <x:c r="F12" s="6" t="n">
        <x:v>19</x:v>
      </x:c>
      <x:c r="G12" s="5" t="n">
        <x:v>4.591765377498913</x:v>
      </x:c>
      <x:c r="H12" s="5" t="n">
        <x:v>1394.400263159266</x:v>
      </x:c>
      <x:c r="I12" s="5" t="n">
        <x:v>0</x:v>
      </x:c>
      <x:c r="J12" s="5" t="n">
        <x:v>0</x:v>
      </x:c>
      <x:c r="K12" s="5" t="n">
        <x:v>583.5994532305623</x:v>
      </x:c>
      <x:c r="L12" s="6" t="n">
        <x:v>9</x:v>
      </x:c>
      <x:c r="M12" s="5" t="n">
        <x:v>1500.6898779604016</x:v>
      </x:c>
      <x:c r="N12" s="6" t="n">
        <x:v>33</x:v>
      </x:c>
      <x:c r="O12" s="5" t="n">
        <x:v>468.5364905896654</x:v>
      </x:c>
      <x:c r="P12" s="5" t="n">
        <x:v>76.49110287025894</x:v>
      </x:c>
    </x:row>
    <x:row r="13" ht="22" customHeight="1">
      <x:c r="A13" s="5" t="n">
        <x:v>2.5</x:v>
      </x:c>
      <x:c r="B13" s="6" t="n">
        <x:v>7</x:v>
      </x:c>
      <x:c r="C13" s="5" t="str">
        <x:v>LRE Park</x:v>
      </x:c>
      <x:c r="D13" s="6" t="n">
        <x:v>50</x:v>
      </x:c>
      <x:c r="E13" s="6" t="n">
        <x:v>0</x:v>
      </x:c>
      <x:c r="F13" s="6" t="n">
        <x:v>20</x:v>
      </x:c>
      <x:c r="G13" s="5" t="n">
        <x:v>2.9477575683415074</x:v>
      </x:c>
      <x:c r="H13" s="5" t="n">
        <x:v>1091.9820484235368</x:v>
      </x:c>
      <x:c r="I13" s="5" t="n">
        <x:v>324.55436140509977</x:v>
      </x:c>
      <x:c r="J13" s="5" t="n">
        <x:v>0</x:v>
      </x:c>
      <x:c r="K13" s="5" t="n">
        <x:v>749.1475433229751</x:v>
      </x:c>
      <x:c r="L13" s="6" t="n">
        <x:v>22</x:v>
      </x:c>
      <x:c r="M13" s="5" t="n">
        <x:v>1476.700201095066</x:v>
      </x:c>
      <x:c r="N13" s="6" t="n">
        <x:v>50</x:v>
      </x:c>
      <x:c r="O13" s="5" t="n">
        <x:v>440.6431920771248</x:v>
      </x:c>
      <x:c r="P13" s="5" t="n">
        <x:v>82.21804436585114</x:v>
      </x:c>
    </x:row>
    <x:row r="14" ht="22" customHeight="1">
      <x:c r="A14" s="5" t="n">
        <x:v>3</x:v>
      </x:c>
      <x:c r="B14" s="6" t="n">
        <x:v>7</x:v>
      </x:c>
      <x:c r="C14" s="5" t="str">
        <x:v>MDM δ=0.10</x:v>
      </x:c>
      <x:c r="D14" s="6" t="n">
        <x:v>50</x:v>
      </x:c>
      <x:c r="E14" s="6" t="n">
        <x:v>0</x:v>
      </x:c>
      <x:c r="F14" s="6" t="n">
        <x:v>1</x:v>
      </x:c>
      <x:c r="G14" s="5" t="n">
        <x:v>2.452960407892127</x:v>
      </x:c>
      <x:c r="H14" s="5" t="n">
        <x:v>736.4760928629764</x:v>
      </x:c>
      <x:c r="I14" s="5" t="n">
        <x:v>737.6672777492822</x:v>
      </x:c>
      <x:c r="J14" s="5" t="n">
        <x:v>494.4424015157217</x:v>
      </x:c>
      <x:c r="K14" s="5" t="n">
        <x:v>875.4603546011137</x:v>
      </x:c>
      <x:c r="L14" s="6" t="n">
        <x:v>36</x:v>
      </x:c>
      <x:c r="M14" s="5" t="n">
        <x:v>1481.3083492270944</x:v>
      </x:c>
      <x:c r="N14" s="6" t="n">
        <x:v>50</x:v>
      </x:c>
      <x:c r="O14" s="5" t="n">
        <x:v>319.34529010651784</x:v>
      </x:c>
      <x:c r="P14" s="5" t="n">
        <x:v>64.3585416451154</x:v>
      </x:c>
    </x:row>
    <x:row r="15" ht="22" customHeight="1">
      <x:c r="A15" s="5" t="n">
        <x:v>3</x:v>
      </x:c>
      <x:c r="B15" s="6" t="n">
        <x:v>7</x:v>
      </x:c>
      <x:c r="C15" s="5" t="str">
        <x:v>LSE</x:v>
      </x:c>
      <x:c r="D15" s="6" t="n">
        <x:v>50</x:v>
      </x:c>
      <x:c r="E15" s="6" t="n">
        <x:v>0</x:v>
      </x:c>
      <x:c r="F15" s="6" t="n">
        <x:v>20</x:v>
      </x:c>
      <x:c r="G15" s="5" t="n">
        <x:v>3.7684155937084847</x:v>
      </x:c>
      <x:c r="H15" s="5" t="n">
        <x:v>1092.2025226687726</x:v>
      </x:c>
      <x:c r="I15" s="5" t="n">
        <x:v>416.2275793255304</x:v>
      </x:c>
      <x:c r="J15" s="5" t="n">
        <x:v>0</x:v>
      </x:c>
      <x:c r="K15" s="5" t="n">
        <x:v>813.1186966244271</x:v>
      </x:c>
      <x:c r="L15" s="6" t="n">
        <x:v>22</x:v>
      </x:c>
      <x:c r="M15" s="5" t="n">
        <x:v>1489.9941746632194</x:v>
      </x:c>
      <x:c r="N15" s="6" t="n">
        <x:v>50</x:v>
      </x:c>
      <x:c r="O15" s="5" t="n">
        <x:v>464.426792595523</x:v>
      </x:c>
      <x:c r="P15" s="5" t="n">
        <x:v>67.64507298249407</x:v>
      </x:c>
    </x:row>
    <x:row r="16" ht="22" customHeight="1">
      <x:c r="A16" s="5" t="n">
        <x:v>3</x:v>
      </x:c>
      <x:c r="B16" s="6" t="n">
        <x:v>7</x:v>
      </x:c>
      <x:c r="C16" s="5" t="str">
        <x:v>LRE Bernard</x:v>
      </x:c>
      <x:c r="D16" s="6" t="n">
        <x:v>50</x:v>
      </x:c>
      <x:c r="E16" s="6" t="n">
        <x:v>0</x:v>
      </x:c>
      <x:c r="F16" s="6" t="n">
        <x:v>21</x:v>
      </x:c>
      <x:c r="G16" s="5" t="n">
        <x:v>3.2240659096607853</x:v>
      </x:c>
      <x:c r="H16" s="5" t="n">
        <x:v>1256.208297304143</x:v>
      </x:c>
      <x:c r="I16" s="5" t="n">
        <x:v>178.76299925963264</x:v>
      </x:c>
      <x:c r="J16" s="5" t="n">
        <x:v>0</x:v>
      </x:c>
      <x:c r="K16" s="5" t="n">
        <x:v>799.3086002528634</x:v>
      </x:c>
      <x:c r="L16" s="6" t="n">
        <x:v>21</x:v>
      </x:c>
      <x:c r="M16" s="5" t="n">
        <x:v>1483.078177866416</x:v>
      </x:c>
      <x:c r="N16" s="6" t="n">
        <x:v>50</x:v>
      </x:c>
      <x:c r="O16" s="5" t="n">
        <x:v>483.22738029310983</x:v>
      </x:c>
      <x:c r="P16" s="5" t="n">
        <x:v>69.69419170738172</x:v>
      </x:c>
    </x:row>
    <x:row r="17" ht="22" customHeight="1">
      <x:c r="A17" s="5" t="n">
        <x:v>3</x:v>
      </x:c>
      <x:c r="B17" s="6" t="n">
        <x:v>7</x:v>
      </x:c>
      <x:c r="C17" s="5" t="str">
        <x:v>WMLE</x:v>
      </x:c>
      <x:c r="D17" s="6" t="n">
        <x:v>47</x:v>
      </x:c>
      <x:c r="E17" s="6" t="n">
        <x:v>3</x:v>
      </x:c>
      <x:c r="F17" s="6" t="n">
        <x:v>0</x:v>
      </x:c>
      <x:c r="G17" s="5" t="n">
        <x:v>2.229159863888758</x:v>
      </x:c>
      <x:c r="H17" s="5" t="n">
        <x:v>664.3522855736334</x:v>
      </x:c>
      <x:c r="I17" s="5" t="n">
        <x:v>806.0306630605635</x:v>
      </x:c>
      <x:c r="J17" s="5" t="n">
        <x:v>651.5254964605992</x:v>
      </x:c>
      <x:c r="K17" s="5" t="n">
        <x:v>956.0295811778261</x:v>
      </x:c>
      <x:c r="L17" s="6" t="n">
        <x:v>39</x:v>
      </x:c>
      <x:c r="M17" s="5" t="n">
        <x:v>1453.6374598565183</x:v>
      </x:c>
      <x:c r="N17" s="6" t="n">
        <x:v>47</x:v>
      </x:c>
      <x:c r="O17" s="5" t="n">
        <x:v>341.09158950518747</x:v>
      </x:c>
      <x:c r="P17" s="5" t="n">
        <x:v>68.02053364856181</x:v>
      </x:c>
    </x:row>
    <x:row r="18" ht="22" customHeight="1">
      <x:c r="A18" s="5" t="n">
        <x:v>3</x:v>
      </x:c>
      <x:c r="B18" s="6" t="n">
        <x:v>7</x:v>
      </x:c>
      <x:c r="C18" s="5" t="str">
        <x:v>MLE</x:v>
      </x:c>
      <x:c r="D18" s="6" t="n">
        <x:v>35</x:v>
      </x:c>
      <x:c r="E18" s="6" t="n">
        <x:v>15</x:v>
      </x:c>
      <x:c r="F18" s="6" t="n">
        <x:v>21</x:v>
      </x:c>
      <x:c r="G18" s="5" t="n">
        <x:v>5.787430573212534</x:v>
      </x:c>
      <x:c r="H18" s="5" t="n">
        <x:v>1427.1848008771165</x:v>
      </x:c>
      <x:c r="I18" s="5" t="n">
        <x:v>0</x:v>
      </x:c>
      <x:c r="J18" s="5" t="n">
        <x:v>0</x:v>
      </x:c>
      <x:c r="K18" s="5" t="n">
        <x:v>674.3158291342709</x:v>
      </x:c>
      <x:c r="L18" s="6" t="n">
        <x:v>11</x:v>
      </x:c>
      <x:c r="M18" s="5" t="n">
        <x:v>1481.7764542410414</x:v>
      </x:c>
      <x:c r="N18" s="6" t="n">
        <x:v>35</x:v>
      </x:c>
      <x:c r="O18" s="5" t="n">
        <x:v>481.3179006817618</x:v>
      </x:c>
      <x:c r="P18" s="5" t="n">
        <x:v>64.16151021274254</x:v>
      </x:c>
    </x:row>
    <x:row r="19" ht="22" customHeight="1">
      <x:c r="A19" s="5" t="n">
        <x:v>3</x:v>
      </x:c>
      <x:c r="B19" s="6" t="n">
        <x:v>7</x:v>
      </x:c>
      <x:c r="C19" s="5" t="str">
        <x:v>LRE Park</x:v>
      </x:c>
      <x:c r="D19" s="6" t="n">
        <x:v>50</x:v>
      </x:c>
      <x:c r="E19" s="6" t="n">
        <x:v>0</x:v>
      </x:c>
      <x:c r="F19" s="6" t="n">
        <x:v>20</x:v>
      </x:c>
      <x:c r="G19" s="5" t="n">
        <x:v>3.3308037787861764</x:v>
      </x:c>
      <x:c r="H19" s="5" t="n">
        <x:v>1180.5820020874007</x:v>
      </x:c>
      <x:c r="I19" s="5" t="n">
        <x:v>258.7631787553095</x:v>
      </x:c>
      <x:c r="J19" s="5" t="n">
        <x:v>0</x:v>
      </x:c>
      <x:c r="K19" s="5" t="n">
        <x:v>806.9909314172803</x:v>
      </x:c>
      <x:c r="L19" s="6" t="n">
        <x:v>22</x:v>
      </x:c>
      <x:c r="M19" s="5" t="n">
        <x:v>1478.7647003930322</x:v>
      </x:c>
      <x:c r="N19" s="6" t="n">
        <x:v>50</x:v>
      </x:c>
      <x:c r="O19" s="5" t="n">
        <x:v>471.64417138782125</x:v>
      </x:c>
      <x:c r="P19" s="5" t="n">
        <x:v>68.5428078624301</x:v>
      </x:c>
    </x:row>
    <x:row r="20" ht="22" customHeight="1">
      <x:c r="A20" s="5" t="n">
        <x:v>3.5</x:v>
      </x:c>
      <x:c r="B20" s="6" t="n">
        <x:v>7</x:v>
      </x:c>
      <x:c r="C20" s="5" t="str">
        <x:v>MDM δ=0.10</x:v>
      </x:c>
      <x:c r="D20" s="6" t="n">
        <x:v>50</x:v>
      </x:c>
      <x:c r="E20" s="6" t="n">
        <x:v>0</x:v>
      </x:c>
      <x:c r="F20" s="6" t="n">
        <x:v>0</x:v>
      </x:c>
      <x:c r="G20" s="5" t="n">
        <x:v>2.5429226715599818</x:v>
      </x:c>
      <x:c r="H20" s="5" t="n">
        <x:v>666.2834608568196</x:v>
      </x:c>
      <x:c r="I20" s="5" t="n">
        <x:v>806.072842711736</x:v>
      </x:c>
      <x:c r="J20" s="5" t="n">
        <x:v>582.7571235347825</x:v>
      </x:c>
      <x:c r="K20" s="5" t="n">
        <x:v>944.3104487683446</x:v>
      </x:c>
      <x:c r="L20" s="6" t="n">
        <x:v>41</x:v>
      </x:c>
      <x:c r="M20" s="5" t="n">
        <x:v>1482.4465900797284</x:v>
      </x:c>
      <x:c r="N20" s="6" t="n">
        <x:v>50</x:v>
      </x:c>
      <x:c r="O20" s="5" t="n">
        <x:v>361.62407244073427</x:v>
      </x:c>
      <x:c r="P20" s="5" t="n">
        <x:v>55.159166273178016</x:v>
      </x:c>
    </x:row>
    <x:row r="21" ht="22" customHeight="1">
      <x:c r="A21" s="5" t="n">
        <x:v>3.5</x:v>
      </x:c>
      <x:c r="B21" s="6" t="n">
        <x:v>7</x:v>
      </x:c>
      <x:c r="C21" s="5" t="str">
        <x:v>LSE</x:v>
      </x:c>
      <x:c r="D21" s="6" t="n">
        <x:v>50</x:v>
      </x:c>
      <x:c r="E21" s="6" t="n">
        <x:v>0</x:v>
      </x:c>
      <x:c r="F21" s="6" t="n">
        <x:v>20</x:v>
      </x:c>
      <x:c r="G21" s="5" t="n">
        <x:v>4.2010872282225975</x:v>
      </x:c>
      <x:c r="H21" s="5" t="n">
        <x:v>1118.3494223062703</x:v>
      </x:c>
      <x:c r="I21" s="5" t="n">
        <x:v>390.4151305132799</x:v>
      </x:c>
      <x:c r="J21" s="5" t="n">
        <x:v>0</x:v>
      </x:c>
      <x:c r="K21" s="5" t="n">
        <x:v>864.3094555047398</x:v>
      </x:c>
      <x:c r="L21" s="6" t="n">
        <x:v>22</x:v>
      </x:c>
      <x:c r="M21" s="5" t="n">
        <x:v>1490.8546508468626</x:v>
      </x:c>
      <x:c r="N21" s="6" t="n">
        <x:v>50</x:v>
      </x:c>
      <x:c r="O21" s="5" t="n">
        <x:v>496.04609600081244</x:v>
      </x:c>
      <x:c r="P21" s="5" t="n">
        <x:v>57.98466417955211</x:v>
      </x:c>
    </x:row>
    <x:row r="22" ht="22" customHeight="1">
      <x:c r="A22" s="5" t="n">
        <x:v>3.5</x:v>
      </x:c>
      <x:c r="B22" s="6" t="n">
        <x:v>7</x:v>
      </x:c>
      <x:c r="C22" s="5" t="str">
        <x:v>LRE Bernard</x:v>
      </x:c>
      <x:c r="D22" s="6" t="n">
        <x:v>50</x:v>
      </x:c>
      <x:c r="E22" s="6" t="n">
        <x:v>0</x:v>
      </x:c>
      <x:c r="F22" s="6" t="n">
        <x:v>24</x:v>
      </x:c>
      <x:c r="G22" s="5" t="n">
        <x:v>3.6258267814393967</x:v>
      </x:c>
      <x:c r="H22" s="5" t="n">
        <x:v>1350.7788736857526</x:v>
      </x:c>
      <x:c r="I22" s="5" t="n">
        <x:v>63.689094432683405</x:v>
      </x:c>
      <x:c r="J22" s="5" t="n">
        <x:v>0</x:v>
      </x:c>
      <x:c r="K22" s="5" t="n">
        <x:v>849.3199884885435</x:v>
      </x:c>
      <x:c r="L22" s="6" t="n">
        <x:v>21</x:v>
      </x:c>
      <x:c r="M22" s="5" t="n">
        <x:v>1484.3819261809867</x:v>
      </x:c>
      <x:c r="N22" s="6" t="n">
        <x:v>50</x:v>
      </x:c>
      <x:c r="O22" s="5" t="n">
        <x:v>497.1912541436666</x:v>
      </x:c>
      <x:c r="P22" s="5" t="n">
        <x:v>59.447832025146795</x:v>
      </x:c>
    </x:row>
    <x:row r="23" ht="22" customHeight="1">
      <x:c r="A23" s="5" t="n">
        <x:v>3.5</x:v>
      </x:c>
      <x:c r="B23" s="6" t="n">
        <x:v>7</x:v>
      </x:c>
      <x:c r="C23" s="5" t="str">
        <x:v>WMLE</x:v>
      </x:c>
      <x:c r="D23" s="6" t="n">
        <x:v>48</x:v>
      </x:c>
      <x:c r="E23" s="6" t="n">
        <x:v>2</x:v>
      </x:c>
      <x:c r="F23" s="6" t="n">
        <x:v>0</x:v>
      </x:c>
      <x:c r="G23" s="5" t="n">
        <x:v>2.3675573041119535</x:v>
      </x:c>
      <x:c r="H23" s="5" t="n">
        <x:v>618.0145583087689</x:v>
      </x:c>
      <x:c r="I23" s="5" t="n">
        <x:v>857.2425556055113</x:v>
      </x:c>
      <x:c r="J23" s="5" t="n">
        <x:v>720.8713794268277</x:v>
      </x:c>
      <x:c r="K23" s="5" t="n">
        <x:v>982.1743008095559</x:v>
      </x:c>
      <x:c r="L23" s="6" t="n">
        <x:v>41</x:v>
      </x:c>
      <x:c r="M23" s="5" t="n">
        <x:v>1446.8048544856563</x:v>
      </x:c>
      <x:c r="N23" s="6" t="n">
        <x:v>48</x:v>
      </x:c>
      <x:c r="O23" s="5" t="n">
        <x:v>393.48104233941046</x:v>
      </x:c>
      <x:c r="P23" s="5" t="n">
        <x:v>58.56215502129629</x:v>
      </x:c>
    </x:row>
    <x:row r="24" ht="22" customHeight="1">
      <x:c r="A24" s="5" t="n">
        <x:v>3.5</x:v>
      </x:c>
      <x:c r="B24" s="6" t="n">
        <x:v>7</x:v>
      </x:c>
      <x:c r="C24" s="5" t="str">
        <x:v>MLE</x:v>
      </x:c>
      <x:c r="D24" s="6" t="n">
        <x:v>38</x:v>
      </x:c>
      <x:c r="E24" s="6" t="n">
        <x:v>12</x:v>
      </x:c>
      <x:c r="F24" s="6" t="n">
        <x:v>22</x:v>
      </x:c>
      <x:c r="G24" s="5" t="n">
        <x:v>6.366685053361262</x:v>
      </x:c>
      <x:c r="H24" s="5" t="n">
        <x:v>1419.577814817146</x:v>
      </x:c>
      <x:c r="I24" s="5" t="n">
        <x:v>0</x:v>
      </x:c>
      <x:c r="J24" s="5" t="n">
        <x:v>0</x:v>
      </x:c>
      <x:c r="K24" s="5" t="n">
        <x:v>768.3889027923407</x:v>
      </x:c>
      <x:c r="L24" s="6" t="n">
        <x:v>14</x:v>
      </x:c>
      <x:c r="M24" s="5" t="n">
        <x:v>1479.1679954575934</x:v>
      </x:c>
      <x:c r="N24" s="6" t="n">
        <x:v>38</x:v>
      </x:c>
      <x:c r="O24" s="5" t="n">
        <x:v>480.81920050855524</x:v>
      </x:c>
      <x:c r="P24" s="5" t="n">
        <x:v>56.47360905990308</x:v>
      </x:c>
    </x:row>
    <x:row r="25" ht="22" customHeight="1">
      <x:c r="A25" s="5" t="n">
        <x:v>3.5</x:v>
      </x:c>
      <x:c r="B25" s="6" t="n">
        <x:v>7</x:v>
      </x:c>
      <x:c r="C25" s="5" t="str">
        <x:v>LRE Park</x:v>
      </x:c>
      <x:c r="D25" s="6" t="n">
        <x:v>50</x:v>
      </x:c>
      <x:c r="E25" s="6" t="n">
        <x:v>0</x:v>
      </x:c>
      <x:c r="F25" s="6" t="n">
        <x:v>21</x:v>
      </x:c>
      <x:c r="G25" s="5" t="n">
        <x:v>3.721976310566732</x:v>
      </x:c>
      <x:c r="H25" s="5" t="n">
        <x:v>1276.671804651141</x:v>
      </x:c>
      <x:c r="I25" s="5" t="n">
        <x:v>186.75516349018687</x:v>
      </x:c>
      <x:c r="J25" s="5" t="n">
        <x:v>0</x:v>
      </x:c>
      <x:c r="K25" s="5" t="n">
        <x:v>857.6689157037854</x:v>
      </x:c>
      <x:c r="L25" s="6" t="n">
        <x:v>22</x:v>
      </x:c>
      <x:c r="M25" s="5" t="n">
        <x:v>1480.6656968927157</x:v>
      </x:c>
      <x:c r="N25" s="6" t="n">
        <x:v>50</x:v>
      </x:c>
      <x:c r="O25" s="5" t="n">
        <x:v>494.8736016905384</x:v>
      </x:c>
      <x:c r="P25" s="5" t="n">
        <x:v>58.770251770257346</x:v>
      </x:c>
    </x:row>
    <x:row r="26" ht="22" customHeight="1">
      <x:c r="A26" s="5" t="n">
        <x:v>4</x:v>
      </x:c>
      <x:c r="B26" s="6" t="n">
        <x:v>7</x:v>
      </x:c>
      <x:c r="C26" s="5" t="str">
        <x:v>MDM δ=0.10</x:v>
      </x:c>
      <x:c r="D26" s="6" t="n">
        <x:v>50</x:v>
      </x:c>
      <x:c r="E26" s="6" t="n">
        <x:v>0</x:v>
      </x:c>
      <x:c r="F26" s="6" t="n">
        <x:v>0</x:v>
      </x:c>
      <x:c r="G26" s="5" t="n">
        <x:v>2.629322553759639</x:v>
      </x:c>
      <x:c r="H26" s="5" t="n">
        <x:v>614.3036708406471</x:v>
      </x:c>
      <x:c r="I26" s="5" t="n">
        <x:v>870.8524601716645</x:v>
      </x:c>
      <x:c r="J26" s="5" t="n">
        <x:v>648.0928148044475</x:v>
      </x:c>
      <x:c r="K26" s="5" t="n">
        <x:v>999.9872651999823</x:v>
      </x:c>
      <x:c r="L26" s="6" t="n">
        <x:v>43</x:v>
      </x:c>
      <x:c r="M26" s="5" t="n">
        <x:v>1483.5125194304196</x:v>
      </x:c>
      <x:c r="N26" s="6" t="n">
        <x:v>50</x:v>
      </x:c>
      <x:c r="O26" s="5" t="n">
        <x:v>392.27740669301073</x:v>
      </x:c>
      <x:c r="P26" s="5" t="n">
        <x:v>48.254477157747374</x:v>
      </x:c>
    </x:row>
    <x:row r="27" ht="22" customHeight="1">
      <x:c r="A27" s="5" t="n">
        <x:v>4</x:v>
      </x:c>
      <x:c r="B27" s="6" t="n">
        <x:v>7</x:v>
      </x:c>
      <x:c r="C27" s="5" t="str">
        <x:v>LSE</x:v>
      </x:c>
      <x:c r="D27" s="6" t="n">
        <x:v>50</x:v>
      </x:c>
      <x:c r="E27" s="6" t="n">
        <x:v>0</x:v>
      </x:c>
      <x:c r="F27" s="6" t="n">
        <x:v>20</x:v>
      </x:c>
      <x:c r="G27" s="5" t="n">
        <x:v>4.641808828524287</x:v>
      </x:c>
      <x:c r="H27" s="5" t="n">
        <x:v>1144.7280548910514</x:v>
      </x:c>
      <x:c r="I27" s="5" t="n">
        <x:v>362.85390368116674</x:v>
      </x:c>
      <x:c r="J27" s="5" t="n">
        <x:v>0</x:v>
      </x:c>
      <x:c r="K27" s="5" t="n">
        <x:v>909.0207112812793</x:v>
      </x:c>
      <x:c r="L27" s="6" t="n">
        <x:v>22</x:v>
      </x:c>
      <x:c r="M27" s="5" t="n">
        <x:v>1491.6221279933093</x:v>
      </x:c>
      <x:c r="N27" s="6" t="n">
        <x:v>50</x:v>
      </x:c>
      <x:c r="O27" s="5" t="n">
        <x:v>515.5574055985288</x:v>
      </x:c>
      <x:c r="P27" s="5" t="n">
        <x:v>50.73970150060035</x:v>
      </x:c>
    </x:row>
    <x:row r="28" ht="22" customHeight="1">
      <x:c r="A28" s="5" t="n">
        <x:v>4</x:v>
      </x:c>
      <x:c r="B28" s="6" t="n">
        <x:v>7</x:v>
      </x:c>
      <x:c r="C28" s="5" t="str">
        <x:v>LRE Bernard</x:v>
      </x:c>
      <x:c r="D28" s="6" t="n">
        <x:v>50</x:v>
      </x:c>
      <x:c r="E28" s="6" t="n">
        <x:v>0</x:v>
      </x:c>
      <x:c r="F28" s="6" t="n">
        <x:v>26</x:v>
      </x:c>
      <x:c r="G28" s="5" t="n">
        <x:v>4.205702408397165</x:v>
      </x:c>
      <x:c r="H28" s="5" t="n">
        <x:v>1396.6767750169338</x:v>
      </x:c>
      <x:c r="I28" s="5" t="n">
        <x:v>0</x:v>
      </x:c>
      <x:c r="J28" s="5" t="n">
        <x:v>0</x:v>
      </x:c>
      <x:c r="K28" s="5" t="n">
        <x:v>893.2474378090988</x:v>
      </x:c>
      <x:c r="L28" s="6" t="n">
        <x:v>21</x:v>
      </x:c>
      <x:c r="M28" s="5" t="n">
        <x:v>1485.5953840647917</x:v>
      </x:c>
      <x:c r="N28" s="6" t="n">
        <x:v>50</x:v>
      </x:c>
      <x:c r="O28" s="5" t="n">
        <x:v>512.3853247780287</x:v>
      </x:c>
      <x:c r="P28" s="5" t="n">
        <x:v>51.829497443206094</x:v>
      </x:c>
    </x:row>
    <x:row r="29" ht="22" customHeight="1">
      <x:c r="A29" s="5" t="n">
        <x:v>4</x:v>
      </x:c>
      <x:c r="B29" s="6" t="n">
        <x:v>7</x:v>
      </x:c>
      <x:c r="C29" s="5" t="str">
        <x:v>WMLE</x:v>
      </x:c>
      <x:c r="D29" s="6" t="n">
        <x:v>46</x:v>
      </x:c>
      <x:c r="E29" s="6" t="n">
        <x:v>4</x:v>
      </x:c>
      <x:c r="F29" s="6" t="n">
        <x:v>0</x:v>
      </x:c>
      <x:c r="G29" s="5" t="n">
        <x:v>2.448885817884035</x:v>
      </x:c>
      <x:c r="H29" s="5" t="n">
        <x:v>572.3948526729976</x:v>
      </x:c>
      <x:c r="I29" s="5" t="n">
        <x:v>913.3515608936618</x:v>
      </x:c>
      <x:c r="J29" s="5" t="n">
        <x:v>796.7285026898182</x:v>
      </x:c>
      <x:c r="K29" s="5" t="n">
        <x:v>1044.3978001026887</x:v>
      </x:c>
      <x:c r="L29" s="6" t="n">
        <x:v>42</x:v>
      </x:c>
      <x:c r="M29" s="5" t="n">
        <x:v>1465.4089397358828</x:v>
      </x:c>
      <x:c r="N29" s="6" t="n">
        <x:v>46</x:v>
      </x:c>
      <x:c r="O29" s="5" t="n">
        <x:v>427.6051473270024</x:v>
      </x:c>
      <x:c r="P29" s="5" t="n">
        <x:v>50.0301486406413</x:v>
      </x:c>
    </x:row>
    <x:row r="30" ht="22" customHeight="1">
      <x:c r="A30" s="5" t="n">
        <x:v>4</x:v>
      </x:c>
      <x:c r="B30" s="6" t="n">
        <x:v>7</x:v>
      </x:c>
      <x:c r="C30" s="5" t="str">
        <x:v>MLE</x:v>
      </x:c>
      <x:c r="D30" s="6" t="n">
        <x:v>38</x:v>
      </x:c>
      <x:c r="E30" s="6" t="n">
        <x:v>12</x:v>
      </x:c>
      <x:c r="F30" s="6" t="n">
        <x:v>23</x:v>
      </x:c>
      <x:c r="G30" s="5" t="n">
        <x:v>7.268934864534962</x:v>
      </x:c>
      <x:c r="H30" s="5" t="n">
        <x:v>1427.949214767109</x:v>
      </x:c>
      <x:c r="I30" s="5" t="n">
        <x:v>0</x:v>
      </x:c>
      <x:c r="J30" s="5" t="n">
        <x:v>0</x:v>
      </x:c>
      <x:c r="K30" s="5" t="n">
        <x:v>721.1236155006767</x:v>
      </x:c>
      <x:c r="L30" s="6" t="n">
        <x:v>14</x:v>
      </x:c>
      <x:c r="M30" s="5" t="n">
        <x:v>1483.6054687971623</x:v>
      </x:c>
      <x:c r="N30" s="6" t="n">
        <x:v>38</x:v>
      </x:c>
      <x:c r="O30" s="5" t="n">
        <x:v>483.53917880986273</x:v>
      </x:c>
      <x:c r="P30" s="5" t="n">
        <x:v>49.59271642846488</x:v>
      </x:c>
    </x:row>
    <x:row r="31" ht="22" customHeight="1">
      <x:c r="A31" s="5" t="n">
        <x:v>4</x:v>
      </x:c>
      <x:c r="B31" s="6" t="n">
        <x:v>7</x:v>
      </x:c>
      <x:c r="C31" s="5" t="str">
        <x:v>LRE Park</x:v>
      </x:c>
      <x:c r="D31" s="6" t="n">
        <x:v>50</x:v>
      </x:c>
      <x:c r="E31" s="6" t="n">
        <x:v>0</x:v>
      </x:c>
      <x:c r="F31" s="6" t="n">
        <x:v>22</x:v>
      </x:c>
      <x:c r="G31" s="5" t="n">
        <x:v>4.293634698239421</x:v>
      </x:c>
      <x:c r="H31" s="5" t="n">
        <x:v>1383.9069434747762</x:v>
      </x:c>
      <x:c r="I31" s="5" t="n">
        <x:v>105.08173226234422</x:v>
      </x:c>
      <x:c r="J31" s="5" t="n">
        <x:v>0</x:v>
      </x:c>
      <x:c r="K31" s="5" t="n">
        <x:v>902.0429663319978</x:v>
      </x:c>
      <x:c r="L31" s="6" t="n">
        <x:v>22</x:v>
      </x:c>
      <x:c r="M31" s="5" t="n">
        <x:v>1482.3305013569402</x:v>
      </x:c>
      <x:c r="N31" s="6" t="n">
        <x:v>50</x:v>
      </x:c>
      <x:c r="O31" s="5" t="n">
        <x:v>515.8162520551028</x:v>
      </x:c>
      <x:c r="P31" s="5" t="n">
        <x:v>51.24912453436872</x:v>
      </x:c>
    </x:row>
    <x:row r="32" ht="22" customHeight="1">
      <x:c r="A32" s="5" t="n">
        <x:v>4.5</x:v>
      </x:c>
      <x:c r="B32" s="6" t="n">
        <x:v>7</x:v>
      </x:c>
      <x:c r="C32" s="5" t="str">
        <x:v>MDM δ=0.10</x:v>
      </x:c>
      <x:c r="D32" s="6" t="n">
        <x:v>50</x:v>
      </x:c>
      <x:c r="E32" s="6" t="n">
        <x:v>0</x:v>
      </x:c>
      <x:c r="F32" s="6" t="n">
        <x:v>0</x:v>
      </x:c>
      <x:c r="G32" s="5" t="n">
        <x:v>2.680375187752013</x:v>
      </x:c>
      <x:c r="H32" s="5" t="n">
        <x:v>562.6691201447825</x:v>
      </x:c>
      <x:c r="I32" s="5" t="n">
        <x:v>928.303095873024</x:v>
      </x:c>
      <x:c r="J32" s="5" t="n">
        <x:v>715.7537704021997</x:v>
      </x:c>
      <x:c r="K32" s="5" t="n">
        <x:v>1038.9744199707281</x:v>
      </x:c>
      <x:c r="L32" s="6" t="n">
        <x:v>46</x:v>
      </x:c>
      <x:c r="M32" s="5" t="n">
        <x:v>1484.5232436070503</x:v>
      </x:c>
      <x:c r="N32" s="6" t="n">
        <x:v>50</x:v>
      </x:c>
      <x:c r="O32" s="5" t="n">
        <x:v>437.3308798552175</x:v>
      </x:c>
      <x:c r="P32" s="5" t="n">
        <x:v>42.884196267996515</x:v>
      </x:c>
    </x:row>
    <x:row r="33" ht="22" customHeight="1">
      <x:c r="A33" s="5" t="n">
        <x:v>4.5</x:v>
      </x:c>
      <x:c r="B33" s="6" t="n">
        <x:v>7</x:v>
      </x:c>
      <x:c r="C33" s="5" t="str">
        <x:v>LSE</x:v>
      </x:c>
      <x:c r="D33" s="6" t="n">
        <x:v>50</x:v>
      </x:c>
      <x:c r="E33" s="6" t="n">
        <x:v>0</x:v>
      </x:c>
      <x:c r="F33" s="6" t="n">
        <x:v>21</x:v>
      </x:c>
      <x:c r="G33" s="5" t="n">
        <x:v>5.223464903648841</x:v>
      </x:c>
      <x:c r="H33" s="5" t="n">
        <x:v>1173.2150500759194</x:v>
      </x:c>
      <x:c r="I33" s="5" t="n">
        <x:v>333.46514994426525</x:v>
      </x:c>
      <x:c r="J33" s="5" t="n">
        <x:v>0</x:v>
      </x:c>
      <x:c r="K33" s="5" t="n">
        <x:v>948.2166623835681</x:v>
      </x:c>
      <x:c r="L33" s="6" t="n">
        <x:v>22</x:v>
      </x:c>
      <x:c r="M33" s="5" t="n">
        <x:v>1492.2920565942575</x:v>
      </x:c>
      <x:c r="N33" s="6" t="n">
        <x:v>50</x:v>
      </x:c>
      <x:c r="O33" s="5" t="n">
        <x:v>520.4204291690102</x:v>
      </x:c>
      <x:c r="P33" s="5" t="n">
        <x:v>45.1046611359244</x:v>
      </x:c>
    </x:row>
    <x:row r="34" ht="22" customHeight="1">
      <x:c r="A34" s="5" t="n">
        <x:v>4.5</x:v>
      </x:c>
      <x:c r="B34" s="6" t="n">
        <x:v>7</x:v>
      </x:c>
      <x:c r="C34" s="5" t="str">
        <x:v>LRE Bernard</x:v>
      </x:c>
      <x:c r="D34" s="6" t="n">
        <x:v>50</x:v>
      </x:c>
      <x:c r="E34" s="6" t="n">
        <x:v>0</x:v>
      </x:c>
      <x:c r="F34" s="6" t="n">
        <x:v>26</x:v>
      </x:c>
      <x:c r="G34" s="5" t="n">
        <x:v>4.61853962702299</x:v>
      </x:c>
      <x:c r="H34" s="5" t="n">
        <x:v>1408.0067244844113</x:v>
      </x:c>
      <x:c r="I34" s="5" t="n">
        <x:v>0</x:v>
      </x:c>
      <x:c r="J34" s="5" t="n">
        <x:v>0</x:v>
      </x:c>
      <x:c r="K34" s="5" t="n">
        <x:v>931.950079677535</x:v>
      </x:c>
      <x:c r="L34" s="6" t="n">
        <x:v>21</x:v>
      </x:c>
      <x:c r="M34" s="5" t="n">
        <x:v>1486.6811098496707</x:v>
      </x:c>
      <x:c r="N34" s="6" t="n">
        <x:v>50</x:v>
      </x:c>
      <x:c r="O34" s="5" t="n">
        <x:v>525.2570144045545</x:v>
      </x:c>
      <x:c r="P34" s="5" t="n">
        <x:v>46.06490373489959</x:v>
      </x:c>
    </x:row>
    <x:row r="35" ht="22" customHeight="1">
      <x:c r="A35" s="5" t="n">
        <x:v>4.5</x:v>
      </x:c>
      <x:c r="B35" s="6" t="n">
        <x:v>7</x:v>
      </x:c>
      <x:c r="C35" s="5" t="str">
        <x:v>WMLE</x:v>
      </x:c>
      <x:c r="D35" s="6" t="n">
        <x:v>49</x:v>
      </x:c>
      <x:c r="E35" s="6" t="n">
        <x:v>1</x:v>
      </x:c>
      <x:c r="F35" s="6" t="n">
        <x:v>0</x:v>
      </x:c>
      <x:c r="G35" s="5" t="n">
        <x:v>2.5391594320775077</x:v>
      </x:c>
      <x:c r="H35" s="5" t="n">
        <x:v>546.6343609530951</x:v>
      </x:c>
      <x:c r="I35" s="5" t="n">
        <x:v>936.3326173842489</x:v>
      </x:c>
      <x:c r="J35" s="5" t="n">
        <x:v>806.233595645451</x:v>
      </x:c>
      <x:c r="K35" s="5" t="n">
        <x:v>1059.3914648450507</x:v>
      </x:c>
      <x:c r="L35" s="6" t="n">
        <x:v>44</x:v>
      </x:c>
      <x:c r="M35" s="5" t="n">
        <x:v>1472.3410631473464</x:v>
      </x:c>
      <x:c r="N35" s="6" t="n">
        <x:v>47</x:v>
      </x:c>
      <x:c r="O35" s="5" t="n">
        <x:v>453.21950701417825</x:v>
      </x:c>
      <x:c r="P35" s="5" t="n">
        <x:v>43.70298395613963</x:v>
      </x:c>
    </x:row>
    <x:row r="36" ht="22" customHeight="1">
      <x:c r="A36" s="5" t="n">
        <x:v>4.5</x:v>
      </x:c>
      <x:c r="B36" s="6" t="n">
        <x:v>7</x:v>
      </x:c>
      <x:c r="C36" s="5" t="str">
        <x:v>MLE</x:v>
      </x:c>
      <x:c r="D36" s="6" t="n">
        <x:v>38</x:v>
      </x:c>
      <x:c r="E36" s="6" t="n">
        <x:v>12</x:v>
      </x:c>
      <x:c r="F36" s="6" t="n">
        <x:v>23</x:v>
      </x:c>
      <x:c r="G36" s="5" t="n">
        <x:v>8.108327548943503</x:v>
      </x:c>
      <x:c r="H36" s="5" t="n">
        <x:v>1434.7867844912544</x:v>
      </x:c>
      <x:c r="I36" s="5" t="n">
        <x:v>0</x:v>
      </x:c>
      <x:c r="J36" s="5" t="n">
        <x:v>0</x:v>
      </x:c>
      <x:c r="K36" s="5" t="n">
        <x:v>731.8579501225564</x:v>
      </x:c>
      <x:c r="L36" s="6" t="n">
        <x:v>14</x:v>
      </x:c>
      <x:c r="M36" s="5" t="n">
        <x:v>1484.6697241059912</x:v>
      </x:c>
      <x:c r="N36" s="6" t="n">
        <x:v>38</x:v>
      </x:c>
      <x:c r="O36" s="5" t="n">
        <x:v>484.66972410599124</x:v>
      </x:c>
      <x:c r="P36" s="5" t="n">
        <x:v>44.20621976346018</x:v>
      </x:c>
    </x:row>
    <x:row r="37" ht="22" customHeight="1">
      <x:c r="A37" s="5" t="n">
        <x:v>4.5</x:v>
      </x:c>
      <x:c r="B37" s="6" t="n">
        <x:v>7</x:v>
      </x:c>
      <x:c r="C37" s="5" t="str">
        <x:v>LRE Park</x:v>
      </x:c>
      <x:c r="D37" s="6" t="n">
        <x:v>50</x:v>
      </x:c>
      <x:c r="E37" s="6" t="n">
        <x:v>0</x:v>
      </x:c>
      <x:c r="F37" s="6" t="n">
        <x:v>25</x:v>
      </x:c>
      <x:c r="G37" s="5" t="n">
        <x:v>4.809703487248429</x:v>
      </x:c>
      <x:c r="H37" s="5" t="n">
        <x:v>1405.3154846514067</x:v>
      </x:c>
      <x:c r="I37" s="5" t="n">
        <x:v>26.053902993292752</x:v>
      </x:c>
      <x:c r="J37" s="5" t="n">
        <x:v>0</x:v>
      </x:c>
      <x:c r="K37" s="5" t="n">
        <x:v>941.0300940234449</x:v>
      </x:c>
      <x:c r="L37" s="6" t="n">
        <x:v>22</x:v>
      </x:c>
      <x:c r="M37" s="5" t="n">
        <x:v>1483.769480661595</x:v>
      </x:c>
      <x:c r="N37" s="6" t="n">
        <x:v>50</x:v>
      </x:c>
      <x:c r="O37" s="5" t="n">
        <x:v>521.4683596220164</x:v>
      </x:c>
      <x:c r="P37" s="5" t="n">
        <x:v>45.550667571831184</x:v>
      </x:c>
    </x:row>
    <x:row r="38" ht="22" customHeight="1">
      <x:c r="A38" s="5" t="n">
        <x:v>5</x:v>
      </x:c>
      <x:c r="B38" s="6" t="n">
        <x:v>7</x:v>
      </x:c>
      <x:c r="C38" s="5" t="str">
        <x:v>MDM δ=0.10</x:v>
      </x:c>
      <x:c r="D38" s="6" t="n">
        <x:v>50</x:v>
      </x:c>
      <x:c r="E38" s="6" t="n">
        <x:v>0</x:v>
      </x:c>
      <x:c r="F38" s="6" t="n">
        <x:v>0</x:v>
      </x:c>
      <x:c r="G38" s="5" t="n">
        <x:v>2.7209523502685933</x:v>
      </x:c>
      <x:c r="H38" s="5" t="n">
        <x:v>519.8797439533439</x:v>
      </x:c>
      <x:c r="I38" s="5" t="n">
        <x:v>973.4561869594165</x:v>
      </x:c>
      <x:c r="J38" s="5" t="n">
        <x:v>773.3436960840246</x:v>
      </x:c>
      <x:c r="K38" s="5" t="n">
        <x:v>1072.0766687291532</x:v>
      </x:c>
      <x:c r="L38" s="6" t="n">
        <x:v>46</x:v>
      </x:c>
      <x:c r="M38" s="5" t="n">
        <x:v>1485.4548424042464</x:v>
      </x:c>
      <x:c r="N38" s="6" t="n">
        <x:v>50</x:v>
      </x:c>
      <x:c r="O38" s="5" t="n">
        <x:v>480.1202560466561</x:v>
      </x:c>
      <x:c r="P38" s="5" t="n">
        <x:v>38.58843466165257</x:v>
      </x:c>
    </x:row>
    <x:row r="39" ht="22" customHeight="1">
      <x:c r="A39" s="5" t="n">
        <x:v>5</x:v>
      </x:c>
      <x:c r="B39" s="6" t="n">
        <x:v>7</x:v>
      </x:c>
      <x:c r="C39" s="5" t="str">
        <x:v>LSE</x:v>
      </x:c>
      <x:c r="D39" s="6" t="n">
        <x:v>50</x:v>
      </x:c>
      <x:c r="E39" s="6" t="n">
        <x:v>0</x:v>
      </x:c>
      <x:c r="F39" s="6" t="n">
        <x:v>23</x:v>
      </x:c>
      <x:c r="G39" s="5" t="n">
        <x:v>5.801264160048124</x:v>
      </x:c>
      <x:c r="H39" s="5" t="n">
        <x:v>1203.84808484638</x:v>
      </x:c>
      <x:c r="I39" s="5" t="n">
        <x:v>302.12187685447213</x:v>
      </x:c>
      <x:c r="J39" s="5" t="n">
        <x:v>0</x:v>
      </x:c>
      <x:c r="K39" s="5" t="n">
        <x:v>982.7570049166147</x:v>
      </x:c>
      <x:c r="L39" s="6" t="n">
        <x:v>22</x:v>
      </x:c>
      <x:c r="M39" s="5" t="n">
        <x:v>1492.861145366449</x:v>
      </x:c>
      <x:c r="N39" s="6" t="n">
        <x:v>50</x:v>
      </x:c>
      <x:c r="O39" s="5" t="n">
        <x:v>519.6238048957493</x:v>
      </x:c>
      <x:c r="P39" s="5" t="n">
        <x:v>40.596452304081254</x:v>
      </x:c>
    </x:row>
    <x:row r="40" ht="22" customHeight="1">
      <x:c r="A40" s="5" t="n">
        <x:v>5</x:v>
      </x:c>
      <x:c r="B40" s="6" t="n">
        <x:v>7</x:v>
      </x:c>
      <x:c r="C40" s="5" t="str">
        <x:v>LRE Bernard</x:v>
      </x:c>
      <x:c r="D40" s="6" t="n">
        <x:v>50</x:v>
      </x:c>
      <x:c r="E40" s="6" t="n">
        <x:v>0</x:v>
      </x:c>
      <x:c r="F40" s="6" t="n">
        <x:v>26</x:v>
      </x:c>
      <x:c r="G40" s="5" t="n">
        <x:v>5.03462860087806</x:v>
      </x:c>
      <x:c r="H40" s="5" t="n">
        <x:v>1417.1069703711723</x:v>
      </x:c>
      <x:c r="I40" s="5" t="n">
        <x:v>0</x:v>
      </x:c>
      <x:c r="J40" s="5" t="n">
        <x:v>0</x:v>
      </x:c>
      <x:c r="K40" s="5" t="n">
        <x:v>966.209713653586</x:v>
      </x:c>
      <x:c r="L40" s="6" t="n">
        <x:v>21</x:v>
      </x:c>
      <x:c r="M40" s="5" t="n">
        <x:v>1487.6401616722574</x:v>
      </x:c>
      <x:c r="N40" s="6" t="n">
        <x:v>50</x:v>
      </x:c>
      <x:c r="O40" s="5" t="n">
        <x:v>523.3319857225948</x:v>
      </x:c>
      <x:c r="P40" s="5" t="n">
        <x:v>41.45459548357297</x:v>
      </x:c>
    </x:row>
    <x:row r="41" ht="22" customHeight="1">
      <x:c r="A41" s="5" t="n">
        <x:v>5</x:v>
      </x:c>
      <x:c r="B41" s="6" t="n">
        <x:v>7</x:v>
      </x:c>
      <x:c r="C41" s="5" t="str">
        <x:v>WMLE</x:v>
      </x:c>
      <x:c r="D41" s="6" t="n">
        <x:v>49</x:v>
      </x:c>
      <x:c r="E41" s="6" t="n">
        <x:v>1</x:v>
      </x:c>
      <x:c r="F41" s="6" t="n">
        <x:v>0</x:v>
      </x:c>
      <x:c r="G41" s="5" t="n">
        <x:v>2.600593181672979</x:v>
      </x:c>
      <x:c r="H41" s="5" t="n">
        <x:v>506.96088381452057</x:v>
      </x:c>
      <x:c r="I41" s="5" t="n">
        <x:v>978.6460727523554</x:v>
      </x:c>
      <x:c r="J41" s="5" t="n">
        <x:v>856.0066919329056</x:v>
      </x:c>
      <x:c r="K41" s="5" t="n">
        <x:v>1091.9946988383335</x:v>
      </x:c>
      <x:c r="L41" s="6" t="n">
        <x:v>45</x:v>
      </x:c>
      <x:c r="M41" s="5" t="n">
        <x:v>1474.4863098374008</x:v>
      </x:c>
      <x:c r="N41" s="6" t="n">
        <x:v>44</x:v>
      </x:c>
      <x:c r="O41" s="5" t="n">
        <x:v>505.7827863816639</x:v>
      </x:c>
      <x:c r="P41" s="5" t="n">
        <x:v>41.78373318288806</x:v>
      </x:c>
    </x:row>
    <x:row r="42" ht="22" customHeight="1">
      <x:c r="A42" s="5" t="n">
        <x:v>5</x:v>
      </x:c>
      <x:c r="B42" s="6" t="n">
        <x:v>7</x:v>
      </x:c>
      <x:c r="C42" s="5" t="str">
        <x:v>MLE</x:v>
      </x:c>
      <x:c r="D42" s="6" t="n">
        <x:v>39</x:v>
      </x:c>
      <x:c r="E42" s="6" t="n">
        <x:v>11</x:v>
      </x:c>
      <x:c r="F42" s="6" t="n">
        <x:v>23</x:v>
      </x:c>
      <x:c r="G42" s="5" t="n">
        <x:v>8.983818943147622</x:v>
      </x:c>
      <x:c r="H42" s="5" t="n">
        <x:v>1438.908055816173</x:v>
      </x:c>
      <x:c r="I42" s="5" t="n">
        <x:v>0</x:v>
      </x:c>
      <x:c r="J42" s="5" t="n">
        <x:v>0</x:v>
      </x:c>
      <x:c r="K42" s="5" t="n">
        <x:v>786.4982909269906</x:v>
      </x:c>
      <x:c r="L42" s="6" t="n">
        <x:v>14</x:v>
      </x:c>
      <x:c r="M42" s="5" t="n">
        <x:v>1487.2877193913998</x:v>
      </x:c>
      <x:c r="N42" s="6" t="n">
        <x:v>39</x:v>
      </x:c>
      <x:c r="O42" s="5" t="n">
        <x:v>487.28771939139983</x:v>
      </x:c>
      <x:c r="P42" s="5" t="n">
        <x:v>40.74378177648134</x:v>
      </x:c>
    </x:row>
    <x:row r="43" ht="22" customHeight="1">
      <x:c r="A43" s="5" t="n">
        <x:v>5</x:v>
      </x:c>
      <x:c r="B43" s="6" t="n">
        <x:v>7</x:v>
      </x:c>
      <x:c r="C43" s="5" t="str">
        <x:v>LRE Park</x:v>
      </x:c>
      <x:c r="D43" s="6" t="n">
        <x:v>50</x:v>
      </x:c>
      <x:c r="E43" s="6" t="n">
        <x:v>0</x:v>
      </x:c>
      <x:c r="F43" s="6" t="n">
        <x:v>26</x:v>
      </x:c>
      <x:c r="G43" s="5" t="n">
        <x:v>5.243398210154359</x:v>
      </x:c>
      <x:c r="H43" s="5" t="n">
        <x:v>1414.6106104161736</x:v>
      </x:c>
      <x:c r="I43" s="5" t="n">
        <x:v>0</x:v>
      </x:c>
      <x:c r="J43" s="5" t="n">
        <x:v>0</x:v>
      </x:c>
      <x:c r="K43" s="5" t="n">
        <x:v>975.4551318268361</x:v>
      </x:c>
      <x:c r="L43" s="6" t="n">
        <x:v>22</x:v>
      </x:c>
      <x:c r="M43" s="5" t="n">
        <x:v>1485.0126216043732</x:v>
      </x:c>
      <x:c r="N43" s="6" t="n">
        <x:v>50</x:v>
      </x:c>
      <x:c r="O43" s="5" t="n">
        <x:v>528.5649215054215</x:v>
      </x:c>
      <x:c r="P43" s="5" t="n">
        <x:v>40.99296061182906</x:v>
      </x:c>
    </x:row>
    <x:row r="44" ht="22" customHeight="1">
      <x:c r="A44" s="5" t="n">
        <x:v>2</x:v>
      </x:c>
      <x:c r="B44" s="6" t="n">
        <x:v>15</x:v>
      </x:c>
      <x:c r="C44" s="5" t="str">
        <x:v>MDM δ=0.10</x:v>
      </x:c>
      <x:c r="D44" s="6" t="n">
        <x:v>50</x:v>
      </x:c>
      <x:c r="E44" s="6" t="n">
        <x:v>0</x:v>
      </x:c>
      <x:c r="F44" s="6" t="n">
        <x:v>0</x:v>
      </x:c>
      <x:c r="G44" s="5" t="n">
        <x:v>1.8708606491668762</x:v>
      </x:c>
      <x:c r="H44" s="5" t="n">
        <x:v>1006.2330504827029</x:v>
      </x:c>
      <x:c r="I44" s="5" t="n">
        <x:v>496.3020673956744</x:v>
      </x:c>
      <x:c r="J44" s="5" t="n">
        <x:v>326.3978086700144</x:v>
      </x:c>
      <x:c r="K44" s="5" t="n">
        <x:v>630.9746802958223</x:v>
      </x:c>
      <x:c r="L44" s="6" t="n">
        <x:v>21</x:v>
      </x:c>
      <x:c r="M44" s="5" t="n">
        <x:v>1511.767980044795</x:v>
      </x:c>
      <x:c r="N44" s="6" t="n">
        <x:v>50</x:v>
      </x:c>
      <x:c r="O44" s="5" t="n">
        <x:v>178.43472200173443</x:v>
      </x:c>
      <x:c r="P44" s="5" t="n">
        <x:v>118.4467911847131</x:v>
      </x:c>
    </x:row>
    <x:row r="45" ht="22" customHeight="1">
      <x:c r="A45" s="5" t="n">
        <x:v>2</x:v>
      </x:c>
      <x:c r="B45" s="6" t="n">
        <x:v>15</x:v>
      </x:c>
      <x:c r="C45" s="5" t="str">
        <x:v>LSE</x:v>
      </x:c>
      <x:c r="D45" s="6" t="n">
        <x:v>50</x:v>
      </x:c>
      <x:c r="E45" s="6" t="n">
        <x:v>0</x:v>
      </x:c>
      <x:c r="F45" s="6" t="n">
        <x:v>9</x:v>
      </x:c>
      <x:c r="G45" s="5" t="n">
        <x:v>1.8838387867947408</x:v>
      </x:c>
      <x:c r="H45" s="5" t="n">
        <x:v>993.1829105902697</x:v>
      </x:c>
      <x:c r="I45" s="5" t="n">
        <x:v>521.9242983636595</x:v>
      </x:c>
      <x:c r="J45" s="5" t="n">
        <x:v>259.66785428441074</x:v>
      </x:c>
      <x:c r="K45" s="5" t="n">
        <x:v>651.4780337703835</x:v>
      </x:c>
      <x:c r="L45" s="6" t="n">
        <x:v>24</x:v>
      </x:c>
      <x:c r="M45" s="5" t="n">
        <x:v>1516.3610565836634</x:v>
      </x:c>
      <x:c r="N45" s="6" t="n">
        <x:v>50</x:v>
      </x:c>
      <x:c r="O45" s="5" t="n">
        <x:v>231.04741763244766</x:v>
      </x:c>
      <x:c r="P45" s="5" t="n">
        <x:v>125.96619971659152</x:v>
      </x:c>
    </x:row>
    <x:row r="46" ht="22" customHeight="1">
      <x:c r="A46" s="5" t="n">
        <x:v>2</x:v>
      </x:c>
      <x:c r="B46" s="6" t="n">
        <x:v>15</x:v>
      </x:c>
      <x:c r="C46" s="5" t="str">
        <x:v>LRE Bernard</x:v>
      </x:c>
      <x:c r="D46" s="6" t="n">
        <x:v>50</x:v>
      </x:c>
      <x:c r="E46" s="6" t="n">
        <x:v>0</x:v>
      </x:c>
      <x:c r="F46" s="6" t="n">
        <x:v>10</x:v>
      </x:c>
      <x:c r="G46" s="5" t="n">
        <x:v>1.876659839648663</x:v>
      </x:c>
      <x:c r="H46" s="5" t="n">
        <x:v>1033.1183881832494</x:v>
      </x:c>
      <x:c r="I46" s="5" t="n">
        <x:v>475.76082365849436</x:v>
      </x:c>
      <x:c r="J46" s="5" t="n">
        <x:v>185.94600144726712</x:v>
      </x:c>
      <x:c r="K46" s="5" t="n">
        <x:v>634.0361564775851</x:v>
      </x:c>
      <x:c r="L46" s="6" t="n">
        <x:v>22</x:v>
      </x:c>
      <x:c r="M46" s="5" t="n">
        <x:v>1521.138349094202</x:v>
      </x:c>
      <x:c r="N46" s="6" t="n">
        <x:v>50</x:v>
      </x:c>
      <x:c r="O46" s="5" t="n">
        <x:v>239.77919853374613</x:v>
      </x:c>
      <x:c r="P46" s="5" t="n">
        <x:v>123.56858870483569</x:v>
      </x:c>
    </x:row>
    <x:row r="47" ht="22" customHeight="1">
      <x:c r="A47" s="5" t="n">
        <x:v>2</x:v>
      </x:c>
      <x:c r="B47" s="6" t="n">
        <x:v>15</x:v>
      </x:c>
      <x:c r="C47" s="5" t="str">
        <x:v>WMLE</x:v>
      </x:c>
      <x:c r="D47" s="6" t="n">
        <x:v>47</x:v>
      </x:c>
      <x:c r="E47" s="6" t="n">
        <x:v>3</x:v>
      </x:c>
      <x:c r="F47" s="6" t="n">
        <x:v>0</x:v>
      </x:c>
      <x:c r="G47" s="5" t="n">
        <x:v>1.6958338710819314</x:v>
      </x:c>
      <x:c r="H47" s="5" t="n">
        <x:v>937.1081112670507</x:v>
      </x:c>
      <x:c r="I47" s="5" t="n">
        <x:v>566.2764730161769</x:v>
      </x:c>
      <x:c r="J47" s="5" t="n">
        <x:v>425.42330386865115</x:v>
      </x:c>
      <x:c r="K47" s="5" t="n">
        <x:v>671.0820057140478</x:v>
      </x:c>
      <x:c r="L47" s="6" t="n">
        <x:v>26</x:v>
      </x:c>
      <x:c r="M47" s="5" t="n">
        <x:v>1484.917295624015</x:v>
      </x:c>
      <x:c r="N47" s="6" t="n">
        <x:v>47</x:v>
      </x:c>
      <x:c r="O47" s="5" t="n">
        <x:v>174.47520070129485</x:v>
      </x:c>
      <x:c r="P47" s="5" t="n">
        <x:v>110.81991657578965</x:v>
      </x:c>
    </x:row>
    <x:row r="48" ht="22" customHeight="1">
      <x:c r="A48" s="5" t="n">
        <x:v>2</x:v>
      </x:c>
      <x:c r="B48" s="6" t="n">
        <x:v>15</x:v>
      </x:c>
      <x:c r="C48" s="5" t="str">
        <x:v>MLE</x:v>
      </x:c>
      <x:c r="D48" s="6" t="n">
        <x:v>40</x:v>
      </x:c>
      <x:c r="E48" s="6" t="n">
        <x:v>10</x:v>
      </x:c>
      <x:c r="F48" s="6" t="n">
        <x:v>7</x:v>
      </x:c>
      <x:c r="G48" s="5" t="n">
        <x:v>1.8858118632266887</x:v>
      </x:c>
      <x:c r="H48" s="5" t="n">
        <x:v>950.3753239114984</x:v>
      </x:c>
      <x:c r="I48" s="5" t="n">
        <x:v>519.2913164596391</x:v>
      </x:c>
      <x:c r="J48" s="5" t="n">
        <x:v>286.42940880742617</x:v>
      </x:c>
      <x:c r="K48" s="5" t="n">
        <x:v>647.3358259369686</x:v>
      </x:c>
      <x:c r="L48" s="6" t="n">
        <x:v>20</x:v>
      </x:c>
      <x:c r="M48" s="5" t="n">
        <x:v>1494.8685173573786</x:v>
      </x:c>
      <x:c r="N48" s="6" t="n">
        <x:v>40</x:v>
      </x:c>
      <x:c r="O48" s="5" t="n">
        <x:v>213.1860439133187</x:v>
      </x:c>
      <x:c r="P48" s="5" t="n">
        <x:v>107.63020335494275</x:v>
      </x:c>
    </x:row>
    <x:row r="49" ht="22" customHeight="1">
      <x:c r="A49" s="5" t="n">
        <x:v>2</x:v>
      </x:c>
      <x:c r="B49" s="6" t="n">
        <x:v>15</x:v>
      </x:c>
      <x:c r="C49" s="5" t="str">
        <x:v>LRE Park</x:v>
      </x:c>
      <x:c r="D49" s="6" t="n">
        <x:v>50</x:v>
      </x:c>
      <x:c r="E49" s="6" t="n">
        <x:v>0</x:v>
      </x:c>
      <x:c r="F49" s="6" t="n">
        <x:v>8</x:v>
      </x:c>
      <x:c r="G49" s="5" t="n">
        <x:v>1.8450228191338258</x:v>
      </x:c>
      <x:c r="H49" s="5" t="n">
        <x:v>967.6951153277614</x:v>
      </x:c>
      <x:c r="I49" s="5" t="n">
        <x:v>535.3047063806521</x:v>
      </x:c>
      <x:c r="J49" s="5" t="n">
        <x:v>284.7148197677634</x:v>
      </x:c>
      <x:c r="K49" s="5" t="n">
        <x:v>662.1866532739733</x:v>
      </x:c>
      <x:c r="L49" s="6" t="n">
        <x:v>24</x:v>
      </x:c>
      <x:c r="M49" s="5" t="n">
        <x:v>1502.3625310399289</x:v>
      </x:c>
      <x:c r="N49" s="6" t="n">
        <x:v>50</x:v>
      </x:c>
      <x:c r="O49" s="5" t="n">
        <x:v>242.41039526343735</x:v>
      </x:c>
      <x:c r="P49" s="5" t="n">
        <x:v>121.22218035487793</x:v>
      </x:c>
    </x:row>
    <x:row r="50" ht="22" customHeight="1">
      <x:c r="A50" s="5" t="n">
        <x:v>2.5</x:v>
      </x:c>
      <x:c r="B50" s="6" t="n">
        <x:v>15</x:v>
      </x:c>
      <x:c r="C50" s="5" t="str">
        <x:v>MDM δ=0.10</x:v>
      </x:c>
      <x:c r="D50" s="6" t="n">
        <x:v>50</x:v>
      </x:c>
      <x:c r="E50" s="6" t="n">
        <x:v>0</x:v>
      </x:c>
      <x:c r="F50" s="6" t="n">
        <x:v>0</x:v>
      </x:c>
      <x:c r="G50" s="5" t="n">
        <x:v>2.1862960338353874</x:v>
      </x:c>
      <x:c r="H50" s="5" t="n">
        <x:v>956.7725196062265</x:v>
      </x:c>
      <x:c r="I50" s="5" t="n">
        <x:v>549.1551642713976</x:v>
      </x:c>
      <x:c r="J50" s="5" t="n">
        <x:v>362.3458403719958</x:v>
      </x:c>
      <x:c r="K50" s="5" t="n">
        <x:v>693.1835673412643</x:v>
      </x:c>
      <x:c r="L50" s="6" t="n">
        <x:v>26</x:v>
      </x:c>
      <x:c r="M50" s="5" t="n">
        <x:v>1506.1246869281279</x:v>
      </x:c>
      <x:c r="N50" s="6" t="n">
        <x:v>50</x:v>
      </x:c>
      <x:c r="O50" s="5" t="n">
        <x:v>194.35231104310424</x:v>
      </x:c>
      <x:c r="P50" s="5" t="n">
        <x:v>94.83396816560435</x:v>
      </x:c>
    </x:row>
    <x:row r="51" ht="22" customHeight="1">
      <x:c r="A51" s="5" t="n">
        <x:v>2.5</x:v>
      </x:c>
      <x:c r="B51" s="6" t="n">
        <x:v>15</x:v>
      </x:c>
      <x:c r="C51" s="5" t="str">
        <x:v>LSE</x:v>
      </x:c>
      <x:c r="D51" s="6" t="n">
        <x:v>50</x:v>
      </x:c>
      <x:c r="E51" s="6" t="n">
        <x:v>0</x:v>
      </x:c>
      <x:c r="F51" s="6" t="n">
        <x:v>12</x:v>
      </x:c>
      <x:c r="G51" s="5" t="n">
        <x:v>2.323471385674141</x:v>
      </x:c>
      <x:c r="H51" s="5" t="n">
        <x:v>1013.52855258623</x:v>
      </x:c>
      <x:c r="I51" s="5" t="n">
        <x:v>515.6825079475535</x:v>
      </x:c>
      <x:c r="J51" s="5" t="n">
        <x:v>98.08660276660682</x:v>
      </x:c>
      <x:c r="K51" s="5" t="n">
        <x:v>707.2121034107472</x:v>
      </x:c>
      <x:c r="L51" s="6" t="n">
        <x:v>24</x:v>
      </x:c>
      <x:c r="M51" s="5" t="n">
        <x:v>1512.6190047480363</x:v>
      </x:c>
      <x:c r="N51" s="6" t="n">
        <x:v>50</x:v>
      </x:c>
      <x:c r="O51" s="5" t="n">
        <x:v>270.72115040314037</x:v>
      </x:c>
      <x:c r="P51" s="5" t="n">
        <x:v>100.81849097424941</x:v>
      </x:c>
    </x:row>
    <x:row r="52" ht="22" customHeight="1">
      <x:c r="A52" s="5" t="n">
        <x:v>2.5</x:v>
      </x:c>
      <x:c r="B52" s="6" t="n">
        <x:v>15</x:v>
      </x:c>
      <x:c r="C52" s="5" t="str">
        <x:v>LRE Bernard</x:v>
      </x:c>
      <x:c r="D52" s="6" t="n">
        <x:v>50</x:v>
      </x:c>
      <x:c r="E52" s="6" t="n">
        <x:v>0</x:v>
      </x:c>
      <x:c r="F52" s="6" t="n">
        <x:v>14</x:v>
      </x:c>
      <x:c r="G52" s="5" t="n">
        <x:v>2.381488124209284</x:v>
      </x:c>
      <x:c r="H52" s="5" t="n">
        <x:v>1053.9087037475083</x:v>
      </x:c>
      <x:c r="I52" s="5" t="n">
        <x:v>461.7581815521073</x:v>
      </x:c>
      <x:c r="J52" s="5" t="n">
        <x:v>0</x:v>
      </x:c>
      <x:c r="K52" s="5" t="n">
        <x:v>671.3019283173103</x:v>
      </x:c>
      <x:c r="L52" s="6" t="n">
        <x:v>22</x:v>
      </x:c>
      <x:c r="M52" s="5" t="n">
        <x:v>1516.5100352695222</x:v>
      </x:c>
      <x:c r="N52" s="6" t="n">
        <x:v>50</x:v>
      </x:c>
      <x:c r="O52" s="5" t="n">
        <x:v>303.1389671485968</x:v>
      </x:c>
      <x:c r="P52" s="5" t="n">
        <x:v>98.87003054401691</x:v>
      </x:c>
    </x:row>
    <x:row r="53" ht="22" customHeight="1">
      <x:c r="A53" s="5" t="n">
        <x:v>2.5</x:v>
      </x:c>
      <x:c r="B53" s="6" t="n">
        <x:v>15</x:v>
      </x:c>
      <x:c r="C53" s="5" t="str">
        <x:v>WMLE</x:v>
      </x:c>
      <x:c r="D53" s="6" t="n">
        <x:v>47</x:v>
      </x:c>
      <x:c r="E53" s="6" t="n">
        <x:v>3</x:v>
      </x:c>
      <x:c r="F53" s="6" t="n">
        <x:v>0</x:v>
      </x:c>
      <x:c r="G53" s="5" t="n">
        <x:v>1.9451955664768925</x:v>
      </x:c>
      <x:c r="H53" s="5" t="n">
        <x:v>897.428248388181</x:v>
      </x:c>
      <x:c r="I53" s="5" t="n">
        <x:v>610.2626754709829</x:v>
      </x:c>
      <x:c r="J53" s="5" t="n">
        <x:v>431.18526637413134</x:v>
      </x:c>
      <x:c r="K53" s="5" t="n">
        <x:v>735.4262717557369</x:v>
      </x:c>
      <x:c r="L53" s="6" t="n">
        <x:v>29</x:v>
      </x:c>
      <x:c r="M53" s="5" t="n">
        <x:v>1484.1383450524831</x:v>
      </x:c>
      <x:c r="N53" s="6" t="n">
        <x:v>47</x:v>
      </x:c>
      <x:c r="O53" s="5" t="n">
        <x:v>215.97100740041049</x:v>
      </x:c>
      <x:c r="P53" s="5" t="n">
        <x:v>86.23210901635252</x:v>
      </x:c>
    </x:row>
    <x:row r="54" ht="22" customHeight="1">
      <x:c r="A54" s="5" t="n">
        <x:v>2.5</x:v>
      </x:c>
      <x:c r="B54" s="6" t="n">
        <x:v>15</x:v>
      </x:c>
      <x:c r="C54" s="5" t="str">
        <x:v>MLE</x:v>
      </x:c>
      <x:c r="D54" s="6" t="n">
        <x:v>45</x:v>
      </x:c>
      <x:c r="E54" s="6" t="n">
        <x:v>5</x:v>
      </x:c>
      <x:c r="F54" s="6" t="n">
        <x:v>9</x:v>
      </x:c>
      <x:c r="G54" s="5" t="n">
        <x:v>2.3460298414731042</x:v>
      </x:c>
      <x:c r="H54" s="5" t="n">
        <x:v>916.7856379613781</x:v>
      </x:c>
      <x:c r="I54" s="5" t="n">
        <x:v>539.219582774949</x:v>
      </x:c>
      <x:c r="J54" s="5" t="n">
        <x:v>94.63400875959434</x:v>
      </x:c>
      <x:c r="K54" s="5" t="n">
        <x:v>702.5808070086944</x:v>
      </x:c>
      <x:c r="L54" s="6" t="n">
        <x:v>24</x:v>
      </x:c>
      <x:c r="M54" s="5" t="n">
        <x:v>1498.998148035987</x:v>
      </x:c>
      <x:c r="N54" s="6" t="n">
        <x:v>45</x:v>
      </x:c>
      <x:c r="O54" s="5" t="n">
        <x:v>338.02838991085514</x:v>
      </x:c>
      <x:c r="P54" s="5" t="n">
        <x:v>87.45797966756572</x:v>
      </x:c>
    </x:row>
    <x:row r="55" ht="22" customHeight="1">
      <x:c r="A55" s="5" t="n">
        <x:v>2.5</x:v>
      </x:c>
      <x:c r="B55" s="6" t="n">
        <x:v>15</x:v>
      </x:c>
      <x:c r="C55" s="5" t="str">
        <x:v>LRE Park</x:v>
      </x:c>
      <x:c r="D55" s="6" t="n">
        <x:v>50</x:v>
      </x:c>
      <x:c r="E55" s="6" t="n">
        <x:v>0</x:v>
      </x:c>
      <x:c r="F55" s="6" t="n">
        <x:v>11</x:v>
      </x:c>
      <x:c r="G55" s="5" t="n">
        <x:v>2.2623190055378135</x:v>
      </x:c>
      <x:c r="H55" s="5" t="n">
        <x:v>981.5720412449416</x:v>
      </x:c>
      <x:c r="I55" s="5" t="n">
        <x:v>542.8211191566517</x:v>
      </x:c>
      <x:c r="J55" s="5" t="n">
        <x:v>141.99629893425902</x:v>
      </x:c>
      <x:c r="K55" s="5" t="n">
        <x:v>712.8841583527178</x:v>
      </x:c>
      <x:c r="L55" s="6" t="n">
        <x:v>24</x:v>
      </x:c>
      <x:c r="M55" s="5" t="n">
        <x:v>1504.6514713733407</x:v>
      </x:c>
      <x:c r="N55" s="6" t="n">
        <x:v>50</x:v>
      </x:c>
      <x:c r="O55" s="5" t="n">
        <x:v>280.2951547317448</x:v>
      </x:c>
      <x:c r="P55" s="5" t="n">
        <x:v>96.42106127911813</x:v>
      </x:c>
    </x:row>
    <x:row r="56" ht="22" customHeight="1">
      <x:c r="A56" s="5" t="n">
        <x:v>3</x:v>
      </x:c>
      <x:c r="B56" s="6" t="n">
        <x:v>15</x:v>
      </x:c>
      <x:c r="C56" s="5" t="str">
        <x:v>MDM δ=0.10</x:v>
      </x:c>
      <x:c r="D56" s="6" t="n">
        <x:v>50</x:v>
      </x:c>
      <x:c r="E56" s="6" t="n">
        <x:v>0</x:v>
      </x:c>
      <x:c r="F56" s="6" t="n">
        <x:v>0</x:v>
      </x:c>
      <x:c r="G56" s="5" t="n">
        <x:v>2.418981405662331</x:v>
      </x:c>
      <x:c r="H56" s="5" t="n">
        <x:v>883.6079229259051</x:v>
      </x:c>
      <x:c r="I56" s="5" t="n">
        <x:v>617.3677193750191</x:v>
      </x:c>
      <x:c r="J56" s="5" t="n">
        <x:v>408.3369944039089</x:v>
      </x:c>
      <x:c r="K56" s="5" t="n">
        <x:v>747.5308239626462</x:v>
      </x:c>
      <x:c r="L56" s="6" t="n">
        <x:v>30</x:v>
      </x:c>
      <x:c r="M56" s="5" t="n">
        <x:v>1502.4594984169069</x:v>
      </x:c>
      <x:c r="N56" s="6" t="n">
        <x:v>50</x:v>
      </x:c>
      <x:c r="O56" s="5" t="n">
        <x:v>221.64030469726777</x:v>
      </x:c>
      <x:c r="P56" s="5" t="n">
        <x:v>78.36106600140783</x:v>
      </x:c>
    </x:row>
    <x:row r="57" ht="22" customHeight="1">
      <x:c r="A57" s="5" t="n">
        <x:v>3</x:v>
      </x:c>
      <x:c r="B57" s="6" t="n">
        <x:v>15</x:v>
      </x:c>
      <x:c r="C57" s="5" t="str">
        <x:v>LSE</x:v>
      </x:c>
      <x:c r="D57" s="6" t="n">
        <x:v>50</x:v>
      </x:c>
      <x:c r="E57" s="6" t="n">
        <x:v>0</x:v>
      </x:c>
      <x:c r="F57" s="6" t="n">
        <x:v>15</x:v>
      </x:c>
      <x:c r="G57" s="5" t="n">
        <x:v>2.720991640746302</x:v>
      </x:c>
      <x:c r="H57" s="5" t="n">
        <x:v>996.0776968842929</x:v>
      </x:c>
      <x:c r="I57" s="5" t="n">
        <x:v>506.5606326343193</x:v>
      </x:c>
      <x:c r="J57" s="5" t="n">
        <x:v>0</x:v>
      </x:c>
      <x:c r="K57" s="5" t="n">
        <x:v>750.9033432847135</x:v>
      </x:c>
      <x:c r="L57" s="6" t="n">
        <x:v>24</x:v>
      </x:c>
      <x:c r="M57" s="5" t="n">
        <x:v>1510.7073613580312</x:v>
      </x:c>
      <x:c r="N57" s="6" t="n">
        <x:v>50</x:v>
      </x:c>
      <x:c r="O57" s="5" t="n">
        <x:v>318.3383512700306</x:v>
      </x:c>
      <x:c r="P57" s="5" t="n">
        <x:v>84.02573215175653</x:v>
      </x:c>
    </x:row>
    <x:row r="58" ht="22" customHeight="1">
      <x:c r="A58" s="5" t="n">
        <x:v>3</x:v>
      </x:c>
      <x:c r="B58" s="6" t="n">
        <x:v>15</x:v>
      </x:c>
      <x:c r="C58" s="5" t="str">
        <x:v>LRE Bernard</x:v>
      </x:c>
      <x:c r="D58" s="6" t="n">
        <x:v>50</x:v>
      </x:c>
      <x:c r="E58" s="6" t="n">
        <x:v>0</x:v>
      </x:c>
      <x:c r="F58" s="6" t="n">
        <x:v>19</x:v>
      </x:c>
      <x:c r="G58" s="5" t="n">
        <x:v>2.9418051595405172</x:v>
      </x:c>
      <x:c r="H58" s="5" t="n">
        <x:v>1056.9475906849284</x:v>
      </x:c>
      <x:c r="I58" s="5" t="n">
        <x:v>445.6609627432024</x:v>
      </x:c>
      <x:c r="J58" s="5" t="n">
        <x:v>0</x:v>
      </x:c>
      <x:c r="K58" s="5" t="n">
        <x:v>705.5605280381001</x:v>
      </x:c>
      <x:c r="L58" s="6" t="n">
        <x:v>23</x:v>
      </x:c>
      <x:c r="M58" s="5" t="n">
        <x:v>1513.5246014759214</x:v>
      </x:c>
      <x:c r="N58" s="6" t="n">
        <x:v>50</x:v>
      </x:c>
      <x:c r="O58" s="5" t="n">
        <x:v>348.83938491875307</x:v>
      </x:c>
      <x:c r="P58" s="5" t="n">
        <x:v>82.48595980037169</x:v>
      </x:c>
    </x:row>
    <x:row r="59" ht="22" customHeight="1">
      <x:c r="A59" s="5" t="n">
        <x:v>3</x:v>
      </x:c>
      <x:c r="B59" s="6" t="n">
        <x:v>15</x:v>
      </x:c>
      <x:c r="C59" s="5" t="str">
        <x:v>WMLE</x:v>
      </x:c>
      <x:c r="D59" s="6" t="n">
        <x:v>48</x:v>
      </x:c>
      <x:c r="E59" s="6" t="n">
        <x:v>2</x:v>
      </x:c>
      <x:c r="F59" s="6" t="n">
        <x:v>0</x:v>
      </x:c>
      <x:c r="G59" s="5" t="n">
        <x:v>2.3244773559924248</x:v>
      </x:c>
      <x:c r="H59" s="5" t="n">
        <x:v>839.1037077832885</x:v>
      </x:c>
      <x:c r="I59" s="5" t="n">
        <x:v>632.614628256273</x:v>
      </x:c>
      <x:c r="J59" s="5" t="n">
        <x:v>425.5416334931966</x:v>
      </x:c>
      <x:c r="K59" s="5" t="n">
        <x:v>789.7061870573235</x:v>
      </x:c>
      <x:c r="L59" s="6" t="n">
        <x:v>30</x:v>
      </x:c>
      <x:c r="M59" s="5" t="n">
        <x:v>1487.1949597735288</x:v>
      </x:c>
      <x:c r="N59" s="6" t="n">
        <x:v>48</x:v>
      </x:c>
      <x:c r="O59" s="5" t="n">
        <x:v>282.44082801450486</x:v>
      </x:c>
      <x:c r="P59" s="5" t="n">
        <x:v>73.18022425803815</x:v>
      </x:c>
    </x:row>
    <x:row r="60" ht="22" customHeight="1">
      <x:c r="A60" s="5" t="n">
        <x:v>3</x:v>
      </x:c>
      <x:c r="B60" s="6" t="n">
        <x:v>15</x:v>
      </x:c>
      <x:c r="C60" s="5" t="str">
        <x:v>MLE</x:v>
      </x:c>
      <x:c r="D60" s="6" t="n">
        <x:v>45</x:v>
      </x:c>
      <x:c r="E60" s="6" t="n">
        <x:v>5</x:v>
      </x:c>
      <x:c r="F60" s="6" t="n">
        <x:v>15</x:v>
      </x:c>
      <x:c r="G60" s="5" t="n">
        <x:v>2.814144225160863</x:v>
      </x:c>
      <x:c r="H60" s="5" t="n">
        <x:v>953.4698398231669</x:v>
      </x:c>
      <x:c r="I60" s="5" t="n">
        <x:v>533.9838844307841</x:v>
      </x:c>
      <x:c r="J60" s="5" t="n">
        <x:v>0</x:v>
      </x:c>
      <x:c r="K60" s="5" t="n">
        <x:v>749.925841169413</x:v>
      </x:c>
      <x:c r="L60" s="6" t="n">
        <x:v>24</x:v>
      </x:c>
      <x:c r="M60" s="5" t="n">
        <x:v>1504.3136733905458</x:v>
      </x:c>
      <x:c r="N60" s="6" t="n">
        <x:v>45</x:v>
      </x:c>
      <x:c r="O60" s="5" t="n">
        <x:v>388.1309539094268</x:v>
      </x:c>
      <x:c r="P60" s="5" t="n">
        <x:v>72.36773106900387</x:v>
      </x:c>
    </x:row>
    <x:row r="61" ht="22" customHeight="1">
      <x:c r="A61" s="5" t="n">
        <x:v>3</x:v>
      </x:c>
      <x:c r="B61" s="6" t="n">
        <x:v>15</x:v>
      </x:c>
      <x:c r="C61" s="5" t="str">
        <x:v>LRE Park</x:v>
      </x:c>
      <x:c r="D61" s="6" t="n">
        <x:v>50</x:v>
      </x:c>
      <x:c r="E61" s="6" t="n">
        <x:v>0</x:v>
      </x:c>
      <x:c r="F61" s="6" t="n">
        <x:v>15</x:v>
      </x:c>
      <x:c r="G61" s="5" t="n">
        <x:v>2.633848357255647</x:v>
      </x:c>
      <x:c r="H61" s="5" t="n">
        <x:v>969.2815609300206</x:v>
      </x:c>
      <x:c r="I61" s="5" t="n">
        <x:v>542.6159866193445</x:v>
      </x:c>
      <x:c r="J61" s="5" t="n">
        <x:v>0</x:v>
      </x:c>
      <x:c r="K61" s="5" t="n">
        <x:v>763.9310062808692</x:v>
      </x:c>
      <x:c r="L61" s="6" t="n">
        <x:v>24</x:v>
      </x:c>
      <x:c r="M61" s="5" t="n">
        <x:v>1503.4172964043364</x:v>
      </x:c>
      <x:c r="N61" s="6" t="n">
        <x:v>50</x:v>
      </x:c>
      <x:c r="O61" s="5" t="n">
        <x:v>319.0002610196678</x:v>
      </x:c>
      <x:c r="P61" s="5" t="n">
        <x:v>79.7282657700107</x:v>
      </x:c>
    </x:row>
    <x:row r="62" ht="22" customHeight="1">
      <x:c r="A62" s="5" t="n">
        <x:v>3.5</x:v>
      </x:c>
      <x:c r="B62" s="6" t="n">
        <x:v>15</x:v>
      </x:c>
      <x:c r="C62" s="5" t="str">
        <x:v>MDM δ=0.10</x:v>
      </x:c>
      <x:c r="D62" s="6" t="n">
        <x:v>50</x:v>
      </x:c>
      <x:c r="E62" s="6" t="n">
        <x:v>0</x:v>
      </x:c>
      <x:c r="F62" s="6" t="n">
        <x:v>0</x:v>
      </x:c>
      <x:c r="G62" s="5" t="n">
        <x:v>2.6048913856608307</x:v>
      </x:c>
      <x:c r="H62" s="5" t="n">
        <x:v>843.1708207809602</x:v>
      </x:c>
      <x:c r="I62" s="5" t="n">
        <x:v>666.6858282034077</x:v>
      </x:c>
      <x:c r="J62" s="5" t="n">
        <x:v>430.57148916607343</x:v>
      </x:c>
      <x:c r="K62" s="5" t="n">
        <x:v>798.1134618987952</x:v>
      </x:c>
      <x:c r="L62" s="6" t="n">
        <x:v>33</x:v>
      </x:c>
      <x:c r="M62" s="5" t="n">
        <x:v>1500.0182110180258</x:v>
      </x:c>
      <x:c r="N62" s="6" t="n">
        <x:v>50</x:v>
      </x:c>
      <x:c r="O62" s="5" t="n">
        <x:v>231.08370578088227</x:v>
      </x:c>
      <x:c r="P62" s="5" t="n">
        <x:v>66.74942627839073</x:v>
      </x:c>
    </x:row>
    <x:row r="63" ht="22" customHeight="1">
      <x:c r="A63" s="5" t="n">
        <x:v>3.5</x:v>
      </x:c>
      <x:c r="B63" s="6" t="n">
        <x:v>15</x:v>
      </x:c>
      <x:c r="C63" s="5" t="str">
        <x:v>LSE</x:v>
      </x:c>
      <x:c r="D63" s="6" t="n">
        <x:v>50</x:v>
      </x:c>
      <x:c r="E63" s="6" t="n">
        <x:v>0</x:v>
      </x:c>
      <x:c r="F63" s="6" t="n">
        <x:v>16</x:v>
      </x:c>
      <x:c r="G63" s="5" t="n">
        <x:v>3.2011003192541327</x:v>
      </x:c>
      <x:c r="H63" s="5" t="n">
        <x:v>974.6283132813217</x:v>
      </x:c>
      <x:c r="I63" s="5" t="n">
        <x:v>494.11898758993505</x:v>
      </x:c>
      <x:c r="J63" s="5" t="n">
        <x:v>0</x:v>
      </x:c>
      <x:c r="K63" s="5" t="n">
        <x:v>789.3563688431228</x:v>
      </x:c>
      <x:c r="L63" s="6" t="n">
        <x:v>24</x:v>
      </x:c>
      <x:c r="M63" s="5" t="n">
        <x:v>1509.567953571617</x:v>
      </x:c>
      <x:c r="N63" s="6" t="n">
        <x:v>50</x:v>
      </x:c>
      <x:c r="O63" s="5" t="n">
        <x:v>403.22053723074924</x:v>
      </x:c>
      <x:c r="P63" s="5" t="n">
        <x:v>71.60296561389043</x:v>
      </x:c>
    </x:row>
    <x:row r="64" ht="22" customHeight="1">
      <x:c r="A64" s="5" t="n">
        <x:v>3.5</x:v>
      </x:c>
      <x:c r="B64" s="6" t="n">
        <x:v>15</x:v>
      </x:c>
      <x:c r="C64" s="5" t="str">
        <x:v>LRE Bernard</x:v>
      </x:c>
      <x:c r="D64" s="6" t="n">
        <x:v>50</x:v>
      </x:c>
      <x:c r="E64" s="6" t="n">
        <x:v>0</x:v>
      </x:c>
      <x:c r="F64" s="6" t="n">
        <x:v>20</x:v>
      </x:c>
      <x:c r="G64" s="5" t="n">
        <x:v>3.442816345998149</x:v>
      </x:c>
      <x:c r="H64" s="5" t="n">
        <x:v>1049.1101443096536</x:v>
      </x:c>
      <x:c r="I64" s="5" t="n">
        <x:v>427.6237317608721</x:v>
      </x:c>
      <x:c r="J64" s="5" t="n">
        <x:v>0</x:v>
      </x:c>
      <x:c r="K64" s="5" t="n">
        <x:v>736.958229458427</x:v>
      </x:c>
      <x:c r="L64" s="6" t="n">
        <x:v>22</x:v>
      </x:c>
      <x:c r="M64" s="5" t="n">
        <x:v>1511.4461971050396</x:v>
      </x:c>
      <x:c r="N64" s="6" t="n">
        <x:v>50</x:v>
      </x:c>
      <x:c r="O64" s="5" t="n">
        <x:v>404.1061489848278</x:v>
      </x:c>
      <x:c r="P64" s="5" t="n">
        <x:v>70.89924847594574</x:v>
      </x:c>
    </x:row>
    <x:row r="65" ht="22" customHeight="1">
      <x:c r="A65" s="5" t="n">
        <x:v>3.5</x:v>
      </x:c>
      <x:c r="B65" s="6" t="n">
        <x:v>15</x:v>
      </x:c>
      <x:c r="C65" s="5" t="str">
        <x:v>WMLE</x:v>
      </x:c>
      <x:c r="D65" s="6" t="n">
        <x:v>49</x:v>
      </x:c>
      <x:c r="E65" s="6" t="n">
        <x:v>1</x:v>
      </x:c>
      <x:c r="F65" s="6" t="n">
        <x:v>0</x:v>
      </x:c>
      <x:c r="G65" s="5" t="n">
        <x:v>2.6423224648966386</x:v>
      </x:c>
      <x:c r="H65" s="5" t="n">
        <x:v>793.6952082776944</x:v>
      </x:c>
      <x:c r="I65" s="5" t="n">
        <x:v>648.4986920620092</x:v>
      </x:c>
      <x:c r="J65" s="5" t="n">
        <x:v>453.6022020764831</x:v>
      </x:c>
      <x:c r="K65" s="5" t="n">
        <x:v>839.0622966024148</x:v>
      </x:c>
      <x:c r="L65" s="6" t="n">
        <x:v>30</x:v>
      </x:c>
      <x:c r="M65" s="5" t="n">
        <x:v>1490.7090682285286</x:v>
      </x:c>
      <x:c r="N65" s="6" t="n">
        <x:v>49</x:v>
      </x:c>
      <x:c r="O65" s="5" t="n">
        <x:v>284.63030280498606</x:v>
      </x:c>
      <x:c r="P65" s="5" t="n">
        <x:v>60.86232415041195</x:v>
      </x:c>
    </x:row>
    <x:row r="66" ht="22" customHeight="1">
      <x:c r="A66" s="5" t="n">
        <x:v>3.5</x:v>
      </x:c>
      <x:c r="B66" s="6" t="n">
        <x:v>15</x:v>
      </x:c>
      <x:c r="C66" s="5" t="str">
        <x:v>MLE</x:v>
      </x:c>
      <x:c r="D66" s="6" t="n">
        <x:v>47</x:v>
      </x:c>
      <x:c r="E66" s="6" t="n">
        <x:v>3</x:v>
      </x:c>
      <x:c r="F66" s="6" t="n">
        <x:v>17</x:v>
      </x:c>
      <x:c r="G66" s="5" t="n">
        <x:v>3.062793532456496</x:v>
      </x:c>
      <x:c r="H66" s="5" t="n">
        <x:v>941.8754040635811</x:v>
      </x:c>
      <x:c r="I66" s="5" t="n">
        <x:v>547.4889336498234</x:v>
      </x:c>
      <x:c r="J66" s="5" t="n">
        <x:v>0</x:v>
      </x:c>
      <x:c r="K66" s="5" t="n">
        <x:v>820.3735117997214</x:v>
      </x:c>
      <x:c r="L66" s="6" t="n">
        <x:v>25</x:v>
      </x:c>
      <x:c r="M66" s="5" t="n">
        <x:v>1483.5959295864793</x:v>
      </x:c>
      <x:c r="N66" s="6" t="n">
        <x:v>47</x:v>
      </x:c>
      <x:c r="O66" s="5" t="n">
        <x:v>409.0955395418473</x:v>
      </x:c>
      <x:c r="P66" s="5" t="n">
        <x:v>61.71735741690213</x:v>
      </x:c>
    </x:row>
    <x:row r="67" ht="22" customHeight="1">
      <x:c r="A67" s="5" t="n">
        <x:v>3.5</x:v>
      </x:c>
      <x:c r="B67" s="6" t="n">
        <x:v>15</x:v>
      </x:c>
      <x:c r="C67" s="5" t="str">
        <x:v>LRE Park</x:v>
      </x:c>
      <x:c r="D67" s="6" t="n">
        <x:v>50</x:v>
      </x:c>
      <x:c r="E67" s="6" t="n">
        <x:v>0</x:v>
      </x:c>
      <x:c r="F67" s="6" t="n">
        <x:v>16</x:v>
      </x:c>
      <x:c r="G67" s="5" t="n">
        <x:v>2.985149397316486</x:v>
      </x:c>
      <x:c r="H67" s="5" t="n">
        <x:v>944.2755171672395</x:v>
      </x:c>
      <x:c r="I67" s="5" t="n">
        <x:v>539.0250785302012</x:v>
      </x:c>
      <x:c r="J67" s="5" t="n">
        <x:v>0</x:v>
      </x:c>
      <x:c r="K67" s="5" t="n">
        <x:v>803.3697675219652</x:v>
      </x:c>
      <x:c r="L67" s="6" t="n">
        <x:v>25</x:v>
      </x:c>
      <x:c r="M67" s="5" t="n">
        <x:v>1502.78865293747</x:v>
      </x:c>
      <x:c r="N67" s="6" t="n">
        <x:v>50</x:v>
      </x:c>
      <x:c r="O67" s="5" t="n">
        <x:v>382.2084087930737</x:v>
      </x:c>
      <x:c r="P67" s="5" t="n">
        <x:v>68.02834225518671</x:v>
      </x:c>
    </x:row>
    <x:row r="68" ht="22" customHeight="1">
      <x:c r="A68" s="5" t="n">
        <x:v>4</x:v>
      </x:c>
      <x:c r="B68" s="6" t="n">
        <x:v>15</x:v>
      </x:c>
      <x:c r="C68" s="5" t="str">
        <x:v>MDM δ=0.10</x:v>
      </x:c>
      <x:c r="D68" s="6" t="n">
        <x:v>50</x:v>
      </x:c>
      <x:c r="E68" s="6" t="n">
        <x:v>0</x:v>
      </x:c>
      <x:c r="F68" s="6" t="n">
        <x:v>0</x:v>
      </x:c>
      <x:c r="G68" s="5" t="n">
        <x:v>2.7703813338061662</x:v>
      </x:c>
      <x:c r="H68" s="5" t="n">
        <x:v>788.4757212011</x:v>
      </x:c>
      <x:c r="I68" s="5" t="n">
        <x:v>715.070751519877</x:v>
      </x:c>
      <x:c r="J68" s="5" t="n">
        <x:v>472.66729636412254</x:v>
      </x:c>
      <x:c r="K68" s="5" t="n">
        <x:v>844.4011064016863</x:v>
      </x:c>
      <x:c r="L68" s="6" t="n">
        <x:v>36</x:v>
      </x:c>
      <x:c r="M68" s="5" t="n">
        <x:v>1498.3718716177614</x:v>
      </x:c>
      <x:c r="N68" s="6" t="n">
        <x:v>50</x:v>
      </x:c>
      <x:c r="O68" s="5" t="n">
        <x:v>235.12687977969358</x:v>
      </x:c>
      <x:c r="P68" s="5" t="n">
        <x:v>58.127698462957255</x:v>
      </x:c>
    </x:row>
    <x:row r="69" ht="22" customHeight="1">
      <x:c r="A69" s="5" t="n">
        <x:v>4</x:v>
      </x:c>
      <x:c r="B69" s="6" t="n">
        <x:v>15</x:v>
      </x:c>
      <x:c r="C69" s="5" t="str">
        <x:v>LSE</x:v>
      </x:c>
      <x:c r="D69" s="6" t="n">
        <x:v>50</x:v>
      </x:c>
      <x:c r="E69" s="6" t="n">
        <x:v>0</x:v>
      </x:c>
      <x:c r="F69" s="6" t="n">
        <x:v>20</x:v>
      </x:c>
      <x:c r="G69" s="5" t="n">
        <x:v>3.6844203694267454</x:v>
      </x:c>
      <x:c r="H69" s="5" t="n">
        <x:v>967.1817150362476</x:v>
      </x:c>
      <x:c r="I69" s="5" t="n">
        <x:v>478.9126299549454</x:v>
      </x:c>
      <x:c r="J69" s="5" t="n">
        <x:v>0</x:v>
      </x:c>
      <x:c r="K69" s="5" t="n">
        <x:v>821.1915120052528</x:v>
      </x:c>
      <x:c r="L69" s="6" t="n">
        <x:v>24</x:v>
      </x:c>
      <x:c r="M69" s="5" t="n">
        <x:v>1508.643389729802</x:v>
      </x:c>
      <x:c r="N69" s="6" t="n">
        <x:v>50</x:v>
      </x:c>
      <x:c r="O69" s="5" t="n">
        <x:v>426.34639551657096</x:v>
      </x:c>
      <x:c r="P69" s="5" t="n">
        <x:v>62.379421301309435</x:v>
      </x:c>
    </x:row>
    <x:row r="70" ht="22" customHeight="1">
      <x:c r="A70" s="5" t="n">
        <x:v>4</x:v>
      </x:c>
      <x:c r="B70" s="6" t="n">
        <x:v>15</x:v>
      </x:c>
      <x:c r="C70" s="5" t="str">
        <x:v>LRE Bernard</x:v>
      </x:c>
      <x:c r="D70" s="6" t="n">
        <x:v>50</x:v>
      </x:c>
      <x:c r="E70" s="6" t="n">
        <x:v>0</x:v>
      </x:c>
      <x:c r="F70" s="6" t="n">
        <x:v>20</x:v>
      </x:c>
      <x:c r="G70" s="5" t="n">
        <x:v>3.832482464422593</x:v>
      </x:c>
      <x:c r="H70" s="5" t="n">
        <x:v>1043.5932767298914</x:v>
      </x:c>
      <x:c r="I70" s="5" t="n">
        <x:v>404.56066412763676</x:v>
      </x:c>
      <x:c r="J70" s="5" t="n">
        <x:v>0</x:v>
      </x:c>
      <x:c r="K70" s="5" t="n">
        <x:v>765.8622007477343</x:v>
      </x:c>
      <x:c r="L70" s="6" t="n">
        <x:v>22</x:v>
      </x:c>
      <x:c r="M70" s="5" t="n">
        <x:v>1509.9184995411497</x:v>
      </x:c>
      <x:c r="N70" s="6" t="n">
        <x:v>50</x:v>
      </x:c>
      <x:c r="O70" s="5" t="n">
        <x:v>433.6291534312876</x:v>
      </x:c>
      <x:c r="P70" s="5" t="n">
        <x:v>62.04533756203091</x:v>
      </x:c>
    </x:row>
    <x:row r="71" ht="22" customHeight="1">
      <x:c r="A71" s="5" t="n">
        <x:v>4</x:v>
      </x:c>
      <x:c r="B71" s="6" t="n">
        <x:v>15</x:v>
      </x:c>
      <x:c r="C71" s="5" t="str">
        <x:v>WMLE</x:v>
      </x:c>
      <x:c r="D71" s="6" t="n">
        <x:v>49</x:v>
      </x:c>
      <x:c r="E71" s="6" t="n">
        <x:v>1</x:v>
      </x:c>
      <x:c r="F71" s="6" t="n">
        <x:v>0</x:v>
      </x:c>
      <x:c r="G71" s="5" t="n">
        <x:v>2.881139585611911</x:v>
      </x:c>
      <x:c r="H71" s="5" t="n">
        <x:v>744.5109584871416</x:v>
      </x:c>
      <x:c r="I71" s="5" t="n">
        <x:v>691.3640768388659</x:v>
      </x:c>
      <x:c r="J71" s="5" t="n">
        <x:v>467.14854175122787</x:v>
      </x:c>
      <x:c r="K71" s="5" t="n">
        <x:v>886.1574415022696</x:v>
      </x:c>
      <x:c r="L71" s="6" t="n">
        <x:v>33</x:v>
      </x:c>
      <x:c r="M71" s="5" t="n">
        <x:v>1490.59300426323</x:v>
      </x:c>
      <x:c r="N71" s="6" t="n">
        <x:v>49</x:v>
      </x:c>
      <x:c r="O71" s="5" t="n">
        <x:v>303.84849297472533</x:v>
      </x:c>
      <x:c r="P71" s="5" t="n">
        <x:v>53.05643836900322</x:v>
      </x:c>
    </x:row>
    <x:row r="72" ht="22" customHeight="1">
      <x:c r="A72" s="5" t="n">
        <x:v>4</x:v>
      </x:c>
      <x:c r="B72" s="6" t="n">
        <x:v>15</x:v>
      </x:c>
      <x:c r="C72" s="5" t="str">
        <x:v>MLE</x:v>
      </x:c>
      <x:c r="D72" s="6" t="n">
        <x:v>47</x:v>
      </x:c>
      <x:c r="E72" s="6" t="n">
        <x:v>3</x:v>
      </x:c>
      <x:c r="F72" s="6" t="n">
        <x:v>17</x:v>
      </x:c>
      <x:c r="G72" s="5" t="n">
        <x:v>3.52731436597127</x:v>
      </x:c>
      <x:c r="H72" s="5" t="n">
        <x:v>923.9277610295544</x:v>
      </x:c>
      <x:c r="I72" s="5" t="n">
        <x:v>532.3177880149318</x:v>
      </x:c>
      <x:c r="J72" s="5" t="n">
        <x:v>0</x:v>
      </x:c>
      <x:c r="K72" s="5" t="n">
        <x:v>848.5103828438929</x:v>
      </x:c>
      <x:c r="L72" s="6" t="n">
        <x:v>25</x:v>
      </x:c>
      <x:c r="M72" s="5" t="n">
        <x:v>1488.6174391340487</x:v>
      </x:c>
      <x:c r="N72" s="6" t="n">
        <x:v>47</x:v>
      </x:c>
      <x:c r="O72" s="5" t="n">
        <x:v>427.8831786202554</x:v>
      </x:c>
      <x:c r="P72" s="5" t="n">
        <x:v>53.79905011772735</x:v>
      </x:c>
    </x:row>
    <x:row r="73" ht="22" customHeight="1">
      <x:c r="A73" s="5" t="n">
        <x:v>4</x:v>
      </x:c>
      <x:c r="B73" s="6" t="n">
        <x:v>15</x:v>
      </x:c>
      <x:c r="C73" s="5" t="str">
        <x:v>LRE Park</x:v>
      </x:c>
      <x:c r="D73" s="6" t="n">
        <x:v>50</x:v>
      </x:c>
      <x:c r="E73" s="6" t="n">
        <x:v>0</x:v>
      </x:c>
      <x:c r="F73" s="6" t="n">
        <x:v>18</x:v>
      </x:c>
      <x:c r="G73" s="5" t="n">
        <x:v>3.428301321471395</x:v>
      </x:c>
      <x:c r="H73" s="5" t="n">
        <x:v>937.8638511895833</x:v>
      </x:c>
      <x:c r="I73" s="5" t="n">
        <x:v>533.0595539387016</x:v>
      </x:c>
      <x:c r="J73" s="5" t="n">
        <x:v>0</x:v>
      </x:c>
      <x:c r="K73" s="5" t="n">
        <x:v>834.4466210677799</x:v>
      </x:c>
      <x:c r="L73" s="6" t="n">
        <x:v>25</x:v>
      </x:c>
      <x:c r="M73" s="5" t="n">
        <x:v>1502.412603123299</x:v>
      </x:c>
      <x:c r="N73" s="6" t="n">
        <x:v>50</x:v>
      </x:c>
      <x:c r="O73" s="5" t="n">
        <x:v>417.9033566940701</x:v>
      </x:c>
      <x:c r="P73" s="5" t="n">
        <x:v>59.529771733852726</x:v>
      </x:c>
    </x:row>
    <x:row r="74" ht="22" customHeight="1">
      <x:c r="A74" s="5" t="n">
        <x:v>4.5</x:v>
      </x:c>
      <x:c r="B74" s="6" t="n">
        <x:v>15</x:v>
      </x:c>
      <x:c r="C74" s="5" t="str">
        <x:v>MDM δ=0.10</x:v>
      </x:c>
      <x:c r="D74" s="6" t="n">
        <x:v>50</x:v>
      </x:c>
      <x:c r="E74" s="6" t="n">
        <x:v>0</x:v>
      </x:c>
      <x:c r="F74" s="6" t="n">
        <x:v>0</x:v>
      </x:c>
      <x:c r="G74" s="5" t="n">
        <x:v>2.8590686182114236</x:v>
      </x:c>
      <x:c r="H74" s="5" t="n">
        <x:v>727.8227455285717</x:v>
      </x:c>
      <x:c r="I74" s="5" t="n">
        <x:v>757.0545173324866</x:v>
      </x:c>
      <x:c r="J74" s="5" t="n">
        <x:v>537.3257231997693</x:v>
      </x:c>
      <x:c r="K74" s="5" t="n">
        <x:v>886.3676766725971</x:v>
      </x:c>
      <x:c r="L74" s="6" t="n">
        <x:v>38</x:v>
      </x:c>
      <x:c r="M74" s="5" t="n">
        <x:v>1497.2535975050682</x:v>
      </x:c>
      <x:c r="N74" s="6" t="n">
        <x:v>50</x:v>
      </x:c>
      <x:c r="O74" s="5" t="n">
        <x:v>277.77137197664763</x:v>
      </x:c>
      <x:c r="P74" s="5" t="n">
        <x:v>51.57175608256455</x:v>
      </x:c>
    </x:row>
    <x:row r="75" ht="22" customHeight="1">
      <x:c r="A75" s="5" t="n">
        <x:v>4.5</x:v>
      </x:c>
      <x:c r="B75" s="6" t="n">
        <x:v>15</x:v>
      </x:c>
      <x:c r="C75" s="5" t="str">
        <x:v>LSE</x:v>
      </x:c>
      <x:c r="D75" s="6" t="n">
        <x:v>50</x:v>
      </x:c>
      <x:c r="E75" s="6" t="n">
        <x:v>0</x:v>
      </x:c>
      <x:c r="F75" s="6" t="n">
        <x:v>20</x:v>
      </x:c>
      <x:c r="G75" s="5" t="n">
        <x:v>4.09545798134123</x:v>
      </x:c>
      <x:c r="H75" s="5" t="n">
        <x:v>981.4796964193171</x:v>
      </x:c>
      <x:c r="I75" s="5" t="n">
        <x:v>464.8943790025911</x:v>
      </x:c>
      <x:c r="J75" s="5" t="n">
        <x:v>0</x:v>
      </x:c>
      <x:c r="K75" s="5" t="n">
        <x:v>849.9057007852138</x:v>
      </x:c>
      <x:c r="L75" s="6" t="n">
        <x:v>25</x:v>
      </x:c>
      <x:c r="M75" s="5" t="n">
        <x:v>1507.8789302252499</x:v>
      </x:c>
      <x:c r="N75" s="6" t="n">
        <x:v>50</x:v>
      </x:c>
      <x:c r="O75" s="5" t="n">
        <x:v>440.57526615297775</x:v>
      </x:c>
      <x:c r="P75" s="5" t="n">
        <x:v>55.260484026661516</x:v>
      </x:c>
    </x:row>
    <x:row r="76" ht="22" customHeight="1">
      <x:c r="A76" s="5" t="n">
        <x:v>4.5</x:v>
      </x:c>
      <x:c r="B76" s="6" t="n">
        <x:v>15</x:v>
      </x:c>
      <x:c r="C76" s="5" t="str">
        <x:v>LRE Bernard</x:v>
      </x:c>
      <x:c r="D76" s="6" t="n">
        <x:v>50</x:v>
      </x:c>
      <x:c r="E76" s="6" t="n">
        <x:v>0</x:v>
      </x:c>
      <x:c r="F76" s="6" t="n">
        <x:v>22</x:v>
      </x:c>
      <x:c r="G76" s="5" t="n">
        <x:v>4.1911266911983045</x:v>
      </x:c>
      <x:c r="H76" s="5" t="n">
        <x:v>1059.610893644618</x:v>
      </x:c>
      <x:c r="I76" s="5" t="n">
        <x:v>378.587228950865</x:v>
      </x:c>
      <x:c r="J76" s="5" t="n">
        <x:v>0</x:v>
      </x:c>
      <x:c r="K76" s="5" t="n">
        <x:v>794.9172634549454</x:v>
      </x:c>
      <x:c r="L76" s="6" t="n">
        <x:v>22</x:v>
      </x:c>
      <x:c r="M76" s="5" t="n">
        <x:v>1508.7944613128261</x:v>
      </x:c>
      <x:c r="N76" s="6" t="n">
        <x:v>50</x:v>
      </x:c>
      <x:c r="O76" s="5" t="n">
        <x:v>444.9864624780711</x:v>
      </x:c>
      <x:c r="P76" s="5" t="n">
        <x:v>55.03020897827969</x:v>
      </x:c>
    </x:row>
    <x:row r="77" ht="22" customHeight="1">
      <x:c r="A77" s="5" t="n">
        <x:v>4.5</x:v>
      </x:c>
      <x:c r="B77" s="6" t="n">
        <x:v>15</x:v>
      </x:c>
      <x:c r="C77" s="5" t="str">
        <x:v>WMLE</x:v>
      </x:c>
      <x:c r="D77" s="6" t="n">
        <x:v>50</x:v>
      </x:c>
      <x:c r="E77" s="6" t="n">
        <x:v>0</x:v>
      </x:c>
      <x:c r="F77" s="6" t="n">
        <x:v>0</x:v>
      </x:c>
      <x:c r="G77" s="5" t="n">
        <x:v>3.0688692467143985</x:v>
      </x:c>
      <x:c r="H77" s="5" t="n">
        <x:v>723.3959024596805</x:v>
      </x:c>
      <x:c r="I77" s="5" t="n">
        <x:v>721.4207179801064</x:v>
      </x:c>
      <x:c r="J77" s="5" t="n">
        <x:v>540.9602798848221</x:v>
      </x:c>
      <x:c r="K77" s="5" t="n">
        <x:v>923.9496287828448</x:v>
      </x:c>
      <x:c r="L77" s="6" t="n">
        <x:v>38</x:v>
      </x:c>
      <x:c r="M77" s="5" t="n">
        <x:v>1487.51822083789</x:v>
      </x:c>
      <x:c r="N77" s="6" t="n">
        <x:v>50</x:v>
      </x:c>
      <x:c r="O77" s="5" t="n">
        <x:v>292.0372404670195</x:v>
      </x:c>
      <x:c r="P77" s="5" t="n">
        <x:v>48.210008330813025</x:v>
      </x:c>
    </x:row>
    <x:row r="78" ht="22" customHeight="1">
      <x:c r="A78" s="5" t="n">
        <x:v>4.5</x:v>
      </x:c>
      <x:c r="B78" s="6" t="n">
        <x:v>15</x:v>
      </x:c>
      <x:c r="C78" s="5" t="str">
        <x:v>MLE</x:v>
      </x:c>
      <x:c r="D78" s="6" t="n">
        <x:v>48</x:v>
      </x:c>
      <x:c r="E78" s="6" t="n">
        <x:v>2</x:v>
      </x:c>
      <x:c r="F78" s="6" t="n">
        <x:v>18</x:v>
      </x:c>
      <x:c r="G78" s="5" t="n">
        <x:v>3.916683795947117</x:v>
      </x:c>
      <x:c r="H78" s="5" t="n">
        <x:v>906.7014199898167</x:v>
      </x:c>
      <x:c r="I78" s="5" t="n">
        <x:v>570.4407537648246</x:v>
      </x:c>
      <x:c r="J78" s="5" t="n">
        <x:v>0</x:v>
      </x:c>
      <x:c r="K78" s="5" t="n">
        <x:v>892.6915458938986</x:v>
      </x:c>
      <x:c r="L78" s="6" t="n">
        <x:v>25</x:v>
      </x:c>
      <x:c r="M78" s="5" t="n">
        <x:v>1489.7108491086065</x:v>
      </x:c>
      <x:c r="N78" s="6" t="n">
        <x:v>48</x:v>
      </x:c>
      <x:c r="O78" s="5" t="n">
        <x:v>444.14146145751073</x:v>
      </x:c>
      <x:c r="P78" s="5" t="n">
        <x:v>47.142465507241695</x:v>
      </x:c>
    </x:row>
    <x:row r="79" ht="22" customHeight="1">
      <x:c r="A79" s="5" t="n">
        <x:v>4.5</x:v>
      </x:c>
      <x:c r="B79" s="6" t="n">
        <x:v>15</x:v>
      </x:c>
      <x:c r="C79" s="5" t="str">
        <x:v>LRE Park</x:v>
      </x:c>
      <x:c r="D79" s="6" t="n">
        <x:v>50</x:v>
      </x:c>
      <x:c r="E79" s="6" t="n">
        <x:v>0</x:v>
      </x:c>
      <x:c r="F79" s="6" t="n">
        <x:v>19</x:v>
      </x:c>
      <x:c r="G79" s="5" t="n">
        <x:v>3.8913209297157554</x:v>
      </x:c>
      <x:c r="H79" s="5" t="n">
        <x:v>949.3918240753901</x:v>
      </x:c>
      <x:c r="I79" s="5" t="n">
        <x:v>525.16321780235</x:v>
      </x:c>
      <x:c r="J79" s="5" t="n">
        <x:v>0</x:v>
      </x:c>
      <x:c r="K79" s="5" t="n">
        <x:v>856.8010478524574</x:v>
      </x:c>
      <x:c r="L79" s="6" t="n">
        <x:v>25</x:v>
      </x:c>
      <x:c r="M79" s="5" t="n">
        <x:v>1502.1576201410792</x:v>
      </x:c>
      <x:c r="N79" s="6" t="n">
        <x:v>50</x:v>
      </x:c>
      <x:c r="O79" s="5" t="n">
        <x:v>436.9348880505145</x:v>
      </x:c>
      <x:c r="P79" s="5" t="n">
        <x:v>52.919674102368674</x:v>
      </x:c>
    </x:row>
    <x:row r="80" ht="22" customHeight="1">
      <x:c r="A80" s="5" t="n">
        <x:v>5</x:v>
      </x:c>
      <x:c r="B80" s="6" t="n">
        <x:v>15</x:v>
      </x:c>
      <x:c r="C80" s="5" t="str">
        <x:v>MDM δ=0.10</x:v>
      </x:c>
      <x:c r="D80" s="6" t="n">
        <x:v>50</x:v>
      </x:c>
      <x:c r="E80" s="6" t="n">
        <x:v>0</x:v>
      </x:c>
      <x:c r="F80" s="6" t="n">
        <x:v>0</x:v>
      </x:c>
      <x:c r="G80" s="5" t="n">
        <x:v>2.9288848769264275</x:v>
      </x:c>
      <x:c r="H80" s="5" t="n">
        <x:v>674.8075024776581</x:v>
      </x:c>
      <x:c r="I80" s="5" t="n">
        <x:v>796.5652701253125</x:v>
      </x:c>
      <x:c r="J80" s="5" t="n">
        <x:v>600.8004732450778</x:v>
      </x:c>
      <x:c r="K80" s="5" t="n">
        <x:v>924.8412048786012</x:v>
      </x:c>
      <x:c r="L80" s="6" t="n">
        <x:v>42</x:v>
      </x:c>
      <x:c r="M80" s="5" t="n">
        <x:v>1496.49234232005</x:v>
      </x:c>
      <x:c r="N80" s="6" t="n">
        <x:v>50</x:v>
      </x:c>
      <x:c r="O80" s="5" t="n">
        <x:v>325.19249752234185</x:v>
      </x:c>
      <x:c r="P80" s="5" t="n">
        <x:v>46.535539312271226</x:v>
      </x:c>
    </x:row>
    <x:row r="81" ht="22" customHeight="1">
      <x:c r="A81" s="5" t="n">
        <x:v>5</x:v>
      </x:c>
      <x:c r="B81" s="6" t="n">
        <x:v>15</x:v>
      </x:c>
      <x:c r="C81" s="5" t="str">
        <x:v>LSE</x:v>
      </x:c>
      <x:c r="D81" s="6" t="n">
        <x:v>50</x:v>
      </x:c>
      <x:c r="E81" s="6" t="n">
        <x:v>0</x:v>
      </x:c>
      <x:c r="F81" s="6" t="n">
        <x:v>20</x:v>
      </x:c>
      <x:c r="G81" s="5" t="n">
        <x:v>4.497065195479843</x:v>
      </x:c>
      <x:c r="H81" s="5" t="n">
        <x:v>995.9725823477718</x:v>
      </x:c>
      <x:c r="I81" s="5" t="n">
        <x:v>455.026947421401</x:v>
      </x:c>
      <x:c r="J81" s="5" t="n">
        <x:v>0</x:v>
      </x:c>
      <x:c r="K81" s="5" t="n">
        <x:v>876.2023711804361</x:v>
      </x:c>
      <x:c r="L81" s="6" t="n">
        <x:v>25</x:v>
      </x:c>
      <x:c r="M81" s="5" t="n">
        <x:v>1507.2368010302139</x:v>
      </x:c>
      <x:c r="N81" s="6" t="n">
        <x:v>50</x:v>
      </x:c>
      <x:c r="O81" s="5" t="n">
        <x:v>447.5001349569661</x:v>
      </x:c>
      <x:c r="P81" s="5" t="n">
        <x:v>49.59970179674178</x:v>
      </x:c>
    </x:row>
    <x:row r="82" ht="22" customHeight="1">
      <x:c r="A82" s="5" t="n">
        <x:v>5</x:v>
      </x:c>
      <x:c r="B82" s="6" t="n">
        <x:v>15</x:v>
      </x:c>
      <x:c r="C82" s="5" t="str">
        <x:v>LRE Bernard</x:v>
      </x:c>
      <x:c r="D82" s="6" t="n">
        <x:v>50</x:v>
      </x:c>
      <x:c r="E82" s="6" t="n">
        <x:v>0</x:v>
      </x:c>
      <x:c r="F82" s="6" t="n">
        <x:v>22</x:v>
      </x:c>
      <x:c r="G82" s="5" t="n">
        <x:v>4.675474410023579</x:v>
      </x:c>
      <x:c r="H82" s="5" t="n">
        <x:v>1088.671906420876</x:v>
      </x:c>
      <x:c r="I82" s="5" t="n">
        <x:v>350.1867319689086</x:v>
      </x:c>
      <x:c r="J82" s="5" t="n">
        <x:v>0</x:v>
      </x:c>
      <x:c r="K82" s="5" t="n">
        <x:v>818.6131656470334</x:v>
      </x:c>
      <x:c r="L82" s="6" t="n">
        <x:v>22</x:v>
      </x:c>
      <x:c r="M82" s="5" t="n">
        <x:v>1508.099874837716</x:v>
      </x:c>
      <x:c r="N82" s="6" t="n">
        <x:v>50</x:v>
      </x:c>
      <x:c r="O82" s="5" t="n">
        <x:v>458.5320219885175</x:v>
      </x:c>
      <x:c r="P82" s="5" t="n">
        <x:v>49.528019668320724</x:v>
      </x:c>
    </x:row>
    <x:row r="83" ht="22" customHeight="1">
      <x:c r="A83" s="5" t="n">
        <x:v>5</x:v>
      </x:c>
      <x:c r="B83" s="6" t="n">
        <x:v>15</x:v>
      </x:c>
      <x:c r="C83" s="5" t="str">
        <x:v>WMLE</x:v>
      </x:c>
      <x:c r="D83" s="6" t="n">
        <x:v>50</x:v>
      </x:c>
      <x:c r="E83" s="6" t="n">
        <x:v>0</x:v>
      </x:c>
      <x:c r="F83" s="6" t="n">
        <x:v>0</x:v>
      </x:c>
      <x:c r="G83" s="5" t="n">
        <x:v>3.2044298089771983</x:v>
      </x:c>
      <x:c r="H83" s="5" t="n">
        <x:v>691.4639592236697</x:v>
      </x:c>
      <x:c r="I83" s="5" t="n">
        <x:v>749.2832787148159</x:v>
      </x:c>
      <x:c r="J83" s="5" t="n">
        <x:v>570.3108115065808</x:v>
      </x:c>
      <x:c r="K83" s="5" t="n">
        <x:v>960.2471944720096</x:v>
      </x:c>
      <x:c r="L83" s="6" t="n">
        <x:v>42</x:v>
      </x:c>
      <x:c r="M83" s="5" t="n">
        <x:v>1488.1561771009542</x:v>
      </x:c>
      <x:c r="N83" s="6" t="n">
        <x:v>50</x:v>
      </x:c>
      <x:c r="O83" s="5" t="n">
        <x:v>311.82217250517783</x:v>
      </x:c>
      <x:c r="P83" s="5" t="n">
        <x:v>43.286161651856105</x:v>
      </x:c>
    </x:row>
    <x:row r="84" ht="22" customHeight="1">
      <x:c r="A84" s="5" t="n">
        <x:v>5</x:v>
      </x:c>
      <x:c r="B84" s="6" t="n">
        <x:v>15</x:v>
      </x:c>
      <x:c r="C84" s="5" t="str">
        <x:v>MLE</x:v>
      </x:c>
      <x:c r="D84" s="6" t="n">
        <x:v>48</x:v>
      </x:c>
      <x:c r="E84" s="6" t="n">
        <x:v>2</x:v>
      </x:c>
      <x:c r="F84" s="6" t="n">
        <x:v>18</x:v>
      </x:c>
      <x:c r="G84" s="5" t="n">
        <x:v>4.513603358758062</x:v>
      </x:c>
      <x:c r="H84" s="5" t="n">
        <x:v>903.5278566252032</x:v>
      </x:c>
      <x:c r="I84" s="5" t="n">
        <x:v>537.9565072446401</x:v>
      </x:c>
      <x:c r="J84" s="5" t="n">
        <x:v>0</x:v>
      </x:c>
      <x:c r="K84" s="5" t="n">
        <x:v>913.7306288641539</x:v>
      </x:c>
      <x:c r="L84" s="6" t="n">
        <x:v>25</x:v>
      </x:c>
      <x:c r="M84" s="5" t="n">
        <x:v>1492.4027825250196</x:v>
      </x:c>
      <x:c r="N84" s="6" t="n">
        <x:v>48</x:v>
      </x:c>
      <x:c r="O84" s="5" t="n">
        <x:v>457.1747490160926</x:v>
      </x:c>
      <x:c r="P84" s="5" t="n">
        <x:v>42.32988512923657</x:v>
      </x:c>
    </x:row>
    <x:row r="85" ht="22" customHeight="1">
      <x:c r="A85" s="5" t="n">
        <x:v>5</x:v>
      </x:c>
      <x:c r="B85" s="6" t="n">
        <x:v>15</x:v>
      </x:c>
      <x:c r="C85" s="5" t="str">
        <x:v>LRE Park</x:v>
      </x:c>
      <x:c r="D85" s="6" t="n">
        <x:v>50</x:v>
      </x:c>
      <x:c r="E85" s="6" t="n">
        <x:v>0</x:v>
      </x:c>
      <x:c r="F85" s="6" t="n">
        <x:v>19</x:v>
      </x:c>
      <x:c r="G85" s="5" t="n">
        <x:v>4.344392787867221</x:v>
      </x:c>
      <x:c r="H85" s="5" t="n">
        <x:v>960.7947568449847</x:v>
      </x:c>
      <x:c r="I85" s="5" t="n">
        <x:v>515.5219634120517</x:v>
      </x:c>
      <x:c r="J85" s="5" t="n">
        <x:v>0</x:v>
      </x:c>
      <x:c r="K85" s="5" t="n">
        <x:v>877.6640702980011</x:v>
      </x:c>
      <x:c r="L85" s="6" t="n">
        <x:v>25</x:v>
      </x:c>
      <x:c r="M85" s="5" t="n">
        <x:v>1501.9682654795606</x:v>
      </x:c>
      <x:c r="N85" s="6" t="n">
        <x:v>50</x:v>
      </x:c>
      <x:c r="O85" s="5" t="n">
        <x:v>446.7688737619818</x:v>
      </x:c>
      <x:c r="P85" s="5" t="n">
        <x:v>47.63131947365622</x:v>
      </x:c>
    </x:row>
    <x:row r="89" ht="40" customHeight="1">
      <x:c r="A89" s="10" t="str">
        <x:v>真参数</x:v>
      </x:c>
      <x:c r="B89" s="11" t="str">
        <x:v>η=1000、γ=500；β=2、2.5、3、3.5、4、4.5、5；n=7或15，每条件50组。</x:v>
      </x:c>
    </x:row>
    <x:row r="90" ht="40" customHeight="1">
      <x:c r="A90" s="10" t="str">
        <x:v>随机种子</x:v>
      </x:c>
      <x:c r="B90" s="11" t="str">
        <x:v>20261001；共享抽样器生成单位指数E，同一n/组号跨β共用E，再按500+1000 E^(1/β)变换。</x:v>
      </x:c>
    </x:row>
    <x:row r="91" ht="40" customHeight="1">
      <x:c r="A91" s="10" t="str">
        <x:v>统计口径</x:v>
      </x:c>
      <x:c r="B91" s="11" t="str">
        <x:v>成功返回值的描述性统计；失败留空。各β成功子集可能不同，配对端点表使用两端均成功组。</x:v>
      </x:c>
    </x:row>
    <x:row r="92" ht="40" customHeight="1">
      <x:c r="A92" s="10" t="str">
        <x:v>固定γ</x:v>
      </x:c>
      <x:c r="B92" s="11" t="str">
        <x:v>已知真实γ=500的条件诊断；WMLE只解形状方程。不是可部署的性能提升。</x:v>
      </x:c>
    </x:row>
    <x:row r="93" ht="40" customHeight="1">
      <x:c r="A93" s="10" t="str">
        <x:v>LRE</x:v>
      </x:c>
      <x:c r="B93" s="11" t="str">
        <x:v>Bernard解释原历史版本；Park当前版单列，主报告不混用。</x:v>
      </x:c>
    </x:row>
    <x:row r="94" ht="40" customHeight="1">
      <x:c r="A94" s="10" t="str">
        <x:v>数值边界</x:v>
      </x:c>
      <x:c r="B94" s="11" t="str">
        <x:v>WMLE候选β&lt;10，J3在β&gt;5时夹表；MLE只分析有限局部分支和零边界。</x:v>
      </x:c>
    </x:row>
    <x:row r="95" ht="40" customHeight="1">
      <x:c r="A95" s="10" t="str">
        <x:v>WMLE近似</x:v>
      </x:c>
      <x:c r="B95" s="11" t="str">
        <x:v>β真3.5、n7、#39：原目标8.37e-9通过容差1e-8；精确根γ相差21.88，原候选保留。</x:v>
      </x:c>
    </x:row>
    <x:row r="96" ht="40" customHeight="1">
      <x:c r="A96" s="10" t="str">
        <x:v>文献</x:v>
      </x:c>
      <x:c r="B96" s="11" t="str">
        <x:v>https://onlinelibrary.wiley.com/doi/10.1155/2018/6056975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21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20" hidden="0" customWidth="1"/>
    <x:col min="15" max="15" width="20" hidden="0" customWidth="1"/>
    <x:col min="16" max="16" width="18" hidden="0" customWidth="1"/>
  </x:cols>
  <x:sheetData>
    <x:row r="1" ht="45" customHeight="1">
      <x:c r="A1" s="4" t="str">
        <x:v>真β</x:v>
      </x:c>
      <x:c r="B1" s="4" t="str">
        <x:v>n</x:v>
      </x:c>
      <x:c r="C1" s="4" t="str">
        <x:v>组号</x:v>
      </x:c>
      <x:c r="D1" s="4" t="str">
        <x:v>方法</x:v>
      </x:c>
      <x:c r="E1" s="4" t="str">
        <x:v>状态</x:v>
      </x:c>
      <x:c r="F1" s="4" t="str">
        <x:v>β估计</x:v>
      </x:c>
      <x:c r="G1" s="4" t="str">
        <x:v>η估计</x:v>
      </x:c>
      <x:c r="H1" s="4" t="str">
        <x:v>γ估计</x:v>
      </x:c>
      <x:c r="I1" s="4" t="str">
        <x:v>位置误差</x:v>
      </x:c>
      <x:c r="J1" s="4" t="str">
        <x:v>尺度误差</x:v>
      </x:c>
      <x:c r="K1" s="4" t="str">
        <x:v>γ+η</x:v>
      </x:c>
      <x:c r="L1" s="4" t="str">
        <x:v>固定γ条件β</x:v>
      </x:c>
      <x:c r="M1" s="4" t="str">
        <x:v>固定γ条件η</x:v>
      </x:c>
      <x:c r="N1" s="4" t="str">
        <x:v>真γ处准则值</x:v>
      </x:c>
      <x:c r="O1" s="4" t="str">
        <x:v>真γ处驱动量</x:v>
      </x:c>
      <x:c r="P1" s="4" t="str">
        <x:v>位置零边界</x:v>
      </x:c>
    </x:row>
    <x:row r="2" ht="22" customHeight="1">
      <x:c r="A2" s="5" t="n">
        <x:v>2</x:v>
      </x:c>
      <x:c r="B2" s="6" t="n">
        <x:v>7</x:v>
      </x:c>
      <x:c r="C2" s="6" t="n">
        <x:v>1</x:v>
      </x:c>
      <x:c r="D2" s="5" t="str">
        <x:v>MDM δ=0.10</x:v>
      </x:c>
      <x:c r="E2" s="5" t="str">
        <x:v>成功</x:v>
      </x:c>
      <x:c r="F2" s="5" t="n">
        <x:v>0.8266426338757834</x:v>
      </x:c>
      <x:c r="G2" s="5" t="n">
        <x:v>346.98206172798456</x:v>
      </x:c>
      <x:c r="H2" s="5" t="n">
        <x:v>903.9578776860234</x:v>
      </x:c>
      <x:c r="I2" s="5" t="n">
        <x:f>H2-500</x:f>
        <x:v>403.9578776860234</x:v>
      </x:c>
      <x:c r="J2" s="5" t="n">
        <x:f>G2-1000</x:f>
        <x:v>-653.0179382720155</x:v>
      </x:c>
      <x:c r="K2" s="5" t="n">
        <x:f>G2+H2</x:f>
        <x:v>1250.939939414008</x:v>
      </x:c>
      <x:c r="L2" s="5" t="n">
        <x:v>2.875424546544279</x:v>
      </x:c>
      <x:c r="M2" s="5" t="n">
        <x:v>819.0104952254702</x:v>
      </x:c>
      <x:c r="N2" s="5" t="n">
        <x:v>-0.03846214763990339</x:v>
      </x:c>
      <x:c r="O2" s="5" t="n">
        <x:v>-0.1384621476399034</x:v>
      </x:c>
      <x:c r="P2" s="14" t="b">
        <x:v>0</x:v>
      </x:c>
    </x:row>
    <x:row r="3" ht="22" customHeight="1">
      <x:c r="A3" s="5" t="n">
        <x:v>2</x:v>
      </x:c>
      <x:c r="B3" s="6" t="n">
        <x:v>7</x:v>
      </x:c>
      <x:c r="C3" s="6" t="n">
        <x:v>1</x:v>
      </x:c>
      <x:c r="D3" s="5" t="str">
        <x:v>LSE</x:v>
      </x:c>
      <x:c r="E3" s="5" t="str">
        <x:v>成功</x:v>
      </x:c>
      <x:c r="F3" s="5" t="n">
        <x:v>0.7724628373592204</x:v>
      </x:c>
      <x:c r="G3" s="5" t="n">
        <x:v>346.0519974367222</x:v>
      </x:c>
      <x:c r="H3" s="5" t="n">
        <x:v>912.9703121159091</x:v>
      </x:c>
      <x:c r="I3" s="5" t="n">
        <x:f>H3-500</x:f>
        <x:v>412.9703121159091</x:v>
      </x:c>
      <x:c r="J3" s="5" t="n">
        <x:f>G3-1000</x:f>
        <x:v>-653.9480025632778</x:v>
      </x:c>
      <x:c r="K3" s="5" t="n">
        <x:f>G3+H3</x:f>
        <x:v>1259.0223095526312</x:v>
      </x:c>
      <x:c r="L3" s="5" t="n">
        <x:v>2.970217403960258</x:v>
      </x:c>
      <x:c r="M3" s="5" t="n">
        <x:v>827.5236359375609</x:v>
      </x:c>
      <x:c r="N3" s="5" t="n">
        <x:v>0.1126907841763376</x:v>
      </x:c>
      <x:c r="O3" s="5" t="n">
        <x:v>-0.09486220411414337</x:v>
      </x:c>
      <x:c r="P3" s="14" t="b">
        <x:v>0</x:v>
      </x:c>
    </x:row>
    <x:row r="4" ht="22" customHeight="1">
      <x:c r="A4" s="5" t="n">
        <x:v>2</x:v>
      </x:c>
      <x:c r="B4" s="6" t="n">
        <x:v>7</x:v>
      </x:c>
      <x:c r="C4" s="6" t="n">
        <x:v>1</x:v>
      </x:c>
      <x:c r="D4" s="5" t="str">
        <x:v>LRE Bernard</x:v>
      </x:c>
      <x:c r="E4" s="5" t="str">
        <x:v>成功</x:v>
      </x:c>
      <x:c r="F4" s="5" t="n">
        <x:v>0.7472271354150757</x:v>
      </x:c>
      <x:c r="G4" s="5" t="n">
        <x:v>337.6112652532978</x:v>
      </x:c>
      <x:c r="H4" s="5" t="n">
        <x:v>910.2215851731331</x:v>
      </x:c>
      <x:c r="I4" s="5" t="n">
        <x:f>H4-500</x:f>
        <x:v>410.2215851731331</x:v>
      </x:c>
      <x:c r="J4" s="5" t="n">
        <x:f>G4-1000</x:f>
        <x:v>-662.3887347467022</x:v>
      </x:c>
      <x:c r="K4" s="5" t="n">
        <x:f>G4+H4</x:f>
        <x:v>1247.832850426431</x:v>
      </x:c>
      <x:c r="L4" s="5" t="n">
        <x:v>2.498184278935261</x:v>
      </x:c>
      <x:c r="M4" s="5" t="n">
        <x:v>835.0398213856541</x:v>
      </x:c>
      <x:c r="N4" s="5" t="n">
        <x:v>0.10070346019981458</x:v>
      </x:c>
      <x:c r="O4" s="5" t="n">
        <x:v>-0.08952837384779144</x:v>
      </x:c>
      <x:c r="P4" s="14" t="b">
        <x:v>0</x:v>
      </x:c>
    </x:row>
    <x:row r="5" ht="22" customHeight="1">
      <x:c r="A5" s="5" t="n">
        <x:v>2</x:v>
      </x:c>
      <x:c r="B5" s="6" t="n">
        <x:v>7</x:v>
      </x:c>
      <x:c r="C5" s="6" t="n">
        <x:v>1</x:v>
      </x:c>
      <x:c r="D5" s="5" t="str">
        <x:v>WMLE</x:v>
      </x:c>
      <x:c r="E5" s="5" t="str">
        <x:v>成功</x:v>
      </x:c>
      <x:c r="F5" s="5" t="n">
        <x:v>0.8455307197290043</x:v>
      </x:c>
      <x:c r="G5" s="5" t="n">
        <x:v>321.9403282643019</x:v>
      </x:c>
      <x:c r="H5" s="5" t="n">
        <x:v>908.058033372088</x:v>
      </x:c>
      <x:c r="I5" s="5" t="n">
        <x:f>H5-500</x:f>
        <x:v>408.05803337208795</x:v>
      </x:c>
      <x:c r="J5" s="5" t="n">
        <x:f>G5-1000</x:f>
        <x:v>-678.0596717356981</x:v>
      </x:c>
      <x:c r="K5" s="5" t="n">
        <x:f>G5+H5</x:f>
        <x:v>1229.9983616363897</x:v>
      </x:c>
      <x:c r="L5" s="5" t="n">
        <x:v>2.3847353796238826</x:v>
      </x:c>
      <x:c r="M5" s="5" t="n">
        <x:v>826.0482047302106</x:v>
      </x:c>
      <x:c r="N5" s="5" t="n">
        <x:v>-0.14265436023990352</x:v>
      </x:c>
      <x:c r="O5" s="5" t="n">
        <x:v>-0.14265436023990352</x:v>
      </x:c>
      <x:c r="P5" s="14" t="b">
        <x:v>0</x:v>
      </x:c>
    </x:row>
    <x:row r="6" ht="22" customHeight="1">
      <x:c r="A6" s="5" t="n">
        <x:v>2</x:v>
      </x:c>
      <x:c r="B6" s="6" t="n">
        <x:v>7</x:v>
      </x:c>
      <x:c r="C6" s="6" t="n">
        <x:v>1</x:v>
      </x:c>
      <x:c r="D6" s="5" t="str">
        <x:v>MLE</x:v>
      </x:c>
      <x:c r="E6" s="5" t="str">
        <x:v>失败</x:v>
      </x:c>
      <x:c r="F6" s="5"/>
      <x:c r="G6" s="5"/>
      <x:c r="H6" s="5"/>
      <x:c r="I6" s="5"/>
      <x:c r="J6" s="5"/>
      <x:c r="K6" s="5"/>
      <x:c r="L6" s="5" t="n">
        <x:v>2.715956947924191</x:v>
      </x:c>
      <x:c r="M6" s="5" t="n">
        <x:v>827.3141225869667</x:v>
      </x:c>
      <x:c r="N6" s="5" t="n">
        <x:v>0.2247133024565551</x:v>
      </x:c>
      <x:c r="O6" s="5" t="n">
        <x:v>0.2247133024565551</x:v>
      </x:c>
      <x:c r="P6" s="14" t="b">
        <x:v>0</x:v>
      </x:c>
    </x:row>
    <x:row r="7" ht="22" customHeight="1">
      <x:c r="A7" s="5" t="n">
        <x:v>2</x:v>
      </x:c>
      <x:c r="B7" s="6" t="n">
        <x:v>7</x:v>
      </x:c>
      <x:c r="C7" s="6" t="n">
        <x:v>1</x:v>
      </x:c>
      <x:c r="D7" s="5" t="str">
        <x:v>LRE Park</x:v>
      </x:c>
      <x:c r="E7" s="5" t="str">
        <x:v>成功</x:v>
      </x:c>
      <x:c r="F7" s="5" t="n">
        <x:v>0.7608391860823479</x:v>
      </x:c>
      <x:c r="G7" s="5" t="n">
        <x:v>331.01449063412747</x:v>
      </x:c>
      <x:c r="H7" s="5" t="n">
        <x:v>911.6333171936274</x:v>
      </x:c>
      <x:c r="I7" s="5" t="n">
        <x:f>H7-500</x:f>
        <x:v>411.63331719362736</x:v>
      </x:c>
      <x:c r="J7" s="5" t="n">
        <x:f>G7-1000</x:f>
        <x:v>-668.9855093658725</x:v>
      </x:c>
      <x:c r="K7" s="5" t="n">
        <x:f>G7+H7</x:f>
        <x:v>1242.6478078277548</x:v>
      </x:c>
      <x:c r="L7" s="5" t="n">
        <x:v>2.5887558713099112</x:v>
      </x:c>
      <x:c r="M7" s="5" t="n">
        <x:v>832.4375947101483</x:v>
      </x:c>
      <x:c r="N7" s="5" t="n">
        <x:v>0.10584324574814874</x:v>
      </x:c>
      <x:c r="O7" s="5" t="n">
        <x:v>-0.09063903715356147</x:v>
      </x:c>
      <x:c r="P7" s="14" t="b">
        <x:v>0</x:v>
      </x:c>
    </x:row>
    <x:row r="8" ht="22" customHeight="1">
      <x:c r="A8" s="5" t="n">
        <x:v>2</x:v>
      </x:c>
      <x:c r="B8" s="6" t="n">
        <x:v>7</x:v>
      </x:c>
      <x:c r="C8" s="6" t="n">
        <x:v>2</x:v>
      </x:c>
      <x:c r="D8" s="5" t="str">
        <x:v>MDM δ=0.10</x:v>
      </x:c>
      <x:c r="E8" s="5" t="str">
        <x:v>成功</x:v>
      </x:c>
      <x:c r="F8" s="5" t="n">
        <x:v>1.2826257469449058</x:v>
      </x:c>
      <x:c r="G8" s="5" t="n">
        <x:v>1086.4090216990953</x:v>
      </x:c>
      <x:c r="H8" s="5" t="n">
        <x:v>521.6312050388611</x:v>
      </x:c>
      <x:c r="I8" s="5" t="n">
        <x:f>H8-500</x:f>
        <x:v>21.63120503886114</x:v>
      </x:c>
      <x:c r="J8" s="5" t="n">
        <x:f>G8-1000</x:f>
        <x:v>86.40902169909532</x:v>
      </x:c>
      <x:c r="K8" s="5" t="n">
        <x:f>G8+H8</x:f>
        <x:v>1608.0402267379563</x:v>
      </x:c>
      <x:c r="L8" s="5" t="n">
        <x:v>1.3382699684730328</x:v>
      </x:c>
      <x:c r="M8" s="5" t="n">
        <x:v>1111.963992467421</x:v>
      </x:c>
      <x:c r="N8" s="5" t="n">
        <x:v>0.05400575209546596</x:v>
      </x:c>
      <x:c r="O8" s="5" t="n">
        <x:v>-0.04599424790453405</x:v>
      </x:c>
      <x:c r="P8" s="14" t="b">
        <x:v>0</x:v>
      </x:c>
    </x:row>
    <x:row r="9" ht="22" customHeight="1">
      <x:c r="A9" s="5" t="n">
        <x:v>2</x:v>
      </x:c>
      <x:c r="B9" s="6" t="n">
        <x:v>7</x:v>
      </x:c>
      <x:c r="C9" s="6" t="n">
        <x:v>2</x:v>
      </x:c>
      <x:c r="D9" s="5" t="str">
        <x:v>LSE</x:v>
      </x:c>
      <x:c r="E9" s="5" t="str">
        <x:v>成功</x:v>
      </x:c>
      <x:c r="F9" s="5" t="n">
        <x:v>1.1245413023609696</x:v>
      </x:c>
      <x:c r="G9" s="5" t="n">
        <x:v>1021.9824656498059</x:v>
      </x:c>
      <x:c r="H9" s="5" t="n">
        <x:v>597.8065577550049</x:v>
      </x:c>
      <x:c r="I9" s="5" t="n">
        <x:f>H9-500</x:f>
        <x:v>97.80655775500486</x:v>
      </x:c>
      <x:c r="J9" s="5" t="n">
        <x:f>G9-1000</x:f>
        <x:v>21.98246564980593</x:v>
      </x:c>
      <x:c r="K9" s="5" t="n">
        <x:f>G9+H9</x:f>
        <x:v>1619.789023404811</x:v>
      </x:c>
      <x:c r="L9" s="5" t="n">
        <x:v>1.4025844381320054</x:v>
      </x:c>
      <x:c r="M9" s="5" t="n">
        <x:v>1139.7976397459943</x:v>
      </x:c>
      <x:c r="N9" s="5" t="n">
        <x:v>0.02562667834211474</x:v>
      </x:c>
      <x:c r="O9" s="5" t="n">
        <x:v>-0.05734620004971269</x:v>
      </x:c>
      <x:c r="P9" s="14" t="b">
        <x:v>0</x:v>
      </x:c>
    </x:row>
    <x:row r="10" ht="22" customHeight="1">
      <x:c r="A10" s="5" t="n">
        <x:v>2</x:v>
      </x:c>
      <x:c r="B10" s="6" t="n">
        <x:v>7</x:v>
      </x:c>
      <x:c r="C10" s="6" t="n">
        <x:v>2</x:v>
      </x:c>
      <x:c r="D10" s="5" t="str">
        <x:v>LRE Bernard</x:v>
      </x:c>
      <x:c r="E10" s="5" t="str">
        <x:v>成功</x:v>
      </x:c>
      <x:c r="F10" s="5" t="n">
        <x:v>1.1164436604164683</x:v>
      </x:c>
      <x:c r="G10" s="5" t="n">
        <x:v>1035.948062495425</x:v>
      </x:c>
      <x:c r="H10" s="5" t="n">
        <x:v>568.8042422041888</x:v>
      </x:c>
      <x:c r="I10" s="5" t="n">
        <x:f>H10-500</x:f>
        <x:v>68.80424220418877</x:v>
      </x:c>
      <x:c r="J10" s="5" t="n">
        <x:f>G10-1000</x:f>
        <x:v>35.94806249542489</x:v>
      </x:c>
      <x:c r="K10" s="5" t="n">
        <x:f>G10+H10</x:f>
        <x:v>1604.7523046996137</x:v>
      </x:c>
      <x:c r="L10" s="5" t="n">
        <x:v>1.2876754648433182</x:v>
      </x:c>
      <x:c r="M10" s="5" t="n">
        <x:v>1120.6156832272532</x:v>
      </x:c>
      <x:c r="N10" s="5" t="n">
        <x:v>0.024258279872001687</x:v>
      </x:c>
      <x:c r="O10" s="5" t="n">
        <x:v>-0.035752226407170795</x:v>
      </x:c>
      <x:c r="P10" s="14" t="b">
        <x:v>0</x:v>
      </x:c>
    </x:row>
    <x:row r="11" ht="22" customHeight="1">
      <x:c r="A11" s="5" t="n">
        <x:v>2</x:v>
      </x:c>
      <x:c r="B11" s="6" t="n">
        <x:v>7</x:v>
      </x:c>
      <x:c r="C11" s="6" t="n">
        <x:v>2</x:v>
      </x:c>
      <x:c r="D11" s="5" t="str">
        <x:v>WMLE</x:v>
      </x:c>
      <x:c r="E11" s="5" t="str">
        <x:v>成功</x:v>
      </x:c>
      <x:c r="F11" s="5" t="n">
        <x:v>1.155442942437051</x:v>
      </x:c>
      <x:c r="G11" s="5" t="n">
        <x:v>945.1870171913054</x:v>
      </x:c>
      <x:c r="H11" s="5" t="n">
        <x:v>601.3485241955937</x:v>
      </x:c>
      <x:c r="I11" s="5" t="n">
        <x:f>H11-500</x:f>
        <x:v>101.34852419559365</x:v>
      </x:c>
      <x:c r="J11" s="5" t="n">
        <x:f>G11-1000</x:f>
        <x:v>-54.81298280869464</x:v>
      </x:c>
      <x:c r="K11" s="5" t="n">
        <x:f>G11+H11</x:f>
        <x:v>1546.535541386899</x:v>
      </x:c>
      <x:c r="L11" s="5" t="n">
        <x:v>1.3835774342993625</x:v>
      </x:c>
      <x:c r="M11" s="5" t="n">
        <x:v>1084.2980364724226</x:v>
      </x:c>
      <x:c r="N11" s="5" t="n">
        <x:v>-0.16236577407551245</x:v>
      </x:c>
      <x:c r="O11" s="5" t="n">
        <x:v>-0.16236577407551245</x:v>
      </x:c>
      <x:c r="P11" s="14" t="b">
        <x:v>0</x:v>
      </x:c>
    </x:row>
    <x:row r="12" ht="22" customHeight="1">
      <x:c r="A12" s="5" t="n">
        <x:v>2</x:v>
      </x:c>
      <x:c r="B12" s="6" t="n">
        <x:v>7</x:v>
      </x:c>
      <x:c r="C12" s="6" t="n">
        <x:v>2</x:v>
      </x:c>
      <x:c r="D12" s="5" t="str">
        <x:v>MLE</x:v>
      </x:c>
      <x:c r="E12" s="5" t="str">
        <x:v>失败</x:v>
      </x:c>
      <x:c r="F12" s="5"/>
      <x:c r="G12" s="5"/>
      <x:c r="H12" s="5"/>
      <x:c r="I12" s="5"/>
      <x:c r="J12" s="5"/>
      <x:c r="K12" s="5"/>
      <x:c r="L12" s="5" t="n">
        <x:v>1.6034027651020464</x:v>
      </x:c>
      <x:c r="M12" s="5" t="n">
        <x:v>1086.9892850352417</x:v>
      </x:c>
      <x:c r="N12" s="5" t="n">
        <x:v>0.2239114396978554</x:v>
      </x:c>
      <x:c r="O12" s="5" t="n">
        <x:v>0.2239114396978554</x:v>
      </x:c>
      <x:c r="P12" s="14" t="b">
        <x:v>0</x:v>
      </x:c>
    </x:row>
    <x:row r="13" ht="22" customHeight="1">
      <x:c r="A13" s="5" t="n">
        <x:v>2</x:v>
      </x:c>
      <x:c r="B13" s="6" t="n">
        <x:v>7</x:v>
      </x:c>
      <x:c r="C13" s="6" t="n">
        <x:v>2</x:v>
      </x:c>
      <x:c r="D13" s="5" t="str">
        <x:v>LRE Park</x:v>
      </x:c>
      <x:c r="E13" s="5" t="str">
        <x:v>成功</x:v>
      </x:c>
      <x:c r="F13" s="5" t="n">
        <x:v>1.1205249680277019</x:v>
      </x:c>
      <x:c r="G13" s="5" t="n">
        <x:v>1009.7747068872279</x:v>
      </x:c>
      <x:c r="H13" s="5" t="n">
        <x:v>582.7326902414337</x:v>
      </x:c>
      <x:c r="I13" s="5" t="n">
        <x:f>H13-500</x:f>
        <x:v>82.73269024143372</x:v>
      </x:c>
      <x:c r="J13" s="5" t="n">
        <x:f>G13-1000</x:f>
        <x:v>9.774706887227921</x:v>
      </x:c>
      <x:c r="K13" s="5" t="n">
        <x:f>G13+H13</x:f>
        <x:v>1592.5073971286615</x:v>
      </x:c>
      <x:c r="L13" s="5" t="n">
        <x:v>1.3374556596328926</x:v>
      </x:c>
      <x:c r="M13" s="5" t="n">
        <x:v>1112.8494184830633</x:v>
      </x:c>
      <x:c r="N13" s="5" t="n">
        <x:v>0.02532841265397967</x:v>
      </x:c>
      <x:c r="O13" s="5" t="n">
        <x:v>-0.04465828136179795</x:v>
      </x:c>
      <x:c r="P13" s="14" t="b">
        <x:v>0</x:v>
      </x:c>
    </x:row>
    <x:row r="14" ht="22" customHeight="1">
      <x:c r="A14" s="5" t="n">
        <x:v>2</x:v>
      </x:c>
      <x:c r="B14" s="6" t="n">
        <x:v>7</x:v>
      </x:c>
      <x:c r="C14" s="6" t="n">
        <x:v>3</x:v>
      </x:c>
      <x:c r="D14" s="5" t="str">
        <x:v>MDM δ=0.10</x:v>
      </x:c>
      <x:c r="E14" s="5" t="str">
        <x:v>成功</x:v>
      </x:c>
      <x:c r="F14" s="5" t="n">
        <x:v>2.36180996209477</x:v>
      </x:c>
      <x:c r="G14" s="5" t="n">
        <x:v>1725.9075169897158</x:v>
      </x:c>
      <x:c r="H14" s="5" t="n">
        <x:v>249.34028438333172</x:v>
      </x:c>
      <x:c r="I14" s="5" t="n">
        <x:f>H14-500</x:f>
        <x:v>-250.65971561666828</x:v>
      </x:c>
      <x:c r="J14" s="5" t="n">
        <x:f>G14-1000</x:f>
        <x:v>725.9075169897158</x:v>
      </x:c>
      <x:c r="K14" s="5" t="n">
        <x:f>G14+H14</x:f>
        <x:v>1975.2478013730474</x:v>
      </x:c>
      <x:c r="L14" s="5" t="n">
        <x:v>1.85886241491532</x:v>
      </x:c>
      <x:c r="M14" s="5" t="n">
        <x:v>1457.1058021652043</x:v>
      </x:c>
      <x:c r="N14" s="5" t="n">
        <x:v>0.28627450053797754</x:v>
      </x:c>
      <x:c r="O14" s="5" t="n">
        <x:v>0.18627450053797753</x:v>
      </x:c>
      <x:c r="P14" s="14" t="b">
        <x:v>0</x:v>
      </x:c>
    </x:row>
    <x:row r="15" ht="22" customHeight="1">
      <x:c r="A15" s="5" t="n">
        <x:v>2</x:v>
      </x:c>
      <x:c r="B15" s="6" t="n">
        <x:v>7</x:v>
      </x:c>
      <x:c r="C15" s="6" t="n">
        <x:v>3</x:v>
      </x:c>
      <x:c r="D15" s="5" t="str">
        <x:v>LSE</x:v>
      </x:c>
      <x:c r="E15" s="5" t="str">
        <x:v>成功</x:v>
      </x:c>
      <x:c r="F15" s="5" t="n">
        <x:v>3.0164374009837336</x:v>
      </x:c>
      <x:c r="G15" s="5" t="n">
        <x:v>2009.69729592498</x:v>
      </x:c>
      <x:c r="H15" s="5" t="n">
        <x:v>0</x:v>
      </x:c>
      <x:c r="I15" s="5" t="n">
        <x:f>H15-500</x:f>
        <x:v>-500</x:v>
      </x:c>
      <x:c r="J15" s="5" t="n">
        <x:f>G15-1000</x:f>
        <x:v>1009.6972959249799</x:v>
      </x:c>
      <x:c r="K15" s="5" t="n">
        <x:f>G15+H15</x:f>
        <x:v>2009.69729592498</x:v>
      </x:c>
      <x:c r="L15" s="5" t="n">
        <x:v>1.9183497312366702</x:v>
      </x:c>
      <x:c r="M15" s="5" t="n">
        <x:v>1490.3135060508494</x:v>
      </x:c>
      <x:c r="N15" s="5" t="n">
        <x:v>0.02640595243618915</x:v>
      </x:c>
      <x:c r="O15" s="5" t="n">
        <x:v>0.07331625780371276</x:v>
      </x:c>
      <x:c r="P15" s="14" t="b">
        <x:v>1</x:v>
      </x:c>
    </x:row>
    <x:row r="16" ht="22" customHeight="1">
      <x:c r="A16" s="5" t="n">
        <x:v>2</x:v>
      </x:c>
      <x:c r="B16" s="6" t="n">
        <x:v>7</x:v>
      </x:c>
      <x:c r="C16" s="6" t="n">
        <x:v>3</x:v>
      </x:c>
      <x:c r="D16" s="5" t="str">
        <x:v>LRE Bernard</x:v>
      </x:c>
      <x:c r="E16" s="5" t="str">
        <x:v>成功</x:v>
      </x:c>
      <x:c r="F16" s="5" t="n">
        <x:v>2.795576609314096</x:v>
      </x:c>
      <x:c r="G16" s="5" t="n">
        <x:v>1990.4654471357699</x:v>
      </x:c>
      <x:c r="H16" s="5" t="n">
        <x:v>0</x:v>
      </x:c>
      <x:c r="I16" s="5" t="n">
        <x:f>H16-500</x:f>
        <x:v>-500</x:v>
      </x:c>
      <x:c r="J16" s="5" t="n">
        <x:f>G16-1000</x:f>
        <x:v>990.4654471357699</x:v>
      </x:c>
      <x:c r="K16" s="5" t="n">
        <x:f>G16+H16</x:f>
        <x:v>1990.4654471357699</x:v>
      </x:c>
      <x:c r="L16" s="5" t="n">
        <x:v>1.7539898177436082</x:v>
      </x:c>
      <x:c r="M16" s="5" t="n">
        <x:v>1473.6771946920048</x:v>
      </x:c>
      <x:c r="N16" s="5" t="n">
        <x:v>0.03144094831061528</x:v>
      </x:c>
      <x:c r="O16" s="5" t="n">
        <x:v>0.08653854903228897</x:v>
      </x:c>
      <x:c r="P16" s="14" t="b">
        <x:v>1</x:v>
      </x:c>
    </x:row>
    <x:row r="17" ht="22" customHeight="1">
      <x:c r="A17" s="5" t="n">
        <x:v>2</x:v>
      </x:c>
      <x:c r="B17" s="6" t="n">
        <x:v>7</x:v>
      </x:c>
      <x:c r="C17" s="6" t="n">
        <x:v>3</x:v>
      </x:c>
      <x:c r="D17" s="5" t="str">
        <x:v>WMLE</x:v>
      </x:c>
      <x:c r="E17" s="5" t="str">
        <x:v>成功</x:v>
      </x:c>
      <x:c r="F17" s="5" t="n">
        <x:v>1.9624056380610073</x:v>
      </x:c>
      <x:c r="G17" s="5" t="n">
        <x:v>1370.4028491176664</x:v>
      </x:c>
      <x:c r="H17" s="5" t="n">
        <x:v>544.1464030075092</x:v>
      </x:c>
      <x:c r="I17" s="5" t="n">
        <x:f>H17-500</x:f>
        <x:v>44.14640300750921</x:v>
      </x:c>
      <x:c r="J17" s="5" t="n">
        <x:f>G17-1000</x:f>
        <x:v>370.4028491176664</x:v>
      </x:c>
      <x:c r="K17" s="5" t="n">
        <x:f>G17+H17</x:f>
        <x:v>1914.5492521251756</x:v>
      </x:c>
      <x:c r="L17" s="5" t="n">
        <x:v>2.0572681268625415</x:v>
      </x:c>
      <x:c r="M17" s="5" t="n">
        <x:v>1420.3426402089083</x:v>
      </x:c>
      <x:c r="N17" s="5" t="n">
        <x:v>-0.017241704034522076</x:v>
      </x:c>
      <x:c r="O17" s="5" t="n">
        <x:v>-0.017241704034522076</x:v>
      </x:c>
      <x:c r="P17" s="14" t="b">
        <x:v>0</x:v>
      </x:c>
    </x:row>
    <x:row r="18" ht="22" customHeight="1">
      <x:c r="A18" s="5" t="n">
        <x:v>2</x:v>
      </x:c>
      <x:c r="B18" s="6" t="n">
        <x:v>7</x:v>
      </x:c>
      <x:c r="C18" s="6" t="n">
        <x:v>3</x:v>
      </x:c>
      <x:c r="D18" s="5" t="str">
        <x:v>MLE</x:v>
      </x:c>
      <x:c r="E18" s="5" t="str">
        <x:v>成功</x:v>
      </x:c>
      <x:c r="F18" s="5" t="n">
        <x:v>2.545955887538555</x:v>
      </x:c>
      <x:c r="G18" s="5" t="n">
        <x:v>1490.0137872748767</x:v>
      </x:c>
      <x:c r="H18" s="5" t="n">
        <x:v>439.13698370294594</x:v>
      </x:c>
      <x:c r="I18" s="5" t="n">
        <x:f>H18-500</x:f>
        <x:v>-60.86301629705406</x:v>
      </x:c>
      <x:c r="J18" s="5" t="n">
        <x:f>G18-1000</x:f>
        <x:v>490.0137872748767</x:v>
      </x:c>
      <x:c r="K18" s="5" t="n">
        <x:f>G18+H18</x:f>
        <x:v>1929.1507709778225</x:v>
      </x:c>
      <x:c r="L18" s="5" t="n">
        <x:v>2.401622134121672</x:v>
      </x:c>
      <x:c r="M18" s="5" t="n">
        <x:v>1422.0799994524575</x:v>
      </x:c>
      <x:c r="N18" s="5" t="n">
        <x:v>-0.009326491292051568</x:v>
      </x:c>
      <x:c r="O18" s="5" t="n">
        <x:v>-0.009326491292051568</x:v>
      </x:c>
      <x:c r="P18" s="14" t="b">
        <x:v>0</x:v>
      </x:c>
    </x:row>
    <x:row r="19" ht="22" customHeight="1">
      <x:c r="A19" s="5" t="n">
        <x:v>2</x:v>
      </x:c>
      <x:c r="B19" s="6" t="n">
        <x:v>7</x:v>
      </x:c>
      <x:c r="C19" s="6" t="n">
        <x:v>3</x:v>
      </x:c>
      <x:c r="D19" s="5" t="str">
        <x:v>LRE Park</x:v>
      </x:c>
      <x:c r="E19" s="5" t="str">
        <x:v>成功</x:v>
      </x:c>
      <x:c r="F19" s="5" t="n">
        <x:v>2.9061739479376048</x:v>
      </x:c>
      <x:c r="G19" s="5" t="n">
        <x:v>1983.7920203026654</x:v>
      </x:c>
      <x:c r="H19" s="5" t="n">
        <x:v>0</x:v>
      </x:c>
      <x:c r="I19" s="5" t="n">
        <x:f>H19-500</x:f>
        <x:v>-500</x:v>
      </x:c>
      <x:c r="J19" s="5" t="n">
        <x:f>G19-1000</x:f>
        <x:v>983.7920203026654</x:v>
      </x:c>
      <x:c r="K19" s="5" t="n">
        <x:f>G19+H19</x:f>
        <x:v>1983.7920203026654</x:v>
      </x:c>
      <x:c r="L19" s="5" t="n">
        <x:v>1.8250954000097417</x:v>
      </x:c>
      <x:c r="M19" s="5" t="n">
        <x:v>1465.418647386627</x:v>
      </x:c>
      <x:c r="N19" s="5" t="n">
        <x:v>0.02899694394814134</x:v>
      </x:c>
      <x:c r="O19" s="5" t="n">
        <x:v>0.08034181958604947</x:v>
      </x:c>
      <x:c r="P19" s="14" t="b">
        <x:v>1</x:v>
      </x:c>
    </x:row>
    <x:row r="20" ht="22" customHeight="1">
      <x:c r="A20" s="5" t="n">
        <x:v>2</x:v>
      </x:c>
      <x:c r="B20" s="6" t="n">
        <x:v>7</x:v>
      </x:c>
      <x:c r="C20" s="6" t="n">
        <x:v>4</x:v>
      </x:c>
      <x:c r="D20" s="5" t="str">
        <x:v>MDM δ=0.10</x:v>
      </x:c>
      <x:c r="E20" s="5" t="str">
        <x:v>成功</x:v>
      </x:c>
      <x:c r="F20" s="5" t="n">
        <x:v>2.583104081845214</x:v>
      </x:c>
      <x:c r="G20" s="5" t="n">
        <x:v>912.7979228832526</x:v>
      </x:c>
      <x:c r="H20" s="5" t="n">
        <x:v>666.8501551294559</x:v>
      </x:c>
      <x:c r="I20" s="5" t="n">
        <x:f>H20-500</x:f>
        <x:v>166.85015512945586</x:v>
      </x:c>
      <x:c r="J20" s="5" t="n">
        <x:f>G20-1000</x:f>
        <x:v>-87.20207711674743</x:v>
      </x:c>
      <x:c r="K20" s="5" t="n">
        <x:f>G20+H20</x:f>
        <x:v>1579.6480780127085</x:v>
      </x:c>
      <x:c r="L20" s="5" t="n">
        <x:v>3.2688833945284532</x:v>
      </x:c>
      <x:c r="M20" s="5" t="n">
        <x:v>1083.1704388021624</x:v>
      </x:c>
      <x:c r="N20" s="5" t="n">
        <x:v>0.049182386180978144</x:v>
      </x:c>
      <x:c r="O20" s="5" t="n">
        <x:v>-0.05081761381902186</x:v>
      </x:c>
      <x:c r="P20" s="14" t="b">
        <x:v>0</x:v>
      </x:c>
    </x:row>
    <x:row r="21" ht="22" customHeight="1">
      <x:c r="A21" s="5" t="n">
        <x:v>2</x:v>
      </x:c>
      <x:c r="B21" s="6" t="n">
        <x:v>7</x:v>
      </x:c>
      <x:c r="C21" s="6" t="n">
        <x:v>4</x:v>
      </x:c>
      <x:c r="D21" s="5" t="str">
        <x:v>LSE</x:v>
      </x:c>
      <x:c r="E21" s="5" t="str">
        <x:v>成功</x:v>
      </x:c>
      <x:c r="F21" s="5" t="n">
        <x:v>5.59239124488191</x:v>
      </x:c>
      <x:c r="G21" s="5" t="n">
        <x:v>1598.311893575415</x:v>
      </x:c>
      <x:c r="H21" s="5" t="n">
        <x:v>0</x:v>
      </x:c>
      <x:c r="I21" s="5" t="n">
        <x:f>H21-500</x:f>
        <x:v>-500</x:v>
      </x:c>
      <x:c r="J21" s="5" t="n">
        <x:f>G21-1000</x:f>
        <x:v>598.3118935754151</x:v>
      </x:c>
      <x:c r="K21" s="5" t="n">
        <x:f>G21+H21</x:f>
        <x:v>1598.311893575415</x:v>
      </x:c>
      <x:c r="L21" s="5" t="n">
        <x:v>3.472845489783531</x:v>
      </x:c>
      <x:c r="M21" s="5" t="n">
        <x:v>1092.9544414521497</x:v>
      </x:c>
      <x:c r="N21" s="5" t="n">
        <x:v>0.0321762500624837</x:v>
      </x:c>
      <x:c r="O21" s="5" t="n">
        <x:v>0.02477319522298238</x:v>
      </x:c>
      <x:c r="P21" s="14" t="b">
        <x:v>1</x:v>
      </x:c>
    </x:row>
    <x:row r="22" ht="22" customHeight="1">
      <x:c r="A22" s="5" t="n">
        <x:v>2</x:v>
      </x:c>
      <x:c r="B22" s="6" t="n">
        <x:v>7</x:v>
      </x:c>
      <x:c r="C22" s="6" t="n">
        <x:v>4</x:v>
      </x:c>
      <x:c r="D22" s="5" t="str">
        <x:v>LRE Bernard</x:v>
      </x:c>
      <x:c r="E22" s="5" t="str">
        <x:v>成功</x:v>
      </x:c>
      <x:c r="F22" s="5" t="n">
        <x:v>5.1172986615717155</x:v>
      </x:c>
      <x:c r="G22" s="5" t="n">
        <x:v>1592.0438001818738</x:v>
      </x:c>
      <x:c r="H22" s="5" t="n">
        <x:v>0</x:v>
      </x:c>
      <x:c r="I22" s="5" t="n">
        <x:f>H22-500</x:f>
        <x:v>-500</x:v>
      </x:c>
      <x:c r="J22" s="5" t="n">
        <x:f>G22-1000</x:f>
        <x:v>592.0438001818738</x:v>
      </x:c>
      <x:c r="K22" s="5" t="n">
        <x:f>G22+H22</x:f>
        <x:v>1592.0438001818738</x:v>
      </x:c>
      <x:c r="L22" s="5" t="n">
        <x:v>3.1562585227844187</x:v>
      </x:c>
      <x:c r="M22" s="5" t="n">
        <x:v>1087.2470921132813</x:v>
      </x:c>
      <x:c r="N22" s="5" t="n">
        <x:v>0.03731681187188385</x:v>
      </x:c>
      <x:c r="O22" s="5" t="n">
        <x:v>0.030866195199763524</x:v>
      </x:c>
      <x:c r="P22" s="14" t="b">
        <x:v>1</x:v>
      </x:c>
    </x:row>
    <x:row r="23" ht="22" customHeight="1">
      <x:c r="A23" s="5" t="n">
        <x:v>2</x:v>
      </x:c>
      <x:c r="B23" s="6" t="n">
        <x:v>7</x:v>
      </x:c>
      <x:c r="C23" s="6" t="n">
        <x:v>4</x:v>
      </x:c>
      <x:c r="D23" s="5" t="str">
        <x:v>WMLE</x:v>
      </x:c>
      <x:c r="E23" s="5" t="str">
        <x:v>成功</x:v>
      </x:c>
      <x:c r="F23" s="5" t="n">
        <x:v>2.9184725834548235</x:v>
      </x:c>
      <x:c r="G23" s="5" t="n">
        <x:v>854.7697859405299</x:v>
      </x:c>
      <x:c r="H23" s="5" t="n">
        <x:v>700.9194075233902</x:v>
      </x:c>
      <x:c r="I23" s="5" t="n">
        <x:f>H23-500</x:f>
        <x:v>200.9194075233902</x:v>
      </x:c>
      <x:c r="J23" s="5" t="n">
        <x:f>G23-1000</x:f>
        <x:v>-145.2302140594701</x:v>
      </x:c>
      <x:c r="K23" s="5" t="n">
        <x:f>G23+H23</x:f>
        <x:v>1555.6891934639202</x:v>
      </x:c>
      <x:c r="L23" s="5" t="n">
        <x:v>3.8332163514823887</x:v>
      </x:c>
      <x:c r="M23" s="5" t="n">
        <x:v>1064.09761139724</x:v>
      </x:c>
      <x:c r="N23" s="5" t="n">
        <x:v>-0.013711639420809885</x:v>
      </x:c>
      <x:c r="O23" s="5" t="n">
        <x:v>-0.013711639420809885</x:v>
      </x:c>
      <x:c r="P23" s="14" t="b">
        <x:v>0</x:v>
      </x:c>
    </x:row>
    <x:row r="24" ht="22" customHeight="1">
      <x:c r="A24" s="5" t="n">
        <x:v>2</x:v>
      </x:c>
      <x:c r="B24" s="6" t="n">
        <x:v>7</x:v>
      </x:c>
      <x:c r="C24" s="6" t="n">
        <x:v>4</x:v>
      </x:c>
      <x:c r="D24" s="5" t="str">
        <x:v>MLE</x:v>
      </x:c>
      <x:c r="E24" s="5" t="str">
        <x:v>成功</x:v>
      </x:c>
      <x:c r="F24" s="5" t="n">
        <x:v>7.067040554387617</x:v>
      </x:c>
      <x:c r="G24" s="5" t="n">
        <x:v>1574.472448300439</x:v>
      </x:c>
      <x:c r="H24" s="5" t="n">
        <x:v>0</x:v>
      </x:c>
      <x:c r="I24" s="5" t="n">
        <x:f>H24-500</x:f>
        <x:v>-500</x:v>
      </x:c>
      <x:c r="J24" s="5" t="n">
        <x:f>G24-1000</x:f>
        <x:v>574.472448300439</x:v>
      </x:c>
      <x:c r="K24" s="5" t="n">
        <x:f>G24+H24</x:f>
        <x:v>1574.472448300439</x:v>
      </x:c>
      <x:c r="L24" s="5" t="n">
        <x:v>4.522306789906222</x:v>
      </x:c>
      <x:c r="M24" s="5" t="n">
        <x:v>1064.8862363962187</x:v>
      </x:c>
      <x:c r="N24" s="5" t="n">
        <x:v>-0.04986246082607816</x:v>
      </x:c>
      <x:c r="O24" s="5" t="n">
        <x:v>-0.04986246082607816</x:v>
      </x:c>
      <x:c r="P24" s="14" t="b">
        <x:v>1</x:v>
      </x:c>
    </x:row>
    <x:row r="25" ht="22" customHeight="1">
      <x:c r="A25" s="5" t="n">
        <x:v>2</x:v>
      </x:c>
      <x:c r="B25" s="6" t="n">
        <x:v>7</x:v>
      </x:c>
      <x:c r="C25" s="6" t="n">
        <x:v>4</x:v>
      </x:c>
      <x:c r="D25" s="5" t="str">
        <x:v>LRE Park</x:v>
      </x:c>
      <x:c r="E25" s="5" t="str">
        <x:v>成功</x:v>
      </x:c>
      <x:c r="F25" s="5" t="n">
        <x:v>5.319067971608936</x:v>
      </x:c>
      <x:c r="G25" s="5" t="n">
        <x:v>1589.145397137254</x:v>
      </x:c>
      <x:c r="H25" s="5" t="n">
        <x:v>0</x:v>
      </x:c>
      <x:c r="I25" s="5" t="n">
        <x:f>H25-500</x:f>
        <x:v>-500</x:v>
      </x:c>
      <x:c r="J25" s="5" t="n">
        <x:f>G25-1000</x:f>
        <x:v>589.1453971372539</x:v>
      </x:c>
      <x:c r="K25" s="5" t="n">
        <x:f>G25+H25</x:f>
        <x:v>1589.145397137254</x:v>
      </x:c>
      <x:c r="L25" s="5" t="n">
        <x:v>3.2822505094218415</x:v>
      </x:c>
      <x:c r="M25" s="5" t="n">
        <x:v>1083.9590906734727</x:v>
      </x:c>
      <x:c r="N25" s="5" t="n">
        <x:v>0.03603961308454873</x:v>
      </x:c>
      <x:c r="O25" s="5" t="n">
        <x:v>0.027833939036936428</x:v>
      </x:c>
      <x:c r="P25" s="14" t="b">
        <x:v>1</x:v>
      </x:c>
    </x:row>
    <x:row r="26" ht="22" customHeight="1">
      <x:c r="A26" s="5" t="n">
        <x:v>2</x:v>
      </x:c>
      <x:c r="B26" s="6" t="n">
        <x:v>7</x:v>
      </x:c>
      <x:c r="C26" s="6" t="n">
        <x:v>5</x:v>
      </x:c>
      <x:c r="D26" s="5" t="str">
        <x:v>MDM δ=0.10</x:v>
      </x:c>
      <x:c r="E26" s="5" t="str">
        <x:v>成功</x:v>
      </x:c>
      <x:c r="F26" s="5" t="n">
        <x:v>1.8092769521619816</x:v>
      </x:c>
      <x:c r="G26" s="5" t="n">
        <x:v>725.1878993515317</x:v>
      </x:c>
      <x:c r="H26" s="5" t="n">
        <x:v>667.0497671268174</x:v>
      </x:c>
      <x:c r="I26" s="5" t="n">
        <x:f>H26-500</x:f>
        <x:v>167.04976712681741</x:v>
      </x:c>
      <x:c r="J26" s="5" t="n">
        <x:f>G26-1000</x:f>
        <x:v>-274.81210064846834</x:v>
      </x:c>
      <x:c r="K26" s="5" t="n">
        <x:f>G26+H26</x:f>
        <x:v>1392.2376664783492</x:v>
      </x:c>
      <x:c r="L26" s="5" t="n">
        <x:v>2.454767654584094</x:v>
      </x:c>
      <x:c r="M26" s="5" t="n">
        <x:v>906.3523307624447</x:v>
      </x:c>
      <x:c r="N26" s="5" t="n">
        <x:v>0.03283727887762508</x:v>
      </x:c>
      <x:c r="O26" s="5" t="n">
        <x:v>-0.06716272112237492</x:v>
      </x:c>
      <x:c r="P26" s="14" t="b">
        <x:v>0</x:v>
      </x:c>
    </x:row>
    <x:row r="27" ht="22" customHeight="1">
      <x:c r="A27" s="5" t="n">
        <x:v>2</x:v>
      </x:c>
      <x:c r="B27" s="6" t="n">
        <x:v>7</x:v>
      </x:c>
      <x:c r="C27" s="6" t="n">
        <x:v>5</x:v>
      </x:c>
      <x:c r="D27" s="5" t="str">
        <x:v>LSE</x:v>
      </x:c>
      <x:c r="E27" s="5" t="str">
        <x:v>成功</x:v>
      </x:c>
      <x:c r="F27" s="5" t="n">
        <x:v>2.654601125346765</x:v>
      </x:c>
      <x:c r="G27" s="5" t="n">
        <x:v>955.9427793777484</x:v>
      </x:c>
      <x:c r="H27" s="5" t="n">
        <x:v>465.9639353134274</x:v>
      </x:c>
      <x:c r="I27" s="5" t="n">
        <x:f>H27-500</x:f>
        <x:v>-34.036064686572615</x:v>
      </x:c>
      <x:c r="J27" s="5" t="n">
        <x:f>G27-1000</x:f>
        <x:v>-44.057220622251634</x:v>
      </x:c>
      <x:c r="K27" s="5" t="n">
        <x:f>G27+H27</x:f>
        <x:v>1421.9067146911757</x:v>
      </x:c>
      <x:c r="L27" s="5" t="n">
        <x:v>2.521398216021122</x:v>
      </x:c>
      <x:c r="M27" s="5" t="n">
        <x:v>919.981450339445</x:v>
      </x:c>
      <x:c r="N27" s="5" t="n">
        <x:v>0.07919759667744775</x:v>
      </x:c>
      <x:c r="O27" s="5" t="n">
        <x:v>0.0022306595570675825</x:v>
      </x:c>
      <x:c r="P27" s="14" t="b">
        <x:v>0</x:v>
      </x:c>
    </x:row>
    <x:row r="28" ht="22" customHeight="1">
      <x:c r="A28" s="5" t="n">
        <x:v>2</x:v>
      </x:c>
      <x:c r="B28" s="6" t="n">
        <x:v>7</x:v>
      </x:c>
      <x:c r="C28" s="6" t="n">
        <x:v>5</x:v>
      </x:c>
      <x:c r="D28" s="5" t="str">
        <x:v>LRE Bernard</x:v>
      </x:c>
      <x:c r="E28" s="5" t="str">
        <x:v>成功</x:v>
      </x:c>
      <x:c r="F28" s="5" t="n">
        <x:v>2.7179366440231263</x:v>
      </x:c>
      <x:c r="G28" s="5" t="n">
        <x:v>1087.4301120602</x:v>
      </x:c>
      <x:c r="H28" s="5" t="n">
        <x:v>342.71512373658567</x:v>
      </x:c>
      <x:c r="I28" s="5" t="n">
        <x:f>H28-500</x:f>
        <x:v>-157.28487626341433</x:v>
      </x:c>
      <x:c r="J28" s="5" t="n">
        <x:f>G28-1000</x:f>
        <x:v>87.43011206019992</x:v>
      </x:c>
      <x:c r="K28" s="5" t="n">
        <x:f>G28+H28</x:f>
        <x:v>1430.1452357967855</x:v>
      </x:c>
      <x:c r="L28" s="5" t="n">
        <x:v>2.1903327086652467</x:v>
      </x:c>
      <x:c r="M28" s="5" t="n">
        <x:v>922.7768841465293</x:v>
      </x:c>
      <x:c r="N28" s="5" t="n">
        <x:v>0.07556516960249404</x:v>
      </x:c>
      <x:c r="O28" s="5" t="n">
        <x:v>0.009104452264319107</x:v>
      </x:c>
      <x:c r="P28" s="14" t="b">
        <x:v>0</x:v>
      </x:c>
    </x:row>
    <x:row r="29" ht="22" customHeight="1">
      <x:c r="A29" s="5" t="n">
        <x:v>2</x:v>
      </x:c>
      <x:c r="B29" s="6" t="n">
        <x:v>7</x:v>
      </x:c>
      <x:c r="C29" s="6" t="n">
        <x:v>5</x:v>
      </x:c>
      <x:c r="D29" s="5" t="str">
        <x:v>WMLE</x:v>
      </x:c>
      <x:c r="E29" s="5" t="str">
        <x:v>成功</x:v>
      </x:c>
      <x:c r="F29" s="5" t="n">
        <x:v>1.4608485216725164</x:v>
      </x:c>
      <x:c r="G29" s="5" t="n">
        <x:v>600.8036559043804</x:v>
      </x:c>
      <x:c r="H29" s="5" t="n">
        <x:v>761.6861535538646</x:v>
      </x:c>
      <x:c r="I29" s="5" t="n">
        <x:f>H29-500</x:f>
        <x:v>261.68615355386464</x:v>
      </x:c>
      <x:c r="J29" s="5" t="n">
        <x:f>G29-1000</x:f>
        <x:v>-399.19634409561957</x:v>
      </x:c>
      <x:c r="K29" s="5" t="n">
        <x:f>G29+H29</x:f>
        <x:v>1362.489809458245</x:v>
      </x:c>
      <x:c r="L29" s="5" t="n">
        <x:v>2.465237113300836</x:v>
      </x:c>
      <x:c r="M29" s="5" t="n">
        <x:v>899.7244362132135</x:v>
      </x:c>
      <x:c r="N29" s="5" t="n">
        <x:v>-0.060703007003909404</x:v>
      </x:c>
      <x:c r="O29" s="5" t="n">
        <x:v>-0.060703007003909404</x:v>
      </x:c>
      <x:c r="P29" s="14" t="b">
        <x:v>0</x:v>
      </x:c>
    </x:row>
    <x:row r="30" ht="22" customHeight="1">
      <x:c r="A30" s="5" t="n">
        <x:v>2</x:v>
      </x:c>
      <x:c r="B30" s="6" t="n">
        <x:v>7</x:v>
      </x:c>
      <x:c r="C30" s="6" t="n">
        <x:v>5</x:v>
      </x:c>
      <x:c r="D30" s="5" t="str">
        <x:v>MLE</x:v>
      </x:c>
      <x:c r="E30" s="5" t="str">
        <x:v>失败</x:v>
      </x:c>
      <x:c r="F30" s="5"/>
      <x:c r="G30" s="5"/>
      <x:c r="H30" s="5"/>
      <x:c r="I30" s="5"/>
      <x:c r="J30" s="5"/>
      <x:c r="K30" s="5"/>
      <x:c r="L30" s="5" t="n">
        <x:v>2.8785302634650356</x:v>
      </x:c>
      <x:c r="M30" s="5" t="n">
        <x:v>901.2319045634015</x:v>
      </x:c>
      <x:c r="N30" s="5" t="n">
        <x:v>0.040955043425266055</x:v>
      </x:c>
      <x:c r="O30" s="5" t="n">
        <x:v>0.040955043425266055</x:v>
      </x:c>
      <x:c r="P30" s="14" t="b">
        <x:v>0</x:v>
      </x:c>
    </x:row>
    <x:row r="31" ht="22" customHeight="1">
      <x:c r="A31" s="5" t="n">
        <x:v>2</x:v>
      </x:c>
      <x:c r="B31" s="6" t="n">
        <x:v>7</x:v>
      </x:c>
      <x:c r="C31" s="6" t="n">
        <x:v>5</x:v>
      </x:c>
      <x:c r="D31" s="5" t="str">
        <x:v>LRE Park</x:v>
      </x:c>
      <x:c r="E31" s="5" t="str">
        <x:v>成功</x:v>
      </x:c>
      <x:c r="F31" s="5" t="n">
        <x:v>2.645543588973752</x:v>
      </x:c>
      <x:c r="G31" s="5" t="n">
        <x:v>1031.5381895978132</x:v>
      </x:c>
      <x:c r="H31" s="5" t="n">
        <x:v>393.20974279296877</x:v>
      </x:c>
      <x:c r="I31" s="5" t="n">
        <x:f>H31-500</x:f>
        <x:v>-106.79025720703123</x:v>
      </x:c>
      <x:c r="J31" s="5" t="n">
        <x:f>G31-1000</x:f>
        <x:v>31.538189597813243</x:v>
      </x:c>
      <x:c r="K31" s="5" t="n">
        <x:f>G31+H31</x:f>
        <x:v>1424.747932390782</x:v>
      </x:c>
      <x:c r="L31" s="5" t="n">
        <x:v>2.272019526947306</x:v>
      </x:c>
      <x:c r="M31" s="5" t="n">
        <x:v>919.2873977981636</x:v>
      </x:c>
      <x:c r="N31" s="5" t="n">
        <x:v>0.079004030599504</x:v>
      </x:c>
      <x:c r="O31" s="5" t="n">
        <x:v>0.006436743366089459</x:v>
      </x:c>
      <x:c r="P31" s="14" t="b">
        <x:v>0</x:v>
      </x:c>
    </x:row>
    <x:row r="32" ht="22" customHeight="1">
      <x:c r="A32" s="5" t="n">
        <x:v>2</x:v>
      </x:c>
      <x:c r="B32" s="6" t="n">
        <x:v>7</x:v>
      </x:c>
      <x:c r="C32" s="6" t="n">
        <x:v>6</x:v>
      </x:c>
      <x:c r="D32" s="5" t="str">
        <x:v>MDM δ=0.10</x:v>
      </x:c>
      <x:c r="E32" s="5" t="str">
        <x:v>成功</x:v>
      </x:c>
      <x:c r="F32" s="5" t="n">
        <x:v>0.7814345100112803</x:v>
      </x:c>
      <x:c r="G32" s="5" t="n">
        <x:v>494.8219143689394</x:v>
      </x:c>
      <x:c r="H32" s="5" t="n">
        <x:v>911.4297213150035</x:v>
      </x:c>
      <x:c r="I32" s="5" t="n">
        <x:f>H32-500</x:f>
        <x:v>411.42972131500346</x:v>
      </x:c>
      <x:c r="J32" s="5" t="n">
        <x:f>G32-1000</x:f>
        <x:v>-505.1780856310606</x:v>
      </x:c>
      <x:c r="K32" s="5" t="n">
        <x:f>G32+H32</x:f>
        <x:v>1406.2516356839428</x:v>
      </x:c>
      <x:c r="L32" s="5" t="n">
        <x:v>2.2905127373866896</x:v>
      </x:c>
      <x:c r="M32" s="5" t="n">
        <x:v>998.6484860703512</x:v>
      </x:c>
      <x:c r="N32" s="5" t="n">
        <x:v>-0.07358853507069513</x:v>
      </x:c>
      <x:c r="O32" s="5" t="n">
        <x:v>-0.17358853507069513</x:v>
      </x:c>
      <x:c r="P32" s="14" t="b">
        <x:v>0</x:v>
      </x:c>
    </x:row>
    <x:row r="33" ht="22" customHeight="1">
      <x:c r="A33" s="5" t="n">
        <x:v>2</x:v>
      </x:c>
      <x:c r="B33" s="6" t="n">
        <x:v>7</x:v>
      </x:c>
      <x:c r="C33" s="6" t="n">
        <x:v>6</x:v>
      </x:c>
      <x:c r="D33" s="5" t="str">
        <x:v>LSE</x:v>
      </x:c>
      <x:c r="E33" s="5" t="str">
        <x:v>成功</x:v>
      </x:c>
      <x:c r="F33" s="5" t="n">
        <x:v>0.8043587836948121</x:v>
      </x:c>
      <x:c r="G33" s="5" t="n">
        <x:v>495.55970715221696</x:v>
      </x:c>
      <x:c r="H33" s="5" t="n">
        <x:v>916.3182144984287</x:v>
      </x:c>
      <x:c r="I33" s="5" t="n">
        <x:f>H33-500</x:f>
        <x:v>416.3182144984287</x:v>
      </x:c>
      <x:c r="J33" s="5" t="n">
        <x:f>G33-1000</x:f>
        <x:v>-504.44029284778304</x:v>
      </x:c>
      <x:c r="K33" s="5" t="n">
        <x:f>G33+H33</x:f>
        <x:v>1411.8779216506457</x:v>
      </x:c>
      <x:c r="L33" s="5" t="n">
        <x:v>2.407308843986541</x:v>
      </x:c>
      <x:c r="M33" s="5" t="n">
        <x:v>998.2114014648558</x:v>
      </x:c>
      <x:c r="N33" s="5" t="n">
        <x:v>0.16767102449061955</x:v>
      </x:c>
      <x:c r="O33" s="5" t="n">
        <x:v>-0.1544304972289634</x:v>
      </x:c>
      <x:c r="P33" s="14" t="b">
        <x:v>0</x:v>
      </x:c>
    </x:row>
    <x:row r="34" ht="22" customHeight="1">
      <x:c r="A34" s="5" t="n">
        <x:v>2</x:v>
      </x:c>
      <x:c r="B34" s="6" t="n">
        <x:v>7</x:v>
      </x:c>
      <x:c r="C34" s="6" t="n">
        <x:v>6</x:v>
      </x:c>
      <x:c r="D34" s="5" t="str">
        <x:v>LRE Bernard</x:v>
      </x:c>
      <x:c r="E34" s="5" t="str">
        <x:v>成功</x:v>
      </x:c>
      <x:c r="F34" s="5" t="n">
        <x:v>0.765141382459862</x:v>
      </x:c>
      <x:c r="G34" s="5" t="n">
        <x:v>484.76550955410204</x:v>
      </x:c>
      <x:c r="H34" s="5" t="n">
        <x:v>913.1772705076878</x:v>
      </x:c>
      <x:c r="I34" s="5" t="n">
        <x:f>H34-500</x:f>
        <x:v>413.1772705076878</x:v>
      </x:c>
      <x:c r="J34" s="5" t="n">
        <x:f>G34-1000</x:f>
        <x:v>-515.234490445898</x:v>
      </x:c>
      <x:c r="K34" s="5" t="n">
        <x:f>G34+H34</x:f>
        <x:v>1397.9427800617898</x:v>
      </x:c>
      <x:c r="L34" s="5" t="n">
        <x:v>1.8998248895353846</x:v>
      </x:c>
      <x:c r="M34" s="5" t="n">
        <x:v>1026.201445259428</x:v>
      </x:c>
      <x:c r="N34" s="5" t="n">
        <x:v>0.1559387568166236</x:v>
      </x:c>
      <x:c r="O34" s="5" t="n">
        <x:v>-0.1492452579632264</x:v>
      </x:c>
      <x:c r="P34" s="14" t="b">
        <x:v>0</x:v>
      </x:c>
    </x:row>
    <x:row r="35" ht="22" customHeight="1">
      <x:c r="A35" s="5" t="n">
        <x:v>2</x:v>
      </x:c>
      <x:c r="B35" s="6" t="n">
        <x:v>7</x:v>
      </x:c>
      <x:c r="C35" s="6" t="n">
        <x:v>6</x:v>
      </x:c>
      <x:c r="D35" s="5" t="str">
        <x:v>WMLE</x:v>
      </x:c>
      <x:c r="E35" s="5" t="str">
        <x:v>成功</x:v>
      </x:c>
      <x:c r="F35" s="5" t="n">
        <x:v>0.794555073474316</x:v>
      </x:c>
      <x:c r="G35" s="5" t="n">
        <x:v>451.65800013436393</x:v>
      </x:c>
      <x:c r="H35" s="5" t="n">
        <x:v>916.548001940562</x:v>
      </x:c>
      <x:c r="I35" s="5" t="n">
        <x:f>H35-500</x:f>
        <x:v>416.548001940562</x:v>
      </x:c>
      <x:c r="J35" s="5" t="n">
        <x:f>G35-1000</x:f>
        <x:v>-548.3419998656361</x:v>
      </x:c>
      <x:c r="K35" s="5" t="n">
        <x:f>G35+H35</x:f>
        <x:v>1368.206002074926</x:v>
      </x:c>
      <x:c r="L35" s="5" t="n">
        <x:v>1.8313170915658754</x:v>
      </x:c>
      <x:c r="M35" s="5" t="n">
        <x:v>1008.0201537312291</x:v>
      </x:c>
      <x:c r="N35" s="5" t="n">
        <x:v>-0.2583909465816874</x:v>
      </x:c>
      <x:c r="O35" s="5" t="n">
        <x:v>-0.2583909465816874</x:v>
      </x:c>
      <x:c r="P35" s="14" t="b">
        <x:v>0</x:v>
      </x:c>
    </x:row>
    <x:row r="36" ht="22" customHeight="1">
      <x:c r="A36" s="5" t="n">
        <x:v>2</x:v>
      </x:c>
      <x:c r="B36" s="6" t="n">
        <x:v>7</x:v>
      </x:c>
      <x:c r="C36" s="6" t="n">
        <x:v>6</x:v>
      </x:c>
      <x:c r="D36" s="5" t="str">
        <x:v>MLE</x:v>
      </x:c>
      <x:c r="E36" s="5" t="str">
        <x:v>失败</x:v>
      </x:c>
      <x:c r="F36" s="5"/>
      <x:c r="G36" s="5"/>
      <x:c r="H36" s="5"/>
      <x:c r="I36" s="5"/>
      <x:c r="J36" s="5"/>
      <x:c r="K36" s="5"/>
      <x:c r="L36" s="5" t="n">
        <x:v>2.0892965554120053</x:v>
      </x:c>
      <x:c r="M36" s="5" t="n">
        <x:v>1010.4985236737332</x:v>
      </x:c>
      <x:c r="N36" s="5" t="n">
        <x:v>0.27801464484428173</x:v>
      </x:c>
      <x:c r="O36" s="5" t="n">
        <x:v>0.27801464484428173</x:v>
      </x:c>
      <x:c r="P36" s="14" t="b">
        <x:v>0</x:v>
      </x:c>
    </x:row>
    <x:row r="37" ht="22" customHeight="1">
      <x:c r="A37" s="5" t="n">
        <x:v>2</x:v>
      </x:c>
      <x:c r="B37" s="6" t="n">
        <x:v>7</x:v>
      </x:c>
      <x:c r="C37" s="6" t="n">
        <x:v>6</x:v>
      </x:c>
      <x:c r="D37" s="5" t="str">
        <x:v>LRE Park</x:v>
      </x:c>
      <x:c r="E37" s="5" t="str">
        <x:v>成功</x:v>
      </x:c>
      <x:c r="F37" s="5" t="n">
        <x:v>0.7833637777526847</x:v>
      </x:c>
      <x:c r="G37" s="5" t="n">
        <x:v>476.35944765489825</x:v>
      </x:c>
      <x:c r="H37" s="5" t="n">
        <x:v>914.7349431037469</x:v>
      </x:c>
      <x:c r="I37" s="5" t="n">
        <x:f>H37-500</x:f>
        <x:v>414.7349431037469</x:v>
      </x:c>
      <x:c r="J37" s="5" t="n">
        <x:f>G37-1000</x:f>
        <x:v>-523.6405523451017</x:v>
      </x:c>
      <x:c r="K37" s="5" t="n">
        <x:f>G37+H37</x:f>
        <x:v>1391.0943907586452</x:v>
      </x:c>
      <x:c r="L37" s="5" t="n">
        <x:v>1.968482113361691</x:v>
      </x:c>
      <x:c r="M37" s="5" t="n">
        <x:v>1022.0285568862874</x:v>
      </x:c>
      <x:c r="N37" s="5" t="n">
        <x:v>0.16095115042351427</x:v>
      </x:c>
      <x:c r="O37" s="5" t="n">
        <x:v>-0.15096245372103745</x:v>
      </x:c>
      <x:c r="P37" s="14" t="b">
        <x:v>0</x:v>
      </x:c>
    </x:row>
    <x:row r="38" ht="22" customHeight="1">
      <x:c r="A38" s="5" t="n">
        <x:v>2</x:v>
      </x:c>
      <x:c r="B38" s="6" t="n">
        <x:v>7</x:v>
      </x:c>
      <x:c r="C38" s="6" t="n">
        <x:v>7</x:v>
      </x:c>
      <x:c r="D38" s="5" t="str">
        <x:v>MDM δ=0.10</x:v>
      </x:c>
      <x:c r="E38" s="5" t="str">
        <x:v>成功</x:v>
      </x:c>
      <x:c r="F38" s="5" t="n">
        <x:v>2.915774254364458</x:v>
      </x:c>
      <x:c r="G38" s="5" t="n">
        <x:v>1250.428928635383</x:v>
      </x:c>
      <x:c r="H38" s="5" t="n">
        <x:v>234.7073955627661</x:v>
      </x:c>
      <x:c r="I38" s="5" t="n">
        <x:f>H38-500</x:f>
        <x:v>-265.2926044372339</x:v>
      </x:c>
      <x:c r="J38" s="5" t="n">
        <x:f>G38-1000</x:f>
        <x:v>250.42892863538304</x:v>
      </x:c>
      <x:c r="K38" s="5" t="n">
        <x:f>G38+H38</x:f>
        <x:v>1485.1363241981492</x:v>
      </x:c>
      <x:c r="L38" s="5" t="n">
        <x:v>2.0626502349732854</x:v>
      </x:c>
      <x:c r="M38" s="5" t="n">
        <x:v>972.2118974824538</x:v>
      </x:c>
      <x:c r="N38" s="5" t="n">
        <x:v>0.2990981992754037</x:v>
      </x:c>
      <x:c r="O38" s="5" t="n">
        <x:v>0.1990981992754037</x:v>
      </x:c>
      <x:c r="P38" s="14" t="b">
        <x:v>0</x:v>
      </x:c>
    </x:row>
    <x:row r="39" ht="22" customHeight="1">
      <x:c r="A39" s="5" t="n">
        <x:v>2</x:v>
      </x:c>
      <x:c r="B39" s="6" t="n">
        <x:v>7</x:v>
      </x:c>
      <x:c r="C39" s="6" t="n">
        <x:v>7</x:v>
      </x:c>
      <x:c r="D39" s="5" t="str">
        <x:v>LSE</x:v>
      </x:c>
      <x:c r="E39" s="5" t="str">
        <x:v>成功</x:v>
      </x:c>
      <x:c r="F39" s="5" t="n">
        <x:v>3.875954151663782</x:v>
      </x:c>
      <x:c r="G39" s="5" t="n">
        <x:v>1502.944135218604</x:v>
      </x:c>
      <x:c r="H39" s="5" t="n">
        <x:v>0</x:v>
      </x:c>
      <x:c r="I39" s="5" t="n">
        <x:f>H39-500</x:f>
        <x:v>-500</x:v>
      </x:c>
      <x:c r="J39" s="5" t="n">
        <x:f>G39-1000</x:f>
        <x:v>502.94413521860406</x:v>
      </x:c>
      <x:c r="K39" s="5" t="n">
        <x:f>G39+H39</x:f>
        <x:v>1502.944135218604</x:v>
      </x:c>
      <x:c r="L39" s="5" t="n">
        <x:v>2.067254611934421</x:v>
      </x:c>
      <x:c r="M39" s="5" t="n">
        <x:v>993.6836353338635</x:v>
      </x:c>
      <x:c r="N39" s="5" t="n">
        <x:v>0.0687991588037582</x:v>
      </x:c>
      <x:c r="O39" s="5" t="n">
        <x:v>0.18238415877558367</x:v>
      </x:c>
      <x:c r="P39" s="14" t="b">
        <x:v>1</x:v>
      </x:c>
    </x:row>
    <x:row r="40" ht="22" customHeight="1">
      <x:c r="A40" s="5" t="n">
        <x:v>2</x:v>
      </x:c>
      <x:c r="B40" s="6" t="n">
        <x:v>7</x:v>
      </x:c>
      <x:c r="C40" s="6" t="n">
        <x:v>7</x:v>
      </x:c>
      <x:c r="D40" s="5" t="str">
        <x:v>LRE Bernard</x:v>
      </x:c>
      <x:c r="E40" s="5" t="str">
        <x:v>成功</x:v>
      </x:c>
      <x:c r="F40" s="5" t="n">
        <x:v>3.5183288373622585</x:v>
      </x:c>
      <x:c r="G40" s="5" t="n">
        <x:v>1496.1733138352822</x:v>
      </x:c>
      <x:c r="H40" s="5" t="n">
        <x:v>0</x:v>
      </x:c>
      <x:c r="I40" s="5" t="n">
        <x:f>H40-500</x:f>
        <x:v>-500</x:v>
      </x:c>
      <x:c r="J40" s="5" t="n">
        <x:f>G40-1000</x:f>
        <x:v>496.1733138352822</x:v>
      </x:c>
      <x:c r="K40" s="5" t="n">
        <x:f>G40+H40</x:f>
        <x:v>1496.1733138352822</x:v>
      </x:c>
      <x:c r="L40" s="5" t="n">
        <x:v>1.802350935349357</x:v>
      </x:c>
      <x:c r="M40" s="5" t="n">
        <x:v>996.3454850103954</x:v>
      </x:c>
      <x:c r="N40" s="5" t="n">
        <x:v>0.07922639022710531</x:v>
      </x:c>
      <x:c r="O40" s="5" t="n">
        <x:v>0.19631177531342914</x:v>
      </x:c>
      <x:c r="P40" s="14" t="b">
        <x:v>1</x:v>
      </x:c>
    </x:row>
    <x:row r="41" ht="22" customHeight="1">
      <x:c r="A41" s="5" t="n">
        <x:v>2</x:v>
      </x:c>
      <x:c r="B41" s="6" t="n">
        <x:v>7</x:v>
      </x:c>
      <x:c r="C41" s="6" t="n">
        <x:v>7</x:v>
      </x:c>
      <x:c r="D41" s="5" t="str">
        <x:v>WMLE</x:v>
      </x:c>
      <x:c r="E41" s="5" t="str">
        <x:v>成功</x:v>
      </x:c>
      <x:c r="F41" s="5" t="n">
        <x:v>3.4215128511884485</x:v>
      </x:c>
      <x:c r="G41" s="5" t="n">
        <x:v>1199.4596201995398</x:v>
      </x:c>
      <x:c r="H41" s="5" t="n">
        <x:v>257.5248279382238</x:v>
      </x:c>
      <x:c r="I41" s="5" t="n">
        <x:f>H41-500</x:f>
        <x:v>-242.47517206177622</x:v>
      </x:c>
      <x:c r="J41" s="5" t="n">
        <x:f>G41-1000</x:f>
        <x:v>199.4596201995398</x:v>
      </x:c>
      <x:c r="K41" s="5" t="n">
        <x:f>G41+H41</x:f>
        <x:v>1456.9844481377636</x:v>
      </x:c>
      <x:c r="L41" s="5" t="n">
        <x:v>2.470605144689362</x:v>
      </x:c>
      <x:c r="M41" s="5" t="n">
        <x:v>942.6319717840954</x:v>
      </x:c>
      <x:c r="N41" s="5" t="n">
        <x:v>0.06608204558253994</x:v>
      </x:c>
      <x:c r="O41" s="5" t="n">
        <x:v>0.06608204558253994</x:v>
      </x:c>
      <x:c r="P41" s="14" t="b">
        <x:v>0</x:v>
      </x:c>
    </x:row>
    <x:row r="42" ht="22" customHeight="1">
      <x:c r="A42" s="5" t="n">
        <x:v>2</x:v>
      </x:c>
      <x:c r="B42" s="6" t="n">
        <x:v>7</x:v>
      </x:c>
      <x:c r="C42" s="6" t="n">
        <x:v>7</x:v>
      </x:c>
      <x:c r="D42" s="5" t="str">
        <x:v>MLE</x:v>
      </x:c>
      <x:c r="E42" s="5" t="str">
        <x:v>成功</x:v>
      </x:c>
      <x:c r="F42" s="5" t="n">
        <x:v>5.148938247792392</x:v>
      </x:c>
      <x:c r="G42" s="5" t="n">
        <x:v>1465.6447520918873</x:v>
      </x:c>
      <x:c r="H42" s="5" t="n">
        <x:v>0</x:v>
      </x:c>
      <x:c r="I42" s="5" t="n">
        <x:f>H42-500</x:f>
        <x:v>-500</x:v>
      </x:c>
      <x:c r="J42" s="5" t="n">
        <x:f>G42-1000</x:f>
        <x:v>465.6447520918873</x:v>
      </x:c>
      <x:c r="K42" s="5" t="n">
        <x:f>G42+H42</x:f>
        <x:v>1465.6447520918873</x:v>
      </x:c>
      <x:c r="L42" s="5" t="n">
        <x:v>2.9377704735403087</x:v>
      </x:c>
      <x:c r="M42" s="5" t="n">
        <x:v>942.8369649679368</x:v>
      </x:c>
      <x:c r="N42" s="5" t="n">
        <x:v>-0.21075853294557323</x:v>
      </x:c>
      <x:c r="O42" s="5" t="n">
        <x:v>-0.21075853294557323</x:v>
      </x:c>
      <x:c r="P42" s="14" t="b">
        <x:v>1</x:v>
      </x:c>
    </x:row>
    <x:row r="43" ht="22" customHeight="1">
      <x:c r="A43" s="5" t="n">
        <x:v>2</x:v>
      </x:c>
      <x:c r="B43" s="6" t="n">
        <x:v>7</x:v>
      </x:c>
      <x:c r="C43" s="6" t="n">
        <x:v>7</x:v>
      </x:c>
      <x:c r="D43" s="5" t="str">
        <x:v>LRE Park</x:v>
      </x:c>
      <x:c r="E43" s="5" t="str">
        <x:v>成功</x:v>
      </x:c>
      <x:c r="F43" s="5" t="n">
        <x:v>3.660645221839255</x:v>
      </x:c>
      <x:c r="G43" s="5" t="n">
        <x:v>1492.005588962784</x:v>
      </x:c>
      <x:c r="H43" s="5" t="n">
        <x:v>0</x:v>
      </x:c>
      <x:c r="I43" s="5" t="n">
        <x:f>H43-500</x:f>
        <x:v>-500</x:v>
      </x:c>
      <x:c r="J43" s="5" t="n">
        <x:f>G43-1000</x:f>
        <x:v>492.00558896278403</x:v>
      </x:c>
      <x:c r="K43" s="5" t="n">
        <x:f>G43+H43</x:f>
        <x:v>1492.005588962784</x:v>
      </x:c>
      <x:c r="L43" s="5" t="n">
        <x:v>1.8773232124437593</x:v>
      </x:c>
      <x:c r="M43" s="5" t="n">
        <x:v>990.6332524827715</x:v>
      </x:c>
      <x:c r="N43" s="5" t="n">
        <x:v>0.0750255460808682</x:v>
      </x:c>
      <x:c r="O43" s="5" t="n">
        <x:v>0.18877206249823253</x:v>
      </x:c>
      <x:c r="P43" s="14" t="b">
        <x:v>1</x:v>
      </x:c>
    </x:row>
    <x:row r="44" ht="22" customHeight="1">
      <x:c r="A44" s="5" t="n">
        <x:v>2</x:v>
      </x:c>
      <x:c r="B44" s="6" t="n">
        <x:v>7</x:v>
      </x:c>
      <x:c r="C44" s="6" t="n">
        <x:v>8</x:v>
      </x:c>
      <x:c r="D44" s="5" t="str">
        <x:v>MDM δ=0.10</x:v>
      </x:c>
      <x:c r="E44" s="5" t="str">
        <x:v>成功</x:v>
      </x:c>
      <x:c r="F44" s="5" t="n">
        <x:v>1.570926431356943</x:v>
      </x:c>
      <x:c r="G44" s="5" t="n">
        <x:v>774.9407998197037</x:v>
      </x:c>
      <x:c r="H44" s="5" t="n">
        <x:v>661.8995399606255</x:v>
      </x:c>
      <x:c r="I44" s="5" t="n">
        <x:f>H44-500</x:f>
        <x:v>161.89953996062548</x:v>
      </x:c>
      <x:c r="J44" s="5" t="n">
        <x:f>G44-1000</x:f>
        <x:v>-225.05920018029633</x:v>
      </x:c>
      <x:c r="K44" s="5" t="n">
        <x:f>G44+H44</x:f>
        <x:v>1436.840339780329</x:v>
      </x:c>
      <x:c r="L44" s="5" t="n">
        <x:v>2.1621713587010896</x:v>
      </x:c>
      <x:c r="M44" s="5" t="n">
        <x:v>948.1357860936005</x:v>
      </x:c>
      <x:c r="N44" s="5" t="n">
        <x:v>0.0011224141741257177</x:v>
      </x:c>
      <x:c r="O44" s="5" t="n">
        <x:v>-0.09887758582587429</x:v>
      </x:c>
      <x:c r="P44" s="14" t="b">
        <x:v>0</x:v>
      </x:c>
    </x:row>
    <x:row r="45" ht="22" customHeight="1">
      <x:c r="A45" s="5" t="n">
        <x:v>2</x:v>
      </x:c>
      <x:c r="B45" s="6" t="n">
        <x:v>7</x:v>
      </x:c>
      <x:c r="C45" s="6" t="n">
        <x:v>8</x:v>
      </x:c>
      <x:c r="D45" s="5" t="str">
        <x:v>LSE</x:v>
      </x:c>
      <x:c r="E45" s="5" t="str">
        <x:v>成功</x:v>
      </x:c>
      <x:c r="F45" s="5" t="n">
        <x:v>1.5502142640902732</x:v>
      </x:c>
      <x:c r="G45" s="5" t="n">
        <x:v>747.3427563127278</x:v>
      </x:c>
      <x:c r="H45" s="5" t="n">
        <x:v>693.5022356020005</x:v>
      </x:c>
      <x:c r="I45" s="5" t="n">
        <x:f>H45-500</x:f>
        <x:v>193.5022356020005</x:v>
      </x:c>
      <x:c r="J45" s="5" t="n">
        <x:f>G45-1000</x:f>
        <x:v>-252.65724368727217</x:v>
      </x:c>
      <x:c r="K45" s="5" t="n">
        <x:f>G45+H45</x:f>
        <x:v>1440.8449919147283</x:v>
      </x:c>
      <x:c r="L45" s="5" t="n">
        <x:v>2.3118862309593244</x:v>
      </x:c>
      <x:c r="M45" s="5" t="n">
        <x:v>956.4154660972714</x:v>
      </x:c>
      <x:c r="N45" s="5" t="n">
        <x:v>0.05386864478757636</x:v>
      </x:c>
      <x:c r="O45" s="5" t="n">
        <x:v>-0.06285170648379079</x:v>
      </x:c>
      <x:c r="P45" s="14" t="b">
        <x:v>0</x:v>
      </x:c>
    </x:row>
    <x:row r="46" ht="22" customHeight="1">
      <x:c r="A46" s="5" t="n">
        <x:v>2</x:v>
      </x:c>
      <x:c r="B46" s="6" t="n">
        <x:v>7</x:v>
      </x:c>
      <x:c r="C46" s="6" t="n">
        <x:v>8</x:v>
      </x:c>
      <x:c r="D46" s="5" t="str">
        <x:v>LRE Bernard</x:v>
      </x:c>
      <x:c r="E46" s="5" t="str">
        <x:v>成功</x:v>
      </x:c>
      <x:c r="F46" s="5" t="n">
        <x:v>1.4803397854179041</x:v>
      </x:c>
      <x:c r="G46" s="5" t="n">
        <x:v>766.3870204409774</x:v>
      </x:c>
      <x:c r="H46" s="5" t="n">
        <x:v>671.1385646726795</x:v>
      </x:c>
      <x:c r="I46" s="5" t="n">
        <x:f>H46-500</x:f>
        <x:v>171.13856467267954</x:v>
      </x:c>
      <x:c r="J46" s="5" t="n">
        <x:f>G46-1000</x:f>
        <x:v>-233.61297955902262</x:v>
      </x:c>
      <x:c r="K46" s="5" t="n">
        <x:f>G46+H46</x:f>
        <x:v>1437.525585113657</x:v>
      </x:c>
      <x:c r="L46" s="5" t="n">
        <x:v>2.06031746938191</x:v>
      </x:c>
      <x:c r="M46" s="5" t="n">
        <x:v>953.4794884652249</x:v>
      </x:c>
      <x:c r="N46" s="5" t="n">
        <x:v>0.053132114234419214</x:v>
      </x:c>
      <x:c r="O46" s="5" t="n">
        <x:v>-0.051158804226236754</x:v>
      </x:c>
      <x:c r="P46" s="14" t="b">
        <x:v>0</x:v>
      </x:c>
    </x:row>
    <x:row r="47" ht="22" customHeight="1">
      <x:c r="A47" s="5" t="n">
        <x:v>2</x:v>
      </x:c>
      <x:c r="B47" s="6" t="n">
        <x:v>7</x:v>
      </x:c>
      <x:c r="C47" s="6" t="n">
        <x:v>8</x:v>
      </x:c>
      <x:c r="D47" s="5" t="str">
        <x:v>WMLE</x:v>
      </x:c>
      <x:c r="E47" s="5" t="str">
        <x:v>成功</x:v>
      </x:c>
      <x:c r="F47" s="5" t="n">
        <x:v>1.5199714504619544</x:v>
      </x:c>
      <x:c r="G47" s="5" t="n">
        <x:v>683.2542999625069</x:v>
      </x:c>
      <x:c r="H47" s="5" t="n">
        <x:v>716.018381803575</x:v>
      </x:c>
      <x:c r="I47" s="5" t="n">
        <x:f>H47-500</x:f>
        <x:v>216.01838180357504</x:v>
      </x:c>
      <x:c r="J47" s="5" t="n">
        <x:f>G47-1000</x:f>
        <x:v>-316.74570003749307</x:v>
      </x:c>
      <x:c r="K47" s="5" t="n">
        <x:f>G47+H47</x:f>
        <x:v>1399.2726817660819</x:v>
      </x:c>
      <x:c r="L47" s="5" t="n">
        <x:v>2.262214893526491</x:v>
      </x:c>
      <x:c r="M47" s="5" t="n">
        <x:v>931.8875821488929</x:v>
      </x:c>
      <x:c r="N47" s="5" t="n">
        <x:v>-0.076304975177242</x:v>
      </x:c>
      <x:c r="O47" s="5" t="n">
        <x:v>-0.076304975177242</x:v>
      </x:c>
      <x:c r="P47" s="14" t="b">
        <x:v>0</x:v>
      </x:c>
    </x:row>
    <x:row r="48" ht="22" customHeight="1">
      <x:c r="A48" s="5" t="n">
        <x:v>2</x:v>
      </x:c>
      <x:c r="B48" s="6" t="n">
        <x:v>7</x:v>
      </x:c>
      <x:c r="C48" s="6" t="n">
        <x:v>8</x:v>
      </x:c>
      <x:c r="D48" s="5" t="str">
        <x:v>MLE</x:v>
      </x:c>
      <x:c r="E48" s="5" t="str">
        <x:v>成功</x:v>
      </x:c>
      <x:c r="F48" s="5" t="n">
        <x:v>1.3692937650272607</x:v>
      </x:c>
      <x:c r="G48" s="5" t="n">
        <x:v>576.1788892611673</x:v>
      </x:c>
      <x:c r="H48" s="5" t="n">
        <x:v>794.0777713953373</x:v>
      </x:c>
      <x:c r="I48" s="5" t="n">
        <x:f>H48-500</x:f>
        <x:v>294.0777713953373</x:v>
      </x:c>
      <x:c r="J48" s="5" t="n">
        <x:f>G48-1000</x:f>
        <x:v>-423.82111073883266</x:v>
      </x:c>
      <x:c r="K48" s="5" t="n">
        <x:f>G48+H48</x:f>
        <x:v>1370.2566606565047</x:v>
      </x:c>
      <x:c r="L48" s="5" t="n">
        <x:v>2.6400191046471737</x:v>
      </x:c>
      <x:c r="M48" s="5" t="n">
        <x:v>933.7395481053348</x:v>
      </x:c>
      <x:c r="N48" s="5" t="n">
        <x:v>0.06095055090885124</x:v>
      </x:c>
      <x:c r="O48" s="5" t="n">
        <x:v>0.06095055090885124</x:v>
      </x:c>
      <x:c r="P48" s="14" t="b">
        <x:v>0</x:v>
      </x:c>
    </x:row>
    <x:row r="49" ht="22" customHeight="1">
      <x:c r="A49" s="5" t="n">
        <x:v>2</x:v>
      </x:c>
      <x:c r="B49" s="6" t="n">
        <x:v>7</x:v>
      </x:c>
      <x:c r="C49" s="6" t="n">
        <x:v>8</x:v>
      </x:c>
      <x:c r="D49" s="5" t="str">
        <x:v>LRE Park</x:v>
      </x:c>
      <x:c r="E49" s="5" t="str">
        <x:v>成功</x:v>
      </x:c>
      <x:c r="F49" s="5" t="n">
        <x:v>1.4907614086907743</x:v>
      </x:c>
      <x:c r="G49" s="5" t="n">
        <x:v>748.1509285103713</x:v>
      </x:c>
      <x:c r="H49" s="5" t="n">
        <x:v>683.1712337830681</x:v>
      </x:c>
      <x:c r="I49" s="5" t="n">
        <x:f>H49-500</x:f>
        <x:v>183.17123378306815</x:v>
      </x:c>
      <x:c r="J49" s="5" t="n">
        <x:f>G49-1000</x:f>
        <x:v>-251.84907148962873</x:v>
      </x:c>
      <x:c r="K49" s="5" t="n">
        <x:f>G49+H49</x:f>
        <x:v>1431.3221622934393</x:v>
      </x:c>
      <x:c r="L49" s="5" t="n">
        <x:v>2.1394509326253597</x:v>
      </x:c>
      <x:c r="M49" s="5" t="n">
        <x:v>949.3997064814722</x:v>
      </x:c>
      <x:c r="N49" s="5" t="n">
        <x:v>0.054626888617281155</x:v>
      </x:c>
      <x:c r="O49" s="5" t="n">
        <x:v>-0.05692452264560721</x:v>
      </x:c>
      <x:c r="P49" s="14" t="b">
        <x:v>0</x:v>
      </x:c>
    </x:row>
    <x:row r="50" ht="22" customHeight="1">
      <x:c r="A50" s="5" t="n">
        <x:v>2</x:v>
      </x:c>
      <x:c r="B50" s="6" t="n">
        <x:v>7</x:v>
      </x:c>
      <x:c r="C50" s="6" t="n">
        <x:v>9</x:v>
      </x:c>
      <x:c r="D50" s="5" t="str">
        <x:v>MDM δ=0.10</x:v>
      </x:c>
      <x:c r="E50" s="5" t="str">
        <x:v>成功</x:v>
      </x:c>
      <x:c r="F50" s="5" t="n">
        <x:v>2.959040836769165</x:v>
      </x:c>
      <x:c r="G50" s="5" t="n">
        <x:v>1216.595960694992</x:v>
      </x:c>
      <x:c r="H50" s="5" t="n">
        <x:v>120.49705583309022</x:v>
      </x:c>
      <x:c r="I50" s="5" t="n">
        <x:f>H50-500</x:f>
        <x:v>-379.5029441669098</x:v>
      </x:c>
      <x:c r="J50" s="5" t="n">
        <x:f>G50-1000</x:f>
        <x:v>216.59596069499207</x:v>
      </x:c>
      <x:c r="K50" s="5" t="n">
        <x:f>G50+H50</x:f>
        <x:v>1337.0930165280822</x:v>
      </x:c>
      <x:c r="L50" s="5" t="n">
        <x:v>2.06913282504722</x:v>
      </x:c>
      <x:c r="M50" s="5" t="n">
        <x:v>772.454884679669</x:v>
      </x:c>
      <x:c r="N50" s="5" t="n">
        <x:v>0.5317485697613062</x:v>
      </x:c>
      <x:c r="O50" s="5" t="n">
        <x:v>0.43174856976130627</x:v>
      </x:c>
      <x:c r="P50" s="14" t="b">
        <x:v>0</x:v>
      </x:c>
    </x:row>
    <x:row r="51" ht="22" customHeight="1">
      <x:c r="A51" s="5" t="n">
        <x:v>2</x:v>
      </x:c>
      <x:c r="B51" s="6" t="n">
        <x:v>7</x:v>
      </x:c>
      <x:c r="C51" s="6" t="n">
        <x:v>9</x:v>
      </x:c>
      <x:c r="D51" s="5" t="str">
        <x:v>LSE</x:v>
      </x:c>
      <x:c r="E51" s="5" t="str">
        <x:v>成功</x:v>
      </x:c>
      <x:c r="F51" s="5" t="n">
        <x:v>3.4396688384825977</x:v>
      </x:c>
      <x:c r="G51" s="5" t="n">
        <x:v>1355.917129685785</x:v>
      </x:c>
      <x:c r="H51" s="5" t="n">
        <x:v>0</x:v>
      </x:c>
      <x:c r="I51" s="5" t="n">
        <x:f>H51-500</x:f>
        <x:v>-500</x:v>
      </x:c>
      <x:c r="J51" s="5" t="n">
        <x:f>G51-1000</x:f>
        <x:v>355.9171296857851</x:v>
      </x:c>
      <x:c r="K51" s="5" t="n">
        <x:f>G51+H51</x:f>
        <x:v>1355.917129685785</x:v>
      </x:c>
      <x:c r="L51" s="5" t="n">
        <x:v>1.4415630607214072</x:v>
      </x:c>
      <x:c r="M51" s="5" t="n">
        <x:v>842.334627851474</x:v>
      </x:c>
      <x:c r="N51" s="5" t="n">
        <x:v>0.15749386877346327</x:v>
      </x:c>
      <x:c r="O51" s="5" t="n">
        <x:v>0.570488283291315</x:v>
      </x:c>
      <x:c r="P51" s="14" t="b">
        <x:v>1</x:v>
      </x:c>
    </x:row>
    <x:row r="52" ht="22" customHeight="1">
      <x:c r="A52" s="5" t="n">
        <x:v>2</x:v>
      </x:c>
      <x:c r="B52" s="6" t="n">
        <x:v>7</x:v>
      </x:c>
      <x:c r="C52" s="6" t="n">
        <x:v>9</x:v>
      </x:c>
      <x:c r="D52" s="5" t="str">
        <x:v>LRE Bernard</x:v>
      </x:c>
      <x:c r="E52" s="5" t="str">
        <x:v>成功</x:v>
      </x:c>
      <x:c r="F52" s="5" t="n">
        <x:v>2.951060835706725</x:v>
      </x:c>
      <x:c r="G52" s="5" t="n">
        <x:v>1361.8339898910226</x:v>
      </x:c>
      <x:c r="H52" s="5" t="n">
        <x:v>0</x:v>
      </x:c>
      <x:c r="I52" s="5" t="n">
        <x:f>H52-500</x:f>
        <x:v>-500</x:v>
      </x:c>
      <x:c r="J52" s="5" t="n">
        <x:f>G52-1000</x:f>
        <x:v>361.8339898910226</x:v>
      </x:c>
      <x:c r="K52" s="5" t="n">
        <x:f>G52+H52</x:f>
        <x:v>1361.8339898910226</x:v>
      </x:c>
      <x:c r="L52" s="5" t="n">
        <x:v>1.134558085347933</x:v>
      </x:c>
      <x:c r="M52" s="5" t="n">
        <x:v>883.2268149936689</x:v>
      </x:c>
      <x:c r="N52" s="5" t="n">
        <x:v>0.1706868356257295</x:v>
      </x:c>
      <x:c r="O52" s="5" t="n">
        <x:v>0.5991626385537518</x:v>
      </x:c>
      <x:c r="P52" s="14" t="b">
        <x:v>1</x:v>
      </x:c>
    </x:row>
    <x:row r="53" ht="22" customHeight="1">
      <x:c r="A53" s="5" t="n">
        <x:v>2</x:v>
      </x:c>
      <x:c r="B53" s="6" t="n">
        <x:v>7</x:v>
      </x:c>
      <x:c r="C53" s="6" t="n">
        <x:v>9</x:v>
      </x:c>
      <x:c r="D53" s="5" t="str">
        <x:v>WMLE</x:v>
      </x:c>
      <x:c r="E53" s="5" t="str">
        <x:v>成功</x:v>
      </x:c>
      <x:c r="F53" s="5" t="n">
        <x:v>2.953328833515947</x:v>
      </x:c>
      <x:c r="G53" s="5" t="n">
        <x:v>1109.272507294634</x:v>
      </x:c>
      <x:c r="H53" s="5" t="n">
        <x:v>205.72205753051708</x:v>
      </x:c>
      <x:c r="I53" s="5" t="n">
        <x:f>H53-500</x:f>
        <x:v>-294.2779424694829</x:v>
      </x:c>
      <x:c r="J53" s="5" t="n">
        <x:f>G53-1000</x:f>
        <x:v>109.2725072946339</x:v>
      </x:c>
      <x:c r="K53" s="5" t="n">
        <x:f>G53+H53</x:f>
        <x:v>1314.994564825151</x:v>
      </x:c>
      <x:c r="L53" s="5" t="n">
        <x:v>1.7530301947693157</x:v>
      </x:c>
      <x:c r="M53" s="5" t="n">
        <x:v>783.2112207262693</x:v>
      </x:c>
      <x:c r="N53" s="5" t="n">
        <x:v>0.44919891351383456</x:v>
      </x:c>
      <x:c r="O53" s="5" t="n">
        <x:v>0.44919891351383456</x:v>
      </x:c>
      <x:c r="P53" s="14" t="b">
        <x:v>0</x:v>
      </x:c>
    </x:row>
    <x:row r="54" ht="22" customHeight="1">
      <x:c r="A54" s="5" t="n">
        <x:v>2</x:v>
      </x:c>
      <x:c r="B54" s="6" t="n">
        <x:v>7</x:v>
      </x:c>
      <x:c r="C54" s="6" t="n">
        <x:v>9</x:v>
      </x:c>
      <x:c r="D54" s="5" t="str">
        <x:v>MLE</x:v>
      </x:c>
      <x:c r="E54" s="5" t="str">
        <x:v>成功</x:v>
      </x:c>
      <x:c r="F54" s="5" t="n">
        <x:v>4.312657201833306</x:v>
      </x:c>
      <x:c r="G54" s="5" t="n">
        <x:v>1324.952007481833</x:v>
      </x:c>
      <x:c r="H54" s="5" t="n">
        <x:v>0</x:v>
      </x:c>
      <x:c r="I54" s="5" t="n">
        <x:f>H54-500</x:f>
        <x:v>-500</x:v>
      </x:c>
      <x:c r="J54" s="5" t="n">
        <x:f>G54-1000</x:f>
        <x:v>324.9520074818331</x:v>
      </x:c>
      <x:c r="K54" s="5" t="n">
        <x:f>G54+H54</x:f>
        <x:v>1324.952007481833</x:v>
      </x:c>
      <x:c r="L54" s="5" t="n">
        <x:v>2.088360351075012</x:v>
      </x:c>
      <x:c r="M54" s="5" t="n">
        <x:v>782.5317045109855</x:v>
      </x:c>
      <x:c r="N54" s="5" t="n">
        <x:v>-0.5942455278371024</x:v>
      </x:c>
      <x:c r="O54" s="5" t="n">
        <x:v>-0.5942455278371024</x:v>
      </x:c>
      <x:c r="P54" s="14" t="b">
        <x:v>1</x:v>
      </x:c>
    </x:row>
    <x:row r="55" ht="22" customHeight="1">
      <x:c r="A55" s="5" t="n">
        <x:v>2</x:v>
      </x:c>
      <x:c r="B55" s="6" t="n">
        <x:v>7</x:v>
      </x:c>
      <x:c r="C55" s="6" t="n">
        <x:v>9</x:v>
      </x:c>
      <x:c r="D55" s="5" t="str">
        <x:v>LRE Park</x:v>
      </x:c>
      <x:c r="E55" s="5" t="str">
        <x:v>成功</x:v>
      </x:c>
      <x:c r="F55" s="5" t="n">
        <x:v>3.0717043140054727</x:v>
      </x:c>
      <x:c r="G55" s="5" t="n">
        <x:v>1357.2175063783054</x:v>
      </x:c>
      <x:c r="H55" s="5" t="n">
        <x:v>0</x:v>
      </x:c>
      <x:c r="I55" s="5" t="n">
        <x:f>H55-500</x:f>
        <x:v>-500</x:v>
      </x:c>
      <x:c r="J55" s="5" t="n">
        <x:f>G55-1000</x:f>
        <x:v>357.2175063783054</x:v>
      </x:c>
      <x:c r="K55" s="5" t="n">
        <x:f>G55+H55</x:f>
        <x:v>1357.2175063783054</x:v>
      </x:c>
      <x:c r="L55" s="5" t="n">
        <x:v>1.1834607956808678</x:v>
      </x:c>
      <x:c r="M55" s="5" t="n">
        <x:v>874.6421278961234</x:v>
      </x:c>
      <x:c r="N55" s="5" t="n">
        <x:v>0.1644925479043653</x:v>
      </x:c>
      <x:c r="O55" s="5" t="n">
        <x:v>0.5835887416594243</x:v>
      </x:c>
      <x:c r="P55" s="14" t="b">
        <x:v>1</x:v>
      </x:c>
    </x:row>
    <x:row r="56" ht="22" customHeight="1">
      <x:c r="A56" s="5" t="n">
        <x:v>2</x:v>
      </x:c>
      <x:c r="B56" s="6" t="n">
        <x:v>7</x:v>
      </x:c>
      <x:c r="C56" s="6" t="n">
        <x:v>10</x:v>
      </x:c>
      <x:c r="D56" s="5" t="str">
        <x:v>MDM δ=0.10</x:v>
      </x:c>
      <x:c r="E56" s="5" t="str">
        <x:v>成功</x:v>
      </x:c>
      <x:c r="F56" s="5" t="n">
        <x:v>2.933394778320842</x:v>
      </x:c>
      <x:c r="G56" s="5" t="n">
        <x:v>1445.9116649391028</x:v>
      </x:c>
      <x:c r="H56" s="5" t="n">
        <x:v>144.14679747156327</x:v>
      </x:c>
      <x:c r="I56" s="5" t="n">
        <x:f>H56-500</x:f>
        <x:v>-355.8532025284367</x:v>
      </x:c>
      <x:c r="J56" s="5" t="n">
        <x:f>G56-1000</x:f>
        <x:v>445.9116649391028</x:v>
      </x:c>
      <x:c r="K56" s="5" t="n">
        <x:f>G56+H56</x:f>
        <x:v>1590.0584624106662</x:v>
      </x:c>
      <x:c r="L56" s="5" t="n">
        <x:v>2.028426222228416</x:v>
      </x:c>
      <x:c r="M56" s="5" t="n">
        <x:v>1058.4532581599078</x:v>
      </x:c>
      <x:c r="N56" s="5" t="n">
        <x:v>0.3887955440191997</x:v>
      </x:c>
      <x:c r="O56" s="5" t="n">
        <x:v>0.2887955440191997</x:v>
      </x:c>
      <x:c r="P56" s="14" t="b">
        <x:v>0</x:v>
      </x:c>
    </x:row>
    <x:row r="57" ht="22" customHeight="1">
      <x:c r="A57" s="5" t="n">
        <x:v>2</x:v>
      </x:c>
      <x:c r="B57" s="6" t="n">
        <x:v>7</x:v>
      </x:c>
      <x:c r="C57" s="6" t="n">
        <x:v>10</x:v>
      </x:c>
      <x:c r="D57" s="5" t="str">
        <x:v>LSE</x:v>
      </x:c>
      <x:c r="E57" s="5" t="str">
        <x:v>成功</x:v>
      </x:c>
      <x:c r="F57" s="5" t="n">
        <x:v>3.448619357991928</x:v>
      </x:c>
      <x:c r="G57" s="5" t="n">
        <x:v>1613.6453799612616</x:v>
      </x:c>
      <x:c r="H57" s="5" t="n">
        <x:v>0</x:v>
      </x:c>
      <x:c r="I57" s="5" t="n">
        <x:f>H57-500</x:f>
        <x:v>-500</x:v>
      </x:c>
      <x:c r="J57" s="5" t="n">
        <x:f>G57-1000</x:f>
        <x:v>613.6453799612616</x:v>
      </x:c>
      <x:c r="K57" s="5" t="n">
        <x:f>G57+H57</x:f>
        <x:v>1613.6453799612616</x:v>
      </x:c>
      <x:c r="L57" s="5" t="n">
        <x:v>1.8751978475921187</x:v>
      </x:c>
      <x:c r="M57" s="5" t="n">
        <x:v>1101.263218049782</x:v>
      </x:c>
      <x:c r="N57" s="5" t="n">
        <x:v>0.08283723514088803</x:v>
      </x:c>
      <x:c r="O57" s="5" t="n">
        <x:v>0.2156953098353398</x:v>
      </x:c>
      <x:c r="P57" s="14" t="b">
        <x:v>1</x:v>
      </x:c>
    </x:row>
    <x:row r="58" ht="22" customHeight="1">
      <x:c r="A58" s="5" t="n">
        <x:v>2</x:v>
      </x:c>
      <x:c r="B58" s="6" t="n">
        <x:v>7</x:v>
      </x:c>
      <x:c r="C58" s="6" t="n">
        <x:v>10</x:v>
      </x:c>
      <x:c r="D58" s="5" t="str">
        <x:v>LRE Bernard</x:v>
      </x:c>
      <x:c r="E58" s="5" t="str">
        <x:v>成功</x:v>
      </x:c>
      <x:c r="F58" s="5" t="n">
        <x:v>3.098109260231148</x:v>
      </x:c>
      <x:c r="G58" s="5" t="n">
        <x:v>1608.1974400034787</x:v>
      </x:c>
      <x:c r="H58" s="5" t="n">
        <x:v>0</x:v>
      </x:c>
      <x:c r="I58" s="5" t="n">
        <x:f>H58-500</x:f>
        <x:v>-500</x:v>
      </x:c>
      <x:c r="J58" s="5" t="n">
        <x:f>G58-1000</x:f>
        <x:v>608.1974400034787</x:v>
      </x:c>
      <x:c r="K58" s="5" t="n">
        <x:f>G58+H58</x:f>
        <x:v>1608.1974400034787</x:v>
      </x:c>
      <x:c r="L58" s="5" t="n">
        <x:v>1.610349554926944</x:v>
      </x:c>
      <x:c r="M58" s="5" t="n">
        <x:v>1109.7622005464907</x:v>
      </x:c>
      <x:c r="N58" s="5" t="n">
        <x:v>0.09300444591558776</x:v>
      </x:c>
      <x:c r="O58" s="5" t="n">
        <x:v>0.23238123134095012</x:v>
      </x:c>
      <x:c r="P58" s="14" t="b">
        <x:v>1</x:v>
      </x:c>
    </x:row>
    <x:row r="59" ht="22" customHeight="1">
      <x:c r="A59" s="5" t="n">
        <x:v>2</x:v>
      </x:c>
      <x:c r="B59" s="6" t="n">
        <x:v>7</x:v>
      </x:c>
      <x:c r="C59" s="6" t="n">
        <x:v>10</x:v>
      </x:c>
      <x:c r="D59" s="5" t="str">
        <x:v>WMLE</x:v>
      </x:c>
      <x:c r="E59" s="5" t="str">
        <x:v>成功</x:v>
      </x:c>
      <x:c r="F59" s="5" t="n">
        <x:v>2.495601276848554</x:v>
      </x:c>
      <x:c r="G59" s="5" t="n">
        <x:v>1173.3367736477728</x:v>
      </x:c>
      <x:c r="H59" s="5" t="n">
        <x:v>381.0439704528355</x:v>
      </x:c>
      <x:c r="I59" s="5" t="n">
        <x:f>H59-500</x:f>
        <x:v>-118.95602954716452</x:v>
      </x:c>
      <x:c r="J59" s="5" t="n">
        <x:f>G59-1000</x:f>
        <x:v>173.33677364777282</x:v>
      </x:c>
      <x:c r="K59" s="5" t="n">
        <x:f>G59+H59</x:f>
        <x:v>1554.3807441006084</x:v>
      </x:c>
      <x:c r="L59" s="5" t="n">
        <x:v>2.131778281555531</x:v>
      </x:c>
      <x:c r="M59" s="5" t="n">
        <x:v>1042.6429147565218</x:v>
      </x:c>
      <x:c r="N59" s="5" t="n">
        <x:v>0.07149019530339151</x:v>
      </x:c>
      <x:c r="O59" s="5" t="n">
        <x:v>0.07149019530339151</x:v>
      </x:c>
      <x:c r="P59" s="14" t="b">
        <x:v>0</x:v>
      </x:c>
    </x:row>
    <x:row r="60" ht="22" customHeight="1">
      <x:c r="A60" s="5" t="n">
        <x:v>2</x:v>
      </x:c>
      <x:c r="B60" s="6" t="n">
        <x:v>7</x:v>
      </x:c>
      <x:c r="C60" s="6" t="n">
        <x:v>10</x:v>
      </x:c>
      <x:c r="D60" s="5" t="str">
        <x:v>MLE</x:v>
      </x:c>
      <x:c r="E60" s="5" t="str">
        <x:v>成功</x:v>
      </x:c>
      <x:c r="F60" s="5" t="n">
        <x:v>3.760803543335912</x:v>
      </x:c>
      <x:c r="G60" s="5" t="n">
        <x:v>1466.036874123194</x:v>
      </x:c>
      <x:c r="H60" s="5" t="n">
        <x:v>105.23371441204738</x:v>
      </x:c>
      <x:c r="I60" s="5" t="n">
        <x:f>H60-500</x:f>
        <x:v>-394.7662855879526</x:v>
      </x:c>
      <x:c r="J60" s="5" t="n">
        <x:f>G60-1000</x:f>
        <x:v>466.0368741231939</x:v>
      </x:c>
      <x:c r="K60" s="5" t="n">
        <x:f>G60+H60</x:f>
        <x:v>1571.2705885352414</x:v>
      </x:c>
      <x:c r="L60" s="5" t="n">
        <x:v>2.4951642366979954</x:v>
      </x:c>
      <x:c r="M60" s="5" t="n">
        <x:v>1042.771213819475</x:v>
      </x:c>
      <x:c r="N60" s="5" t="n">
        <x:v>-0.13374292059377924</x:v>
      </x:c>
      <x:c r="O60" s="5" t="n">
        <x:v>-0.13374292059377924</x:v>
      </x:c>
      <x:c r="P60" s="14" t="b">
        <x:v>0</x:v>
      </x:c>
    </x:row>
    <x:row r="61" ht="22" customHeight="1">
      <x:c r="A61" s="5" t="n">
        <x:v>2</x:v>
      </x:c>
      <x:c r="B61" s="6" t="n">
        <x:v>7</x:v>
      </x:c>
      <x:c r="C61" s="6" t="n">
        <x:v>10</x:v>
      </x:c>
      <x:c r="D61" s="5" t="str">
        <x:v>LRE Park</x:v>
      </x:c>
      <x:c r="E61" s="5" t="str">
        <x:v>成功</x:v>
      </x:c>
      <x:c r="F61" s="5" t="n">
        <x:v>3.2256274779942045</x:v>
      </x:c>
      <x:c r="G61" s="5" t="n">
        <x:v>1602.9351862446624</x:v>
      </x:c>
      <x:c r="H61" s="5" t="n">
        <x:v>0</x:v>
      </x:c>
      <x:c r="I61" s="5" t="n">
        <x:f>H61-500</x:f>
        <x:v>-500</x:v>
      </x:c>
      <x:c r="J61" s="5" t="n">
        <x:f>G61-1000</x:f>
        <x:v>602.9351862446624</x:v>
      </x:c>
      <x:c r="K61" s="5" t="n">
        <x:f>G61+H61</x:f>
        <x:v>1602.9351862446624</x:v>
      </x:c>
      <x:c r="L61" s="5" t="n">
        <x:v>1.6785740837483014</x:v>
      </x:c>
      <x:c r="M61" s="5" t="n">
        <x:v>1102.3920687409038</x:v>
      </x:c>
      <x:c r="N61" s="5" t="n">
        <x:v>0.08751999309746639</x:v>
      </x:c>
      <x:c r="O61" s="5" t="n">
        <x:v>0.22514972589648963</x:v>
      </x:c>
      <x:c r="P61" s="14" t="b">
        <x:v>1</x:v>
      </x:c>
    </x:row>
    <x:row r="62" ht="22" customHeight="1">
      <x:c r="A62" s="5" t="n">
        <x:v>2</x:v>
      </x:c>
      <x:c r="B62" s="6" t="n">
        <x:v>7</x:v>
      </x:c>
      <x:c r="C62" s="6" t="n">
        <x:v>11</x:v>
      </x:c>
      <x:c r="D62" s="5" t="str">
        <x:v>MDM δ=0.10</x:v>
      </x:c>
      <x:c r="E62" s="5" t="str">
        <x:v>成功</x:v>
      </x:c>
      <x:c r="F62" s="5" t="n">
        <x:v>0.7806851386542478</x:v>
      </x:c>
      <x:c r="G62" s="5" t="n">
        <x:v>533.1125735751815</x:v>
      </x:c>
      <x:c r="H62" s="5" t="n">
        <x:v>714.9014497117987</x:v>
      </x:c>
      <x:c r="I62" s="5" t="n">
        <x:f>H62-500</x:f>
        <x:v>214.9014497117987</x:v>
      </x:c>
      <x:c r="J62" s="5" t="n">
        <x:f>G62-1000</x:f>
        <x:v>-466.8874264248185</x:v>
      </x:c>
      <x:c r="K62" s="5" t="n">
        <x:f>G62+H62</x:f>
        <x:v>1248.0140232869803</x:v>
      </x:c>
      <x:c r="L62" s="5" t="n">
        <x:v>1.5167763848789961</x:v>
      </x:c>
      <x:c r="M62" s="5" t="n">
        <x:v>857.5250342192123</x:v>
      </x:c>
      <x:c r="N62" s="5" t="n">
        <x:v>-0.25291266010914304</x:v>
      </x:c>
      <x:c r="O62" s="5" t="n">
        <x:v>-0.352912660109143</x:v>
      </x:c>
      <x:c r="P62" s="14" t="b">
        <x:v>0</x:v>
      </x:c>
    </x:row>
    <x:row r="63" ht="22" customHeight="1">
      <x:c r="A63" s="5" t="n">
        <x:v>2</x:v>
      </x:c>
      <x:c r="B63" s="6" t="n">
        <x:v>7</x:v>
      </x:c>
      <x:c r="C63" s="6" t="n">
        <x:v>11</x:v>
      </x:c>
      <x:c r="D63" s="5" t="str">
        <x:v>LSE</x:v>
      </x:c>
      <x:c r="E63" s="5" t="str">
        <x:v>成功</x:v>
      </x:c>
      <x:c r="F63" s="5" t="n">
        <x:v>0.6820642880163127</x:v>
      </x:c>
      <x:c r="G63" s="5" t="n">
        <x:v>519.1434211742056</x:v>
      </x:c>
      <x:c r="H63" s="5" t="n">
        <x:v>730.211941174747</x:v>
      </x:c>
      <x:c r="I63" s="5" t="n">
        <x:f>H63-500</x:f>
        <x:v>230.21194117474704</x:v>
      </x:c>
      <x:c r="J63" s="5" t="n">
        <x:f>G63-1000</x:f>
        <x:v>-480.8565788257944</x:v>
      </x:c>
      <x:c r="K63" s="5" t="n">
        <x:f>G63+H63</x:f>
        <x:v>1249.3553623489527</x:v>
      </x:c>
      <x:c r="L63" s="5" t="n">
        <x:v>1.576386870735322</x:v>
      </x:c>
      <x:c r="M63" s="5" t="n">
        <x:v>847.5122218640793</x:v>
      </x:c>
      <x:c r="N63" s="5" t="n">
        <x:v>0.17570912511064596</x:v>
      </x:c>
      <x:c r="O63" s="5" t="n">
        <x:v>-0.2709701313219348</x:v>
      </x:c>
      <x:c r="P63" s="14" t="b">
        <x:v>0</x:v>
      </x:c>
    </x:row>
    <x:row r="64" ht="22" customHeight="1">
      <x:c r="A64" s="5" t="n">
        <x:v>2</x:v>
      </x:c>
      <x:c r="B64" s="6" t="n">
        <x:v>7</x:v>
      </x:c>
      <x:c r="C64" s="6" t="n">
        <x:v>11</x:v>
      </x:c>
      <x:c r="D64" s="5" t="str">
        <x:v>LRE Bernard</x:v>
      </x:c>
      <x:c r="E64" s="5" t="str">
        <x:v>成功</x:v>
      </x:c>
      <x:c r="F64" s="5" t="n">
        <x:v>0.6326785393647882</x:v>
      </x:c>
      <x:c r="G64" s="5" t="n">
        <x:v>513.0836253868165</x:v>
      </x:c>
      <x:c r="H64" s="5" t="n">
        <x:v>728.1814313714422</x:v>
      </x:c>
      <x:c r="I64" s="5" t="n">
        <x:f>H64-500</x:f>
        <x:v>228.18143137144216</x:v>
      </x:c>
      <x:c r="J64" s="5" t="n">
        <x:f>G64-1000</x:f>
        <x:v>-486.9163746131835</x:v>
      </x:c>
      <x:c r="K64" s="5" t="n">
        <x:f>G64+H64</x:f>
        <x:v>1241.2650567582587</x:v>
      </x:c>
      <x:c r="L64" s="5" t="n">
        <x:v>1.233123540867713</x:v>
      </x:c>
      <x:c r="M64" s="5" t="n">
        <x:v>887.2806481278724</x:v>
      </x:c>
      <x:c r="N64" s="5" t="n">
        <x:v>0.16263941089113587</x:v>
      </x:c>
      <x:c r="O64" s="5" t="n">
        <x:v>-0.25953759743013727</x:v>
      </x:c>
      <x:c r="P64" s="14" t="b">
        <x:v>0</x:v>
      </x:c>
    </x:row>
    <x:row r="65" ht="22" customHeight="1">
      <x:c r="A65" s="5" t="n">
        <x:v>2</x:v>
      </x:c>
      <x:c r="B65" s="6" t="n">
        <x:v>7</x:v>
      </x:c>
      <x:c r="C65" s="6" t="n">
        <x:v>11</x:v>
      </x:c>
      <x:c r="D65" s="5" t="str">
        <x:v>WMLE</x:v>
      </x:c>
      <x:c r="E65" s="5" t="str">
        <x:v>失败</x:v>
      </x:c>
      <x:c r="F65" s="5"/>
      <x:c r="G65" s="5"/>
      <x:c r="H65" s="5"/>
      <x:c r="I65" s="5"/>
      <x:c r="J65" s="5"/>
      <x:c r="K65" s="5"/>
      <x:c r="L65" s="5" t="n">
        <x:v>1.1760176686707422</x:v>
      </x:c>
      <x:c r="M65" s="5" t="n">
        <x:v>862.8083183184136</x:v>
      </x:c>
      <x:c r="N65" s="5" t="n">
        <x:v>-0.6918933586754006</x:v>
      </x:c>
      <x:c r="O65" s="5" t="n">
        <x:v>-0.6918933586754006</x:v>
      </x:c>
      <x:c r="P65" s="14" t="b">
        <x:v>0</x:v>
      </x:c>
    </x:row>
    <x:row r="66" ht="22" customHeight="1">
      <x:c r="A66" s="5" t="n">
        <x:v>2</x:v>
      </x:c>
      <x:c r="B66" s="6" t="n">
        <x:v>7</x:v>
      </x:c>
      <x:c r="C66" s="6" t="n">
        <x:v>11</x:v>
      </x:c>
      <x:c r="D66" s="5" t="str">
        <x:v>MLE</x:v>
      </x:c>
      <x:c r="E66" s="5" t="str">
        <x:v>失败</x:v>
      </x:c>
      <x:c r="F66" s="5"/>
      <x:c r="G66" s="5"/>
      <x:c r="H66" s="5"/>
      <x:c r="I66" s="5"/>
      <x:c r="J66" s="5"/>
      <x:c r="K66" s="5"/>
      <x:c r="L66" s="5" t="n">
        <x:v>1.3365172079270913</x:v>
      </x:c>
      <x:c r="M66" s="5" t="n">
        <x:v>865.6591159001134</x:v>
      </x:c>
      <x:c r="N66" s="5" t="n">
        <x:v>0.6795619553656521</x:v>
      </x:c>
      <x:c r="O66" s="5" t="n">
        <x:v>0.6795619553656521</x:v>
      </x:c>
      <x:c r="P66" s="14" t="b">
        <x:v>0</x:v>
      </x:c>
    </x:row>
    <x:row r="67" ht="22" customHeight="1">
      <x:c r="A67" s="5" t="n">
        <x:v>2</x:v>
      </x:c>
      <x:c r="B67" s="6" t="n">
        <x:v>7</x:v>
      </x:c>
      <x:c r="C67" s="6" t="n">
        <x:v>11</x:v>
      </x:c>
      <x:c r="D67" s="5" t="str">
        <x:v>LRE Park</x:v>
      </x:c>
      <x:c r="E67" s="5" t="str">
        <x:v>成功</x:v>
      </x:c>
      <x:c r="F67" s="5" t="n">
        <x:v>0.6487683660977465</x:v>
      </x:c>
      <x:c r="G67" s="5" t="n">
        <x:v>503.57195572604246</x:v>
      </x:c>
      <x:c r="H67" s="5" t="n">
        <x:v>729.1644057401675</x:v>
      </x:c>
      <x:c r="I67" s="5" t="n">
        <x:f>H67-500</x:f>
        <x:v>229.16440574016747</x:v>
      </x:c>
      <x:c r="J67" s="5" t="n">
        <x:f>G67-1000</x:f>
        <x:v>-496.42804427395754</x:v>
      </x:c>
      <x:c r="K67" s="5" t="n">
        <x:f>G67+H67</x:f>
        <x:v>1232.73636146621</x:v>
      </x:c>
      <x:c r="L67" s="5" t="n">
        <x:v>1.2778013699203485</x:v>
      </x:c>
      <x:c r="M67" s="5" t="n">
        <x:v>881.6960664317656</x:v>
      </x:c>
      <x:c r="N67" s="5" t="n">
        <x:v>0.16746303509347704</x:v>
      </x:c>
      <x:c r="O67" s="5" t="n">
        <x:v>-0.2632633389176853</x:v>
      </x:c>
      <x:c r="P67" s="14" t="b">
        <x:v>0</x:v>
      </x:c>
    </x:row>
    <x:row r="68" ht="22" customHeight="1">
      <x:c r="A68" s="5" t="n">
        <x:v>2</x:v>
      </x:c>
      <x:c r="B68" s="6" t="n">
        <x:v>7</x:v>
      </x:c>
      <x:c r="C68" s="6" t="n">
        <x:v>12</x:v>
      </x:c>
      <x:c r="D68" s="5" t="str">
        <x:v>MDM δ=0.10</x:v>
      </x:c>
      <x:c r="E68" s="5" t="str">
        <x:v>成功</x:v>
      </x:c>
      <x:c r="F68" s="5" t="n">
        <x:v>1.393616757018357</x:v>
      </x:c>
      <x:c r="G68" s="5" t="n">
        <x:v>673.0297831933786</x:v>
      </x:c>
      <x:c r="H68" s="5" t="n">
        <x:v>927.0351382036202</x:v>
      </x:c>
      <x:c r="I68" s="5" t="n">
        <x:f>H68-500</x:f>
        <x:v>427.03513820362025</x:v>
      </x:c>
      <x:c r="J68" s="5" t="n">
        <x:f>G68-1000</x:f>
        <x:v>-326.97021680662135</x:v>
      </x:c>
      <x:c r="K68" s="5" t="n">
        <x:f>G68+H68</x:f>
        <x:v>1600.064921396999</x:v>
      </x:c>
      <x:c r="L68" s="5" t="n">
        <x:v>2.736921821296998</x:v>
      </x:c>
      <x:c r="M68" s="5" t="n">
        <x:v>1151.2160188966302</x:v>
      </x:c>
      <x:c r="N68" s="5" t="n">
        <x:v>-0.07924146864104205</x:v>
      </x:c>
      <x:c r="O68" s="5" t="n">
        <x:v>-0.17924146864104207</x:v>
      </x:c>
      <x:c r="P68" s="14" t="b">
        <x:v>0</x:v>
      </x:c>
    </x:row>
    <x:row r="69" ht="22" customHeight="1">
      <x:c r="A69" s="5" t="n">
        <x:v>2</x:v>
      </x:c>
      <x:c r="B69" s="6" t="n">
        <x:v>7</x:v>
      </x:c>
      <x:c r="C69" s="6" t="n">
        <x:v>12</x:v>
      </x:c>
      <x:c r="D69" s="5" t="str">
        <x:v>LSE</x:v>
      </x:c>
      <x:c r="E69" s="5" t="str">
        <x:v>成功</x:v>
      </x:c>
      <x:c r="F69" s="5" t="n">
        <x:v>1.3193215447244484</x:v>
      </x:c>
      <x:c r="G69" s="5" t="n">
        <x:v>647.0071654912426</x:v>
      </x:c>
      <x:c r="H69" s="5" t="n">
        <x:v>957.0386753688974</x:v>
      </x:c>
      <x:c r="I69" s="5" t="n">
        <x:f>H69-500</x:f>
        <x:v>457.03867536889743</x:v>
      </x:c>
      <x:c r="J69" s="5" t="n">
        <x:f>G69-1000</x:f>
        <x:v>-352.99283450875737</x:v>
      </x:c>
      <x:c r="K69" s="5" t="n">
        <x:f>G69+H69</x:f>
        <x:v>1604.04584086014</x:v>
      </x:c>
      <x:c r="L69" s="5" t="n">
        <x:v>3.0118400268856274</x:v>
      </x:c>
      <x:c r="M69" s="5" t="n">
        <x:v>1146.616687055478</x:v>
      </x:c>
      <x:c r="N69" s="5" t="n">
        <x:v>0.14402250384644122</x:v>
      </x:c>
      <x:c r="O69" s="5" t="n">
        <x:v>-0.141546903398293</x:v>
      </x:c>
      <x:c r="P69" s="14" t="b">
        <x:v>0</x:v>
      </x:c>
    </x:row>
    <x:row r="70" ht="22" customHeight="1">
      <x:c r="A70" s="5" t="n">
        <x:v>2</x:v>
      </x:c>
      <x:c r="B70" s="6" t="n">
        <x:v>7</x:v>
      </x:c>
      <x:c r="C70" s="6" t="n">
        <x:v>12</x:v>
      </x:c>
      <x:c r="D70" s="5" t="str">
        <x:v>LRE Bernard</x:v>
      </x:c>
      <x:c r="E70" s="5" t="str">
        <x:v>成功</x:v>
      </x:c>
      <x:c r="F70" s="5" t="n">
        <x:v>1.2137764937032014</x:v>
      </x:c>
      <x:c r="G70" s="5" t="n">
        <x:v>656.9522769959237</x:v>
      </x:c>
      <x:c r="H70" s="5" t="n">
        <x:v>946.881192923598</x:v>
      </x:c>
      <x:c r="I70" s="5" t="n">
        <x:f>H70-500</x:f>
        <x:v>446.88119292359795</x:v>
      </x:c>
      <x:c r="J70" s="5" t="n">
        <x:f>G70-1000</x:f>
        <x:v>-343.04772300407626</x:v>
      </x:c>
      <x:c r="K70" s="5" t="n">
        <x:f>G70+H70</x:f>
        <x:v>1603.8334699195216</x:v>
      </x:c>
      <x:c r="L70" s="5" t="n">
        <x:v>2.439364308409294</x:v>
      </x:c>
      <x:c r="M70" s="5" t="n">
        <x:v>1165.8459402559295</x:v>
      </x:c>
      <x:c r="N70" s="5" t="n">
        <x:v>0.13556442535837232</x:v>
      </x:c>
      <x:c r="O70" s="5" t="n">
        <x:v>-0.13454698665760212</x:v>
      </x:c>
      <x:c r="P70" s="14" t="b">
        <x:v>0</x:v>
      </x:c>
    </x:row>
    <x:row r="71" ht="22" customHeight="1">
      <x:c r="A71" s="5" t="n">
        <x:v>2</x:v>
      </x:c>
      <x:c r="B71" s="6" t="n">
        <x:v>7</x:v>
      </x:c>
      <x:c r="C71" s="6" t="n">
        <x:v>12</x:v>
      </x:c>
      <x:c r="D71" s="5" t="str">
        <x:v>WMLE</x:v>
      </x:c>
      <x:c r="E71" s="5" t="str">
        <x:v>成功</x:v>
      </x:c>
      <x:c r="F71" s="5" t="n">
        <x:v>1.0714895374111832</x:v>
      </x:c>
      <x:c r="G71" s="5" t="n">
        <x:v>565.085598529864</x:v>
      </x:c>
      <x:c r="H71" s="5" t="n">
        <x:v>994.7499568515482</x:v>
      </x:c>
      <x:c r="I71" s="5" t="n">
        <x:f>H71-500</x:f>
        <x:v>494.7499568515482</x:v>
      </x:c>
      <x:c r="J71" s="5" t="n">
        <x:f>G71-1000</x:f>
        <x:v>-434.914401470136</x:v>
      </x:c>
      <x:c r="K71" s="5" t="n">
        <x:f>G71+H71</x:f>
        <x:v>1559.8355553814122</x:v>
      </x:c>
      <x:c r="L71" s="5" t="n">
        <x:v>2.1710700994283467</x:v>
      </x:c>
      <x:c r="M71" s="5" t="n">
        <x:v>1156.2317488664712</x:v>
      </x:c>
      <x:c r="N71" s="5" t="n">
        <x:v>-0.21016526484752784</x:v>
      </x:c>
      <x:c r="O71" s="5" t="n">
        <x:v>-0.21016526484752784</x:v>
      </x:c>
      <x:c r="P71" s="14" t="b">
        <x:v>0</x:v>
      </x:c>
    </x:row>
    <x:row r="72" ht="22" customHeight="1">
      <x:c r="A72" s="5" t="n">
        <x:v>2</x:v>
      </x:c>
      <x:c r="B72" s="6" t="n">
        <x:v>7</x:v>
      </x:c>
      <x:c r="C72" s="6" t="n">
        <x:v>12</x:v>
      </x:c>
      <x:c r="D72" s="5" t="str">
        <x:v>MLE</x:v>
      </x:c>
      <x:c r="E72" s="5" t="str">
        <x:v>失败</x:v>
      </x:c>
      <x:c r="F72" s="5"/>
      <x:c r="G72" s="5"/>
      <x:c r="H72" s="5"/>
      <x:c r="I72" s="5"/>
      <x:c r="J72" s="5"/>
      <x:c r="K72" s="5"/>
      <x:c r="L72" s="5" t="n">
        <x:v>2.444203751067744</x:v>
      </x:c>
      <x:c r="M72" s="5" t="n">
        <x:v>1157.6434076342102</x:v>
      </x:c>
      <x:c r="N72" s="5" t="n">
        <x:v>0.234033780409888</x:v>
      </x:c>
      <x:c r="O72" s="5" t="n">
        <x:v>0.234033780409888</x:v>
      </x:c>
      <x:c r="P72" s="14" t="b">
        <x:v>0</x:v>
      </x:c>
    </x:row>
    <x:row r="73" ht="22" customHeight="1">
      <x:c r="A73" s="5" t="n">
        <x:v>2</x:v>
      </x:c>
      <x:c r="B73" s="6" t="n">
        <x:v>7</x:v>
      </x:c>
      <x:c r="C73" s="6" t="n">
        <x:v>12</x:v>
      </x:c>
      <x:c r="D73" s="5" t="str">
        <x:v>LRE Park</x:v>
      </x:c>
      <x:c r="E73" s="5" t="str">
        <x:v>成功</x:v>
      </x:c>
      <x:c r="F73" s="5" t="n">
        <x:v>1.2439252631136517</x:v>
      </x:c>
      <x:c r="G73" s="5" t="n">
        <x:v>646.6566170108536</x:v>
      </x:c>
      <x:c r="H73" s="5" t="n">
        <x:v>951.1138806353073</x:v>
      </x:c>
      <x:c r="I73" s="5" t="n">
        <x:f>H73-500</x:f>
        <x:v>451.1138806353073</x:v>
      </x:c>
      <x:c r="J73" s="5" t="n">
        <x:f>G73-1000</x:f>
        <x:v>-353.34338298914645</x:v>
      </x:c>
      <x:c r="K73" s="5" t="n">
        <x:f>G73+H73</x:f>
        <x:v>1597.770497646161</x:v>
      </x:c>
      <x:c r="L73" s="5" t="n">
        <x:v>2.533397097912209</x:v>
      </x:c>
      <x:c r="M73" s="5" t="n">
        <x:v>1161.5992431720276</x:v>
      </x:c>
      <x:c r="N73" s="5" t="n">
        <x:v>0.13669684944397154</x:v>
      </x:c>
      <x:c r="O73" s="5" t="n">
        <x:v>-0.13712650501207513</x:v>
      </x:c>
      <x:c r="P73" s="14" t="b">
        <x:v>0</x:v>
      </x:c>
    </x:row>
    <x:row r="74" ht="22" customHeight="1">
      <x:c r="A74" s="5" t="n">
        <x:v>2</x:v>
      </x:c>
      <x:c r="B74" s="6" t="n">
        <x:v>7</x:v>
      </x:c>
      <x:c r="C74" s="6" t="n">
        <x:v>13</x:v>
      </x:c>
      <x:c r="D74" s="5" t="str">
        <x:v>MDM δ=0.10</x:v>
      </x:c>
      <x:c r="E74" s="5" t="str">
        <x:v>成功</x:v>
      </x:c>
      <x:c r="F74" s="5" t="n">
        <x:v>2.5209818216699547</x:v>
      </x:c>
      <x:c r="G74" s="5" t="n">
        <x:v>1224.6703270903233</x:v>
      </x:c>
      <x:c r="H74" s="5" t="n">
        <x:v>301.25189190163144</x:v>
      </x:c>
      <x:c r="I74" s="5" t="n">
        <x:f>H74-500</x:f>
        <x:v>-198.74810809836856</x:v>
      </x:c>
      <x:c r="J74" s="5" t="n">
        <x:f>G74-1000</x:f>
        <x:v>224.67032709032333</x:v>
      </x:c>
      <x:c r="K74" s="5" t="n">
        <x:f>G74+H74</x:f>
        <x:v>1525.9222189919547</x:v>
      </x:c>
      <x:c r="L74" s="5" t="n">
        <x:v>1.9544943645493227</x:v>
      </x:c>
      <x:c r="M74" s="5" t="n">
        <x:v>1010.184241691755</x:v>
      </x:c>
      <x:c r="N74" s="5" t="n">
        <x:v>0.28583804711934074</x:v>
      </x:c>
      <x:c r="O74" s="5" t="n">
        <x:v>0.18583804711934074</x:v>
      </x:c>
      <x:c r="P74" s="14" t="b">
        <x:v>0</x:v>
      </x:c>
    </x:row>
    <x:row r="75" ht="22" customHeight="1">
      <x:c r="A75" s="5" t="n">
        <x:v>2</x:v>
      </x:c>
      <x:c r="B75" s="6" t="n">
        <x:v>7</x:v>
      </x:c>
      <x:c r="C75" s="6" t="n">
        <x:v>13</x:v>
      </x:c>
      <x:c r="D75" s="5" t="str">
        <x:v>LSE</x:v>
      </x:c>
      <x:c r="E75" s="5" t="str">
        <x:v>成功</x:v>
      </x:c>
      <x:c r="F75" s="5" t="n">
        <x:v>3.547149761410937</x:v>
      </x:c>
      <x:c r="G75" s="5" t="n">
        <x:v>1553.3303887310324</x:v>
      </x:c>
      <x:c r="H75" s="5" t="n">
        <x:v>0</x:v>
      </x:c>
      <x:c r="I75" s="5" t="n">
        <x:f>H75-500</x:f>
        <x:v>-500</x:v>
      </x:c>
      <x:c r="J75" s="5" t="n">
        <x:f>G75-1000</x:f>
        <x:v>553.3303887310324</x:v>
      </x:c>
      <x:c r="K75" s="5" t="n">
        <x:f>G75+H75</x:f>
        <x:v>1553.3303887310324</x:v>
      </x:c>
      <x:c r="L75" s="5" t="n">
        <x:v>1.9640550993354942</x:v>
      </x:c>
      <x:c r="M75" s="5" t="n">
        <x:v>1037.039036555413</x:v>
      </x:c>
      <x:c r="N75" s="5" t="n">
        <x:v>0.04282063346125464</x:v>
      </x:c>
      <x:c r="O75" s="5" t="n">
        <x:v>0.1181609084022206</x:v>
      </x:c>
      <x:c r="P75" s="14" t="b">
        <x:v>1</x:v>
      </x:c>
    </x:row>
    <x:row r="76" ht="22" customHeight="1">
      <x:c r="A76" s="5" t="n">
        <x:v>2</x:v>
      </x:c>
      <x:c r="B76" s="6" t="n">
        <x:v>7</x:v>
      </x:c>
      <x:c r="C76" s="6" t="n">
        <x:v>13</x:v>
      </x:c>
      <x:c r="D76" s="5" t="str">
        <x:v>LRE Bernard</x:v>
      </x:c>
      <x:c r="E76" s="5" t="str">
        <x:v>成功</x:v>
      </x:c>
      <x:c r="F76" s="5" t="n">
        <x:v>3.247785720567951</x:v>
      </x:c>
      <x:c r="G76" s="5" t="n">
        <x:v>1543.589985456146</x:v>
      </x:c>
      <x:c r="H76" s="5" t="n">
        <x:v>0</x:v>
      </x:c>
      <x:c r="I76" s="5" t="n">
        <x:f>H76-500</x:f>
        <x:v>-500</x:v>
      </x:c>
      <x:c r="J76" s="5" t="n">
        <x:f>G76-1000</x:f>
        <x:v>543.589985456146</x:v>
      </x:c>
      <x:c r="K76" s="5" t="n">
        <x:f>G76+H76</x:f>
        <x:v>1543.589985456146</x:v>
      </x:c>
      <x:c r="L76" s="5" t="n">
        <x:v>1.7649828089007176</x:v>
      </x:c>
      <x:c r="M76" s="5" t="n">
        <x:v>1030.8067157932694</x:v>
      </x:c>
      <x:c r="N76" s="5" t="n">
        <x:v>0.04833138656417191</x:v>
      </x:c>
      <x:c r="O76" s="5" t="n">
        <x:v>0.1365242791762089</x:v>
      </x:c>
      <x:c r="P76" s="14" t="b">
        <x:v>1</x:v>
      </x:c>
    </x:row>
    <x:row r="77" ht="22" customHeight="1">
      <x:c r="A77" s="5" t="n">
        <x:v>2</x:v>
      </x:c>
      <x:c r="B77" s="6" t="n">
        <x:v>7</x:v>
      </x:c>
      <x:c r="C77" s="6" t="n">
        <x:v>13</x:v>
      </x:c>
      <x:c r="D77" s="5" t="str">
        <x:v>WMLE</x:v>
      </x:c>
      <x:c r="E77" s="5" t="str">
        <x:v>成功</x:v>
      </x:c>
      <x:c r="F77" s="5" t="n">
        <x:v>2.0939768291711</x:v>
      </x:c>
      <x:c r="G77" s="5" t="n">
        <x:v>981.0586959367033</x:v>
      </x:c>
      <x:c r="H77" s="5" t="n">
        <x:v>507.8962968181703</x:v>
      </x:c>
      <x:c r="I77" s="5" t="n">
        <x:f>H77-500</x:f>
        <x:v>7.896296818170299</x:v>
      </x:c>
      <x:c r="J77" s="5" t="n">
        <x:f>G77-1000</x:f>
        <x:v>-18.941304063296684</x:v>
      </x:c>
      <x:c r="K77" s="5" t="n">
        <x:f>G77+H77</x:f>
        <x:v>1488.9549927548737</x:v>
      </x:c>
      <x:c r="L77" s="5" t="n">
        <x:v>2.118936574478048</x:v>
      </x:c>
      <x:c r="M77" s="5" t="n">
        <x:v>989.8912397319586</x:v>
      </x:c>
      <x:c r="N77" s="5" t="n">
        <x:v>-0.004586829634523726</x:v>
      </x:c>
      <x:c r="O77" s="5" t="n">
        <x:v>-0.004586829634523726</x:v>
      </x:c>
      <x:c r="P77" s="14" t="b">
        <x:v>0</x:v>
      </x:c>
    </x:row>
    <x:row r="78" ht="22" customHeight="1">
      <x:c r="A78" s="5" t="n">
        <x:v>2</x:v>
      </x:c>
      <x:c r="B78" s="6" t="n">
        <x:v>7</x:v>
      </x:c>
      <x:c r="C78" s="6" t="n">
        <x:v>13</x:v>
      </x:c>
      <x:c r="D78" s="5" t="str">
        <x:v>MLE</x:v>
      </x:c>
      <x:c r="E78" s="5" t="str">
        <x:v>成功</x:v>
      </x:c>
      <x:c r="F78" s="5" t="n">
        <x:v>2.9775608990317624</x:v>
      </x:c>
      <x:c r="G78" s="5" t="n">
        <x:v>1149.7650662028184</x:v>
      </x:c>
      <x:c r="H78" s="5" t="n">
        <x:v>354.8820294753126</x:v>
      </x:c>
      <x:c r="I78" s="5" t="n">
        <x:f>H78-500</x:f>
        <x:v>-145.1179705246874</x:v>
      </x:c>
      <x:c r="J78" s="5" t="n">
        <x:f>G78-1000</x:f>
        <x:v>149.7650662028184</x:v>
      </x:c>
      <x:c r="K78" s="5" t="n">
        <x:f>G78+H78</x:f>
        <x:v>1504.6470956781309</x:v>
      </x:c>
      <x:c r="L78" s="5" t="n">
        <x:v>2.4785088051340076</x:v>
      </x:c>
      <x:c r="M78" s="5" t="n">
        <x:v>991.015971257113</x:v>
      </x:c>
      <x:c r="N78" s="5" t="n">
        <x:v>-0.036523912874781087</x:v>
      </x:c>
      <x:c r="O78" s="5" t="n">
        <x:v>-0.036523912874781087</x:v>
      </x:c>
      <x:c r="P78" s="14" t="b">
        <x:v>0</x:v>
      </x:c>
    </x:row>
    <x:row r="79" ht="22" customHeight="1">
      <x:c r="A79" s="5" t="n">
        <x:v>2</x:v>
      </x:c>
      <x:c r="B79" s="6" t="n">
        <x:v>7</x:v>
      </x:c>
      <x:c r="C79" s="6" t="n">
        <x:v>13</x:v>
      </x:c>
      <x:c r="D79" s="5" t="str">
        <x:v>LRE Park</x:v>
      </x:c>
      <x:c r="E79" s="5" t="str">
        <x:v>成功</x:v>
      </x:c>
      <x:c r="F79" s="5" t="n">
        <x:v>3.3759220019484157</x:v>
      </x:c>
      <x:c r="G79" s="5" t="n">
        <x:v>1539.1589106831007</x:v>
      </x:c>
      <x:c r="H79" s="5" t="n">
        <x:v>0</x:v>
      </x:c>
      <x:c r="I79" s="5" t="n">
        <x:f>H79-500</x:f>
        <x:v>-500</x:v>
      </x:c>
      <x:c r="J79" s="5" t="n">
        <x:f>G79-1000</x:f>
        <x:v>539.1589106831007</x:v>
      </x:c>
      <x:c r="K79" s="5" t="n">
        <x:f>G79+H79</x:f>
        <x:v>1539.1589106831007</x:v>
      </x:c>
      <x:c r="L79" s="5" t="n">
        <x:v>1.836779832965122</x:v>
      </x:c>
      <x:c r="M79" s="5" t="n">
        <x:v>1025.027192094253</x:v>
      </x:c>
      <x:c r="N79" s="5" t="n">
        <x:v>0.04567460879233898</x:v>
      </x:c>
      <x:c r="O79" s="5" t="n">
        <x:v>0.12770399208106298</x:v>
      </x:c>
      <x:c r="P79" s="14" t="b">
        <x:v>1</x:v>
      </x:c>
    </x:row>
    <x:row r="80" ht="22" customHeight="1">
      <x:c r="A80" s="5" t="n">
        <x:v>2</x:v>
      </x:c>
      <x:c r="B80" s="6" t="n">
        <x:v>7</x:v>
      </x:c>
      <x:c r="C80" s="6" t="n">
        <x:v>14</x:v>
      </x:c>
      <x:c r="D80" s="5" t="str">
        <x:v>MDM δ=0.10</x:v>
      </x:c>
      <x:c r="E80" s="5" t="str">
        <x:v>成功</x:v>
      </x:c>
      <x:c r="F80" s="5" t="n">
        <x:v>2.867180303548574</x:v>
      </x:c>
      <x:c r="G80" s="5" t="n">
        <x:v>1168.8882912306865</x:v>
      </x:c>
      <x:c r="H80" s="5" t="n">
        <x:v>247.53860824152588</x:v>
      </x:c>
      <x:c r="I80" s="5" t="n">
        <x:f>H80-500</x:f>
        <x:v>-252.46139175847412</x:v>
      </x:c>
      <x:c r="J80" s="5" t="n">
        <x:f>G80-1000</x:f>
        <x:v>168.8882912306865</x:v>
      </x:c>
      <x:c r="K80" s="5" t="n">
        <x:f>G80+H80</x:f>
        <x:v>1416.4268994722124</x:v>
      </x:c>
      <x:c r="L80" s="5" t="n">
        <x:v>2.0266645667042695</x:v>
      </x:c>
      <x:c r="M80" s="5" t="n">
        <x:v>901.3854473538671</x:v>
      </x:c>
      <x:c r="N80" s="5" t="n">
        <x:v>0.3239933822951283</x:v>
      </x:c>
      <x:c r="O80" s="5" t="n">
        <x:v>0.2239933822951283</x:v>
      </x:c>
      <x:c r="P80" s="14" t="b">
        <x:v>0</x:v>
      </x:c>
    </x:row>
    <x:row r="81" ht="22" customHeight="1">
      <x:c r="A81" s="5" t="n">
        <x:v>2</x:v>
      </x:c>
      <x:c r="B81" s="6" t="n">
        <x:v>7</x:v>
      </x:c>
      <x:c r="C81" s="6" t="n">
        <x:v>14</x:v>
      </x:c>
      <x:c r="D81" s="5" t="str">
        <x:v>LSE</x:v>
      </x:c>
      <x:c r="E81" s="5" t="str">
        <x:v>成功</x:v>
      </x:c>
      <x:c r="F81" s="5" t="n">
        <x:v>3.9054909453722897</x:v>
      </x:c>
      <x:c r="G81" s="5" t="n">
        <x:v>1434.5703450330768</x:v>
      </x:c>
      <x:c r="H81" s="5" t="n">
        <x:v>0</x:v>
      </x:c>
      <x:c r="I81" s="5" t="n">
        <x:f>H81-500</x:f>
        <x:v>-500</x:v>
      </x:c>
      <x:c r="J81" s="5" t="n">
        <x:f>G81-1000</x:f>
        <x:v>434.5703450330768</x:v>
      </x:c>
      <x:c r="K81" s="5" t="n">
        <x:f>G81+H81</x:f>
        <x:v>1434.5703450330768</x:v>
      </x:c>
      <x:c r="L81" s="5" t="n">
        <x:v>2.0060198057492795</x:v>
      </x:c>
      <x:c r="M81" s="5" t="n">
        <x:v>924.5540880923513</x:v>
      </x:c>
      <x:c r="N81" s="5" t="n">
        <x:v>0.06799831579352056</x:v>
      </x:c>
      <x:c r="O81" s="5" t="n">
        <x:v>0.2157620849374542</x:v>
      </x:c>
      <x:c r="P81" s="14" t="b">
        <x:v>1</x:v>
      </x:c>
    </x:row>
    <x:row r="82" ht="22" customHeight="1">
      <x:c r="A82" s="5" t="n">
        <x:v>2</x:v>
      </x:c>
      <x:c r="B82" s="6" t="n">
        <x:v>7</x:v>
      </x:c>
      <x:c r="C82" s="6" t="n">
        <x:v>14</x:v>
      </x:c>
      <x:c r="D82" s="5" t="str">
        <x:v>LRE Bernard</x:v>
      </x:c>
      <x:c r="E82" s="5" t="str">
        <x:v>成功</x:v>
      </x:c>
      <x:c r="F82" s="5" t="n">
        <x:v>3.5558307779334797</x:v>
      </x:c>
      <x:c r="G82" s="5" t="n">
        <x:v>1427.5411018680347</x:v>
      </x:c>
      <x:c r="H82" s="5" t="n">
        <x:v>0</x:v>
      </x:c>
      <x:c r="I82" s="5" t="n">
        <x:f>H82-500</x:f>
        <x:v>-500</x:v>
      </x:c>
      <x:c r="J82" s="5" t="n">
        <x:f>G82-1000</x:f>
        <x:v>427.54110186803473</x:v>
      </x:c>
      <x:c r="K82" s="5" t="n">
        <x:f>G82+H82</x:f>
        <x:v>1427.5411018680347</x:v>
      </x:c>
      <x:c r="L82" s="5" t="n">
        <x:v>1.7509199292359257</x:v>
      </x:c>
      <x:c r="M82" s="5" t="n">
        <x:v>926.805487730519</x:v>
      </x:c>
      <x:c r="N82" s="5" t="n">
        <x:v>0.0779576026816915</x:v>
      </x:c>
      <x:c r="O82" s="5" t="n">
        <x:v>0.23269899588340692</x:v>
      </x:c>
      <x:c r="P82" s="14" t="b">
        <x:v>1</x:v>
      </x:c>
    </x:row>
    <x:row r="83" ht="22" customHeight="1">
      <x:c r="A83" s="5" t="n">
        <x:v>2</x:v>
      </x:c>
      <x:c r="B83" s="6" t="n">
        <x:v>7</x:v>
      </x:c>
      <x:c r="C83" s="6" t="n">
        <x:v>14</x:v>
      </x:c>
      <x:c r="D83" s="5" t="str">
        <x:v>WMLE</x:v>
      </x:c>
      <x:c r="E83" s="5" t="str">
        <x:v>成功</x:v>
      </x:c>
      <x:c r="F83" s="5" t="n">
        <x:v>3.041226543105931</x:v>
      </x:c>
      <x:c r="G83" s="5" t="n">
        <x:v>1059.0301691360376</x:v>
      </x:c>
      <x:c r="H83" s="5" t="n">
        <x:v>329.81724094585815</x:v>
      </x:c>
      <x:c r="I83" s="5" t="n">
        <x:f>H83-500</x:f>
        <x:v>-170.18275905414185</x:v>
      </x:c>
      <x:c r="J83" s="5" t="n">
        <x:f>G83-1000</x:f>
        <x:v>59.03016913603756</x:v>
      </x:c>
      <x:c r="K83" s="5" t="n">
        <x:f>G83+H83</x:f>
        <x:v>1388.8474100818958</x:v>
      </x:c>
      <x:c r="L83" s="5" t="n">
        <x:v>2.3545183985218463</x:v>
      </x:c>
      <x:c r="M83" s="5" t="n">
        <x:v>876.7009768209494</x:v>
      </x:c>
      <x:c r="N83" s="5" t="n">
        <x:v>0.06404310278951786</x:v>
      </x:c>
      <x:c r="O83" s="5" t="n">
        <x:v>0.06404310278951786</x:v>
      </x:c>
      <x:c r="P83" s="14" t="b">
        <x:v>0</x:v>
      </x:c>
    </x:row>
    <x:row r="84" ht="22" customHeight="1">
      <x:c r="A84" s="5" t="n">
        <x:v>2</x:v>
      </x:c>
      <x:c r="B84" s="6" t="n">
        <x:v>7</x:v>
      </x:c>
      <x:c r="C84" s="6" t="n">
        <x:v>14</x:v>
      </x:c>
      <x:c r="D84" s="5" t="str">
        <x:v>MLE</x:v>
      </x:c>
      <x:c r="E84" s="5" t="str">
        <x:v>成功</x:v>
      </x:c>
      <x:c r="F84" s="5" t="n">
        <x:v>5.013588165802316</x:v>
      </x:c>
      <x:c r="G84" s="5" t="n">
        <x:v>1401.531782397</x:v>
      </x:c>
      <x:c r="H84" s="5" t="n">
        <x:v>0</x:v>
      </x:c>
      <x:c r="I84" s="5" t="n">
        <x:f>H84-500</x:f>
        <x:v>-500</x:v>
      </x:c>
      <x:c r="J84" s="5" t="n">
        <x:f>G84-1000</x:f>
        <x:v>401.5317823969999</x:v>
      </x:c>
      <x:c r="K84" s="5" t="n">
        <x:f>G84+H84</x:f>
        <x:v>1401.531782397</x:v>
      </x:c>
      <x:c r="L84" s="5" t="n">
        <x:v>2.788448347783244</x:v>
      </x:c>
      <x:c r="M84" s="5" t="n">
        <x:v>877.0263835762604</x:v>
      </x:c>
      <x:c r="N84" s="5" t="n">
        <x:v>-0.20279779083780172</x:v>
      </x:c>
      <x:c r="O84" s="5" t="n">
        <x:v>-0.20279779083780172</x:v>
      </x:c>
      <x:c r="P84" s="14" t="b">
        <x:v>1</x:v>
      </x:c>
    </x:row>
    <x:row r="85" ht="22" customHeight="1">
      <x:c r="A85" s="5" t="n">
        <x:v>2</x:v>
      </x:c>
      <x:c r="B85" s="6" t="n">
        <x:v>7</x:v>
      </x:c>
      <x:c r="C85" s="6" t="n">
        <x:v>14</x:v>
      </x:c>
      <x:c r="D85" s="5" t="str">
        <x:v>LRE Park</x:v>
      </x:c>
      <x:c r="E85" s="5" t="str">
        <x:v>成功</x:v>
      </x:c>
      <x:c r="F85" s="5" t="n">
        <x:v>3.699125988068134</x:v>
      </x:c>
      <x:c r="G85" s="5" t="n">
        <x:v>1423.6354590538795</x:v>
      </x:c>
      <x:c r="H85" s="5" t="n">
        <x:v>0</x:v>
      </x:c>
      <x:c r="I85" s="5" t="n">
        <x:f>H85-500</x:f>
        <x:v>-500</x:v>
      </x:c>
      <x:c r="J85" s="5" t="n">
        <x:f>G85-1000</x:f>
        <x:v>423.63545905387946</x:v>
      </x:c>
      <x:c r="K85" s="5" t="n">
        <x:f>G85+H85</x:f>
        <x:v>1423.6354590538795</x:v>
      </x:c>
      <x:c r="L85" s="5" t="n">
        <x:v>1.823765316719533</x:v>
      </x:c>
      <x:c r="M85" s="5" t="n">
        <x:v>921.3345311669977</x:v>
      </x:c>
      <x:c r="N85" s="5" t="n">
        <x:v>0.07373829048206026</x:v>
      </x:c>
      <x:c r="O85" s="5" t="n">
        <x:v>0.22371905707974094</x:v>
      </x:c>
      <x:c r="P85" s="14" t="b">
        <x:v>1</x:v>
      </x:c>
    </x:row>
    <x:row r="86" ht="22" customHeight="1">
      <x:c r="A86" s="5" t="n">
        <x:v>2</x:v>
      </x:c>
      <x:c r="B86" s="6" t="n">
        <x:v>7</x:v>
      </x:c>
      <x:c r="C86" s="6" t="n">
        <x:v>15</x:v>
      </x:c>
      <x:c r="D86" s="5" t="str">
        <x:v>MDM δ=0.10</x:v>
      </x:c>
      <x:c r="E86" s="5" t="str">
        <x:v>成功</x:v>
      </x:c>
      <x:c r="F86" s="5" t="n">
        <x:v>1.2489057995265596</x:v>
      </x:c>
      <x:c r="G86" s="5" t="n">
        <x:v>729.1498151098086</x:v>
      </x:c>
      <x:c r="H86" s="5" t="n">
        <x:v>619.7524786470109</x:v>
      </x:c>
      <x:c r="I86" s="5" t="n">
        <x:f>H86-500</x:f>
        <x:v>119.75247864701089</x:v>
      </x:c>
      <x:c r="J86" s="5" t="n">
        <x:f>G86-1000</x:f>
        <x:v>-270.8501848901914</x:v>
      </x:c>
      <x:c r="K86" s="5" t="n">
        <x:f>G86+H86</x:f>
        <x:v>1348.9022937568195</x:v>
      </x:c>
      <x:c r="L86" s="5" t="n">
        <x:v>1.6275949727542351</x:v>
      </x:c>
      <x:c r="M86" s="5" t="n">
        <x:v>879.5831665633654</x:v>
      </x:c>
      <x:c r="N86" s="5" t="n">
        <x:v>-0.053302216292342525</x:v>
      </x:c>
      <x:c r="O86" s="5" t="n">
        <x:v>-0.15330221629234253</x:v>
      </x:c>
      <x:c r="P86" s="14" t="b">
        <x:v>0</x:v>
      </x:c>
    </x:row>
    <x:row r="87" ht="22" customHeight="1">
      <x:c r="A87" s="5" t="n">
        <x:v>2</x:v>
      </x:c>
      <x:c r="B87" s="6" t="n">
        <x:v>7</x:v>
      </x:c>
      <x:c r="C87" s="6" t="n">
        <x:v>15</x:v>
      </x:c>
      <x:c r="D87" s="5" t="str">
        <x:v>LSE</x:v>
      </x:c>
      <x:c r="E87" s="5" t="str">
        <x:v>成功</x:v>
      </x:c>
      <x:c r="F87" s="5" t="n">
        <x:v>1.0973661338975047</x:v>
      </x:c>
      <x:c r="G87" s="5" t="n">
        <x:v>704.6882744708921</x:v>
      </x:c>
      <x:c r="H87" s="5" t="n">
        <x:v>657.2178249658839</x:v>
      </x:c>
      <x:c r="I87" s="5" t="n">
        <x:f>H87-500</x:f>
        <x:v>157.2178249658839</x:v>
      </x:c>
      <x:c r="J87" s="5" t="n">
        <x:f>G87-1000</x:f>
        <x:v>-295.3117255291079</x:v>
      </x:c>
      <x:c r="K87" s="5" t="n">
        <x:f>G87+H87</x:f>
        <x:v>1361.906099436776</x:v>
      </x:c>
      <x:c r="L87" s="5" t="n">
        <x:v>1.6475035600709922</x:v>
      </x:c>
      <x:c r="M87" s="5" t="n">
        <x:v>900.9766590164465</x:v>
      </x:c>
      <x:c r="N87" s="5" t="n">
        <x:v>0.07201726310126422</x:v>
      </x:c>
      <x:c r="O87" s="5" t="n">
        <x:v>-0.07291869016379238</x:v>
      </x:c>
      <x:c r="P87" s="14" t="b">
        <x:v>0</x:v>
      </x:c>
    </x:row>
    <x:row r="88" ht="22" customHeight="1">
      <x:c r="A88" s="5" t="n">
        <x:v>2</x:v>
      </x:c>
      <x:c r="B88" s="6" t="n">
        <x:v>7</x:v>
      </x:c>
      <x:c r="C88" s="6" t="n">
        <x:v>15</x:v>
      </x:c>
      <x:c r="D88" s="5" t="str">
        <x:v>LRE Bernard</x:v>
      </x:c>
      <x:c r="E88" s="5" t="str">
        <x:v>成功</x:v>
      </x:c>
      <x:c r="F88" s="5" t="n">
        <x:v>1.0814314852904952</x:v>
      </x:c>
      <x:c r="G88" s="5" t="n">
        <x:v>747.141498709757</x:v>
      </x:c>
      <x:c r="H88" s="5" t="n">
        <x:v>624.9163787233936</x:v>
      </x:c>
      <x:c r="I88" s="5" t="n">
        <x:f>H88-500</x:f>
        <x:v>124.91637872339356</x:v>
      </x:c>
      <x:c r="J88" s="5" t="n">
        <x:f>G88-1000</x:f>
        <x:v>-252.858501290243</x:v>
      </x:c>
      <x:c r="K88" s="5" t="n">
        <x:f>G88+H88</x:f>
        <x:v>1372.0578774331507</x:v>
      </x:c>
      <x:c r="L88" s="5" t="n">
        <x:v>1.444975634663591</x:v>
      </x:c>
      <x:c r="M88" s="5" t="n">
        <x:v>902.107730116459</x:v>
      </x:c>
      <x:c r="N88" s="5" t="n">
        <x:v>0.0649520615920085</x:v>
      </x:c>
      <x:c r="O88" s="5" t="n">
        <x:v>-0.05794358939881228</x:v>
      </x:c>
      <x:c r="P88" s="14" t="b">
        <x:v>0</x:v>
      </x:c>
    </x:row>
    <x:row r="89" ht="22" customHeight="1">
      <x:c r="A89" s="5" t="n">
        <x:v>2</x:v>
      </x:c>
      <x:c r="B89" s="6" t="n">
        <x:v>7</x:v>
      </x:c>
      <x:c r="C89" s="6" t="n">
        <x:v>15</x:v>
      </x:c>
      <x:c r="D89" s="5" t="str">
        <x:v>WMLE</x:v>
      </x:c>
      <x:c r="E89" s="5" t="str">
        <x:v>成功</x:v>
      </x:c>
      <x:c r="F89" s="5" t="n">
        <x:v>0.9272138599835074</x:v>
      </x:c>
      <x:c r="G89" s="5" t="n">
        <x:v>601.5298741071589</x:v>
      </x:c>
      <x:c r="H89" s="5" t="n">
        <x:v>695.8662945129963</x:v>
      </x:c>
      <x:c r="I89" s="5" t="n">
        <x:f>H89-500</x:f>
        <x:v>195.86629451299632</x:v>
      </x:c>
      <x:c r="J89" s="5" t="n">
        <x:f>G89-1000</x:f>
        <x:v>-398.4701258928411</x:v>
      </x:c>
      <x:c r="K89" s="5" t="n">
        <x:f>G89+H89</x:f>
        <x:v>1297.396168620155</x:v>
      </x:c>
      <x:c r="L89" s="5" t="n">
        <x:v>1.4722068690817303</x:v>
      </x:c>
      <x:c r="M89" s="5" t="n">
        <x:v>879.4311909457721</x:v>
      </x:c>
      <x:c r="N89" s="5" t="n">
        <x:v>-0.275421367452408</x:v>
      </x:c>
      <x:c r="O89" s="5" t="n">
        <x:v>-0.275421367452408</x:v>
      </x:c>
      <x:c r="P89" s="14" t="b">
        <x:v>0</x:v>
      </x:c>
    </x:row>
    <x:row r="90" ht="22" customHeight="1">
      <x:c r="A90" s="5" t="n">
        <x:v>2</x:v>
      </x:c>
      <x:c r="B90" s="6" t="n">
        <x:v>7</x:v>
      </x:c>
      <x:c r="C90" s="6" t="n">
        <x:v>15</x:v>
      </x:c>
      <x:c r="D90" s="5" t="str">
        <x:v>MLE</x:v>
      </x:c>
      <x:c r="E90" s="5" t="str">
        <x:v>失败</x:v>
      </x:c>
      <x:c r="F90" s="5"/>
      <x:c r="G90" s="5"/>
      <x:c r="H90" s="5"/>
      <x:c r="I90" s="5"/>
      <x:c r="J90" s="5"/>
      <x:c r="K90" s="5"/>
      <x:c r="L90" s="5" t="n">
        <x:v>1.6913383573451217</x:v>
      </x:c>
      <x:c r="M90" s="5" t="n">
        <x:v>881.6354893279698</x:v>
      </x:c>
      <x:c r="N90" s="5" t="n">
        <x:v>0.339114427966342</x:v>
      </x:c>
      <x:c r="O90" s="5" t="n">
        <x:v>0.339114427966342</x:v>
      </x:c>
      <x:c r="P90" s="14" t="b">
        <x:v>0</x:v>
      </x:c>
    </x:row>
    <x:row r="91" ht="22" customHeight="1">
      <x:c r="A91" s="5" t="n">
        <x:v>2</x:v>
      </x:c>
      <x:c r="B91" s="6" t="n">
        <x:v>7</x:v>
      </x:c>
      <x:c r="C91" s="6" t="n">
        <x:v>15</x:v>
      </x:c>
      <x:c r="D91" s="5" t="str">
        <x:v>LRE Park</x:v>
      </x:c>
      <x:c r="E91" s="5" t="str">
        <x:v>成功</x:v>
      </x:c>
      <x:c r="F91" s="5" t="n">
        <x:v>1.0847725647783262</x:v>
      </x:c>
      <x:c r="G91" s="5" t="n">
        <x:v>726.9341542421887</x:v>
      </x:c>
      <x:c r="H91" s="5" t="n">
        <x:v>635.6709153525874</x:v>
      </x:c>
      <x:c r="I91" s="5" t="n">
        <x:f>H91-500</x:f>
        <x:v>135.67091535258737</x:v>
      </x:c>
      <x:c r="J91" s="5" t="n">
        <x:f>G91-1000</x:f>
        <x:v>-273.0658457578113</x:v>
      </x:c>
      <x:c r="K91" s="5" t="n">
        <x:f>G91+H91</x:f>
        <x:v>1362.605069594776</x:v>
      </x:c>
      <x:c r="L91" s="5" t="n">
        <x:v>1.4988367581147921</x:v>
      </x:c>
      <x:c r="M91" s="5" t="n">
        <x:v>896.9476262292349</x:v>
      </x:c>
      <x:c r="N91" s="5" t="n">
        <x:v>0.06846540750223562</x:v>
      </x:c>
      <x:c r="O91" s="5" t="n">
        <x:v>-0.06239235138538746</x:v>
      </x:c>
      <x:c r="P91" s="14" t="b">
        <x:v>0</x:v>
      </x:c>
    </x:row>
    <x:row r="92" ht="22" customHeight="1">
      <x:c r="A92" s="5" t="n">
        <x:v>2</x:v>
      </x:c>
      <x:c r="B92" s="6" t="n">
        <x:v>7</x:v>
      </x:c>
      <x:c r="C92" s="6" t="n">
        <x:v>16</x:v>
      </x:c>
      <x:c r="D92" s="5" t="str">
        <x:v>MDM δ=0.10</x:v>
      </x:c>
      <x:c r="E92" s="5" t="str">
        <x:v>成功</x:v>
      </x:c>
      <x:c r="F92" s="5" t="n">
        <x:v>3.0896209125945675</x:v>
      </x:c>
      <x:c r="G92" s="5" t="n">
        <x:v>1513.2584394280746</x:v>
      </x:c>
      <x:c r="H92" s="5" t="n">
        <x:v>0</x:v>
      </x:c>
      <x:c r="I92" s="5" t="n">
        <x:f>H92-500</x:f>
        <x:v>-500</x:v>
      </x:c>
      <x:c r="J92" s="5" t="n">
        <x:f>G92-1000</x:f>
        <x:v>513.2584394280746</x:v>
      </x:c>
      <x:c r="K92" s="5" t="n">
        <x:f>G92+H92</x:f>
        <x:v>1513.2584394280746</x:v>
      </x:c>
      <x:c r="L92" s="5" t="n">
        <x:v>2.218418358357341</x:v>
      </x:c>
      <x:c r="M92" s="5" t="n">
        <x:v>924.4251463782402</x:v>
      </x:c>
      <x:c r="N92" s="5" t="n">
        <x:v>0.5247776099031115</x:v>
      </x:c>
      <x:c r="O92" s="5" t="n">
        <x:v>0.42477760990311153</x:v>
      </x:c>
      <x:c r="P92" s="14" t="b">
        <x:v>1</x:v>
      </x:c>
    </x:row>
    <x:row r="93" ht="22" customHeight="1">
      <x:c r="A93" s="5" t="n">
        <x:v>2</x:v>
      </x:c>
      <x:c r="B93" s="6" t="n">
        <x:v>7</x:v>
      </x:c>
      <x:c r="C93" s="6" t="n">
        <x:v>16</x:v>
      </x:c>
      <x:c r="D93" s="5" t="str">
        <x:v>LSE</x:v>
      </x:c>
      <x:c r="E93" s="5" t="str">
        <x:v>成功</x:v>
      </x:c>
      <x:c r="F93" s="5" t="n">
        <x:v>3.1032196987538705</x:v>
      </x:c>
      <x:c r="G93" s="5" t="n">
        <x:v>1536.9795326260619</x:v>
      </x:c>
      <x:c r="H93" s="5" t="n">
        <x:v>0</x:v>
      </x:c>
      <x:c r="I93" s="5" t="n">
        <x:f>H93-500</x:f>
        <x:v>-500</x:v>
      </x:c>
      <x:c r="J93" s="5" t="n">
        <x:f>G93-1000</x:f>
        <x:v>536.9795326260619</x:v>
      </x:c>
      <x:c r="K93" s="5" t="n">
        <x:f>G93+H93</x:f>
        <x:v>1536.9795326260619</x:v>
      </x:c>
      <x:c r="L93" s="5" t="n">
        <x:v>1.3972097765489109</x:v>
      </x:c>
      <x:c r="M93" s="5" t="n">
        <x:v>1024.657054467403</x:v>
      </x:c>
      <x:c r="N93" s="5" t="n">
        <x:v>0.15828062621396577</x:v>
      </x:c>
      <x:c r="O93" s="5" t="n">
        <x:v>0.4870283063396208</x:v>
      </x:c>
      <x:c r="P93" s="14" t="b">
        <x:v>1</x:v>
      </x:c>
    </x:row>
    <x:row r="94" ht="22" customHeight="1">
      <x:c r="A94" s="5" t="n">
        <x:v>2</x:v>
      </x:c>
      <x:c r="B94" s="6" t="n">
        <x:v>7</x:v>
      </x:c>
      <x:c r="C94" s="6" t="n">
        <x:v>16</x:v>
      </x:c>
      <x:c r="D94" s="5" t="str">
        <x:v>LRE Bernard</x:v>
      </x:c>
      <x:c r="E94" s="5" t="str">
        <x:v>成功</x:v>
      </x:c>
      <x:c r="F94" s="5" t="n">
        <x:v>2.6695643672615357</x:v>
      </x:c>
      <x:c r="G94" s="5" t="n">
        <x:v>1543.625176114275</x:v>
      </x:c>
      <x:c r="H94" s="5" t="n">
        <x:v>0</x:v>
      </x:c>
      <x:c r="I94" s="5" t="n">
        <x:f>H94-500</x:f>
        <x:v>-500</x:v>
      </x:c>
      <x:c r="J94" s="5" t="n">
        <x:f>G94-1000</x:f>
        <x:v>543.6251761142751</x:v>
      </x:c>
      <x:c r="K94" s="5" t="n">
        <x:f>G94+H94</x:f>
        <x:v>1543.625176114275</x:v>
      </x:c>
      <x:c r="L94" s="5" t="n">
        <x:v>1.0976892115777386</x:v>
      </x:c>
      <x:c r="M94" s="5" t="n">
        <x:v>1076.9069954645815</x:v>
      </x:c>
      <x:c r="N94" s="5" t="n">
        <x:v>0.17287016515305165</x:v>
      </x:c>
      <x:c r="O94" s="5" t="n">
        <x:v>0.5075777469165654</x:v>
      </x:c>
      <x:c r="P94" s="14" t="b">
        <x:v>1</x:v>
      </x:c>
    </x:row>
    <x:row r="95" ht="22" customHeight="1">
      <x:c r="A95" s="5" t="n">
        <x:v>2</x:v>
      </x:c>
      <x:c r="B95" s="6" t="n">
        <x:v>7</x:v>
      </x:c>
      <x:c r="C95" s="6" t="n">
        <x:v>16</x:v>
      </x:c>
      <x:c r="D95" s="5" t="str">
        <x:v>WMLE</x:v>
      </x:c>
      <x:c r="E95" s="5" t="str">
        <x:v>失败</x:v>
      </x:c>
      <x:c r="F95" s="5"/>
      <x:c r="G95" s="5"/>
      <x:c r="H95" s="5"/>
      <x:c r="I95" s="5"/>
      <x:c r="J95" s="5"/>
      <x:c r="K95" s="5"/>
      <x:c r="L95" s="5" t="n">
        <x:v>1.7858803755558248</x:v>
      </x:c>
      <x:c r="M95" s="5" t="n">
        <x:v>945.1872249191031</x:v>
      </x:c>
      <x:c r="N95" s="5" t="n">
        <x:v>0.5603625619513961</x:v>
      </x:c>
      <x:c r="O95" s="5" t="n">
        <x:v>0.5603625619513961</x:v>
      </x:c>
      <x:c r="P95" s="14" t="b">
        <x:v>0</x:v>
      </x:c>
    </x:row>
    <x:row r="96" ht="22" customHeight="1">
      <x:c r="A96" s="5" t="n">
        <x:v>2</x:v>
      </x:c>
      <x:c r="B96" s="6" t="n">
        <x:v>7</x:v>
      </x:c>
      <x:c r="C96" s="6" t="n">
        <x:v>16</x:v>
      </x:c>
      <x:c r="D96" s="5" t="str">
        <x:v>MLE</x:v>
      </x:c>
      <x:c r="E96" s="5" t="str">
        <x:v>成功</x:v>
      </x:c>
      <x:c r="F96" s="5" t="n">
        <x:v>4.241160791216856</x:v>
      </x:c>
      <x:c r="G96" s="5" t="n">
        <x:v>1487.805770273077</x:v>
      </x:c>
      <x:c r="H96" s="5" t="n">
        <x:v>0</x:v>
      </x:c>
      <x:c r="I96" s="5" t="n">
        <x:f>H96-500</x:f>
        <x:v>-500</x:v>
      </x:c>
      <x:c r="J96" s="5" t="n">
        <x:f>G96-1000</x:f>
        <x:v>487.8057702730771</x:v>
      </x:c>
      <x:c r="K96" s="5" t="n">
        <x:f>G96+H96</x:f>
        <x:v>1487.805770273077</x:v>
      </x:c>
      <x:c r="L96" s="5" t="n">
        <x:v>2.1489682923952103</x:v>
      </x:c>
      <x:c r="M96" s="5" t="n">
        <x:v>943.5716219142306</x:v>
      </x:c>
      <x:c r="N96" s="5" t="n">
        <x:v>-0.6621293577336336</x:v>
      </x:c>
      <x:c r="O96" s="5" t="n">
        <x:v>-0.6621293577336336</x:v>
      </x:c>
      <x:c r="P96" s="14" t="b">
        <x:v>1</x:v>
      </x:c>
    </x:row>
    <x:row r="97" ht="22" customHeight="1">
      <x:c r="A97" s="5" t="n">
        <x:v>2</x:v>
      </x:c>
      <x:c r="B97" s="6" t="n">
        <x:v>7</x:v>
      </x:c>
      <x:c r="C97" s="6" t="n">
        <x:v>16</x:v>
      </x:c>
      <x:c r="D97" s="5" t="str">
        <x:v>LRE Park</x:v>
      </x:c>
      <x:c r="E97" s="5" t="str">
        <x:v>成功</x:v>
      </x:c>
      <x:c r="F97" s="5" t="n">
        <x:v>2.7812906170629974</x:v>
      </x:c>
      <x:c r="G97" s="5" t="n">
        <x:v>1537.5744694615328</x:v>
      </x:c>
      <x:c r="H97" s="5" t="n">
        <x:v>0</x:v>
      </x:c>
      <x:c r="I97" s="5" t="n">
        <x:f>H97-500</x:f>
        <x:v>-500</x:v>
      </x:c>
      <x:c r="J97" s="5" t="n">
        <x:f>G97-1000</x:f>
        <x:v>537.5744694615328</x:v>
      </x:c>
      <x:c r="K97" s="5" t="n">
        <x:f>G97+H97</x:f>
        <x:v>1537.5744694615328</x:v>
      </x:c>
      <x:c r="L97" s="5" t="n">
        <x:v>1.1455244678168424</x:v>
      </x:c>
      <x:c r="M97" s="5" t="n">
        <x:v>1065.8701970266054</x:v>
      </x:c>
      <x:c r="N97" s="5" t="n">
        <x:v>0.165932648263877</x:v>
      </x:c>
      <x:c r="O97" s="5" t="n">
        <x:v>0.496861934440318</x:v>
      </x:c>
      <x:c r="P97" s="14" t="b">
        <x:v>1</x:v>
      </x:c>
    </x:row>
    <x:row r="98" ht="22" customHeight="1">
      <x:c r="A98" s="5" t="n">
        <x:v>2</x:v>
      </x:c>
      <x:c r="B98" s="6" t="n">
        <x:v>7</x:v>
      </x:c>
      <x:c r="C98" s="6" t="n">
        <x:v>17</x:v>
      </x:c>
      <x:c r="D98" s="5" t="str">
        <x:v>MDM δ=0.10</x:v>
      </x:c>
      <x:c r="E98" s="5" t="str">
        <x:v>成功</x:v>
      </x:c>
      <x:c r="F98" s="5" t="n">
        <x:v>1.1555394842710307</x:v>
      </x:c>
      <x:c r="G98" s="5" t="n">
        <x:v>774.4785304657726</x:v>
      </x:c>
      <x:c r="H98" s="5" t="n">
        <x:v>653.982200639805</x:v>
      </x:c>
      <x:c r="I98" s="5" t="n">
        <x:f>H98-500</x:f>
        <x:v>153.982200639805</x:v>
      </x:c>
      <x:c r="J98" s="5" t="n">
        <x:f>G98-1000</x:f>
        <x:v>-225.52146953422744</x:v>
      </x:c>
      <x:c r="K98" s="5" t="n">
        <x:f>G98+H98</x:f>
        <x:v>1428.4607311055775</x:v>
      </x:c>
      <x:c r="L98" s="5" t="n">
        <x:v>1.6323873446318107</x:v>
      </x:c>
      <x:c r="M98" s="5" t="n">
        <x:v>962.5781567960488</x:v>
      </x:c>
      <x:c r="N98" s="5" t="n">
        <x:v>-0.04931400561094154</x:v>
      </x:c>
      <x:c r="O98" s="5" t="n">
        <x:v>-0.14931400561094155</x:v>
      </x:c>
      <x:c r="P98" s="14" t="b">
        <x:v>0</x:v>
      </x:c>
    </x:row>
    <x:row r="99" ht="22" customHeight="1">
      <x:c r="A99" s="5" t="n">
        <x:v>2</x:v>
      </x:c>
      <x:c r="B99" s="6" t="n">
        <x:v>7</x:v>
      </x:c>
      <x:c r="C99" s="6" t="n">
        <x:v>17</x:v>
      </x:c>
      <x:c r="D99" s="5" t="str">
        <x:v>LSE</x:v>
      </x:c>
      <x:c r="E99" s="5" t="str">
        <x:v>成功</x:v>
      </x:c>
      <x:c r="F99" s="5" t="n">
        <x:v>0.8448792905333693</x:v>
      </x:c>
      <x:c r="G99" s="5" t="n">
        <x:v>681.0630803859133</x:v>
      </x:c>
      <x:c r="H99" s="5" t="n">
        <x:v>732.761943627006</x:v>
      </x:c>
      <x:c r="I99" s="5" t="n">
        <x:f>H99-500</x:f>
        <x:v>232.76194362700596</x:v>
      </x:c>
      <x:c r="J99" s="5" t="n">
        <x:f>G99-1000</x:f>
        <x:v>-318.9369196140867</x:v>
      </x:c>
      <x:c r="K99" s="5" t="n">
        <x:f>G99+H99</x:f>
        <x:v>1413.8250240129191</x:v>
      </x:c>
      <x:c r="L99" s="5" t="n">
        <x:v>1.6895738061063494</x:v>
      </x:c>
      <x:c r="M99" s="5" t="n">
        <x:v>974.4076277320639</x:v>
      </x:c>
      <x:c r="N99" s="5" t="n">
        <x:v>0.09093262820941528</x:v>
      </x:c>
      <x:c r="O99" s="5" t="n">
        <x:v>-0.1400368704385091</x:v>
      </x:c>
      <x:c r="P99" s="14" t="b">
        <x:v>0</x:v>
      </x:c>
    </x:row>
    <x:row r="100" ht="22" customHeight="1">
      <x:c r="A100" s="5" t="n">
        <x:v>2</x:v>
      </x:c>
      <x:c r="B100" s="6" t="n">
        <x:v>7</x:v>
      </x:c>
      <x:c r="C100" s="6" t="n">
        <x:v>17</x:v>
      </x:c>
      <x:c r="D100" s="5" t="str">
        <x:v>LRE Bernard</x:v>
      </x:c>
      <x:c r="E100" s="5" t="str">
        <x:v>成功</x:v>
      </x:c>
      <x:c r="F100" s="5" t="n">
        <x:v>0.7916253661987419</x:v>
      </x:c>
      <x:c r="G100" s="5" t="n">
        <x:v>680.1090075670905</x:v>
      </x:c>
      <x:c r="H100" s="5" t="n">
        <x:v>726.7558210028222</x:v>
      </x:c>
      <x:c r="I100" s="5" t="n">
        <x:f>H100-500</x:f>
        <x:v>226.75582100282224</x:v>
      </x:c>
      <x:c r="J100" s="5" t="n">
        <x:f>G100-1000</x:f>
        <x:v>-319.89099243290946</x:v>
      </x:c>
      <x:c r="K100" s="5" t="n">
        <x:f>G100+H100</x:f>
        <x:v>1406.8648285699128</x:v>
      </x:c>
      <x:c r="L100" s="5" t="n">
        <x:v>1.4509537714589547</x:v>
      </x:c>
      <x:c r="M100" s="5" t="n">
        <x:v>982.754660778003</x:v>
      </x:c>
      <x:c r="N100" s="5" t="n">
        <x:v>0.08491340226228383</x:v>
      </x:c>
      <x:c r="O100" s="5" t="n">
        <x:v>-0.12636487175532451</x:v>
      </x:c>
      <x:c r="P100" s="14" t="b">
        <x:v>0</x:v>
      </x:c>
    </x:row>
    <x:row r="101" ht="22" customHeight="1">
      <x:c r="A101" s="5" t="n">
        <x:v>2</x:v>
      </x:c>
      <x:c r="B101" s="6" t="n">
        <x:v>7</x:v>
      </x:c>
      <x:c r="C101" s="6" t="n">
        <x:v>17</x:v>
      </x:c>
      <x:c r="D101" s="5" t="str">
        <x:v>WMLE</x:v>
      </x:c>
      <x:c r="E101" s="5" t="str">
        <x:v>成功</x:v>
      </x:c>
      <x:c r="F101" s="5" t="n">
        <x:v>0.9339310436512789</x:v>
      </x:c>
      <x:c r="G101" s="5" t="n">
        <x:v>649.340252963203</x:v>
      </x:c>
      <x:c r="H101" s="5" t="n">
        <x:v>718.2914965361026</x:v>
      </x:c>
      <x:c r="I101" s="5" t="n">
        <x:f>H101-500</x:f>
        <x:v>218.2914965361026</x:v>
      </x:c>
      <x:c r="J101" s="5" t="n">
        <x:f>G101-1000</x:f>
        <x:v>-350.65974703679694</x:v>
      </x:c>
      <x:c r="K101" s="5" t="n">
        <x:f>G101+H101</x:f>
        <x:v>1367.6317494993057</x:v>
      </x:c>
      <x:c r="L101" s="5" t="n">
        <x:v>1.4824714120747782</x:v>
      </x:c>
      <x:c r="M101" s="5" t="n">
        <x:v>956.1910131231346</x:v>
      </x:c>
      <x:c r="N101" s="5" t="n">
        <x:v>-0.28533198944595095</x:v>
      </x:c>
      <x:c r="O101" s="5" t="n">
        <x:v>-0.28533198944595095</x:v>
      </x:c>
      <x:c r="P101" s="14" t="b">
        <x:v>0</x:v>
      </x:c>
    </x:row>
    <x:row r="102" ht="22" customHeight="1">
      <x:c r="A102" s="5" t="n">
        <x:v>2</x:v>
      </x:c>
      <x:c r="B102" s="6" t="n">
        <x:v>7</x:v>
      </x:c>
      <x:c r="C102" s="6" t="n">
        <x:v>17</x:v>
      </x:c>
      <x:c r="D102" s="5" t="str">
        <x:v>MLE</x:v>
      </x:c>
      <x:c r="E102" s="5" t="str">
        <x:v>失败</x:v>
      </x:c>
      <x:c r="F102" s="5"/>
      <x:c r="G102" s="5"/>
      <x:c r="H102" s="5"/>
      <x:c r="I102" s="5"/>
      <x:c r="J102" s="5"/>
      <x:c r="K102" s="5"/>
      <x:c r="L102" s="5" t="n">
        <x:v>1.7016184391673597</x:v>
      </x:c>
      <x:c r="M102" s="5" t="n">
        <x:v>958.5399704849002</x:v>
      </x:c>
      <x:c r="N102" s="5" t="n">
        <x:v>0.31849258745653924</x:v>
      </x:c>
      <x:c r="O102" s="5" t="n">
        <x:v>0.31849258745653924</x:v>
      </x:c>
      <x:c r="P102" s="14" t="b">
        <x:v>0</x:v>
      </x:c>
    </x:row>
    <x:row r="103" ht="22" customHeight="1">
      <x:c r="A103" s="5" t="n">
        <x:v>2</x:v>
      </x:c>
      <x:c r="B103" s="6" t="n">
        <x:v>7</x:v>
      </x:c>
      <x:c r="C103" s="6" t="n">
        <x:v>17</x:v>
      </x:c>
      <x:c r="D103" s="5" t="str">
        <x:v>LRE Park</x:v>
      </x:c>
      <x:c r="E103" s="5" t="str">
        <x:v>成功</x:v>
      </x:c>
      <x:c r="F103" s="5" t="n">
        <x:v>0.8068679208253008</x:v>
      </x:c>
      <x:c r="G103" s="5" t="n">
        <x:v>667.385930528493</x:v>
      </x:c>
      <x:c r="H103" s="5" t="n">
        <x:v>729.7879160802544</x:v>
      </x:c>
      <x:c r="I103" s="5" t="n">
        <x:f>H103-500</x:f>
        <x:v>229.78791608025438</x:v>
      </x:c>
      <x:c r="J103" s="5" t="n">
        <x:f>G103-1000</x:f>
        <x:v>-332.61406947150704</x:v>
      </x:c>
      <x:c r="K103" s="5" t="n">
        <x:f>G103+H103</x:f>
        <x:v>1397.1738466087472</x:v>
      </x:c>
      <x:c r="L103" s="5" t="n">
        <x:v>1.505616916923824</x:v>
      </x:c>
      <x:c r="M103" s="5" t="n">
        <x:v>977.0268774765633</x:v>
      </x:c>
      <x:c r="N103" s="5" t="n">
        <x:v>0.08764994557894534</x:v>
      </x:c>
      <x:c r="O103" s="5" t="n">
        <x:v>-0.13094948244085636</x:v>
      </x:c>
      <x:c r="P103" s="14" t="b">
        <x:v>0</x:v>
      </x:c>
    </x:row>
    <x:row r="104" ht="22" customHeight="1">
      <x:c r="A104" s="5" t="n">
        <x:v>2</x:v>
      </x:c>
      <x:c r="B104" s="6" t="n">
        <x:v>7</x:v>
      </x:c>
      <x:c r="C104" s="6" t="n">
        <x:v>18</x:v>
      </x:c>
      <x:c r="D104" s="5" t="str">
        <x:v>MDM δ=0.10</x:v>
      </x:c>
      <x:c r="E104" s="5" t="str">
        <x:v>成功</x:v>
      </x:c>
      <x:c r="F104" s="5" t="n">
        <x:v>1.9636296167495828</x:v>
      </x:c>
      <x:c r="G104" s="5" t="n">
        <x:v>767.6136877436619</x:v>
      </x:c>
      <x:c r="H104" s="5" t="n">
        <x:v>713.0537977276263</x:v>
      </x:c>
      <x:c r="I104" s="5" t="n">
        <x:f>H104-500</x:f>
        <x:v>213.05379772762626</x:v>
      </x:c>
      <x:c r="J104" s="5" t="n">
        <x:f>G104-1000</x:f>
        <x:v>-232.3863122563381</x:v>
      </x:c>
      <x:c r="K104" s="5" t="n">
        <x:f>G104+H104</x:f>
        <x:v>1480.6674854712883</x:v>
      </x:c>
      <x:c r="L104" s="5" t="n">
        <x:v>2.810774331065492</x:v>
      </x:c>
      <x:c r="M104" s="5" t="n">
        <x:v>990.5713905949286</x:v>
      </x:c>
      <x:c r="N104" s="5" t="n">
        <x:v>0.004794212439050093</x:v>
      </x:c>
      <x:c r="O104" s="5" t="n">
        <x:v>-0.09520578756094991</x:v>
      </x:c>
      <x:c r="P104" s="14" t="b">
        <x:v>0</x:v>
      </x:c>
    </x:row>
    <x:row r="105" ht="22" customHeight="1">
      <x:c r="A105" s="5" t="n">
        <x:v>2</x:v>
      </x:c>
      <x:c r="B105" s="6" t="n">
        <x:v>7</x:v>
      </x:c>
      <x:c r="C105" s="6" t="n">
        <x:v>18</x:v>
      </x:c>
      <x:c r="D105" s="5" t="str">
        <x:v>LSE</x:v>
      </x:c>
      <x:c r="E105" s="5" t="str">
        <x:v>成功</x:v>
      </x:c>
      <x:c r="F105" s="5" t="n">
        <x:v>2.2093638405891203</x:v>
      </x:c>
      <x:c r="G105" s="5" t="n">
        <x:v>807.9870571536615</x:v>
      </x:c>
      <x:c r="H105" s="5" t="n">
        <x:v>685.1095131889103</x:v>
      </x:c>
      <x:c r="I105" s="5" t="n">
        <x:f>H105-500</x:f>
        <x:v>185.10951318891034</x:v>
      </x:c>
      <x:c r="J105" s="5" t="n">
        <x:f>G105-1000</x:f>
        <x:v>-192.01294284633855</x:v>
      </x:c>
      <x:c r="K105" s="5" t="n">
        <x:f>G105+H105</x:f>
        <x:v>1493.0965703425718</x:v>
      </x:c>
      <x:c r="L105" s="5" t="n">
        <x:v>2.992539264350446</x:v>
      </x:c>
      <x:c r="M105" s="5" t="n">
        <x:v>1000.6825003026496</x:v>
      </x:c>
      <x:c r="N105" s="5" t="n">
        <x:v>0.030387267754095282</x:v>
      </x:c>
      <x:c r="O105" s="5" t="n">
        <x:v>-0.0245598137993408</x:v>
      </x:c>
      <x:c r="P105" s="14" t="b">
        <x:v>0</x:v>
      </x:c>
    </x:row>
    <x:row r="106" ht="22" customHeight="1">
      <x:c r="A106" s="5" t="n">
        <x:v>2</x:v>
      </x:c>
      <x:c r="B106" s="6" t="n">
        <x:v>7</x:v>
      </x:c>
      <x:c r="C106" s="6" t="n">
        <x:v>18</x:v>
      </x:c>
      <x:c r="D106" s="5" t="str">
        <x:v>LRE Bernard</x:v>
      </x:c>
      <x:c r="E106" s="5" t="str">
        <x:v>成功</x:v>
      </x:c>
      <x:c r="F106" s="5" t="n">
        <x:v>2.227705202985599</x:v>
      </x:c>
      <x:c r="G106" s="5" t="n">
        <x:v>854.60314328723</x:v>
      </x:c>
      <x:c r="H106" s="5" t="n">
        <x:v>633.277074033833</x:v>
      </x:c>
      <x:c r="I106" s="5" t="n">
        <x:f>H106-500</x:f>
        <x:v>133.27707403383295</x:v>
      </x:c>
      <x:c r="J106" s="5" t="n">
        <x:f>G106-1000</x:f>
        <x:v>-145.39685671277005</x:v>
      </x:c>
      <x:c r="K106" s="5" t="n">
        <x:f>G106+H106</x:f>
        <x:v>1487.880217321063</x:v>
      </x:c>
      <x:c r="L106" s="5" t="n">
        <x:v>2.7323817894442484</x:v>
      </x:c>
      <x:c r="M106" s="5" t="n">
        <x:v>993.7613735386747</x:v>
      </x:c>
      <x:c r="N106" s="5" t="n">
        <x:v>0.030137450773253915</x:v>
      </x:c>
      <x:c r="O106" s="5" t="n">
        <x:v>-0.015940400233116492</x:v>
      </x:c>
      <x:c r="P106" s="14" t="b">
        <x:v>0</x:v>
      </x:c>
    </x:row>
    <x:row r="107" ht="22" customHeight="1">
      <x:c r="A107" s="5" t="n">
        <x:v>2</x:v>
      </x:c>
      <x:c r="B107" s="6" t="n">
        <x:v>7</x:v>
      </x:c>
      <x:c r="C107" s="6" t="n">
        <x:v>18</x:v>
      </x:c>
      <x:c r="D107" s="5" t="str">
        <x:v>WMLE</x:v>
      </x:c>
      <x:c r="E107" s="5" t="str">
        <x:v>成功</x:v>
      </x:c>
      <x:c r="F107" s="5" t="n">
        <x:v>1.7559546981817231</x:v>
      </x:c>
      <x:c r="G107" s="5" t="n">
        <x:v>642.1488755536606</x:v>
      </x:c>
      <x:c r="H107" s="5" t="n">
        <x:v>807.0926147741961</x:v>
      </x:c>
      <x:c r="I107" s="5" t="n">
        <x:f>H107-500</x:f>
        <x:v>307.09261477419614</x:v>
      </x:c>
      <x:c r="J107" s="5" t="n">
        <x:f>G107-1000</x:f>
        <x:v>-357.85112444633944</x:v>
      </x:c>
      <x:c r="K107" s="5" t="n">
        <x:f>G107+H107</x:f>
        <x:v>1449.2414903278568</x:v>
      </x:c>
      <x:c r="L107" s="5" t="n">
        <x:v>2.934819728894016</x:v>
      </x:c>
      <x:c r="M107" s="5" t="n">
        <x:v>978.2851957568502</x:v>
      </x:c>
      <x:c r="N107" s="5" t="n">
        <x:v>-0.05347920163343023</x:v>
      </x:c>
      <x:c r="O107" s="5" t="n">
        <x:v>-0.05347920163343023</x:v>
      </x:c>
      <x:c r="P107" s="14" t="b">
        <x:v>0</x:v>
      </x:c>
    </x:row>
    <x:row r="108" ht="22" customHeight="1">
      <x:c r="A108" s="5" t="n">
        <x:v>2</x:v>
      </x:c>
      <x:c r="B108" s="6" t="n">
        <x:v>7</x:v>
      </x:c>
      <x:c r="C108" s="6" t="n">
        <x:v>18</x:v>
      </x:c>
      <x:c r="D108" s="5" t="str">
        <x:v>MLE</x:v>
      </x:c>
      <x:c r="E108" s="5" t="str">
        <x:v>成功</x:v>
      </x:c>
      <x:c r="F108" s="5" t="n">
        <x:v>2.0090773637453254</x:v>
      </x:c>
      <x:c r="G108" s="5" t="n">
        <x:v>632.4439527747531</x:v>
      </x:c>
      <x:c r="H108" s="5" t="n">
        <x:v>816.1039055624494</x:v>
      </x:c>
      <x:c r="I108" s="5" t="n">
        <x:f>H108-500</x:f>
        <x:v>316.1039055624494</x:v>
      </x:c>
      <x:c r="J108" s="5" t="n">
        <x:f>G108-1000</x:f>
        <x:v>-367.55604722524686</x:v>
      </x:c>
      <x:c r="K108" s="5" t="n">
        <x:f>G108+H108</x:f>
        <x:v>1448.5478583372026</x:v>
      </x:c>
      <x:c r="L108" s="5" t="n">
        <x:v>3.4043075425931213</x:v>
      </x:c>
      <x:c r="M108" s="5" t="n">
        <x:v>979.548858399671</x:v>
      </x:c>
      <x:c r="N108" s="5" t="n">
        <x:v>0.041994287967376566</x:v>
      </x:c>
      <x:c r="O108" s="5" t="n">
        <x:v>0.041994287967376566</x:v>
      </x:c>
      <x:c r="P108" s="14" t="b">
        <x:v>0</x:v>
      </x:c>
    </x:row>
    <x:row r="109" ht="22" customHeight="1">
      <x:c r="A109" s="5" t="n">
        <x:v>2</x:v>
      </x:c>
      <x:c r="B109" s="6" t="n">
        <x:v>7</x:v>
      </x:c>
      <x:c r="C109" s="6" t="n">
        <x:v>18</x:v>
      </x:c>
      <x:c r="D109" s="5" t="str">
        <x:v>LRE Park</x:v>
      </x:c>
      <x:c r="E109" s="5" t="str">
        <x:v>成功</x:v>
      </x:c>
      <x:c r="F109" s="5" t="n">
        <x:v>2.2105190010484908</x:v>
      </x:c>
      <x:c r="G109" s="5" t="n">
        <x:v>824.1125416511347</x:v>
      </x:c>
      <x:c r="H109" s="5" t="n">
        <x:v>658.8441899537737</x:v>
      </x:c>
      <x:c r="I109" s="5" t="n">
        <x:f>H109-500</x:f>
        <x:v>158.8441899537737</x:v>
      </x:c>
      <x:c r="J109" s="5" t="n">
        <x:f>G109-1000</x:f>
        <x:v>-175.88745834886527</x:v>
      </x:c>
      <x:c r="K109" s="5" t="n">
        <x:f>G109+H109</x:f>
        <x:v>1482.9567316049083</x:v>
      </x:c>
      <x:c r="L109" s="5" t="n">
        <x:v>2.8384946473603954</x:v>
      </x:c>
      <x:c r="M109" s="5" t="n">
        <x:v>990.4790367266182</x:v>
      </x:c>
      <x:c r="N109" s="5" t="n">
        <x:v>0.03087215553561118</x:v>
      </x:c>
      <x:c r="O109" s="5" t="n">
        <x:v>-0.019822647900902268</x:v>
      </x:c>
      <x:c r="P109" s="14" t="b">
        <x:v>0</x:v>
      </x:c>
    </x:row>
    <x:row r="110" ht="22" customHeight="1">
      <x:c r="A110" s="5" t="n">
        <x:v>2</x:v>
      </x:c>
      <x:c r="B110" s="6" t="n">
        <x:v>7</x:v>
      </x:c>
      <x:c r="C110" s="6" t="n">
        <x:v>19</x:v>
      </x:c>
      <x:c r="D110" s="5" t="str">
        <x:v>MDM δ=0.10</x:v>
      </x:c>
      <x:c r="E110" s="5" t="str">
        <x:v>成功</x:v>
      </x:c>
      <x:c r="F110" s="5" t="n">
        <x:v>0.8343187581458354</x:v>
      </x:c>
      <x:c r="G110" s="5" t="n">
        <x:v>506.4083864081554</x:v>
      </x:c>
      <x:c r="H110" s="5" t="n">
        <x:v>928.2444489093774</x:v>
      </x:c>
      <x:c r="I110" s="5" t="n">
        <x:f>H110-500</x:f>
        <x:v>428.2444489093774</x:v>
      </x:c>
      <x:c r="J110" s="5" t="n">
        <x:f>G110-1000</x:f>
        <x:v>-493.5916135918446</x:v>
      </x:c>
      <x:c r="K110" s="5" t="n">
        <x:f>G110+H110</x:f>
        <x:v>1434.652835317533</x:v>
      </x:c>
      <x:c r="L110" s="5" t="n">
        <x:v>2.4368029462145957</x:v>
      </x:c>
      <x:c r="M110" s="5" t="n">
        <x:v>1016.9713160514833</x:v>
      </x:c>
      <x:c r="N110" s="5" t="n">
        <x:v>-0.042224085260837776</x:v>
      </x:c>
      <x:c r="O110" s="5" t="n">
        <x:v>-0.1422240852608378</x:v>
      </x:c>
      <x:c r="P110" s="14" t="b">
        <x:v>0</x:v>
      </x:c>
    </x:row>
    <x:row r="111" ht="22" customHeight="1">
      <x:c r="A111" s="5" t="n">
        <x:v>2</x:v>
      </x:c>
      <x:c r="B111" s="6" t="n">
        <x:v>7</x:v>
      </x:c>
      <x:c r="C111" s="6" t="n">
        <x:v>19</x:v>
      </x:c>
      <x:c r="D111" s="5" t="str">
        <x:v>LSE</x:v>
      </x:c>
      <x:c r="E111" s="5" t="str">
        <x:v>成功</x:v>
      </x:c>
      <x:c r="F111" s="5" t="n">
        <x:v>0.7926130971015368</x:v>
      </x:c>
      <x:c r="G111" s="5" t="n">
        <x:v>498.8521191821288</x:v>
      </x:c>
      <x:c r="H111" s="5" t="n">
        <x:v>940.5826079901885</x:v>
      </x:c>
      <x:c r="I111" s="5" t="n">
        <x:f>H111-500</x:f>
        <x:v>440.58260799018854</x:v>
      </x:c>
      <x:c r="J111" s="5" t="n">
        <x:f>G111-1000</x:f>
        <x:v>-501.1478808178712</x:v>
      </x:c>
      <x:c r="K111" s="5" t="n">
        <x:f>G111+H111</x:f>
        <x:v>1439.4347271723173</x:v>
      </x:c>
      <x:c r="L111" s="5" t="n">
        <x:v>2.507344271338943</x:v>
      </x:c>
      <x:c r="M111" s="5" t="n">
        <x:v>1027.3441931075538</x:v>
      </x:c>
      <x:c r="N111" s="5" t="n">
        <x:v>0.12446803290742148</x:v>
      </x:c>
      <x:c r="O111" s="5" t="n">
        <x:v>-0.0874196947053818</x:v>
      </x:c>
      <x:c r="P111" s="14" t="b">
        <x:v>0</x:v>
      </x:c>
    </x:row>
    <x:row r="112" ht="22" customHeight="1">
      <x:c r="A112" s="5" t="n">
        <x:v>2</x:v>
      </x:c>
      <x:c r="B112" s="6" t="n">
        <x:v>7</x:v>
      </x:c>
      <x:c r="C112" s="6" t="n">
        <x:v>19</x:v>
      </x:c>
      <x:c r="D112" s="5" t="str">
        <x:v>LRE Bernard</x:v>
      </x:c>
      <x:c r="E112" s="5" t="str">
        <x:v>成功</x:v>
      </x:c>
      <x:c r="F112" s="5" t="n">
        <x:v>0.7522603223016335</x:v>
      </x:c>
      <x:c r="G112" s="5" t="n">
        <x:v>491.2429918427403</x:v>
      </x:c>
      <x:c r="H112" s="5" t="n">
        <x:v>936.9537120899607</x:v>
      </x:c>
      <x:c r="I112" s="5" t="n">
        <x:f>H112-500</x:f>
        <x:v>436.95371208996073</x:v>
      </x:c>
      <x:c r="J112" s="5" t="n">
        <x:f>G112-1000</x:f>
        <x:v>-508.7570081572597</x:v>
      </x:c>
      <x:c r="K112" s="5" t="n">
        <x:f>G112+H112</x:f>
        <x:v>1428.196703932701</x:v>
      </x:c>
      <x:c r="L112" s="5" t="n">
        <x:v>2.079793476445107</x:v>
      </x:c>
      <x:c r="M112" s="5" t="n">
        <x:v>1041.9108090357063</x:v>
      </x:c>
      <x:c r="N112" s="5" t="n">
        <x:v>0.11356697551363892</x:v>
      </x:c>
      <x:c r="O112" s="5" t="n">
        <x:v>-0.08234069190926618</x:v>
      </x:c>
      <x:c r="P112" s="14" t="b">
        <x:v>0</x:v>
      </x:c>
    </x:row>
    <x:row r="113" ht="22" customHeight="1">
      <x:c r="A113" s="5" t="n">
        <x:v>2</x:v>
      </x:c>
      <x:c r="B113" s="6" t="n">
        <x:v>7</x:v>
      </x:c>
      <x:c r="C113" s="6" t="n">
        <x:v>19</x:v>
      </x:c>
      <x:c r="D113" s="5" t="str">
        <x:v>WMLE</x:v>
      </x:c>
      <x:c r="E113" s="5" t="str">
        <x:v>成功</x:v>
      </x:c>
      <x:c r="F113" s="5" t="n">
        <x:v>0.8464363454593613</x:v>
      </x:c>
      <x:c r="G113" s="5" t="n">
        <x:v>465.0172776293672</x:v>
      </x:c>
      <x:c r="H113" s="5" t="n">
        <x:v>934.8589289215539</x:v>
      </x:c>
      <x:c r="I113" s="5" t="n">
        <x:f>H113-500</x:f>
        <x:v>434.8589289215539</x:v>
      </x:c>
      <x:c r="J113" s="5" t="n">
        <x:f>G113-1000</x:f>
        <x:v>-534.9827223706328</x:v>
      </x:c>
      <x:c r="K113" s="5" t="n">
        <x:f>G113+H113</x:f>
        <x:v>1399.876206550921</x:v>
      </x:c>
      <x:c r="L113" s="5" t="n">
        <x:v>2.0759534137363675</x:v>
      </x:c>
      <x:c r="M113" s="5" t="n">
        <x:v>1024.4307111837416</x:v>
      </x:c>
      <x:c r="N113" s="5" t="n">
        <x:v>-0.1685062479887076</x:v>
      </x:c>
      <x:c r="O113" s="5" t="n">
        <x:v>-0.1685062479887076</x:v>
      </x:c>
      <x:c r="P113" s="14" t="b">
        <x:v>0</x:v>
      </x:c>
    </x:row>
    <x:row r="114" ht="22" customHeight="1">
      <x:c r="A114" s="5" t="n">
        <x:v>2</x:v>
      </x:c>
      <x:c r="B114" s="6" t="n">
        <x:v>7</x:v>
      </x:c>
      <x:c r="C114" s="6" t="n">
        <x:v>19</x:v>
      </x:c>
      <x:c r="D114" s="5" t="str">
        <x:v>MLE</x:v>
      </x:c>
      <x:c r="E114" s="5" t="str">
        <x:v>失败</x:v>
      </x:c>
      <x:c r="F114" s="5"/>
      <x:c r="G114" s="5"/>
      <x:c r="H114" s="5"/>
      <x:c r="I114" s="5"/>
      <x:c r="J114" s="5"/>
      <x:c r="K114" s="5"/>
      <x:c r="L114" s="5" t="n">
        <x:v>2.3837850103222684</x:v>
      </x:c>
      <x:c r="M114" s="5" t="n">
        <x:v>1026.7124438145877</x:v>
      </x:c>
      <x:c r="N114" s="5" t="n">
        <x:v>0.1867656744510822</x:v>
      </x:c>
      <x:c r="O114" s="5" t="n">
        <x:v>0.1867656744510822</x:v>
      </x:c>
      <x:c r="P114" s="14" t="b">
        <x:v>0</x:v>
      </x:c>
    </x:row>
    <x:row r="115" ht="22" customHeight="1">
      <x:c r="A115" s="5" t="n">
        <x:v>2</x:v>
      </x:c>
      <x:c r="B115" s="6" t="n">
        <x:v>7</x:v>
      </x:c>
      <x:c r="C115" s="6" t="n">
        <x:v>19</x:v>
      </x:c>
      <x:c r="D115" s="5" t="str">
        <x:v>LRE Park</x:v>
      </x:c>
      <x:c r="E115" s="5" t="str">
        <x:v>成功</x:v>
      </x:c>
      <x:c r="F115" s="5" t="n">
        <x:v>0.767212300922011</x:v>
      </x:c>
      <x:c r="G115" s="5" t="n">
        <x:v>482.0816520277308</x:v>
      </x:c>
      <x:c r="H115" s="5" t="n">
        <x:v>938.8618599925611</x:v>
      </x:c>
      <x:c r="I115" s="5" t="n">
        <x:f>H115-500</x:f>
        <x:v>438.8618599925611</x:v>
      </x:c>
      <x:c r="J115" s="5" t="n">
        <x:f>G115-1000</x:f>
        <x:v>-517.9183479722692</x:v>
      </x:c>
      <x:c r="K115" s="5" t="n">
        <x:f>G115+H115</x:f>
        <x:v>1420.943512020292</x:v>
      </x:c>
      <x:c r="L115" s="5" t="n">
        <x:v>2.154739209905869</x:v>
      </x:c>
      <x:c r="M115" s="5" t="n">
        <x:v>1038.0649295670314</x:v>
      </x:c>
      <x:c r="N115" s="5" t="n">
        <x:v>0.11900707488537843</x:v>
      </x:c>
      <x:c r="O115" s="5" t="n">
        <x:v>-0.08401072933428289</x:v>
      </x:c>
      <x:c r="P115" s="14" t="b">
        <x:v>0</x:v>
      </x:c>
    </x:row>
    <x:row r="116" ht="22" customHeight="1">
      <x:c r="A116" s="5" t="n">
        <x:v>2</x:v>
      </x:c>
      <x:c r="B116" s="6" t="n">
        <x:v>7</x:v>
      </x:c>
      <x:c r="C116" s="6" t="n">
        <x:v>20</x:v>
      </x:c>
      <x:c r="D116" s="5" t="str">
        <x:v>MDM δ=0.10</x:v>
      </x:c>
      <x:c r="E116" s="5" t="str">
        <x:v>成功</x:v>
      </x:c>
      <x:c r="F116" s="5" t="n">
        <x:v>1.6874152551592065</x:v>
      </x:c>
      <x:c r="G116" s="5" t="n">
        <x:v>867.9516325416059</x:v>
      </x:c>
      <x:c r="H116" s="5" t="n">
        <x:v>486.26918149559094</x:v>
      </x:c>
      <x:c r="I116" s="5" t="n">
        <x:f>H116-500</x:f>
        <x:v>-13.730818504409058</x:v>
      </x:c>
      <x:c r="J116" s="5" t="n">
        <x:f>G116-1000</x:f>
        <x:v>-132.04836745839407</x:v>
      </x:c>
      <x:c r="K116" s="5" t="n">
        <x:f>G116+H116</x:f>
        <x:v>1354.2208140371968</x:v>
      </x:c>
      <x:c r="L116" s="5" t="n">
        <x:v>1.6394387624566122</x:v>
      </x:c>
      <x:c r="M116" s="5" t="n">
        <x:v>852.6896411030693</x:v>
      </x:c>
      <x:c r="N116" s="5" t="n">
        <x:v>0.10884022601487578</x:v>
      </x:c>
      <x:c r="O116" s="5" t="n">
        <x:v>0.008840226014875774</x:v>
      </x:c>
      <x:c r="P116" s="14" t="b">
        <x:v>0</x:v>
      </x:c>
    </x:row>
    <x:row r="117" ht="22" customHeight="1">
      <x:c r="A117" s="5" t="n">
        <x:v>2</x:v>
      </x:c>
      <x:c r="B117" s="6" t="n">
        <x:v>7</x:v>
      </x:c>
      <x:c r="C117" s="6" t="n">
        <x:v>20</x:v>
      </x:c>
      <x:c r="D117" s="5" t="str">
        <x:v>LSE</x:v>
      </x:c>
      <x:c r="E117" s="5" t="str">
        <x:v>成功</x:v>
      </x:c>
      <x:c r="F117" s="5" t="n">
        <x:v>0.8772349756482809</x:v>
      </x:c>
      <x:c r="G117" s="5" t="n">
        <x:v>627.4075493268647</x:v>
      </x:c>
      <x:c r="H117" s="5" t="n">
        <x:v>686.3588511552672</x:v>
      </x:c>
      <x:c r="I117" s="5" t="n">
        <x:f>H117-500</x:f>
        <x:v>186.3588511552672</x:v>
      </x:c>
      <x:c r="J117" s="5" t="n">
        <x:f>G117-1000</x:f>
        <x:v>-372.5924506731353</x:v>
      </x:c>
      <x:c r="K117" s="5" t="n">
        <x:f>G117+H117</x:f>
        <x:v>1313.7664004821318</x:v>
      </x:c>
      <x:c r="L117" s="5" t="n">
        <x:v>1.687949624058446</x:v>
      </x:c>
      <x:c r="M117" s="5" t="n">
        <x:v>858.8295341266152</x:v>
      </x:c>
      <x:c r="N117" s="5" t="n">
        <x:v>0.11459085220867415</x:v>
      </x:c>
      <x:c r="O117" s="5" t="n">
        <x:v>-0.10090188642397635</x:v>
      </x:c>
      <x:c r="P117" s="14" t="b">
        <x:v>0</x:v>
      </x:c>
    </x:row>
    <x:row r="118" ht="22" customHeight="1">
      <x:c r="A118" s="5" t="n">
        <x:v>2</x:v>
      </x:c>
      <x:c r="B118" s="6" t="n">
        <x:v>7</x:v>
      </x:c>
      <x:c r="C118" s="6" t="n">
        <x:v>20</x:v>
      </x:c>
      <x:c r="D118" s="5" t="str">
        <x:v>LRE Bernard</x:v>
      </x:c>
      <x:c r="E118" s="5" t="str">
        <x:v>成功</x:v>
      </x:c>
      <x:c r="F118" s="5" t="n">
        <x:v>0.7874733245857682</x:v>
      </x:c>
      <x:c r="G118" s="5" t="n">
        <x:v>643.8351047986392</x:v>
      </x:c>
      <x:c r="H118" s="5" t="n">
        <x:v>680.8734613248854</x:v>
      </x:c>
      <x:c r="I118" s="5" t="n">
        <x:f>H118-500</x:f>
        <x:v>180.8734613248854</x:v>
      </x:c>
      <x:c r="J118" s="5" t="n">
        <x:f>G118-1000</x:f>
        <x:v>-356.16489520136076</x:v>
      </x:c>
      <x:c r="K118" s="5" t="n">
        <x:f>G118+H118</x:f>
        <x:v>1324.7085661235246</x:v>
      </x:c>
      <x:c r="L118" s="5" t="n">
        <x:v>1.4084250162026035</x:v>
      </x:c>
      <x:c r="M118" s="5" t="n">
        <x:v>875.1060160098799</x:v>
      </x:c>
      <x:c r="N118" s="5" t="n">
        <x:v>0.11302793262589528</x:v>
      </x:c>
      <x:c r="O118" s="5" t="n">
        <x:v>-0.08751500367165654</x:v>
      </x:c>
      <x:c r="P118" s="14" t="b">
        <x:v>0</x:v>
      </x:c>
    </x:row>
    <x:row r="119" ht="22" customHeight="1">
      <x:c r="A119" s="5" t="n">
        <x:v>2</x:v>
      </x:c>
      <x:c r="B119" s="6" t="n">
        <x:v>7</x:v>
      </x:c>
      <x:c r="C119" s="6" t="n">
        <x:v>20</x:v>
      </x:c>
      <x:c r="D119" s="5" t="str">
        <x:v>WMLE</x:v>
      </x:c>
      <x:c r="E119" s="5" t="str">
        <x:v>成功</x:v>
      </x:c>
      <x:c r="F119" s="5" t="n">
        <x:v>1.2593004563224994</x:v>
      </x:c>
      <x:c r="G119" s="5" t="n">
        <x:v>684.8652728184253</x:v>
      </x:c>
      <x:c r="H119" s="5" t="n">
        <x:v>617.4253584892687</x:v>
      </x:c>
      <x:c r="I119" s="5" t="n">
        <x:f>H119-500</x:f>
        <x:v>117.42535848926866</x:v>
      </x:c>
      <x:c r="J119" s="5" t="n">
        <x:f>G119-1000</x:f>
        <x:v>-315.1347271815747</x:v>
      </x:c>
      <x:c r="K119" s="5" t="n">
        <x:f>G119+H119</x:f>
        <x:v>1302.290631307694</x:v>
      </x:c>
      <x:c r="L119" s="5" t="n">
        <x:v>1.6657378218478662</x:v>
      </x:c>
      <x:c r="M119" s="5" t="n">
        <x:v>834.7580939891918</x:v>
      </x:c>
      <x:c r="N119" s="5" t="n">
        <x:v>-0.07387242976817765</x:v>
      </x:c>
      <x:c r="O119" s="5" t="n">
        <x:v>-0.07387242976817765</x:v>
      </x:c>
      <x:c r="P119" s="14" t="b">
        <x:v>0</x:v>
      </x:c>
    </x:row>
    <x:row r="120" ht="22" customHeight="1">
      <x:c r="A120" s="5" t="n">
        <x:v>2</x:v>
      </x:c>
      <x:c r="B120" s="6" t="n">
        <x:v>7</x:v>
      </x:c>
      <x:c r="C120" s="6" t="n">
        <x:v>20</x:v>
      </x:c>
      <x:c r="D120" s="5" t="str">
        <x:v>MLE</x:v>
      </x:c>
      <x:c r="E120" s="5" t="str">
        <x:v>失败</x:v>
      </x:c>
      <x:c r="F120" s="5"/>
      <x:c r="G120" s="5"/>
      <x:c r="H120" s="5"/>
      <x:c r="I120" s="5"/>
      <x:c r="J120" s="5"/>
      <x:c r="K120" s="5"/>
      <x:c r="L120" s="5" t="n">
        <x:v>1.9650719865972224</x:v>
      </x:c>
      <x:c r="M120" s="5" t="n">
        <x:v>837.1370073290161</x:v>
      </x:c>
      <x:c r="N120" s="5" t="n">
        <x:v>0.08966820238006344</x:v>
      </x:c>
      <x:c r="O120" s="5" t="n">
        <x:v>0.08966820238006344</x:v>
      </x:c>
      <x:c r="P120" s="14" t="b">
        <x:v>0</x:v>
      </x:c>
    </x:row>
    <x:row r="121" ht="22" customHeight="1">
      <x:c r="A121" s="5" t="n">
        <x:v>2</x:v>
      </x:c>
      <x:c r="B121" s="6" t="n">
        <x:v>7</x:v>
      </x:c>
      <x:c r="C121" s="6" t="n">
        <x:v>20</x:v>
      </x:c>
      <x:c r="D121" s="5" t="str">
        <x:v>LRE Park</x:v>
      </x:c>
      <x:c r="E121" s="5" t="str">
        <x:v>成功</x:v>
      </x:c>
      <x:c r="F121" s="5" t="n">
        <x:v>0.8001884544999768</x:v>
      </x:c>
      <x:c r="G121" s="5" t="n">
        <x:v>631.6722842189873</x:v>
      </x:c>
      <x:c r="H121" s="5" t="n">
        <x:v>684.0400124233606</x:v>
      </x:c>
      <x:c r="I121" s="5" t="n">
        <x:f>H121-500</x:f>
        <x:v>184.04001242336062</x:v>
      </x:c>
      <x:c r="J121" s="5" t="n">
        <x:f>G121-1000</x:f>
        <x:v>-368.32771578101267</x:v>
      </x:c>
      <x:c r="K121" s="5" t="n">
        <x:f>G121+H121</x:f>
        <x:v>1315.712296642348</x:v>
      </x:c>
      <x:c r="L121" s="5" t="n">
        <x:v>1.4615438833050352</x:v>
      </x:c>
      <x:c r="M121" s="5" t="n">
        <x:v>869.8398598267414</x:v>
      </x:c>
      <x:c r="N121" s="5" t="n">
        <x:v>0.11561027282387182</x:v>
      </x:c>
      <x:c r="O121" s="5" t="n">
        <x:v>-0.09405847942178802</x:v>
      </x:c>
      <x:c r="P121" s="14" t="b">
        <x:v>0</x:v>
      </x:c>
    </x:row>
    <x:row r="122" ht="22" customHeight="1">
      <x:c r="A122" s="5" t="n">
        <x:v>2</x:v>
      </x:c>
      <x:c r="B122" s="6" t="n">
        <x:v>7</x:v>
      </x:c>
      <x:c r="C122" s="6" t="n">
        <x:v>21</x:v>
      </x:c>
      <x:c r="D122" s="5" t="str">
        <x:v>MDM δ=0.10</x:v>
      </x:c>
      <x:c r="E122" s="5" t="str">
        <x:v>成功</x:v>
      </x:c>
      <x:c r="F122" s="5" t="n">
        <x:v>0.6676305128008742</x:v>
      </x:c>
      <x:c r="G122" s="5" t="n">
        <x:v>373.2327752829611</x:v>
      </x:c>
      <x:c r="H122" s="5" t="n">
        <x:v>977.3545724298159</x:v>
      </x:c>
      <x:c r="I122" s="5" t="n">
        <x:f>H122-500</x:f>
        <x:v>477.3545724298159</x:v>
      </x:c>
      <x:c r="J122" s="5" t="n">
        <x:f>G122-1000</x:f>
        <x:v>-626.767224717039</x:v>
      </x:c>
      <x:c r="K122" s="5" t="n">
        <x:f>G122+H122</x:f>
        <x:v>1350.587347712777</x:v>
      </x:c>
      <x:c r="L122" s="5" t="n">
        <x:v>2.7562391873487964</x:v>
      </x:c>
      <x:c r="M122" s="5" t="n">
        <x:v>958.5747348071551</x:v>
      </x:c>
      <x:c r="N122" s="5" t="n">
        <x:v>-0.02134211404109025</x:v>
      </x:c>
      <x:c r="O122" s="5" t="n">
        <x:v>-0.12134211404109026</x:v>
      </x:c>
      <x:c r="P122" s="14" t="b">
        <x:v>0</x:v>
      </x:c>
    </x:row>
    <x:row r="123" ht="22" customHeight="1">
      <x:c r="A123" s="5" t="n">
        <x:v>2</x:v>
      </x:c>
      <x:c r="B123" s="6" t="n">
        <x:v>7</x:v>
      </x:c>
      <x:c r="C123" s="6" t="n">
        <x:v>21</x:v>
      </x:c>
      <x:c r="D123" s="5" t="str">
        <x:v>LSE</x:v>
      </x:c>
      <x:c r="E123" s="5" t="str">
        <x:v>成功</x:v>
      </x:c>
      <x:c r="F123" s="5" t="n">
        <x:v>0.5764041177320363</x:v>
      </x:c>
      <x:c r="G123" s="5" t="n">
        <x:v>366.8786325145952</x:v>
      </x:c>
      <x:c r="H123" s="5" t="n">
        <x:v>985.5853316287877</x:v>
      </x:c>
      <x:c r="I123" s="5" t="n">
        <x:f>H123-500</x:f>
        <x:v>485.5853316287877</x:v>
      </x:c>
      <x:c r="J123" s="5" t="n">
        <x:f>G123-1000</x:f>
        <x:v>-633.1213674854048</x:v>
      </x:c>
      <x:c r="K123" s="5" t="n">
        <x:f>G123+H123</x:f>
        <x:v>1352.4639641433828</x:v>
      </x:c>
      <x:c r="L123" s="5" t="n">
        <x:v>2.790697639803103</x:v>
      </x:c>
      <x:c r="M123" s="5" t="n">
        <x:v>970.4403527582601</x:v>
      </x:c>
      <x:c r="N123" s="5" t="n">
        <x:v>0.13393625156803668</x:v>
      </x:c>
      <x:c r="O123" s="5" t="n">
        <x:v>-0.06562268791143744</x:v>
      </x:c>
      <x:c r="P123" s="14" t="b">
        <x:v>0</x:v>
      </x:c>
    </x:row>
    <x:row r="124" ht="22" customHeight="1">
      <x:c r="A124" s="5" t="n">
        <x:v>2</x:v>
      </x:c>
      <x:c r="B124" s="6" t="n">
        <x:v>7</x:v>
      </x:c>
      <x:c r="C124" s="6" t="n">
        <x:v>21</x:v>
      </x:c>
      <x:c r="D124" s="5" t="str">
        <x:v>LRE Bernard</x:v>
      </x:c>
      <x:c r="E124" s="5" t="str">
        <x:v>成功</x:v>
      </x:c>
      <x:c r="F124" s="5" t="n">
        <x:v>0.5512727278132553</x:v>
      </x:c>
      <x:c r="G124" s="5" t="n">
        <x:v>357.4626563614556</x:v>
      </x:c>
      <x:c r="H124" s="5" t="n">
        <x:v>984.1388326831046</x:v>
      </x:c>
      <x:c r="I124" s="5" t="n">
        <x:f>H124-500</x:f>
        <x:v>484.1388326831046</x:v>
      </x:c>
      <x:c r="J124" s="5" t="n">
        <x:f>G124-1000</x:f>
        <x:v>-642.5373436385444</x:v>
      </x:c>
      <x:c r="K124" s="5" t="n">
        <x:f>G124+H124</x:f>
        <x:v>1341.6014890445601</x:v>
      </x:c>
      <x:c r="L124" s="5" t="n">
        <x:v>2.2921091744227398</x:v>
      </x:c>
      <x:c r="M124" s="5" t="n">
        <x:v>984.9347158144294</x:v>
      </x:c>
      <x:c r="N124" s="5" t="n">
        <x:v>0.12138094444378911</x:v>
      </x:c>
      <x:c r="O124" s="5" t="n">
        <x:v>-0.06183156253114497</x:v>
      </x:c>
      <x:c r="P124" s="14" t="b">
        <x:v>0</x:v>
      </x:c>
    </x:row>
    <x:row r="125" ht="22" customHeight="1">
      <x:c r="A125" s="5" t="n">
        <x:v>2</x:v>
      </x:c>
      <x:c r="B125" s="6" t="n">
        <x:v>7</x:v>
      </x:c>
      <x:c r="C125" s="6" t="n">
        <x:v>21</x:v>
      </x:c>
      <x:c r="D125" s="5" t="str">
        <x:v>WMLE</x:v>
      </x:c>
      <x:c r="E125" s="5" t="str">
        <x:v>失败</x:v>
      </x:c>
      <x:c r="F125" s="5"/>
      <x:c r="G125" s="5"/>
      <x:c r="H125" s="5"/>
      <x:c r="I125" s="5"/>
      <x:c r="J125" s="5"/>
      <x:c r="K125" s="5"/>
      <x:c r="L125" s="5" t="n">
        <x:v>2.29093160118007</x:v>
      </x:c>
      <x:c r="M125" s="5" t="n">
        <x:v>969.3116943094124</x:v>
      </x:c>
      <x:c r="N125" s="5" t="n">
        <x:v>-0.1405020786810307</x:v>
      </x:c>
      <x:c r="O125" s="5" t="n">
        <x:v>-0.1405020786810307</x:v>
      </x:c>
      <x:c r="P125" s="14" t="b">
        <x:v>0</x:v>
      </x:c>
    </x:row>
    <x:row r="126" ht="22" customHeight="1">
      <x:c r="A126" s="5" t="n">
        <x:v>2</x:v>
      </x:c>
      <x:c r="B126" s="6" t="n">
        <x:v>7</x:v>
      </x:c>
      <x:c r="C126" s="6" t="n">
        <x:v>21</x:v>
      </x:c>
      <x:c r="D126" s="5" t="str">
        <x:v>MLE</x:v>
      </x:c>
      <x:c r="E126" s="5" t="str">
        <x:v>失败</x:v>
      </x:c>
      <x:c r="F126" s="5"/>
      <x:c r="G126" s="5"/>
      <x:c r="H126" s="5"/>
      <x:c r="I126" s="5"/>
      <x:c r="J126" s="5"/>
      <x:c r="K126" s="5"/>
      <x:c r="L126" s="5" t="n">
        <x:v>2.629000391777844</x:v>
      </x:c>
      <x:c r="M126" s="5" t="n">
        <x:v>971.2319392398366</x:v>
      </x:c>
      <x:c r="N126" s="5" t="n">
        <x:v>0.17235046171069957</x:v>
      </x:c>
      <x:c r="O126" s="5" t="n">
        <x:v>0.17235046171069957</x:v>
      </x:c>
      <x:c r="P126" s="14" t="b">
        <x:v>0</x:v>
      </x:c>
    </x:row>
    <x:row r="127" ht="22" customHeight="1">
      <x:c r="A127" s="5" t="n">
        <x:v>2</x:v>
      </x:c>
      <x:c r="B127" s="6" t="n">
        <x:v>7</x:v>
      </x:c>
      <x:c r="C127" s="6" t="n">
        <x:v>21</x:v>
      </x:c>
      <x:c r="D127" s="5" t="str">
        <x:v>LRE Park</x:v>
      </x:c>
      <x:c r="E127" s="5" t="str">
        <x:v>成功</x:v>
      </x:c>
      <x:c r="F127" s="5" t="n">
        <x:v>0.5591890584618963</x:v>
      </x:c>
      <x:c r="G127" s="5" t="n">
        <x:v>349.20054620407336</x:v>
      </x:c>
      <x:c r="H127" s="5" t="n">
        <x:v>984.9539996262032</x:v>
      </x:c>
      <x:c r="I127" s="5" t="n">
        <x:f>H127-500</x:f>
        <x:v>484.9539996262032</x:v>
      </x:c>
      <x:c r="J127" s="5" t="n">
        <x:f>G127-1000</x:f>
        <x:v>-650.7994537959266</x:v>
      </x:c>
      <x:c r="K127" s="5" t="n">
        <x:f>G127+H127</x:f>
        <x:v>1334.1545458302767</x:v>
      </x:c>
      <x:c r="L127" s="5" t="n">
        <x:v>2.3736052080333634</x:v>
      </x:c>
      <x:c r="M127" s="5" t="n">
        <x:v>981.73470442935</x:v>
      </x:c>
      <x:c r="N127" s="5" t="n">
        <x:v>0.12758227851045656</x:v>
      </x:c>
      <x:c r="O127" s="5" t="n">
        <x:v>-0.06261951450703407</x:v>
      </x:c>
      <x:c r="P127" s="14" t="b">
        <x:v>0</x:v>
      </x:c>
    </x:row>
    <x:row r="128" ht="22" customHeight="1">
      <x:c r="A128" s="5" t="n">
        <x:v>2</x:v>
      </x:c>
      <x:c r="B128" s="6" t="n">
        <x:v>7</x:v>
      </x:c>
      <x:c r="C128" s="6" t="n">
        <x:v>22</x:v>
      </x:c>
      <x:c r="D128" s="5" t="str">
        <x:v>MDM δ=0.10</x:v>
      </x:c>
      <x:c r="E128" s="5" t="str">
        <x:v>成功</x:v>
      </x:c>
      <x:c r="F128" s="5" t="n">
        <x:v>2.957524419365438</x:v>
      </x:c>
      <x:c r="G128" s="5" t="n">
        <x:v>1618.1073368315124</x:v>
      </x:c>
      <x:c r="H128" s="5" t="n">
        <x:v>0</x:v>
      </x:c>
      <x:c r="I128" s="5" t="n">
        <x:f>H128-500</x:f>
        <x:v>-500</x:v>
      </x:c>
      <x:c r="J128" s="5" t="n">
        <x:f>G128-1000</x:f>
        <x:v>618.1073368315124</x:v>
      </x:c>
      <x:c r="K128" s="5" t="n">
        <x:f>G128+H128</x:f>
        <x:v>1618.1073368315124</x:v>
      </x:c>
      <x:c r="L128" s="5" t="n">
        <x:v>2.727713080106865</x:v>
      </x:c>
      <x:c r="M128" s="5" t="n">
        <x:v>994.9359466870015</x:v>
      </x:c>
      <x:c r="N128" s="5" t="n">
        <x:v>0.4270895870695857</x:v>
      </x:c>
      <x:c r="O128" s="5" t="n">
        <x:v>0.3270895870695857</x:v>
      </x:c>
      <x:c r="P128" s="14" t="b">
        <x:v>1</x:v>
      </x:c>
    </x:row>
    <x:row r="129" ht="22" customHeight="1">
      <x:c r="A129" s="5" t="n">
        <x:v>2</x:v>
      </x:c>
      <x:c r="B129" s="6" t="n">
        <x:v>7</x:v>
      </x:c>
      <x:c r="C129" s="6" t="n">
        <x:v>22</x:v>
      </x:c>
      <x:c r="D129" s="5" t="str">
        <x:v>LSE</x:v>
      </x:c>
      <x:c r="E129" s="5" t="str">
        <x:v>成功</x:v>
      </x:c>
      <x:c r="F129" s="5" t="n">
        <x:v>2.770159381092402</x:v>
      </x:c>
      <x:c r="G129" s="5" t="n">
        <x:v>1660.0585581132727</x:v>
      </x:c>
      <x:c r="H129" s="5" t="n">
        <x:v>0</x:v>
      </x:c>
      <x:c r="I129" s="5" t="n">
        <x:f>H129-500</x:f>
        <x:v>-500</x:v>
      </x:c>
      <x:c r="J129" s="5" t="n">
        <x:f>G129-1000</x:f>
        <x:v>660.0585581132727</x:v>
      </x:c>
      <x:c r="K129" s="5" t="n">
        <x:f>G129+H129</x:f>
        <x:v>1660.0585581132727</x:v>
      </x:c>
      <x:c r="L129" s="5" t="n">
        <x:v>1.113695685268457</x:v>
      </x:c>
      <x:c r="M129" s="5" t="n">
        <x:v>1146.3129867235755</x:v>
      </x:c>
      <x:c r="N129" s="5" t="n">
        <x:v>0.23662598405542434</x:v>
      </x:c>
      <x:c r="O129" s="5" t="n">
        <x:v>0.8760546498842725</x:v>
      </x:c>
      <x:c r="P129" s="14" t="b">
        <x:v>1</x:v>
      </x:c>
    </x:row>
    <x:row r="130" ht="22" customHeight="1">
      <x:c r="A130" s="5" t="n">
        <x:v>2</x:v>
      </x:c>
      <x:c r="B130" s="6" t="n">
        <x:v>7</x:v>
      </x:c>
      <x:c r="C130" s="6" t="n">
        <x:v>22</x:v>
      </x:c>
      <x:c r="D130" s="5" t="str">
        <x:v>LRE Bernard</x:v>
      </x:c>
      <x:c r="E130" s="5" t="str">
        <x:v>成功</x:v>
      </x:c>
      <x:c r="F130" s="5" t="n">
        <x:v>2.2937088660323655</x:v>
      </x:c>
      <x:c r="G130" s="5" t="n">
        <x:v>1682.0111732844946</x:v>
      </x:c>
      <x:c r="H130" s="5" t="n">
        <x:v>0</x:v>
      </x:c>
      <x:c r="I130" s="5" t="n">
        <x:f>H130-500</x:f>
        <x:v>-500</x:v>
      </x:c>
      <x:c r="J130" s="5" t="n">
        <x:f>G130-1000</x:f>
        <x:v>682.0111732844946</x:v>
      </x:c>
      <x:c r="K130" s="5" t="n">
        <x:f>G130+H130</x:f>
        <x:v>1682.0111732844946</x:v>
      </x:c>
      <x:c r="L130" s="5" t="n">
        <x:v>0.7922425429929092</x:v>
      </x:c>
      <x:c r="M130" s="5" t="n">
        <x:v>1296.3724736283225</x:v>
      </x:c>
      <x:c r="N130" s="5" t="n">
        <x:v>0.2522587797380049</x:v>
      </x:c>
      <x:c r="O130" s="5" t="n">
        <x:v>0.9032919135731898</x:v>
      </x:c>
      <x:c r="P130" s="14" t="b">
        <x:v>1</x:v>
      </x:c>
    </x:row>
    <x:row r="131" ht="22" customHeight="1">
      <x:c r="A131" s="5" t="n">
        <x:v>2</x:v>
      </x:c>
      <x:c r="B131" s="6" t="n">
        <x:v>7</x:v>
      </x:c>
      <x:c r="C131" s="6" t="n">
        <x:v>22</x:v>
      </x:c>
      <x:c r="D131" s="5" t="str">
        <x:v>WMLE</x:v>
      </x:c>
      <x:c r="E131" s="5" t="str">
        <x:v>成功</x:v>
      </x:c>
      <x:c r="F131" s="5" t="n">
        <x:v>2.745745888291982</x:v>
      </x:c>
      <x:c r="G131" s="5" t="n">
        <x:v>1526.3243166528046</x:v>
      </x:c>
      <x:c r="H131" s="5" t="n">
        <x:v>77.95167339620821</x:v>
      </x:c>
      <x:c r="I131" s="5" t="n">
        <x:f>H131-500</x:f>
        <x:v>-422.0483266037918</x:v>
      </x:c>
      <x:c r="J131" s="5" t="n">
        <x:f>G131-1000</x:f>
        <x:v>526.3243166528046</x:v>
      </x:c>
      <x:c r="K131" s="5" t="n">
        <x:f>G131+H131</x:f>
        <x:v>1604.2759900490128</x:v>
      </x:c>
      <x:c r="L131" s="5" t="n">
        <x:v>1.4400549725488017</x:v>
      </x:c>
      <x:c r="M131" s="5" t="n">
        <x:v>1039.0807590721145</x:v>
      </x:c>
      <x:c r="N131" s="5" t="n">
        <x:v>1.8401766104547215</x:v>
      </x:c>
      <x:c r="O131" s="5" t="n">
        <x:v>1.8401766104547215</x:v>
      </x:c>
      <x:c r="P131" s="14" t="b">
        <x:v>0</x:v>
      </x:c>
    </x:row>
    <x:row r="132" ht="22" customHeight="1">
      <x:c r="A132" s="5" t="n">
        <x:v>2</x:v>
      </x:c>
      <x:c r="B132" s="6" t="n">
        <x:v>7</x:v>
      </x:c>
      <x:c r="C132" s="6" t="n">
        <x:v>22</x:v>
      </x:c>
      <x:c r="D132" s="5" t="str">
        <x:v>MLE</x:v>
      </x:c>
      <x:c r="E132" s="5" t="str">
        <x:v>成功</x:v>
      </x:c>
      <x:c r="F132" s="5" t="n">
        <x:v>3.3853555130649555</x:v>
      </x:c>
      <x:c r="G132" s="5" t="n">
        <x:v>1609.226967842243</x:v>
      </x:c>
      <x:c r="H132" s="5" t="n">
        <x:v>0</x:v>
      </x:c>
      <x:c r="I132" s="5" t="n">
        <x:f>H132-500</x:f>
        <x:v>-500</x:v>
      </x:c>
      <x:c r="J132" s="5" t="n">
        <x:f>G132-1000</x:f>
        <x:v>609.2269678422431</x:v>
      </x:c>
      <x:c r="K132" s="5" t="n">
        <x:f>G132+H132</x:f>
        <x:v>1609.226967842243</x:v>
      </x:c>
      <x:c r="L132" s="5" t="n">
        <x:v>1.7243693458656104</x:v>
      </x:c>
      <x:c r="M132" s="5" t="n">
        <x:v>1034.9433153309265</x:v>
      </x:c>
      <x:c r="N132" s="5" t="n">
        <x:v>-1.1341193428831282</x:v>
      </x:c>
      <x:c r="O132" s="5" t="n">
        <x:v>-1.1341193428831282</x:v>
      </x:c>
      <x:c r="P132" s="14" t="b">
        <x:v>1</x:v>
      </x:c>
    </x:row>
    <x:row r="133" ht="22" customHeight="1">
      <x:c r="A133" s="5" t="n">
        <x:v>2</x:v>
      </x:c>
      <x:c r="B133" s="6" t="n">
        <x:v>7</x:v>
      </x:c>
      <x:c r="C133" s="6" t="n">
        <x:v>22</x:v>
      </x:c>
      <x:c r="D133" s="5" t="str">
        <x:v>LRE Park</x:v>
      </x:c>
      <x:c r="E133" s="5" t="str">
        <x:v>成功</x:v>
      </x:c>
      <x:c r="F133" s="5" t="n">
        <x:v>2.3919135897168022</x:v>
      </x:c>
      <x:c r="G133" s="5" t="n">
        <x:v>1674.0047375039196</x:v>
      </x:c>
      <x:c r="H133" s="5" t="n">
        <x:v>0</x:v>
      </x:c>
      <x:c r="I133" s="5" t="n">
        <x:f>H133-500</x:f>
        <x:v>-500</x:v>
      </x:c>
      <x:c r="J133" s="5" t="n">
        <x:f>G133-1000</x:f>
        <x:v>674.0047375039196</x:v>
      </x:c>
      <x:c r="K133" s="5" t="n">
        <x:f>G133+H133</x:f>
        <x:v>1674.0047375039196</x:v>
      </x:c>
      <x:c r="L133" s="5" t="n">
        <x:v>0.8279431819877064</x:v>
      </x:c>
      <x:c r="M133" s="5" t="n">
        <x:v>1276.8626265086693</x:v>
      </x:c>
      <x:c r="N133" s="5" t="n">
        <x:v>0.24384024743881105</x:v>
      </x:c>
      <x:c r="O133" s="5" t="n">
        <x:v>0.8931118209432043</x:v>
      </x:c>
      <x:c r="P133" s="14" t="b">
        <x:v>1</x:v>
      </x:c>
    </x:row>
    <x:row r="134" ht="22" customHeight="1">
      <x:c r="A134" s="5" t="n">
        <x:v>2</x:v>
      </x:c>
      <x:c r="B134" s="6" t="n">
        <x:v>7</x:v>
      </x:c>
      <x:c r="C134" s="6" t="n">
        <x:v>23</x:v>
      </x:c>
      <x:c r="D134" s="5" t="str">
        <x:v>MDM δ=0.10</x:v>
      </x:c>
      <x:c r="E134" s="5" t="str">
        <x:v>成功</x:v>
      </x:c>
      <x:c r="F134" s="5" t="n">
        <x:v>2.1125517399551654</x:v>
      </x:c>
      <x:c r="G134" s="5" t="n">
        <x:v>916.3242990788459</x:v>
      </x:c>
      <x:c r="H134" s="5" t="n">
        <x:v>488.8434791339649</x:v>
      </x:c>
      <x:c r="I134" s="5" t="n">
        <x:f>H134-500</x:f>
        <x:v>-11.156520866035123</x:v>
      </x:c>
      <x:c r="J134" s="5" t="n">
        <x:f>G134-1000</x:f>
        <x:v>-83.67570092115409</x:v>
      </x:c>
      <x:c r="K134" s="5" t="n">
        <x:f>G134+H134</x:f>
        <x:v>1405.1677782128108</x:v>
      </x:c>
      <x:c r="L134" s="5" t="n">
        <x:v>2.0720975363217202</x:v>
      </x:c>
      <x:c r="M134" s="5" t="n">
        <x:v>904.5729739422396</x:v>
      </x:c>
      <x:c r="N134" s="5" t="n">
        <x:v>0.11026530104391065</x:v>
      </x:c>
      <x:c r="O134" s="5" t="n">
        <x:v>0.010265301043910643</x:v>
      </x:c>
      <x:c r="P134" s="14" t="b">
        <x:v>0</x:v>
      </x:c>
    </x:row>
    <x:row r="135" ht="22" customHeight="1">
      <x:c r="A135" s="5" t="n">
        <x:v>2</x:v>
      </x:c>
      <x:c r="B135" s="6" t="n">
        <x:v>7</x:v>
      </x:c>
      <x:c r="C135" s="6" t="n">
        <x:v>23</x:v>
      </x:c>
      <x:c r="D135" s="5" t="str">
        <x:v>LSE</x:v>
      </x:c>
      <x:c r="E135" s="5" t="str">
        <x:v>成功</x:v>
      </x:c>
      <x:c r="F135" s="5" t="n">
        <x:v>2.685501998197621</x:v>
      </x:c>
      <x:c r="G135" s="5" t="n">
        <x:v>1047.1085687977222</x:v>
      </x:c>
      <x:c r="H135" s="5" t="n">
        <x:v>374.91234691268795</x:v>
      </x:c>
      <x:c r="I135" s="5" t="n">
        <x:f>H135-500</x:f>
        <x:v>-125.08765308731205</x:v>
      </x:c>
      <x:c r="J135" s="5" t="n">
        <x:f>G135-1000</x:f>
        <x:v>47.10856879772223</x:v>
      </x:c>
      <x:c r="K135" s="5" t="n">
        <x:f>G135+H135</x:f>
        <x:v>1422.0209157104102</x:v>
      </x:c>
      <x:c r="L135" s="5" t="n">
        <x:v>2.20516915186483</x:v>
      </x:c>
      <x:c r="M135" s="5" t="n">
        <x:v>916.9583480682174</x:v>
      </x:c>
      <x:c r="N135" s="5" t="n">
        <x:v>0.02197290932902385</x:v>
      </x:c>
      <x:c r="O135" s="5" t="n">
        <x:v>0.03183796286609919</x:v>
      </x:c>
      <x:c r="P135" s="14" t="b">
        <x:v>0</x:v>
      </x:c>
    </x:row>
    <x:row r="136" ht="22" customHeight="1">
      <x:c r="A136" s="5" t="n">
        <x:v>2</x:v>
      </x:c>
      <x:c r="B136" s="6" t="n">
        <x:v>7</x:v>
      </x:c>
      <x:c r="C136" s="6" t="n">
        <x:v>23</x:v>
      </x:c>
      <x:c r="D136" s="5" t="str">
        <x:v>LRE Bernard</x:v>
      </x:c>
      <x:c r="E136" s="5" t="str">
        <x:v>成功</x:v>
      </x:c>
      <x:c r="F136" s="5" t="n">
        <x:v>2.7851547124893457</x:v>
      </x:c>
      <x:c r="G136" s="5" t="n">
        <x:v>1131.1773038513286</x:v>
      </x:c>
      <x:c r="H136" s="5" t="n">
        <x:v>283.9819875134506</x:v>
      </x:c>
      <x:c r="I136" s="5" t="n">
        <x:f>H136-500</x:f>
        <x:v>-216.01801248654942</x:v>
      </x:c>
      <x:c r="J136" s="5" t="n">
        <x:f>G136-1000</x:f>
        <x:v>131.1773038513286</x:v>
      </x:c>
      <x:c r="K136" s="5" t="n">
        <x:f>G136+H136</x:f>
        <x:v>1415.1592913647792</x:v>
      </x:c>
      <x:c r="L136" s="5" t="n">
        <x:v>2.0271885611216742</x:v>
      </x:c>
      <x:c r="M136" s="5" t="n">
        <x:v>906.8117263519289</x:v>
      </x:c>
      <x:c r="N136" s="5" t="n">
        <x:v>0.02532676144419499</x:v>
      </x:c>
      <x:c r="O136" s="5" t="n">
        <x:v>0.04759105912688355</x:v>
      </x:c>
      <x:c r="P136" s="14" t="b">
        <x:v>0</x:v>
      </x:c>
    </x:row>
    <x:row r="137" ht="22" customHeight="1">
      <x:c r="A137" s="5" t="n">
        <x:v>2</x:v>
      </x:c>
      <x:c r="B137" s="6" t="n">
        <x:v>7</x:v>
      </x:c>
      <x:c r="C137" s="6" t="n">
        <x:v>23</x:v>
      </x:c>
      <x:c r="D137" s="5" t="str">
        <x:v>WMLE</x:v>
      </x:c>
      <x:c r="E137" s="5" t="str">
        <x:v>成功</x:v>
      </x:c>
      <x:c r="F137" s="5" t="n">
        <x:v>1.9490025625487162</x:v>
      </x:c>
      <x:c r="G137" s="5" t="n">
        <x:v>770.9637459247998</x:v>
      </x:c>
      <x:c r="H137" s="5" t="n">
        <x:v>599.7775287318618</x:v>
      </x:c>
      <x:c r="I137" s="5" t="n">
        <x:f>H137-500</x:f>
        <x:v>99.77752873186182</x:v>
      </x:c>
      <x:c r="J137" s="5" t="n">
        <x:f>G137-1000</x:f>
        <x:v>-229.0362540752002</x:v>
      </x:c>
      <x:c r="K137" s="5" t="n">
        <x:f>G137+H137</x:f>
        <x:v>1370.7412746566615</x:v>
      </x:c>
      <x:c r="L137" s="5" t="n">
        <x:v>2.3220273265955926</x:v>
      </x:c>
      <x:c r="M137" s="5" t="n">
        <x:v>882.0911602549509</x:v>
      </x:c>
      <x:c r="N137" s="5" t="n">
        <x:v>-0.03808501336157977</x:v>
      </x:c>
      <x:c r="O137" s="5" t="n">
        <x:v>-0.03808501336157977</x:v>
      </x:c>
      <x:c r="P137" s="14" t="b">
        <x:v>0</x:v>
      </x:c>
    </x:row>
    <x:row r="138" ht="22" customHeight="1">
      <x:c r="A138" s="5" t="n">
        <x:v>2</x:v>
      </x:c>
      <x:c r="B138" s="6" t="n">
        <x:v>7</x:v>
      </x:c>
      <x:c r="C138" s="6" t="n">
        <x:v>23</x:v>
      </x:c>
      <x:c r="D138" s="5" t="str">
        <x:v>MLE</x:v>
      </x:c>
      <x:c r="E138" s="5" t="str">
        <x:v>成功</x:v>
      </x:c>
      <x:c r="F138" s="5" t="n">
        <x:v>2.749757356087991</x:v>
      </x:c>
      <x:c r="G138" s="5" t="n">
        <x:v>892.3220658726107</x:v>
      </x:c>
      <x:c r="H138" s="5" t="n">
        <x:v>491.783536255125</x:v>
      </x:c>
      <x:c r="I138" s="5" t="n">
        <x:f>H138-500</x:f>
        <x:v>-8.216463744875</x:v>
      </x:c>
      <x:c r="J138" s="5" t="n">
        <x:f>G138-1000</x:f>
        <x:v>-107.67793412738934</x:v>
      </x:c>
      <x:c r="K138" s="5" t="n">
        <x:f>G138+H138</x:f>
        <x:v>1384.1056021277357</x:v>
      </x:c>
      <x:c r="L138" s="5" t="n">
        <x:v>2.7157486575679926</x:v>
      </x:c>
      <x:c r="M138" s="5" t="n">
        <x:v>883.3529883601396</x:v>
      </x:c>
      <x:c r="N138" s="5" t="n">
        <x:v>-0.0014730512571149712</x:v>
      </x:c>
      <x:c r="O138" s="5" t="n">
        <x:v>-0.0014730512571149712</x:v>
      </x:c>
      <x:c r="P138" s="14" t="b">
        <x:v>0</x:v>
      </x:c>
    </x:row>
    <x:row r="139" ht="22" customHeight="1">
      <x:c r="A139" s="5" t="n">
        <x:v>2</x:v>
      </x:c>
      <x:c r="B139" s="6" t="n">
        <x:v>7</x:v>
      </x:c>
      <x:c r="C139" s="6" t="n">
        <x:v>23</x:v>
      </x:c>
      <x:c r="D139" s="5" t="str">
        <x:v>LRE Park</x:v>
      </x:c>
      <x:c r="E139" s="5" t="str">
        <x:v>成功</x:v>
      </x:c>
      <x:c r="F139" s="5" t="n">
        <x:v>2.731106697433454</x:v>
      </x:c>
      <x:c r="G139" s="5" t="n">
        <x:v>1079.4987856248654</x:v>
      </x:c>
      <x:c r="H139" s="5" t="n">
        <x:v>330.31313619455</x:v>
      </x:c>
      <x:c r="I139" s="5" t="n">
        <x:f>H139-500</x:f>
        <x:v>-169.68686380545</x:v>
      </x:c>
      <x:c r="J139" s="5" t="n">
        <x:f>G139-1000</x:f>
        <x:v>79.49878562486538</x:v>
      </x:c>
      <x:c r="K139" s="5" t="n">
        <x:f>G139+H139</x:f>
        <x:v>1409.8119218194154</x:v>
      </x:c>
      <x:c r="L139" s="5" t="n">
        <x:v>2.107654972026984</x:v>
      </x:c>
      <x:c r="M139" s="5" t="n">
        <x:v>902.5935407968517</x:v>
      </x:c>
      <x:c r="N139" s="5" t="n">
        <x:v>0.02445508384464823</x:v>
      </x:c>
      <x:c r="O139" s="5" t="n">
        <x:v>0.03987679675354627</x:v>
      </x:c>
      <x:c r="P139" s="14" t="b">
        <x:v>0</x:v>
      </x:c>
    </x:row>
    <x:row r="140" ht="22" customHeight="1">
      <x:c r="A140" s="5" t="n">
        <x:v>2</x:v>
      </x:c>
      <x:c r="B140" s="6" t="n">
        <x:v>7</x:v>
      </x:c>
      <x:c r="C140" s="6" t="n">
        <x:v>24</x:v>
      </x:c>
      <x:c r="D140" s="5" t="str">
        <x:v>MDM δ=0.10</x:v>
      </x:c>
      <x:c r="E140" s="5" t="str">
        <x:v>成功</x:v>
      </x:c>
      <x:c r="F140" s="5" t="n">
        <x:v>2.8632800723306278</x:v>
      </x:c>
      <x:c r="G140" s="5" t="n">
        <x:v>992.7020644522615</x:v>
      </x:c>
      <x:c r="H140" s="5" t="n">
        <x:v>275.1829537044094</x:v>
      </x:c>
      <x:c r="I140" s="5" t="n">
        <x:f>H140-500</x:f>
        <x:v>-224.81704629559061</x:v>
      </x:c>
      <x:c r="J140" s="5" t="n">
        <x:f>G140-1000</x:f>
        <x:v>-7.2979355477384615</x:v>
      </x:c>
      <x:c r="K140" s="5" t="n">
        <x:f>G140+H140</x:f>
        <x:v>1267.8850181566709</x:v>
      </x:c>
      <x:c r="L140" s="5" t="n">
        <x:v>2.0046441624067532</x:v>
      </x:c>
      <x:c r="M140" s="5" t="n">
        <x:v>749.7621423714505</x:v>
      </x:c>
      <x:c r="N140" s="5" t="n">
        <x:v>0.30269351950605083</x:v>
      </x:c>
      <x:c r="O140" s="5" t="n">
        <x:v>0.20269351950605083</x:v>
      </x:c>
      <x:c r="P140" s="14" t="b">
        <x:v>0</x:v>
      </x:c>
    </x:row>
    <x:row r="141" ht="22" customHeight="1">
      <x:c r="A141" s="5" t="n">
        <x:v>2</x:v>
      </x:c>
      <x:c r="B141" s="6" t="n">
        <x:v>7</x:v>
      </x:c>
      <x:c r="C141" s="6" t="n">
        <x:v>24</x:v>
      </x:c>
      <x:c r="D141" s="5" t="str">
        <x:v>LSE</x:v>
      </x:c>
      <x:c r="E141" s="5" t="str">
        <x:v>成功</x:v>
      </x:c>
      <x:c r="F141" s="5" t="n">
        <x:v>4.007779445207072</x:v>
      </x:c>
      <x:c r="G141" s="5" t="n">
        <x:v>1288.037989561798</x:v>
      </x:c>
      <x:c r="H141" s="5" t="n">
        <x:v>0</x:v>
      </x:c>
      <x:c r="I141" s="5" t="n">
        <x:f>H141-500</x:f>
        <x:v>-500</x:v>
      </x:c>
      <x:c r="J141" s="5" t="n">
        <x:f>G141-1000</x:f>
        <x:v>288.037989561798</x:v>
      </x:c>
      <x:c r="K141" s="5" t="n">
        <x:f>G141+H141</x:f>
        <x:v>1288.037989561798</x:v>
      </x:c>
      <x:c r="L141" s="5" t="n">
        <x:v>1.8713441331844536</x:v>
      </x:c>
      <x:c r="M141" s="5" t="n">
        <x:v>771.1622557005743</x:v>
      </x:c>
      <x:c r="N141" s="5" t="n">
        <x:v>0.12533533919971507</x:v>
      </x:c>
      <x:c r="O141" s="5" t="n">
        <x:v>0.049246428557303545</x:v>
      </x:c>
      <x:c r="P141" s="14" t="b">
        <x:v>1</x:v>
      </x:c>
    </x:row>
    <x:row r="142" ht="22" customHeight="1">
      <x:c r="A142" s="5" t="n">
        <x:v>2</x:v>
      </x:c>
      <x:c r="B142" s="6" t="n">
        <x:v>7</x:v>
      </x:c>
      <x:c r="C142" s="6" t="n">
        <x:v>24</x:v>
      </x:c>
      <x:c r="D142" s="5" t="str">
        <x:v>LRE Bernard</x:v>
      </x:c>
      <x:c r="E142" s="5" t="str">
        <x:v>成功</x:v>
      </x:c>
      <x:c r="F142" s="5" t="n">
        <x:v>3.3415871700823674</x:v>
      </x:c>
      <x:c r="G142" s="5" t="n">
        <x:v>1298.4110069640565</x:v>
      </x:c>
      <x:c r="H142" s="5" t="n">
        <x:v>0</x:v>
      </x:c>
      <x:c r="I142" s="5" t="n">
        <x:f>H142-500</x:f>
        <x:v>-500</x:v>
      </x:c>
      <x:c r="J142" s="5" t="n">
        <x:f>G142-1000</x:f>
        <x:v>298.41100696405647</x:v>
      </x:c>
      <x:c r="K142" s="5" t="n">
        <x:f>G142+H142</x:f>
        <x:v>1298.4110069640565</x:v>
      </x:c>
      <x:c r="L142" s="5" t="n">
        <x:v>1.534884700774899</x:v>
      </x:c>
      <x:c r="M142" s="5" t="n">
        <x:v>788.7622669717044</x:v>
      </x:c>
      <x:c r="N142" s="5" t="n">
        <x:v>0.13242293213213696</x:v>
      </x:c>
      <x:c r="O142" s="5" t="n">
        <x:v>0.06360842508823517</x:v>
      </x:c>
      <x:c r="P142" s="14" t="b">
        <x:v>1</x:v>
      </x:c>
    </x:row>
    <x:row r="143" ht="22" customHeight="1">
      <x:c r="A143" s="5" t="n">
        <x:v>2</x:v>
      </x:c>
      <x:c r="B143" s="6" t="n">
        <x:v>7</x:v>
      </x:c>
      <x:c r="C143" s="6" t="n">
        <x:v>24</x:v>
      </x:c>
      <x:c r="D143" s="5" t="str">
        <x:v>WMLE</x:v>
      </x:c>
      <x:c r="E143" s="5" t="str">
        <x:v>成功</x:v>
      </x:c>
      <x:c r="F143" s="5" t="n">
        <x:v>3.1221714455928558</x:v>
      </x:c>
      <x:c r="G143" s="5" t="n">
        <x:v>976.2049793804799</x:v>
      </x:c>
      <x:c r="H143" s="5" t="n">
        <x:v>278.99532742722465</x:v>
      </x:c>
      <x:c r="I143" s="5" t="n">
        <x:f>H143-500</x:f>
        <x:v>-221.00467257277535</x:v>
      </x:c>
      <x:c r="J143" s="5" t="n">
        <x:f>G143-1000</x:f>
        <x:v>-23.795020619520074</x:v>
      </x:c>
      <x:c r="K143" s="5" t="n">
        <x:f>G143+H143</x:f>
        <x:v>1255.2003068077047</x:v>
      </x:c>
      <x:c r="L143" s="5" t="n">
        <x:v>2.113358679584577</x:v>
      </x:c>
      <x:c r="M143" s="5" t="n">
        <x:v>738.3914411380917</x:v>
      </x:c>
      <x:c r="N143" s="5" t="n">
        <x:v>0.07748895798137423</x:v>
      </x:c>
      <x:c r="O143" s="5" t="n">
        <x:v>0.07748895798137423</x:v>
      </x:c>
      <x:c r="P143" s="14" t="b">
        <x:v>0</x:v>
      </x:c>
    </x:row>
    <x:row r="144" ht="22" customHeight="1">
      <x:c r="A144" s="5" t="n">
        <x:v>2</x:v>
      </x:c>
      <x:c r="B144" s="6" t="n">
        <x:v>7</x:v>
      </x:c>
      <x:c r="C144" s="6" t="n">
        <x:v>24</x:v>
      </x:c>
      <x:c r="D144" s="5" t="str">
        <x:v>MLE</x:v>
      </x:c>
      <x:c r="E144" s="5" t="str">
        <x:v>成功</x:v>
      </x:c>
      <x:c r="F144" s="5" t="n">
        <x:v>5.070884091097401</x:v>
      </x:c>
      <x:c r="G144" s="5" t="n">
        <x:v>1265.2675530108338</x:v>
      </x:c>
      <x:c r="H144" s="5" t="n">
        <x:v>0</x:v>
      </x:c>
      <x:c r="I144" s="5" t="n">
        <x:f>H144-500</x:f>
        <x:v>-500</x:v>
      </x:c>
      <x:c r="J144" s="5" t="n">
        <x:f>G144-1000</x:f>
        <x:v>265.2675530108338</x:v>
      </x:c>
      <x:c r="K144" s="5" t="n">
        <x:f>G144+H144</x:f>
        <x:v>1265.2675530108338</x:v>
      </x:c>
      <x:c r="L144" s="5" t="n">
        <x:v>2.5262364900887295</x:v>
      </x:c>
      <x:c r="M144" s="5" t="n">
        <x:v>738.9008736156364</x:v>
      </x:c>
      <x:c r="N144" s="5" t="n">
        <x:v>-0.23369837581524747</x:v>
      </x:c>
      <x:c r="O144" s="5" t="n">
        <x:v>-0.23369837581524747</x:v>
      </x:c>
      <x:c r="P144" s="14" t="b">
        <x:v>1</x:v>
      </x:c>
    </x:row>
    <x:row r="145" ht="22" customHeight="1">
      <x:c r="A145" s="5" t="n">
        <x:v>2</x:v>
      </x:c>
      <x:c r="B145" s="6" t="n">
        <x:v>7</x:v>
      </x:c>
      <x:c r="C145" s="6" t="n">
        <x:v>24</x:v>
      </x:c>
      <x:c r="D145" s="5" t="str">
        <x:v>LRE Park</x:v>
      </x:c>
      <x:c r="E145" s="5" t="str">
        <x:v>成功</x:v>
      </x:c>
      <x:c r="F145" s="5" t="n">
        <x:v>3.4745075349313685</x:v>
      </x:c>
      <x:c r="G145" s="5" t="n">
        <x:v>1294.7279813824262</x:v>
      </x:c>
      <x:c r="H145" s="5" t="n">
        <x:v>0</x:v>
      </x:c>
      <x:c r="I145" s="5" t="n">
        <x:f>H145-500</x:f>
        <x:v>-500</x:v>
      </x:c>
      <x:c r="J145" s="5" t="n">
        <x:f>G145-1000</x:f>
        <x:v>294.72798138242615</x:v>
      </x:c>
      <x:c r="K145" s="5" t="n">
        <x:f>G145+H145</x:f>
        <x:v>1294.7279813824262</x:v>
      </x:c>
      <x:c r="L145" s="5" t="n">
        <x:v>1.59712746806022</x:v>
      </x:c>
      <x:c r="M145" s="5" t="n">
        <x:v>783.7099265158769</x:v>
      </x:c>
      <x:c r="N145" s="5" t="n">
        <x:v>0.13021243426133222</x:v>
      </x:c>
      <x:c r="O145" s="5" t="n">
        <x:v>0.05702288141673506</x:v>
      </x:c>
      <x:c r="P145" s="14" t="b">
        <x:v>1</x:v>
      </x:c>
    </x:row>
    <x:row r="146" ht="22" customHeight="1">
      <x:c r="A146" s="5" t="n">
        <x:v>2</x:v>
      </x:c>
      <x:c r="B146" s="6" t="n">
        <x:v>7</x:v>
      </x:c>
      <x:c r="C146" s="6" t="n">
        <x:v>25</x:v>
      </x:c>
      <x:c r="D146" s="5" t="str">
        <x:v>MDM δ=0.10</x:v>
      </x:c>
      <x:c r="E146" s="5" t="str">
        <x:v>成功</x:v>
      </x:c>
      <x:c r="F146" s="5" t="n">
        <x:v>2.269654720701075</x:v>
      </x:c>
      <x:c r="G146" s="5" t="n">
        <x:v>746.0420748843525</x:v>
      </x:c>
      <x:c r="H146" s="5" t="n">
        <x:v>664.1525006308958</x:v>
      </x:c>
      <x:c r="I146" s="5" t="n">
        <x:f>H146-500</x:f>
        <x:v>164.15250063089582</x:v>
      </x:c>
      <x:c r="J146" s="5" t="n">
        <x:f>G146-1000</x:f>
        <x:v>-253.95792511564753</x:v>
      </x:c>
      <x:c r="K146" s="5" t="n">
        <x:f>G146+H146</x:f>
        <x:v>1410.1945755152483</x:v>
      </x:c>
      <x:c r="L146" s="5" t="n">
        <x:v>2.999994180387384</x:v>
      </x:c>
      <x:c r="M146" s="5" t="n">
        <x:v>916.3629102474885</x:v>
      </x:c>
      <x:c r="N146" s="5" t="n">
        <x:v>0.020184180652671264</x:v>
      </x:c>
      <x:c r="O146" s="5" t="n">
        <x:v>-0.07981581934732875</x:v>
      </x:c>
      <x:c r="P146" s="14" t="b">
        <x:v>0</x:v>
      </x:c>
    </x:row>
    <x:row r="147" ht="22" customHeight="1">
      <x:c r="A147" s="5" t="n">
        <x:v>2</x:v>
      </x:c>
      <x:c r="B147" s="6" t="n">
        <x:v>7</x:v>
      </x:c>
      <x:c r="C147" s="6" t="n">
        <x:v>25</x:v>
      </x:c>
      <x:c r="D147" s="5" t="str">
        <x:v>LSE</x:v>
      </x:c>
      <x:c r="E147" s="5" t="str">
        <x:v>成功</x:v>
      </x:c>
      <x:c r="F147" s="5" t="n">
        <x:v>2.943632116308984</x:v>
      </x:c>
      <x:c r="G147" s="5" t="n">
        <x:v>870.8417423310677</x:v>
      </x:c>
      <x:c r="H147" s="5" t="n">
        <x:v>553.101229322386</x:v>
      </x:c>
      <x:c r="I147" s="5" t="n">
        <x:f>H147-500</x:f>
        <x:v>53.10122932238596</x:v>
      </x:c>
      <x:c r="J147" s="5" t="n">
        <x:f>G147-1000</x:f>
        <x:v>-129.15825766893227</x:v>
      </x:c>
      <x:c r="K147" s="5" t="n">
        <x:f>G147+H147</x:f>
        <x:v>1423.9429716534537</x:v>
      </x:c>
      <x:c r="L147" s="5" t="n">
        <x:v>3.1952132852195603</x:v>
      </x:c>
      <x:c r="M147" s="5" t="n">
        <x:v>925.3564234186686</x:v>
      </x:c>
      <x:c r="N147" s="5" t="n">
        <x:v>0.02537080634356137</x:v>
      </x:c>
      <x:c r="O147" s="5" t="n">
        <x:v>-0.007656004141765038</x:v>
      </x:c>
      <x:c r="P147" s="14" t="b">
        <x:v>0</x:v>
      </x:c>
    </x:row>
    <x:row r="148" ht="22" customHeight="1">
      <x:c r="A148" s="5" t="n">
        <x:v>2</x:v>
      </x:c>
      <x:c r="B148" s="6" t="n">
        <x:v>7</x:v>
      </x:c>
      <x:c r="C148" s="6" t="n">
        <x:v>25</x:v>
      </x:c>
      <x:c r="D148" s="5" t="str">
        <x:v>LRE Bernard</x:v>
      </x:c>
      <x:c r="E148" s="5" t="str">
        <x:v>成功</x:v>
      </x:c>
      <x:c r="F148" s="5" t="n">
        <x:v>2.9957109235499497</x:v>
      </x:c>
      <x:c r="G148" s="5" t="n">
        <x:v>934.458244291954</x:v>
      </x:c>
      <x:c r="H148" s="5" t="n">
        <x:v>484.64948193779213</x:v>
      </x:c>
      <x:c r="I148" s="5" t="n">
        <x:f>H148-500</x:f>
        <x:v>-15.350518062207868</x:v>
      </x:c>
      <x:c r="J148" s="5" t="n">
        <x:f>G148-1000</x:f>
        <x:v>-65.54175570804603</x:v>
      </x:c>
      <x:c r="K148" s="5" t="n">
        <x:f>G148+H148</x:f>
        <x:v>1419.107726229746</x:v>
      </x:c>
      <x:c r="L148" s="5" t="n">
        <x:v>2.9297789971099752</x:v>
      </x:c>
      <x:c r="M148" s="5" t="n">
        <x:v>918.6866703623666</x:v>
      </x:c>
      <x:c r="N148" s="5" t="n">
        <x:v>0.026947999607397022</x:v>
      </x:c>
      <x:c r="O148" s="5" t="n">
        <x:v>0.0019821733032721056</x:v>
      </x:c>
      <x:c r="P148" s="14" t="b">
        <x:v>0</x:v>
      </x:c>
    </x:row>
    <x:row r="149" ht="22" customHeight="1">
      <x:c r="A149" s="5" t="n">
        <x:v>2</x:v>
      </x:c>
      <x:c r="B149" s="6" t="n">
        <x:v>7</x:v>
      </x:c>
      <x:c r="C149" s="6" t="n">
        <x:v>25</x:v>
      </x:c>
      <x:c r="D149" s="5" t="str">
        <x:v>WMLE</x:v>
      </x:c>
      <x:c r="E149" s="5" t="str">
        <x:v>成功</x:v>
      </x:c>
      <x:c r="F149" s="5" t="n">
        <x:v>1.9737575891000037</x:v>
      </x:c>
      <x:c r="G149" s="5" t="n">
        <x:v>609.9306443131426</x:v>
      </x:c>
      <x:c r="H149" s="5" t="n">
        <x:v>773.4154366755878</x:v>
      </x:c>
      <x:c r="I149" s="5" t="n">
        <x:f>H149-500</x:f>
        <x:v>273.4154366755878</x:v>
      </x:c>
      <x:c r="J149" s="5" t="n">
        <x:f>G149-1000</x:f>
        <x:v>-390.0693556868574</x:v>
      </x:c>
      <x:c r="K149" s="5" t="n">
        <x:f>G149+H149</x:f>
        <x:v>1383.3460809887304</x:v>
      </x:c>
      <x:c r="L149" s="5" t="n">
        <x:v>3.170100011582229</x:v>
      </x:c>
      <x:c r="M149" s="5" t="n">
        <x:v>904.34429131005</x:v>
      </x:c>
      <x:c r="N149" s="5" t="n">
        <x:v>-0.045658389047604775</x:v>
      </x:c>
      <x:c r="O149" s="5" t="n">
        <x:v>-0.045658389047604775</x:v>
      </x:c>
      <x:c r="P149" s="14" t="b">
        <x:v>0</x:v>
      </x:c>
    </x:row>
    <x:row r="150" ht="22" customHeight="1">
      <x:c r="A150" s="5" t="n">
        <x:v>2</x:v>
      </x:c>
      <x:c r="B150" s="6" t="n">
        <x:v>7</x:v>
      </x:c>
      <x:c r="C150" s="6" t="n">
        <x:v>25</x:v>
      </x:c>
      <x:c r="D150" s="5" t="str">
        <x:v>MLE</x:v>
      </x:c>
      <x:c r="E150" s="5" t="str">
        <x:v>成功</x:v>
      </x:c>
      <x:c r="F150" s="5" t="n">
        <x:v>2.566666906724133</x:v>
      </x:c>
      <x:c r="G150" s="5" t="n">
        <x:v>664.7429659809005</x:v>
      </x:c>
      <x:c r="H150" s="5" t="n">
        <x:v>725.1729803626242</x:v>
      </x:c>
      <x:c r="I150" s="5" t="n">
        <x:f>H150-500</x:f>
        <x:v>225.17298036262423</x:v>
      </x:c>
      <x:c r="J150" s="5" t="n">
        <x:f>G150-1000</x:f>
        <x:v>-335.2570340190995</x:v>
      </x:c>
      <x:c r="K150" s="5" t="n">
        <x:f>G150+H150</x:f>
        <x:v>1389.9159463435249</x:v>
      </x:c>
      <x:c r="L150" s="5" t="n">
        <x:v>3.67258003092287</x:v>
      </x:c>
      <x:c r="M150" s="5" t="n">
        <x:v>905.3184157466397</x:v>
      </x:c>
      <x:c r="N150" s="5" t="n">
        <x:v>0.03427306330047514</x:v>
      </x:c>
      <x:c r="O150" s="5" t="n">
        <x:v>0.03427306330047514</x:v>
      </x:c>
      <x:c r="P150" s="14" t="b">
        <x:v>0</x:v>
      </x:c>
    </x:row>
    <x:row r="151" ht="22" customHeight="1">
      <x:c r="A151" s="5" t="n">
        <x:v>2</x:v>
      </x:c>
      <x:c r="B151" s="6" t="n">
        <x:v>7</x:v>
      </x:c>
      <x:c r="C151" s="6" t="n">
        <x:v>25</x:v>
      </x:c>
      <x:c r="D151" s="5" t="str">
        <x:v>LRE Park</x:v>
      </x:c>
      <x:c r="E151" s="5" t="str">
        <x:v>成功</x:v>
      </x:c>
      <x:c r="F151" s="5" t="n">
        <x:v>2.966953168961403</x:v>
      </x:c>
      <x:c r="G151" s="5" t="n">
        <x:v>897.6800773132929</x:v>
      </x:c>
      <x:c r="H151" s="5" t="n">
        <x:v>517.5502787691208</x:v>
      </x:c>
      <x:c r="I151" s="5" t="n">
        <x:f>H151-500</x:f>
        <x:v>17.550278769120837</x:v>
      </x:c>
      <x:c r="J151" s="5" t="n">
        <x:f>G151-1000</x:f>
        <x:v>-102.31992268670706</x:v>
      </x:c>
      <x:c r="K151" s="5" t="n">
        <x:f>G151+H151</x:f>
        <x:v>1415.230356082414</x:v>
      </x:c>
      <x:c r="L151" s="5" t="n">
        <x:v>3.0456223409306737</x:v>
      </x:c>
      <x:c r="M151" s="5" t="n">
        <x:v>915.7506907277933</x:v>
      </x:c>
      <x:c r="N151" s="5" t="n">
        <x:v>0.02636559147145079</x:v>
      </x:c>
      <x:c r="O151" s="5" t="n">
        <x:v>-0.002373171464897794</x:v>
      </x:c>
      <x:c r="P151" s="14" t="b">
        <x:v>0</x:v>
      </x:c>
    </x:row>
    <x:row r="152" ht="22" customHeight="1">
      <x:c r="A152" s="5" t="n">
        <x:v>2</x:v>
      </x:c>
      <x:c r="B152" s="6" t="n">
        <x:v>7</x:v>
      </x:c>
      <x:c r="C152" s="6" t="n">
        <x:v>26</x:v>
      </x:c>
      <x:c r="D152" s="5" t="str">
        <x:v>MDM δ=0.10</x:v>
      </x:c>
      <x:c r="E152" s="5" t="str">
        <x:v>成功</x:v>
      </x:c>
      <x:c r="F152" s="5" t="n">
        <x:v>1.6299306863762841</x:v>
      </x:c>
      <x:c r="G152" s="5" t="n">
        <x:v>899.7375506648877</x:v>
      </x:c>
      <x:c r="H152" s="5" t="n">
        <x:v>477.91501051317084</x:v>
      </x:c>
      <x:c r="I152" s="5" t="n">
        <x:f>H152-500</x:f>
        <x:v>-22.08498948682916</x:v>
      </x:c>
      <x:c r="J152" s="5" t="n">
        <x:f>G152-1000</x:f>
        <x:v>-100.26244933511225</x:v>
      </x:c>
      <x:c r="K152" s="5" t="n">
        <x:f>G152+H152</x:f>
        <x:v>1377.6525611780585</x:v>
      </x:c>
      <x:c r="L152" s="5" t="n">
        <x:v>1.5579877780843394</x:v>
      </x:c>
      <x:c r="M152" s="5" t="n">
        <x:v>875.1181718364624</x:v>
      </x:c>
      <x:c r="N152" s="5" t="n">
        <x:v>0.1817077201174125</x:v>
      </x:c>
      <x:c r="O152" s="5" t="n">
        <x:v>0.08170772011741251</x:v>
      </x:c>
      <x:c r="P152" s="14" t="b">
        <x:v>0</x:v>
      </x:c>
    </x:row>
    <x:row r="153" ht="22" customHeight="1">
      <x:c r="A153" s="5" t="n">
        <x:v>2</x:v>
      </x:c>
      <x:c r="B153" s="6" t="n">
        <x:v>7</x:v>
      </x:c>
      <x:c r="C153" s="6" t="n">
        <x:v>26</x:v>
      </x:c>
      <x:c r="D153" s="5" t="str">
        <x:v>LSE</x:v>
      </x:c>
      <x:c r="E153" s="5" t="str">
        <x:v>成功</x:v>
      </x:c>
      <x:c r="F153" s="5" t="n">
        <x:v>1.6748442067296654</x:v>
      </x:c>
      <x:c r="G153" s="5" t="n">
        <x:v>901.7814940359879</x:v>
      </x:c>
      <x:c r="H153" s="5" t="n">
        <x:v>493.5343441355989</x:v>
      </x:c>
      <x:c r="I153" s="5" t="n">
        <x:f>H153-500</x:f>
        <x:v>-6.465655864401128</x:v>
      </x:c>
      <x:c r="J153" s="5" t="n">
        <x:f>G153-1000</x:f>
        <x:v>-98.21850596401214</x:v>
      </x:c>
      <x:c r="K153" s="5" t="n">
        <x:f>G153+H153</x:f>
        <x:v>1395.3158381715866</x:v>
      </x:c>
      <x:c r="L153" s="5" t="n">
        <x:v>1.6519306374125797</x:v>
      </x:c>
      <x:c r="M153" s="5" t="n">
        <x:v>894.6883131350561</x:v>
      </x:c>
      <x:c r="N153" s="5" t="n">
        <x:v>0.004950725823012148</x:v>
      </x:c>
      <x:c r="O153" s="5" t="n">
        <x:v>0.005179199086269293</x:v>
      </x:c>
      <x:c r="P153" s="14" t="b">
        <x:v>0</x:v>
      </x:c>
    </x:row>
    <x:row r="154" ht="22" customHeight="1">
      <x:c r="A154" s="5" t="n">
        <x:v>2</x:v>
      </x:c>
      <x:c r="B154" s="6" t="n">
        <x:v>7</x:v>
      </x:c>
      <x:c r="C154" s="6" t="n">
        <x:v>26</x:v>
      </x:c>
      <x:c r="D154" s="5" t="str">
        <x:v>LRE Bernard</x:v>
      </x:c>
      <x:c r="E154" s="5" t="str">
        <x:v>成功</x:v>
      </x:c>
      <x:c r="F154" s="5" t="n">
        <x:v>1.686446320601582</x:v>
      </x:c>
      <x:c r="G154" s="5" t="n">
        <x:v>923.4222968379468</x:v>
      </x:c>
      <x:c r="H154" s="5" t="n">
        <x:v>457.20919652011816</x:v>
      </x:c>
      <x:c r="I154" s="5" t="n">
        <x:f>H154-500</x:f>
        <x:v>-42.790803479881845</x:v>
      </x:c>
      <x:c r="J154" s="5" t="n">
        <x:f>G154-1000</x:f>
        <x:v>-76.57770316205324</x:v>
      </x:c>
      <x:c r="K154" s="5" t="n">
        <x:f>G154+H154</x:f>
        <x:v>1380.631493358065</x:v>
      </x:c>
      <x:c r="L154" s="5" t="n">
        <x:v>1.5470494737014562</x:v>
      </x:c>
      <x:c r="M154" s="5" t="n">
        <x:v>876.0907357183262</x:v>
      </x:c>
      <x:c r="N154" s="5" t="n">
        <x:v>0.005772774694384419</x:v>
      </x:c>
      <x:c r="O154" s="5" t="n">
        <x:v>0.031324253629838594</x:v>
      </x:c>
      <x:c r="P154" s="14" t="b">
        <x:v>0</x:v>
      </x:c>
    </x:row>
    <x:row r="155" ht="22" customHeight="1">
      <x:c r="A155" s="5" t="n">
        <x:v>2</x:v>
      </x:c>
      <x:c r="B155" s="6" t="n">
        <x:v>7</x:v>
      </x:c>
      <x:c r="C155" s="6" t="n">
        <x:v>26</x:v>
      </x:c>
      <x:c r="D155" s="5" t="str">
        <x:v>WMLE</x:v>
      </x:c>
      <x:c r="E155" s="5" t="str">
        <x:v>成功</x:v>
      </x:c>
      <x:c r="F155" s="5" t="n">
        <x:v>1.4136399018109485</x:v>
      </x:c>
      <x:c r="G155" s="5" t="n">
        <x:v>751.650999675663</x:v>
      </x:c>
      <x:c r="H155" s="5" t="n">
        <x:v>581.6336745073452</x:v>
      </x:c>
      <x:c r="I155" s="5" t="n">
        <x:f>H155-500</x:f>
        <x:v>81.63367450734518</x:v>
      </x:c>
      <x:c r="J155" s="5" t="n">
        <x:f>G155-1000</x:f>
        <x:v>-248.349000324337</x:v>
      </x:c>
      <x:c r="K155" s="5" t="n">
        <x:f>G155+H155</x:f>
        <x:v>1333.284674183008</x:v>
      </x:c>
      <x:c r="L155" s="5" t="n">
        <x:v>1.6625616545873108</x:v>
      </x:c>
      <x:c r="M155" s="5" t="n">
        <x:v>852.5372707501447</x:v>
      </x:c>
      <x:c r="N155" s="5" t="n">
        <x:v>-0.11053577788601854</x:v>
      </x:c>
      <x:c r="O155" s="5" t="n">
        <x:v>-0.11053577788601854</x:v>
      </x:c>
      <x:c r="P155" s="14" t="b">
        <x:v>0</x:v>
      </x:c>
    </x:row>
    <x:row r="156" ht="22" customHeight="1">
      <x:c r="A156" s="5" t="n">
        <x:v>2</x:v>
      </x:c>
      <x:c r="B156" s="6" t="n">
        <x:v>7</x:v>
      </x:c>
      <x:c r="C156" s="6" t="n">
        <x:v>26</x:v>
      </x:c>
      <x:c r="D156" s="5" t="str">
        <x:v>MLE</x:v>
      </x:c>
      <x:c r="E156" s="5" t="str">
        <x:v>失败</x:v>
      </x:c>
      <x:c r="F156" s="5"/>
      <x:c r="G156" s="5"/>
      <x:c r="H156" s="5"/>
      <x:c r="I156" s="5"/>
      <x:c r="J156" s="5"/>
      <x:c r="K156" s="5"/>
      <x:c r="L156" s="5" t="n">
        <x:v>1.9252715488467647</x:v>
      </x:c>
      <x:c r="M156" s="5" t="n">
        <x:v>854.167915954918</x:v>
      </x:c>
      <x:c r="N156" s="5" t="n">
        <x:v>0.15951038821490626</x:v>
      </x:c>
      <x:c r="O156" s="5" t="n">
        <x:v>0.15951038821490626</x:v>
      </x:c>
      <x:c r="P156" s="14" t="b">
        <x:v>0</x:v>
      </x:c>
    </x:row>
    <x:row r="157" ht="22" customHeight="1">
      <x:c r="A157" s="5" t="n">
        <x:v>2</x:v>
      </x:c>
      <x:c r="B157" s="6" t="n">
        <x:v>7</x:v>
      </x:c>
      <x:c r="C157" s="6" t="n">
        <x:v>26</x:v>
      </x:c>
      <x:c r="D157" s="5" t="str">
        <x:v>LRE Park</x:v>
      </x:c>
      <x:c r="E157" s="5" t="str">
        <x:v>成功</x:v>
      </x:c>
      <x:c r="F157" s="5" t="n">
        <x:v>1.6982059608848694</x:v>
      </x:c>
      <x:c r="G157" s="5" t="n">
        <x:v>900.2036313647509</x:v>
      </x:c>
      <x:c r="H157" s="5" t="n">
        <x:v>473.6069018335825</x:v>
      </x:c>
      <x:c r="I157" s="5" t="n">
        <x:f>H157-500</x:f>
        <x:v>-26.393098166417474</x:v>
      </x:c>
      <x:c r="J157" s="5" t="n">
        <x:f>G157-1000</x:f>
        <x:v>-99.79636863524911</x:v>
      </x:c>
      <x:c r="K157" s="5" t="n">
        <x:f>G157+H157</x:f>
        <x:v>1373.8105331983334</x:v>
      </x:c>
      <x:c r="L157" s="5" t="n">
        <x:v>1.6080745321670538</x:v>
      </x:c>
      <x:c r="M157" s="5" t="n">
        <x:v>870.821345106308</x:v>
      </x:c>
      <x:c r="N157" s="5" t="n">
        <x:v>0.0053573409218975465</x:v>
      </x:c>
      <x:c r="O157" s="5" t="n">
        <x:v>0.019925159883138477</x:v>
      </x:c>
      <x:c r="P157" s="14" t="b">
        <x:v>0</x:v>
      </x:c>
    </x:row>
    <x:row r="158" ht="22" customHeight="1">
      <x:c r="A158" s="5" t="n">
        <x:v>2</x:v>
      </x:c>
      <x:c r="B158" s="6" t="n">
        <x:v>7</x:v>
      </x:c>
      <x:c r="C158" s="6" t="n">
        <x:v>27</x:v>
      </x:c>
      <x:c r="D158" s="5" t="str">
        <x:v>MDM δ=0.10</x:v>
      </x:c>
      <x:c r="E158" s="5" t="str">
        <x:v>成功</x:v>
      </x:c>
      <x:c r="F158" s="5" t="n">
        <x:v>1.1837142272728283</x:v>
      </x:c>
      <x:c r="G158" s="5" t="n">
        <x:v>836.0369374221634</x:v>
      </x:c>
      <x:c r="H158" s="5" t="n">
        <x:v>564.9874104806539</x:v>
      </x:c>
      <x:c r="I158" s="5" t="n">
        <x:f>H158-500</x:f>
        <x:v>64.98741048065392</x:v>
      </x:c>
      <x:c r="J158" s="5" t="n">
        <x:f>G158-1000</x:f>
        <x:v>-163.96306257783658</x:v>
      </x:c>
      <x:c r="K158" s="5" t="n">
        <x:f>G158+H158</x:f>
        <x:v>1401.0243479028172</x:v>
      </x:c>
      <x:c r="L158" s="5" t="n">
        <x:v>1.3849753749241192</x:v>
      </x:c>
      <x:c r="M158" s="5" t="n">
        <x:v>915.0275103622872</x:v>
      </x:c>
      <x:c r="N158" s="5" t="n">
        <x:v>-0.22986585304283522</x:v>
      </x:c>
      <x:c r="O158" s="5" t="n">
        <x:v>-0.3298658530428352</x:v>
      </x:c>
      <x:c r="P158" s="14" t="b">
        <x:v>0</x:v>
      </x:c>
    </x:row>
    <x:row r="159" ht="22" customHeight="1">
      <x:c r="A159" s="5" t="n">
        <x:v>2</x:v>
      </x:c>
      <x:c r="B159" s="6" t="n">
        <x:v>7</x:v>
      </x:c>
      <x:c r="C159" s="6" t="n">
        <x:v>27</x:v>
      </x:c>
      <x:c r="D159" s="5" t="str">
        <x:v>LSE</x:v>
      </x:c>
      <x:c r="E159" s="5" t="str">
        <x:v>成功</x:v>
      </x:c>
      <x:c r="F159" s="5" t="n">
        <x:v>1.1682625846352963</x:v>
      </x:c>
      <x:c r="G159" s="5" t="n">
        <x:v>832.7879170473217</x:v>
      </x:c>
      <x:c r="H159" s="5" t="n">
        <x:v>587.9077419891232</x:v>
      </x:c>
      <x:c r="I159" s="5" t="n">
        <x:f>H159-500</x:f>
        <x:v>87.90774198912322</x:v>
      </x:c>
      <x:c r="J159" s="5" t="n">
        <x:f>G159-1000</x:f>
        <x:v>-167.21208295267832</x:v>
      </x:c>
      <x:c r="K159" s="5" t="n">
        <x:f>G159+H159</x:f>
        <x:v>1420.6956590364448</x:v>
      </x:c>
      <x:c r="L159" s="5" t="n">
        <x:v>1.4678534470575966</x:v>
      </x:c>
      <x:c r="M159" s="5" t="n">
        <x:v>936.5366269294132</x:v>
      </x:c>
      <x:c r="N159" s="5" t="n">
        <x:v>0.014764047781022915</x:v>
      </x:c>
      <x:c r="O159" s="5" t="n">
        <x:v>-0.11976925201051536</x:v>
      </x:c>
      <x:c r="P159" s="14" t="b">
        <x:v>0</x:v>
      </x:c>
    </x:row>
    <x:row r="160" ht="22" customHeight="1">
      <x:c r="A160" s="5" t="n">
        <x:v>2</x:v>
      </x:c>
      <x:c r="B160" s="6" t="n">
        <x:v>7</x:v>
      </x:c>
      <x:c r="C160" s="6" t="n">
        <x:v>27</x:v>
      </x:c>
      <x:c r="D160" s="5" t="str">
        <x:v>LRE Bernard</x:v>
      </x:c>
      <x:c r="E160" s="5" t="str">
        <x:v>成功</x:v>
      </x:c>
      <x:c r="F160" s="5" t="n">
        <x:v>1.1476174487027564</x:v>
      </x:c>
      <x:c r="G160" s="5" t="n">
        <x:v>829.476912019272</x:v>
      </x:c>
      <x:c r="H160" s="5" t="n">
        <x:v>571.723533033332</x:v>
      </x:c>
      <x:c r="I160" s="5" t="n">
        <x:f>H160-500</x:f>
        <x:v>71.72353303333205</x:v>
      </x:c>
      <x:c r="J160" s="5" t="n">
        <x:f>G160-1000</x:f>
        <x:v>-170.52308798072795</x:v>
      </x:c>
      <x:c r="K160" s="5" t="n">
        <x:f>G160+H160</x:f>
        <x:v>1401.2004450526042</x:v>
      </x:c>
      <x:c r="L160" s="5" t="n">
        <x:v>1.3635512657491926</x:v>
      </x:c>
      <x:c r="M160" s="5" t="n">
        <x:v>917.4146587948251</x:v>
      </x:c>
      <x:c r="N160" s="5" t="n">
        <x:v>0.012032300804386886</x:v>
      </x:c>
      <x:c r="O160" s="5" t="n">
        <x:v>-0.09149084040371847</x:v>
      </x:c>
      <x:c r="P160" s="14" t="b">
        <x:v>0</x:v>
      </x:c>
    </x:row>
    <x:row r="161" ht="22" customHeight="1">
      <x:c r="A161" s="5" t="n">
        <x:v>2</x:v>
      </x:c>
      <x:c r="B161" s="6" t="n">
        <x:v>7</x:v>
      </x:c>
      <x:c r="C161" s="6" t="n">
        <x:v>27</x:v>
      </x:c>
      <x:c r="D161" s="5" t="str">
        <x:v>WMLE</x:v>
      </x:c>
      <x:c r="E161" s="5" t="str">
        <x:v>成功</x:v>
      </x:c>
      <x:c r="F161" s="5" t="n">
        <x:v>1.0864865186263426</x:v>
      </x:c>
      <x:c r="G161" s="5" t="n">
        <x:v>738.9875868177602</x:v>
      </x:c>
      <x:c r="H161" s="5" t="n">
        <x:v>614.5825153685189</x:v>
      </x:c>
      <x:c r="I161" s="5" t="n">
        <x:f>H161-500</x:f>
        <x:v>114.5825153685189</x:v>
      </x:c>
      <x:c r="J161" s="5" t="n">
        <x:f>G161-1000</x:f>
        <x:v>-261.0124131822398</x:v>
      </x:c>
      <x:c r="K161" s="5" t="n">
        <x:f>G161+H161</x:f>
        <x:v>1353.5701021862792</x:v>
      </x:c>
      <x:c r="L161" s="5" t="n">
        <x:v>1.3786531145334109</x:v>
      </x:c>
      <x:c r="M161" s="5" t="n">
        <x:v>897.8586956172944</x:v>
      </x:c>
      <x:c r="N161" s="5" t="n">
        <x:v>-0.2647377350713014</x:v>
      </x:c>
      <x:c r="O161" s="5" t="n">
        <x:v>-0.2647377350713014</x:v>
      </x:c>
      <x:c r="P161" s="14" t="b">
        <x:v>0</x:v>
      </x:c>
    </x:row>
    <x:row r="162" ht="22" customHeight="1">
      <x:c r="A162" s="5" t="n">
        <x:v>2</x:v>
      </x:c>
      <x:c r="B162" s="6" t="n">
        <x:v>7</x:v>
      </x:c>
      <x:c r="C162" s="6" t="n">
        <x:v>27</x:v>
      </x:c>
      <x:c r="D162" s="5" t="str">
        <x:v>MLE</x:v>
      </x:c>
      <x:c r="E162" s="5" t="str">
        <x:v>失败</x:v>
      </x:c>
      <x:c r="F162" s="5"/>
      <x:c r="G162" s="5"/>
      <x:c r="H162" s="5"/>
      <x:c r="I162" s="5"/>
      <x:c r="J162" s="5"/>
      <x:c r="K162" s="5"/>
      <x:c r="L162" s="5" t="n">
        <x:v>1.585640436983958</x:v>
      </x:c>
      <x:c r="M162" s="5" t="n">
        <x:v>900.1494694563546</x:v>
      </x:c>
      <x:c r="N162" s="5" t="n">
        <x:v>0.34965964077831907</x:v>
      </x:c>
      <x:c r="O162" s="5" t="n">
        <x:v>0.34965964077831907</x:v>
      </x:c>
      <x:c r="P162" s="14" t="b">
        <x:v>0</x:v>
      </x:c>
    </x:row>
    <x:row r="163" ht="22" customHeight="1">
      <x:c r="A163" s="5" t="n">
        <x:v>2</x:v>
      </x:c>
      <x:c r="B163" s="6" t="n">
        <x:v>7</x:v>
      </x:c>
      <x:c r="C163" s="6" t="n">
        <x:v>27</x:v>
      </x:c>
      <x:c r="D163" s="5" t="str">
        <x:v>LRE Park</x:v>
      </x:c>
      <x:c r="E163" s="5" t="str">
        <x:v>成功</x:v>
      </x:c>
      <x:c r="F163" s="5" t="n">
        <x:v>1.1664504669747642</x:v>
      </x:c>
      <x:c r="G163" s="5" t="n">
        <x:v>813.4758112350074</x:v>
      </x:c>
      <x:c r="H163" s="5" t="n">
        <x:v>579.156388723717</x:v>
      </x:c>
      <x:c r="I163" s="5" t="n">
        <x:f>H163-500</x:f>
        <x:v>79.15638872371699</x:v>
      </x:c>
      <x:c r="J163" s="5" t="n">
        <x:f>G163-1000</x:f>
        <x:v>-186.52418876499257</x:v>
      </x:c>
      <x:c r="K163" s="5" t="n">
        <x:f>G163+H163</x:f>
        <x:v>1392.6321999587244</x:v>
      </x:c>
      <x:c r="L163" s="5" t="n">
        <x:v>1.4163553515452618</x:v>
      </x:c>
      <x:c r="M163" s="5" t="n">
        <x:v>911.3879421107081</x:v>
      </x:c>
      <x:c r="N163" s="5" t="n">
        <x:v>0.012989558205747875</x:v>
      </x:c>
      <x:c r="O163" s="5" t="n">
        <x:v>-0.10316519944986169</x:v>
      </x:c>
      <x:c r="P163" s="14" t="b">
        <x:v>0</x:v>
      </x:c>
    </x:row>
    <x:row r="164" ht="22" customHeight="1">
      <x:c r="A164" s="5" t="n">
        <x:v>2</x:v>
      </x:c>
      <x:c r="B164" s="6" t="n">
        <x:v>7</x:v>
      </x:c>
      <x:c r="C164" s="6" t="n">
        <x:v>28</x:v>
      </x:c>
      <x:c r="D164" s="5" t="str">
        <x:v>MDM δ=0.10</x:v>
      </x:c>
      <x:c r="E164" s="5" t="str">
        <x:v>成功</x:v>
      </x:c>
      <x:c r="F164" s="5" t="n">
        <x:v>0.7985957128965117</x:v>
      </x:c>
      <x:c r="G164" s="5" t="n">
        <x:v>345.7168925510733</x:v>
      </x:c>
      <x:c r="H164" s="5" t="n">
        <x:v>1136.2015759398093</x:v>
      </x:c>
      <x:c r="I164" s="5" t="n">
        <x:f>H164-500</x:f>
        <x:v>636.2015759398093</x:v>
      </x:c>
      <x:c r="J164" s="5" t="n">
        <x:f>G164-1000</x:f>
        <x:v>-654.2831074489268</x:v>
      </x:c>
      <x:c r="K164" s="5" t="n">
        <x:f>G164+H164</x:f>
        <x:v>1481.9184684908826</x:v>
      </x:c>
      <x:c r="L164" s="5" t="n">
        <x:v>3.490037206168675</x:v>
      </x:c>
      <x:c r="M164" s="5" t="n">
        <x:v>1084.2075073486126</x:v>
      </x:c>
      <x:c r="N164" s="5" t="n">
        <x:v>-0.041653175091794156</x:v>
      </x:c>
      <x:c r="O164" s="5" t="n">
        <x:v>-0.14165317509179415</x:v>
      </x:c>
      <x:c r="P164" s="14" t="b">
        <x:v>0</x:v>
      </x:c>
    </x:row>
    <x:row r="165" ht="22" customHeight="1">
      <x:c r="A165" s="5" t="n">
        <x:v>2</x:v>
      </x:c>
      <x:c r="B165" s="6" t="n">
        <x:v>7</x:v>
      </x:c>
      <x:c r="C165" s="6" t="n">
        <x:v>28</x:v>
      </x:c>
      <x:c r="D165" s="5" t="str">
        <x:v>LSE</x:v>
      </x:c>
      <x:c r="E165" s="5" t="str">
        <x:v>成功</x:v>
      </x:c>
      <x:c r="F165" s="5" t="n">
        <x:v>0.7279783322680925</x:v>
      </x:c>
      <x:c r="G165" s="5" t="n">
        <x:v>337.86131904528827</x:v>
      </x:c>
      <x:c r="H165" s="5" t="n">
        <x:v>1145.8790332419699</x:v>
      </x:c>
      <x:c r="I165" s="5" t="n">
        <x:f>H165-500</x:f>
        <x:v>645.8790332419699</x:v>
      </x:c>
      <x:c r="J165" s="5" t="n">
        <x:f>G165-1000</x:f>
        <x:v>-662.1386809547117</x:v>
      </x:c>
      <x:c r="K165" s="5" t="n">
        <x:f>G165+H165</x:f>
        <x:v>1483.7403522872582</x:v>
      </x:c>
      <x:c r="L165" s="5" t="n">
        <x:v>3.774799295627025</x:v>
      </x:c>
      <x:c r="M165" s="5" t="n">
        <x:v>1079.7268795628397</x:v>
      </x:c>
      <x:c r="N165" s="5" t="n">
        <x:v>0.23021346769121853</x:v>
      </x:c>
      <x:c r="O165" s="5" t="n">
        <x:v>-0.1063950771984512</x:v>
      </x:c>
      <x:c r="P165" s="14" t="b">
        <x:v>0</x:v>
      </x:c>
    </x:row>
    <x:row r="166" ht="22" customHeight="1">
      <x:c r="A166" s="5" t="n">
        <x:v>2</x:v>
      </x:c>
      <x:c r="B166" s="6" t="n">
        <x:v>7</x:v>
      </x:c>
      <x:c r="C166" s="6" t="n">
        <x:v>28</x:v>
      </x:c>
      <x:c r="D166" s="5" t="str">
        <x:v>LRE Bernard</x:v>
      </x:c>
      <x:c r="E166" s="5" t="str">
        <x:v>成功</x:v>
      </x:c>
      <x:c r="F166" s="5" t="n">
        <x:v>0.6877504647150532</x:v>
      </x:c>
      <x:c r="G166" s="5" t="n">
        <x:v>331.3195809638279</x:v>
      </x:c>
      <x:c r="H166" s="5" t="n">
        <x:v>1144.0834029973817</x:v>
      </x:c>
      <x:c r="I166" s="5" t="n">
        <x:f>H166-500</x:f>
        <x:v>644.0834029973817</x:v>
      </x:c>
      <x:c r="J166" s="5" t="n">
        <x:f>G166-1000</x:f>
        <x:v>-668.6804190361721</x:v>
      </x:c>
      <x:c r="K166" s="5" t="n">
        <x:f>G166+H166</x:f>
        <x:v>1475.4029839612094</x:v>
      </x:c>
      <x:c r="L166" s="5" t="n">
        <x:v>2.7599912424046305</x:v>
      </x:c>
      <x:c r="M166" s="5" t="n">
        <x:v>1113.913582547562</x:v>
      </x:c>
      <x:c r="N166" s="5" t="n">
        <x:v>0.21663742693183252</x:v>
      </x:c>
      <x:c r="O166" s="5" t="n">
        <x:v>-0.10443890419709057</x:v>
      </x:c>
      <x:c r="P166" s="14" t="b">
        <x:v>0</x:v>
      </x:c>
    </x:row>
    <x:row r="167" ht="22" customHeight="1">
      <x:c r="A167" s="5" t="n">
        <x:v>2</x:v>
      </x:c>
      <x:c r="B167" s="6" t="n">
        <x:v>7</x:v>
      </x:c>
      <x:c r="C167" s="6" t="n">
        <x:v>28</x:v>
      </x:c>
      <x:c r="D167" s="5" t="str">
        <x:v>WMLE</x:v>
      </x:c>
      <x:c r="E167" s="5" t="str">
        <x:v>失败</x:v>
      </x:c>
      <x:c r="F167" s="5"/>
      <x:c r="G167" s="5"/>
      <x:c r="H167" s="5"/>
      <x:c r="I167" s="5"/>
      <x:c r="J167" s="5"/>
      <x:c r="K167" s="5"/>
      <x:c r="L167" s="5" t="n">
        <x:v>2.483653244269408</x:v>
      </x:c>
      <x:c r="M167" s="5" t="n">
        <x:v>1100.296134700959</x:v>
      </x:c>
      <x:c r="N167" s="5" t="n">
        <x:v>-0.16955748331296405</x:v>
      </x:c>
      <x:c r="O167" s="5" t="n">
        <x:v>-0.16955748331296405</x:v>
      </x:c>
      <x:c r="P167" s="14" t="b">
        <x:v>0</x:v>
      </x:c>
    </x:row>
    <x:row r="168" ht="22" customHeight="1">
      <x:c r="A168" s="5" t="n">
        <x:v>2</x:v>
      </x:c>
      <x:c r="B168" s="6" t="n">
        <x:v>7</x:v>
      </x:c>
      <x:c r="C168" s="6" t="n">
        <x:v>28</x:v>
      </x:c>
      <x:c r="D168" s="5" t="str">
        <x:v>MLE</x:v>
      </x:c>
      <x:c r="E168" s="5" t="str">
        <x:v>失败</x:v>
      </x:c>
      <x:c r="F168" s="5"/>
      <x:c r="G168" s="5"/>
      <x:c r="H168" s="5"/>
      <x:c r="I168" s="5"/>
      <x:c r="J168" s="5"/>
      <x:c r="K168" s="5"/>
      <x:c r="L168" s="5" t="n">
        <x:v>2.7888046507100253</x:v>
      </x:c>
      <x:c r="M168" s="5" t="n">
        <x:v>1101.4227767630628</x:v>
      </x:c>
      <x:c r="N168" s="5" t="n">
        <x:v>0.22543256575924567</x:v>
      </x:c>
      <x:c r="O168" s="5" t="n">
        <x:v>0.22543256575924567</x:v>
      </x:c>
      <x:c r="P168" s="14" t="b">
        <x:v>0</x:v>
      </x:c>
    </x:row>
    <x:row r="169" ht="22" customHeight="1">
      <x:c r="A169" s="5" t="n">
        <x:v>2</x:v>
      </x:c>
      <x:c r="B169" s="6" t="n">
        <x:v>7</x:v>
      </x:c>
      <x:c r="C169" s="6" t="n">
        <x:v>28</x:v>
      </x:c>
      <x:c r="D169" s="5" t="str">
        <x:v>LRE Park</x:v>
      </x:c>
      <x:c r="E169" s="5" t="str">
        <x:v>成功</x:v>
      </x:c>
      <x:c r="F169" s="5" t="n">
        <x:v>0.7039987127080021</x:v>
      </x:c>
      <x:c r="G169" s="5" t="n">
        <x:v>325.1977576560557</x:v>
      </x:c>
      <x:c r="H169" s="5" t="n">
        <x:v>1144.9565470396599</x:v>
      </x:c>
      <x:c r="I169" s="5" t="n">
        <x:f>H169-500</x:f>
        <x:v>644.9565470396599</x:v>
      </x:c>
      <x:c r="J169" s="5" t="n">
        <x:f>G169-1000</x:f>
        <x:v>-674.8022423439443</x:v>
      </x:c>
      <x:c r="K169" s="5" t="n">
        <x:f>G169+H169</x:f>
        <x:v>1470.1543046957156</x:v>
      </x:c>
      <x:c r="L169" s="5" t="n">
        <x:v>2.860542389892981</x:v>
      </x:c>
      <x:c r="M169" s="5" t="n">
        <x:v>1110.7367878521427</x:v>
      </x:c>
      <x:c r="N169" s="5" t="n">
        <x:v>0.22084892654529775</x:v>
      </x:c>
      <x:c r="O169" s="5" t="n">
        <x:v>-0.104465009614918</x:v>
      </x:c>
      <x:c r="P169" s="14" t="b">
        <x:v>0</x:v>
      </x:c>
    </x:row>
    <x:row r="170" ht="22" customHeight="1">
      <x:c r="A170" s="5" t="n">
        <x:v>2</x:v>
      </x:c>
      <x:c r="B170" s="6" t="n">
        <x:v>7</x:v>
      </x:c>
      <x:c r="C170" s="6" t="n">
        <x:v>29</x:v>
      </x:c>
      <x:c r="D170" s="5" t="str">
        <x:v>MDM δ=0.10</x:v>
      </x:c>
      <x:c r="E170" s="5" t="str">
        <x:v>成功</x:v>
      </x:c>
      <x:c r="F170" s="5" t="n">
        <x:v>3.3385854930360064</x:v>
      </x:c>
      <x:c r="G170" s="5" t="n">
        <x:v>981.9448412341559</x:v>
      </x:c>
      <x:c r="H170" s="5" t="n">
        <x:v>516.3384259286811</x:v>
      </x:c>
      <x:c r="I170" s="5" t="n">
        <x:f>H170-500</x:f>
        <x:v>16.33842592868109</x:v>
      </x:c>
      <x:c r="J170" s="5" t="n">
        <x:f>G170-1000</x:f>
        <x:v>-18.055158765844112</x:v>
      </x:c>
      <x:c r="K170" s="5" t="n">
        <x:f>G170+H170</x:f>
        <x:v>1498.283267162837</x:v>
      </x:c>
      <x:c r="L170" s="5" t="n">
        <x:v>3.403444197359079</x:v>
      </x:c>
      <x:c r="M170" s="5" t="n">
        <x:v>999.0478609445197</x:v>
      </x:c>
      <x:c r="N170" s="5" t="n">
        <x:v>0.09377217555213087</x:v>
      </x:c>
      <x:c r="O170" s="5" t="n">
        <x:v>-0.0062278244478691375</x:v>
      </x:c>
      <x:c r="P170" s="14" t="b">
        <x:v>0</x:v>
      </x:c>
    </x:row>
    <x:row r="171" ht="22" customHeight="1">
      <x:c r="A171" s="5" t="n">
        <x:v>2</x:v>
      </x:c>
      <x:c r="B171" s="6" t="n">
        <x:v>7</x:v>
      </x:c>
      <x:c r="C171" s="6" t="n">
        <x:v>29</x:v>
      </x:c>
      <x:c r="D171" s="5" t="str">
        <x:v>LSE</x:v>
      </x:c>
      <x:c r="E171" s="5" t="str">
        <x:v>成功</x:v>
      </x:c>
      <x:c r="F171" s="5" t="n">
        <x:v>5.635170023780844</x:v>
      </x:c>
      <x:c r="G171" s="5" t="n">
        <x:v>1521.232969858556</x:v>
      </x:c>
      <x:c r="H171" s="5" t="n">
        <x:v>0</x:v>
      </x:c>
      <x:c r="I171" s="5" t="n">
        <x:f>H171-500</x:f>
        <x:v>-500</x:v>
      </x:c>
      <x:c r="J171" s="5" t="n">
        <x:f>G171-1000</x:f>
        <x:v>521.2329698585561</x:v>
      </x:c>
      <x:c r="K171" s="5" t="n">
        <x:f>G171+H171</x:f>
        <x:v>1521.232969858556</x:v>
      </x:c>
      <x:c r="L171" s="5" t="n">
        <x:v>3.348594131460144</x:v>
      </x:c>
      <x:c r="M171" s="5" t="n">
        <x:v>1016.0075425112365</x:v>
      </x:c>
      <x:c r="N171" s="5" t="n">
        <x:v>0.10099063050002965</x:v>
      </x:c>
      <x:c r="O171" s="5" t="n">
        <x:v>0.07248025488126864</x:v>
      </x:c>
      <x:c r="P171" s="14" t="b">
        <x:v>1</x:v>
      </x:c>
    </x:row>
    <x:row r="172" ht="22" customHeight="1">
      <x:c r="A172" s="5" t="n">
        <x:v>2</x:v>
      </x:c>
      <x:c r="B172" s="6" t="n">
        <x:v>7</x:v>
      </x:c>
      <x:c r="C172" s="6" t="n">
        <x:v>29</x:v>
      </x:c>
      <x:c r="D172" s="5" t="str">
        <x:v>LRE Bernard</x:v>
      </x:c>
      <x:c r="E172" s="5" t="str">
        <x:v>成功</x:v>
      </x:c>
      <x:c r="F172" s="5" t="n">
        <x:v>4.839587617149654</x:v>
      </x:c>
      <x:c r="G172" s="5" t="n">
        <x:v>1525.1192450744677</x:v>
      </x:c>
      <x:c r="H172" s="5" t="n">
        <x:v>0</x:v>
      </x:c>
      <x:c r="I172" s="5" t="n">
        <x:f>H172-500</x:f>
        <x:v>-500</x:v>
      </x:c>
      <x:c r="J172" s="5" t="n">
        <x:f>G172-1000</x:f>
        <x:v>525.1192450744677</x:v>
      </x:c>
      <x:c r="K172" s="5" t="n">
        <x:f>G172+H172</x:f>
        <x:v>1525.1192450744677</x:v>
      </x:c>
      <x:c r="L172" s="5" t="n">
        <x:v>2.8220169410287124</x:v>
      </x:c>
      <x:c r="M172" s="5" t="n">
        <x:v>1023.8229457225481</x:v>
      </x:c>
      <x:c r="N172" s="5" t="n">
        <x:v>0.10888153839773951</x:v>
      </x:c>
      <x:c r="O172" s="5" t="n">
        <x:v>0.08146342889703284</x:v>
      </x:c>
      <x:c r="P172" s="14" t="b">
        <x:v>1</x:v>
      </x:c>
    </x:row>
    <x:row r="173" ht="22" customHeight="1">
      <x:c r="A173" s="5" t="n">
        <x:v>2</x:v>
      </x:c>
      <x:c r="B173" s="6" t="n">
        <x:v>7</x:v>
      </x:c>
      <x:c r="C173" s="6" t="n">
        <x:v>29</x:v>
      </x:c>
      <x:c r="D173" s="5" t="str">
        <x:v>WMLE</x:v>
      </x:c>
      <x:c r="E173" s="5" t="str">
        <x:v>成功</x:v>
      </x:c>
      <x:c r="F173" s="5" t="n">
        <x:v>2.934453572334694</x:v>
      </x:c>
      <x:c r="G173" s="5" t="n">
        <x:v>852.6762959539616</x:v>
      </x:c>
      <x:c r="H173" s="5" t="n">
        <x:v>632.470562068741</x:v>
      </x:c>
      <x:c r="I173" s="5" t="n">
        <x:f>H173-500</x:f>
        <x:v>132.47056206874095</x:v>
      </x:c>
      <x:c r="J173" s="5" t="n">
        <x:f>G173-1000</x:f>
        <x:v>-147.32370404603842</x:v>
      </x:c>
      <x:c r="K173" s="5" t="n">
        <x:f>G173+H173</x:f>
        <x:v>1485.1468580227024</x:v>
      </x:c>
      <x:c r="L173" s="5" t="n">
        <x:v>3.5170861546785295</x:v>
      </x:c>
      <x:c r="M173" s="5" t="n">
        <x:v>991.262259710285</x:v>
      </x:c>
      <x:c r="N173" s="5" t="n">
        <x:v>-0.017550937013112833</x:v>
      </x:c>
      <x:c r="O173" s="5" t="n">
        <x:v>-0.017550937013112833</x:v>
      </x:c>
      <x:c r="P173" s="14" t="b">
        <x:v>0</x:v>
      </x:c>
    </x:row>
    <x:row r="174" ht="22" customHeight="1">
      <x:c r="A174" s="5" t="n">
        <x:v>2</x:v>
      </x:c>
      <x:c r="B174" s="6" t="n">
        <x:v>7</x:v>
      </x:c>
      <x:c r="C174" s="6" t="n">
        <x:v>29</x:v>
      </x:c>
      <x:c r="D174" s="5" t="str">
        <x:v>MLE</x:v>
      </x:c>
      <x:c r="E174" s="5" t="str">
        <x:v>成功</x:v>
      </x:c>
      <x:c r="F174" s="5" t="n">
        <x:v>6.024688071063064</x:v>
      </x:c>
      <x:c r="G174" s="5" t="n">
        <x:v>1408.9280043435406</x:v>
      </x:c>
      <x:c r="H174" s="5" t="n">
        <x:v>92.91811870696603</x:v>
      </x:c>
      <x:c r="I174" s="5" t="n">
        <x:f>H174-500</x:f>
        <x:v>-407.081881293034</x:v>
      </x:c>
      <x:c r="J174" s="5" t="n">
        <x:f>G174-1000</x:f>
        <x:v>408.9280043435406</x:v>
      </x:c>
      <x:c r="K174" s="5" t="n">
        <x:f>G174+H174</x:f>
        <x:v>1501.8461230505065</x:v>
      </x:c>
      <x:c r="L174" s="5" t="n">
        <x:v>4.089780330486984</x:v>
      </x:c>
      <x:c r="M174" s="5" t="n">
        <x:v>991.7184278282688</x:v>
      </x:c>
      <x:c r="N174" s="5" t="n">
        <x:v>-0.03557167081864876</x:v>
      </x:c>
      <x:c r="O174" s="5" t="n">
        <x:v>-0.03557167081864876</x:v>
      </x:c>
      <x:c r="P174" s="14" t="b">
        <x:v>0</x:v>
      </x:c>
    </x:row>
    <x:row r="175" ht="22" customHeight="1">
      <x:c r="A175" s="5" t="n">
        <x:v>2</x:v>
      </x:c>
      <x:c r="B175" s="6" t="n">
        <x:v>7</x:v>
      </x:c>
      <x:c r="C175" s="6" t="n">
        <x:v>29</x:v>
      </x:c>
      <x:c r="D175" s="5" t="str">
        <x:v>LRE Park</x:v>
      </x:c>
      <x:c r="E175" s="5" t="str">
        <x:v>成功</x:v>
      </x:c>
      <x:c r="F175" s="5" t="n">
        <x:v>5.039229222897199</x:v>
      </x:c>
      <x:c r="G175" s="5" t="n">
        <x:v>1521.908902100997</x:v>
      </x:c>
      <x:c r="H175" s="5" t="n">
        <x:v>0</x:v>
      </x:c>
      <x:c r="I175" s="5" t="n">
        <x:f>H175-500</x:f>
        <x:v>-500</x:v>
      </x:c>
      <x:c r="J175" s="5" t="n">
        <x:f>G175-1000</x:f>
        <x:v>521.908902100997</x:v>
      </x:c>
      <x:c r="K175" s="5" t="n">
        <x:f>G175+H175</x:f>
        <x:v>1521.908902100997</x:v>
      </x:c>
      <x:c r="L175" s="5" t="n">
        <x:v>2.940524986169211</x:v>
      </x:c>
      <x:c r="M175" s="5" t="n">
        <x:v>1020.0016122835835</x:v>
      </x:c>
      <x:c r="N175" s="5" t="n">
        <x:v>0.10413319770900387</x:v>
      </x:c>
      <x:c r="O175" s="5" t="n">
        <x:v>0.0775108305539618</x:v>
      </x:c>
      <x:c r="P175" s="14" t="b">
        <x:v>1</x:v>
      </x:c>
    </x:row>
    <x:row r="176" ht="22" customHeight="1">
      <x:c r="A176" s="5" t="n">
        <x:v>2</x:v>
      </x:c>
      <x:c r="B176" s="6" t="n">
        <x:v>7</x:v>
      </x:c>
      <x:c r="C176" s="6" t="n">
        <x:v>30</x:v>
      </x:c>
      <x:c r="D176" s="5" t="str">
        <x:v>MDM δ=0.10</x:v>
      </x:c>
      <x:c r="E176" s="5" t="str">
        <x:v>成功</x:v>
      </x:c>
      <x:c r="F176" s="5" t="n">
        <x:v>1.342629153112314</x:v>
      </x:c>
      <x:c r="G176" s="5" t="n">
        <x:v>808.4322431218278</x:v>
      </x:c>
      <x:c r="H176" s="5" t="n">
        <x:v>641.6233552241914</x:v>
      </x:c>
      <x:c r="I176" s="5" t="n">
        <x:f>H176-500</x:f>
        <x:v>141.6233552241914</x:v>
      </x:c>
      <x:c r="J176" s="5" t="n">
        <x:f>G176-1000</x:f>
        <x:v>-191.5677568781722</x:v>
      </x:c>
      <x:c r="K176" s="5" t="n">
        <x:f>G176+H176</x:f>
        <x:v>1450.0555983460192</x:v>
      </x:c>
      <x:c r="L176" s="5" t="n">
        <x:v>1.794356173169925</x:v>
      </x:c>
      <x:c r="M176" s="5" t="n">
        <x:v>968.5518055680641</x:v>
      </x:c>
      <x:c r="N176" s="5" t="n">
        <x:v>-0.1276013659054416</x:v>
      </x:c>
      <x:c r="O176" s="5" t="n">
        <x:v>-0.2276013659054416</x:v>
      </x:c>
      <x:c r="P176" s="14" t="b">
        <x:v>0</x:v>
      </x:c>
    </x:row>
    <x:row r="177" ht="22" customHeight="1">
      <x:c r="A177" s="5" t="n">
        <x:v>2</x:v>
      </x:c>
      <x:c r="B177" s="6" t="n">
        <x:v>7</x:v>
      </x:c>
      <x:c r="C177" s="6" t="n">
        <x:v>30</x:v>
      </x:c>
      <x:c r="D177" s="5" t="str">
        <x:v>LSE</x:v>
      </x:c>
      <x:c r="E177" s="5" t="str">
        <x:v>成功</x:v>
      </x:c>
      <x:c r="F177" s="5" t="n">
        <x:v>1.3706698597725402</x:v>
      </x:c>
      <x:c r="G177" s="5" t="n">
        <x:v>807.9329454234011</x:v>
      </x:c>
      <x:c r="H177" s="5" t="n">
        <x:v>657.4105960886317</x:v>
      </x:c>
      <x:c r="I177" s="5" t="n">
        <x:f>H177-500</x:f>
        <x:v>157.41059608863168</x:v>
      </x:c>
      <x:c r="J177" s="5" t="n">
        <x:f>G177-1000</x:f>
        <x:v>-192.06705457659893</x:v>
      </x:c>
      <x:c r="K177" s="5" t="n">
        <x:f>G177+H177</x:f>
        <x:v>1465.3435415120327</x:v>
      </x:c>
      <x:c r="L177" s="5" t="n">
        <x:v>1.914015593089895</x:v>
      </x:c>
      <x:c r="M177" s="5" t="n">
        <x:v>983.385475019725</x:v>
      </x:c>
      <x:c r="N177" s="5" t="n">
        <x:v>0.023711808421073455</x:v>
      </x:c>
      <x:c r="O177" s="5" t="n">
        <x:v>-0.09823470373260257</x:v>
      </x:c>
      <x:c r="P177" s="14" t="b">
        <x:v>0</x:v>
      </x:c>
    </x:row>
    <x:row r="178" ht="22" customHeight="1">
      <x:c r="A178" s="5" t="n">
        <x:v>2</x:v>
      </x:c>
      <x:c r="B178" s="6" t="n">
        <x:v>7</x:v>
      </x:c>
      <x:c r="C178" s="6" t="n">
        <x:v>30</x:v>
      </x:c>
      <x:c r="D178" s="5" t="str">
        <x:v>LRE Bernard</x:v>
      </x:c>
      <x:c r="E178" s="5" t="str">
        <x:v>成功</x:v>
      </x:c>
      <x:c r="F178" s="5" t="n">
        <x:v>1.3426880034236486</x:v>
      </x:c>
      <x:c r="G178" s="5" t="n">
        <x:v>812.3212766553557</x:v>
      </x:c>
      <x:c r="H178" s="5" t="n">
        <x:v>638.1940252007857</x:v>
      </x:c>
      <x:c r="I178" s="5" t="n">
        <x:f>H178-500</x:f>
        <x:v>138.19402520078575</x:v>
      </x:c>
      <x:c r="J178" s="5" t="n">
        <x:f>G178-1000</x:f>
        <x:v>-187.67872334464425</x:v>
      </x:c>
      <x:c r="K178" s="5" t="n">
        <x:f>G178+H178</x:f>
        <x:v>1450.5153018561414</x:v>
      </x:c>
      <x:c r="L178" s="5" t="n">
        <x:v>1.7622017628658113</x:v>
      </x:c>
      <x:c r="M178" s="5" t="n">
        <x:v>970.4348275031099</x:v>
      </x:c>
      <x:c r="N178" s="5" t="n">
        <x:v>0.020627888904027225</x:v>
      </x:c>
      <x:c r="O178" s="5" t="n">
        <x:v>-0.08099936905647809</x:v>
      </x:c>
      <x:c r="P178" s="14" t="b">
        <x:v>0</x:v>
      </x:c>
    </x:row>
    <x:row r="179" ht="22" customHeight="1">
      <x:c r="A179" s="5" t="n">
        <x:v>2</x:v>
      </x:c>
      <x:c r="B179" s="6" t="n">
        <x:v>7</x:v>
      </x:c>
      <x:c r="C179" s="6" t="n">
        <x:v>30</x:v>
      </x:c>
      <x:c r="D179" s="5" t="str">
        <x:v>WMLE</x:v>
      </x:c>
      <x:c r="E179" s="5" t="str">
        <x:v>成功</x:v>
      </x:c>
      <x:c r="F179" s="5" t="n">
        <x:v>1.234526824541514</x:v>
      </x:c>
      <x:c r="G179" s="5" t="n">
        <x:v>706.0681556034154</x:v>
      </x:c>
      <x:c r="H179" s="5" t="n">
        <x:v>700.0919954964495</x:v>
      </x:c>
      <x:c r="I179" s="5" t="n">
        <x:f>H179-500</x:f>
        <x:v>200.0919954964495</x:v>
      </x:c>
      <x:c r="J179" s="5" t="n">
        <x:f>G179-1000</x:f>
        <x:v>-293.93184439658455</x:v>
      </x:c>
      <x:c r="K179" s="5" t="n">
        <x:f>G179+H179</x:f>
        <x:v>1406.1601510998648</x:v>
      </x:c>
      <x:c r="L179" s="5" t="n">
        <x:v>1.7773386131584725</x:v>
      </x:c>
      <x:c r="M179" s="5" t="n">
        <x:v>954.7068762073782</x:v>
      </x:c>
      <x:c r="N179" s="5" t="n">
        <x:v>-0.17663677571481862</x:v>
      </x:c>
      <x:c r="O179" s="5" t="n">
        <x:v>-0.17663677571481862</x:v>
      </x:c>
      <x:c r="P179" s="14" t="b">
        <x:v>0</x:v>
      </x:c>
    </x:row>
    <x:row r="180" ht="22" customHeight="1">
      <x:c r="A180" s="5" t="n">
        <x:v>2</x:v>
      </x:c>
      <x:c r="B180" s="6" t="n">
        <x:v>7</x:v>
      </x:c>
      <x:c r="C180" s="6" t="n">
        <x:v>30</x:v>
      </x:c>
      <x:c r="D180" s="5" t="str">
        <x:v>MLE</x:v>
      </x:c>
      <x:c r="E180" s="5" t="str">
        <x:v>失败</x:v>
      </x:c>
      <x:c r="F180" s="5"/>
      <x:c r="G180" s="5"/>
      <x:c r="H180" s="5"/>
      <x:c r="I180" s="5"/>
      <x:c r="J180" s="5"/>
      <x:c r="K180" s="5"/>
      <x:c r="L180" s="5" t="n">
        <x:v>2.04596789314632</x:v>
      </x:c>
      <x:c r="M180" s="5" t="n">
        <x:v>956.7786469187367</x:v>
      </x:c>
      <x:c r="N180" s="5" t="n">
        <x:v>0.201467404233095</x:v>
      </x:c>
      <x:c r="O180" s="5" t="n">
        <x:v>0.201467404233095</x:v>
      </x:c>
      <x:c r="P180" s="14" t="b">
        <x:v>0</x:v>
      </x:c>
    </x:row>
    <x:row r="181" ht="22" customHeight="1">
      <x:c r="A181" s="5" t="n">
        <x:v>2</x:v>
      </x:c>
      <x:c r="B181" s="6" t="n">
        <x:v>7</x:v>
      </x:c>
      <x:c r="C181" s="6" t="n">
        <x:v>30</x:v>
      </x:c>
      <x:c r="D181" s="5" t="str">
        <x:v>LRE Park</x:v>
      </x:c>
      <x:c r="E181" s="5" t="str">
        <x:v>成功</x:v>
      </x:c>
      <x:c r="F181" s="5" t="n">
        <x:v>1.3627764155973314</x:v>
      </x:c>
      <x:c r="G181" s="5" t="n">
        <x:v>796.1211296382478</x:v>
      </x:c>
      <x:c r="H181" s="5" t="n">
        <x:v>647.240129448527</x:v>
      </x:c>
      <x:c r="I181" s="5" t="n">
        <x:f>H181-500</x:f>
        <x:v>147.240129448527</x:v>
      </x:c>
      <x:c r="J181" s="5" t="n">
        <x:f>G181-1000</x:f>
        <x:v>-203.8788703617522</x:v>
      </x:c>
      <x:c r="K181" s="5" t="n">
        <x:f>G181+H181</x:f>
        <x:v>1443.3612590867747</x:v>
      </x:c>
      <x:c r="L181" s="5" t="n">
        <x:v>1.8301423400635588</x:v>
      </x:c>
      <x:c r="M181" s="5" t="n">
        <x:v>965.5433448160314</x:v>
      </x:c>
      <x:c r="N181" s="5" t="n">
        <x:v>0.021899019423218036</x:v>
      </x:c>
      <x:c r="O181" s="5" t="n">
        <x:v>-0.08826601286537894</x:v>
      </x:c>
      <x:c r="P181" s="14" t="b">
        <x:v>0</x:v>
      </x:c>
    </x:row>
    <x:row r="182" ht="22" customHeight="1">
      <x:c r="A182" s="5" t="n">
        <x:v>2</x:v>
      </x:c>
      <x:c r="B182" s="6" t="n">
        <x:v>7</x:v>
      </x:c>
      <x:c r="C182" s="6" t="n">
        <x:v>31</x:v>
      </x:c>
      <x:c r="D182" s="5" t="str">
        <x:v>MDM δ=0.10</x:v>
      </x:c>
      <x:c r="E182" s="5" t="str">
        <x:v>成功</x:v>
      </x:c>
      <x:c r="F182" s="5" t="n">
        <x:v>2.335366322234797</x:v>
      </x:c>
      <x:c r="G182" s="5" t="n">
        <x:v>1782.3209628478564</x:v>
      </x:c>
      <x:c r="H182" s="5" t="n">
        <x:v>0</x:v>
      </x:c>
      <x:c r="I182" s="5" t="n">
        <x:f>H182-500</x:f>
        <x:v>-500</x:v>
      </x:c>
      <x:c r="J182" s="5" t="n">
        <x:f>G182-1000</x:f>
        <x:v>782.3209628478564</x:v>
      </x:c>
      <x:c r="K182" s="5" t="n">
        <x:f>G182+H182</x:f>
        <x:v>1782.3209628478564</x:v>
      </x:c>
      <x:c r="L182" s="5" t="n">
        <x:v>1.4370324649811783</x:v>
      </x:c>
      <x:c r="M182" s="5" t="n">
        <x:v>1194.891990488355</x:v>
      </x:c>
      <x:c r="N182" s="5" t="n">
        <x:v>1.0200691424623816</x:v>
      </x:c>
      <x:c r="O182" s="5" t="n">
        <x:v>0.9200691424623816</x:v>
      </x:c>
      <x:c r="P182" s="14" t="b">
        <x:v>1</x:v>
      </x:c>
    </x:row>
    <x:row r="183" ht="22" customHeight="1">
      <x:c r="A183" s="5" t="n">
        <x:v>2</x:v>
      </x:c>
      <x:c r="B183" s="6" t="n">
        <x:v>7</x:v>
      </x:c>
      <x:c r="C183" s="6" t="n">
        <x:v>31</x:v>
      </x:c>
      <x:c r="D183" s="5" t="str">
        <x:v>LSE</x:v>
      </x:c>
      <x:c r="E183" s="5" t="str">
        <x:v>成功</x:v>
      </x:c>
      <x:c r="F183" s="5" t="n">
        <x:v>2.4774271738085734</x:v>
      </x:c>
      <x:c r="G183" s="5" t="n">
        <x:v>1805.5518092842933</x:v>
      </x:c>
      <x:c r="H183" s="5" t="n">
        <x:v>0</x:v>
      </x:c>
      <x:c r="I183" s="5" t="n">
        <x:f>H183-500</x:f>
        <x:v>-500</x:v>
      </x:c>
      <x:c r="J183" s="5" t="n">
        <x:f>G183-1000</x:f>
        <x:v>805.5518092842933</x:v>
      </x:c>
      <x:c r="K183" s="5" t="n">
        <x:f>G183+H183</x:f>
        <x:v>1805.5518092842933</x:v>
      </x:c>
      <x:c r="L183" s="5" t="n">
        <x:v>1.2341999194047293</x:v>
      </x:c>
      <x:c r="M183" s="5" t="n">
        <x:v>1280.7019630093864</x:v>
      </x:c>
      <x:c r="N183" s="5" t="n">
        <x:v>0.0884347254332204</x:v>
      </x:c>
      <x:c r="O183" s="5" t="n">
        <x:v>0.48544112511428317</x:v>
      </x:c>
      <x:c r="P183" s="14" t="b">
        <x:v>1</x:v>
      </x:c>
    </x:row>
    <x:row r="184" ht="22" customHeight="1">
      <x:c r="A184" s="5" t="n">
        <x:v>2</x:v>
      </x:c>
      <x:c r="B184" s="6" t="n">
        <x:v>7</x:v>
      </x:c>
      <x:c r="C184" s="6" t="n">
        <x:v>31</x:v>
      </x:c>
      <x:c r="D184" s="5" t="str">
        <x:v>LRE Bernard</x:v>
      </x:c>
      <x:c r="E184" s="5" t="str">
        <x:v>成功</x:v>
      </x:c>
      <x:c r="F184" s="5" t="n">
        <x:v>2.274993552111505</x:v>
      </x:c>
      <x:c r="G184" s="5" t="n">
        <x:v>1788.1918475241312</x:v>
      </x:c>
      <x:c r="H184" s="5" t="n">
        <x:v>0</x:v>
      </x:c>
      <x:c r="I184" s="5" t="n">
        <x:f>H184-500</x:f>
        <x:v>-500</x:v>
      </x:c>
      <x:c r="J184" s="5" t="n">
        <x:f>G184-1000</x:f>
        <x:v>788.1918475241312</x:v>
      </x:c>
      <x:c r="K184" s="5" t="n">
        <x:f>G184+H184</x:f>
        <x:v>1788.1918475241312</x:v>
      </x:c>
      <x:c r="L184" s="5" t="n">
        <x:v>1.0525429163382942</x:v>
      </x:c>
      <x:c r="M184" s="5" t="n">
        <x:v>1300.0888848933462</x:v>
      </x:c>
      <x:c r="N184" s="5" t="n">
        <x:v>0.10003364236709145</x:v>
      </x:c>
      <x:c r="O184" s="5" t="n">
        <x:v>0.5142329249363531</x:v>
      </x:c>
      <x:c r="P184" s="14" t="b">
        <x:v>1</x:v>
      </x:c>
    </x:row>
    <x:row r="185" ht="22" customHeight="1">
      <x:c r="A185" s="5" t="n">
        <x:v>2</x:v>
      </x:c>
      <x:c r="B185" s="6" t="n">
        <x:v>7</x:v>
      </x:c>
      <x:c r="C185" s="6" t="n">
        <x:v>31</x:v>
      </x:c>
      <x:c r="D185" s="5" t="str">
        <x:v>WMLE</x:v>
      </x:c>
      <x:c r="E185" s="5" t="str">
        <x:v>成功</x:v>
      </x:c>
      <x:c r="F185" s="5" t="n">
        <x:v>2.3562027032224275</x:v>
      </x:c>
      <x:c r="G185" s="5" t="n">
        <x:v>1566.8250714677922</x:v>
      </x:c>
      <x:c r="H185" s="5" t="n">
        <x:v>159.6088112684647</x:v>
      </x:c>
      <x:c r="I185" s="5" t="n">
        <x:f>H185-500</x:f>
        <x:v>-340.3911887315353</x:v>
      </x:c>
      <x:c r="J185" s="5" t="n">
        <x:f>G185-1000</x:f>
        <x:v>566.8250714677922</x:v>
      </x:c>
      <x:c r="K185" s="5" t="n">
        <x:f>G185+H185</x:f>
        <x:v>1726.433882736257</x:v>
      </x:c>
      <x:c r="L185" s="5" t="n">
        <x:v>1.4985977389090204</x:v>
      </x:c>
      <x:c r="M185" s="5" t="n">
        <x:v>1169.7189111193543</x:v>
      </x:c>
      <x:c r="N185" s="5" t="n">
        <x:v>0.584884383589523</x:v>
      </x:c>
      <x:c r="O185" s="5" t="n">
        <x:v>0.584884383589523</x:v>
      </x:c>
      <x:c r="P185" s="14" t="b">
        <x:v>0</x:v>
      </x:c>
    </x:row>
    <x:row r="186" ht="22" customHeight="1">
      <x:c r="A186" s="5" t="n">
        <x:v>2</x:v>
      </x:c>
      <x:c r="B186" s="6" t="n">
        <x:v>7</x:v>
      </x:c>
      <x:c r="C186" s="6" t="n">
        <x:v>31</x:v>
      </x:c>
      <x:c r="D186" s="5" t="str">
        <x:v>MLE</x:v>
      </x:c>
      <x:c r="E186" s="5" t="str">
        <x:v>成功</x:v>
      </x:c>
      <x:c r="F186" s="5" t="n">
        <x:v>3.163566823149469</x:v>
      </x:c>
      <x:c r="G186" s="5" t="n">
        <x:v>1740.8175972968288</x:v>
      </x:c>
      <x:c r="H186" s="5" t="n">
        <x:v>0</x:v>
      </x:c>
      <x:c r="I186" s="5" t="n">
        <x:f>H186-500</x:f>
        <x:v>-500</x:v>
      </x:c>
      <x:c r="J186" s="5" t="n">
        <x:f>G186-1000</x:f>
        <x:v>740.8175972968288</x:v>
      </x:c>
      <x:c r="K186" s="5" t="n">
        <x:f>G186+H186</x:f>
        <x:v>1740.8175972968288</x:v>
      </x:c>
      <x:c r="L186" s="5" t="n">
        <x:v>1.7828810810270943</x:v>
      </x:c>
      <x:c r="M186" s="5" t="n">
        <x:v>1169.5210440300118</x:v>
      </x:c>
      <x:c r="N186" s="5" t="n">
        <x:v>-0.3172198152425517</x:v>
      </x:c>
      <x:c r="O186" s="5" t="n">
        <x:v>-0.3172198152425517</x:v>
      </x:c>
      <x:c r="P186" s="14" t="b">
        <x:v>1</x:v>
      </x:c>
    </x:row>
    <x:row r="187" ht="22" customHeight="1">
      <x:c r="A187" s="5" t="n">
        <x:v>2</x:v>
      </x:c>
      <x:c r="B187" s="6" t="n">
        <x:v>7</x:v>
      </x:c>
      <x:c r="C187" s="6" t="n">
        <x:v>31</x:v>
      </x:c>
      <x:c r="D187" s="5" t="str">
        <x:v>LRE Park</x:v>
      </x:c>
      <x:c r="E187" s="5" t="str">
        <x:v>成功</x:v>
      </x:c>
      <x:c r="F187" s="5" t="n">
        <x:v>2.366091956448547</x:v>
      </x:c>
      <x:c r="G187" s="5" t="n">
        <x:v>1780.6466916176037</x:v>
      </x:c>
      <x:c r="H187" s="5" t="n">
        <x:v>0</x:v>
      </x:c>
      <x:c r="I187" s="5" t="n">
        <x:f>H187-500</x:f>
        <x:v>-500</x:v>
      </x:c>
      <x:c r="J187" s="5" t="n">
        <x:f>G187-1000</x:f>
        <x:v>780.6466916176037</x:v>
      </x:c>
      <x:c r="K187" s="5" t="n">
        <x:f>G187+H187</x:f>
        <x:v>1780.6466916176037</x:v>
      </x:c>
      <x:c r="L187" s="5" t="n">
        <x:v>1.0968865717629128</x:v>
      </x:c>
      <x:c r="M187" s="5" t="n">
        <x:v>1287.040147043327</x:v>
      </x:c>
      <x:c r="N187" s="5" t="n">
        <x:v>0.09500208956028333</x:v>
      </x:c>
      <x:c r="O187" s="5" t="n">
        <x:v>0.4983748104592234</x:v>
      </x:c>
      <x:c r="P187" s="14" t="b">
        <x:v>1</x:v>
      </x:c>
    </x:row>
    <x:row r="188" ht="22" customHeight="1">
      <x:c r="A188" s="5" t="n">
        <x:v>2</x:v>
      </x:c>
      <x:c r="B188" s="6" t="n">
        <x:v>7</x:v>
      </x:c>
      <x:c r="C188" s="6" t="n">
        <x:v>32</x:v>
      </x:c>
      <x:c r="D188" s="5" t="str">
        <x:v>MDM δ=0.10</x:v>
      </x:c>
      <x:c r="E188" s="5" t="str">
        <x:v>成功</x:v>
      </x:c>
      <x:c r="F188" s="5" t="n">
        <x:v>1.6260353824358487</x:v>
      </x:c>
      <x:c r="G188" s="5" t="n">
        <x:v>989.2517297235235</x:v>
      </x:c>
      <x:c r="H188" s="5" t="n">
        <x:v>380.4947613350856</x:v>
      </x:c>
      <x:c r="I188" s="5" t="n">
        <x:f>H188-500</x:f>
        <x:v>-119.50523866491437</x:v>
      </x:c>
      <x:c r="J188" s="5" t="n">
        <x:f>G188-1000</x:f>
        <x:v>-10.748270276476546</x:v>
      </x:c>
      <x:c r="K188" s="5" t="n">
        <x:f>G188+H188</x:f>
        <x:v>1369.746491058609</x:v>
      </x:c>
      <x:c r="L188" s="5" t="n">
        <x:v>1.2832413629006492</x:v>
      </x:c>
      <x:c r="M188" s="5" t="n">
        <x:v>845.1092486645557</x:v>
      </x:c>
      <x:c r="N188" s="5" t="n">
        <x:v>0.7907241143392092</x:v>
      </x:c>
      <x:c r="O188" s="5" t="n">
        <x:v>0.6907241143392092</x:v>
      </x:c>
      <x:c r="P188" s="14" t="b">
        <x:v>0</x:v>
      </x:c>
    </x:row>
    <x:row r="189" ht="22" customHeight="1">
      <x:c r="A189" s="5" t="n">
        <x:v>2</x:v>
      </x:c>
      <x:c r="B189" s="6" t="n">
        <x:v>7</x:v>
      </x:c>
      <x:c r="C189" s="6" t="n">
        <x:v>32</x:v>
      </x:c>
      <x:c r="D189" s="5" t="str">
        <x:v>LSE</x:v>
      </x:c>
      <x:c r="E189" s="5" t="str">
        <x:v>成功</x:v>
      </x:c>
      <x:c r="F189" s="5" t="n">
        <x:v>1.6486976923051373</x:v>
      </x:c>
      <x:c r="G189" s="5" t="n">
        <x:v>985.9473967576358</x:v>
      </x:c>
      <x:c r="H189" s="5" t="n">
        <x:v>402.3083532079884</x:v>
      </x:c>
      <x:c r="I189" s="5" t="n">
        <x:f>H189-500</x:f>
        <x:v>-97.69164679201162</x:v>
      </x:c>
      <x:c r="J189" s="5" t="n">
        <x:f>G189-1000</x:f>
        <x:v>-14.052603242364171</x:v>
      </x:c>
      <x:c r="K189" s="5" t="n">
        <x:f>G189+H189</x:f>
        <x:v>1388.255749965624</x:v>
      </x:c>
      <x:c r="L189" s="5" t="n">
        <x:v>1.3040017832132813</x:v>
      </x:c>
      <x:c r="M189" s="5" t="n">
        <x:v>877.3512407647856</x:v>
      </x:c>
      <x:c r="N189" s="5" t="n">
        <x:v>0.021477205110979836</x:v>
      </x:c>
      <x:c r="O189" s="5" t="n">
        <x:v>0.21425329271851368</x:v>
      </x:c>
      <x:c r="P189" s="14" t="b">
        <x:v>0</x:v>
      </x:c>
    </x:row>
    <x:row r="190" ht="22" customHeight="1">
      <x:c r="A190" s="5" t="n">
        <x:v>2</x:v>
      </x:c>
      <x:c r="B190" s="6" t="n">
        <x:v>7</x:v>
      </x:c>
      <x:c r="C190" s="6" t="n">
        <x:v>32</x:v>
      </x:c>
      <x:c r="D190" s="5" t="str">
        <x:v>LRE Bernard</x:v>
      </x:c>
      <x:c r="E190" s="5" t="str">
        <x:v>成功</x:v>
      </x:c>
      <x:c r="F190" s="5" t="n">
        <x:v>1.6217858443622422</x:v>
      </x:c>
      <x:c r="G190" s="5" t="n">
        <x:v>1002.5056376486893</x:v>
      </x:c>
      <x:c r="H190" s="5" t="n">
        <x:v>371.40305928139196</x:v>
      </x:c>
      <x:c r="I190" s="5" t="n">
        <x:f>H190-500</x:f>
        <x:v>-128.59694071860804</x:v>
      </x:c>
      <x:c r="J190" s="5" t="n">
        <x:f>G190-1000</x:f>
        <x:v>2.505637648689344</x:v>
      </x:c>
      <x:c r="K190" s="5" t="n">
        <x:f>G190+H190</x:f>
        <x:v>1373.9086969300813</x:v>
      </x:c>
      <x:c r="L190" s="5" t="n">
        <x:v>1.1988018886974783</x:v>
      </x:c>
      <x:c r="M190" s="5" t="n">
        <x:v>860.9822291452846</x:v>
      </x:c>
      <x:c r="N190" s="5" t="n">
        <x:v>0.025744269564091482</x:v>
      </x:c>
      <x:c r="O190" s="5" t="n">
        <x:v>0.26093676027127977</x:v>
      </x:c>
      <x:c r="P190" s="14" t="b">
        <x:v>0</x:v>
      </x:c>
    </x:row>
    <x:row r="191" ht="22" customHeight="1">
      <x:c r="A191" s="5" t="n">
        <x:v>2</x:v>
      </x:c>
      <x:c r="B191" s="6" t="n">
        <x:v>7</x:v>
      </x:c>
      <x:c r="C191" s="6" t="n">
        <x:v>32</x:v>
      </x:c>
      <x:c r="D191" s="5" t="str">
        <x:v>WMLE</x:v>
      </x:c>
      <x:c r="E191" s="5" t="str">
        <x:v>成功</x:v>
      </x:c>
      <x:c r="F191" s="5" t="n">
        <x:v>1.3476373031371396</x:v>
      </x:c>
      <x:c r="G191" s="5" t="n">
        <x:v>819.0813110206102</x:v>
      </x:c>
      <x:c r="H191" s="5" t="n">
        <x:v>500.9224177809873</x:v>
      </x:c>
      <x:c r="I191" s="5" t="n">
        <x:f>H191-500</x:f>
        <x:v>0.9224177809873026</x:v>
      </x:c>
      <x:c r="J191" s="5" t="n">
        <x:f>G191-1000</x:f>
        <x:v>-180.9186889793898</x:v>
      </x:c>
      <x:c r="K191" s="5" t="n">
        <x:f>G191+H191</x:f>
        <x:v>1320.0037288015974</x:v>
      </x:c>
      <x:c r="L191" s="5" t="n">
        <x:v>1.3503493220829814</x:v>
      </x:c>
      <x:c r="M191" s="5" t="n">
        <x:v>820.3113504856449</x:v>
      </x:c>
      <x:c r="N191" s="5" t="n">
        <x:v>-0.003513544689958792</x:v>
      </x:c>
      <x:c r="O191" s="5" t="n">
        <x:v>-0.003513544689958792</x:v>
      </x:c>
      <x:c r="P191" s="14" t="b">
        <x:v>0</x:v>
      </x:c>
    </x:row>
    <x:row r="192" ht="22" customHeight="1">
      <x:c r="A192" s="5" t="n">
        <x:v>2</x:v>
      </x:c>
      <x:c r="B192" s="6" t="n">
        <x:v>7</x:v>
      </x:c>
      <x:c r="C192" s="6" t="n">
        <x:v>32</x:v>
      </x:c>
      <x:c r="D192" s="5" t="str">
        <x:v>MLE</x:v>
      </x:c>
      <x:c r="E192" s="5" t="str">
        <x:v>失败</x:v>
      </x:c>
      <x:c r="F192" s="5"/>
      <x:c r="G192" s="5"/>
      <x:c r="H192" s="5"/>
      <x:c r="I192" s="5"/>
      <x:c r="J192" s="5"/>
      <x:c r="K192" s="5"/>
      <x:c r="L192" s="5" t="n">
        <x:v>1.5638331578689995</x:v>
      </x:c>
      <x:c r="M192" s="5" t="n">
        <x:v>821.7240921930988</x:v>
      </x:c>
      <x:c r="N192" s="5" t="n">
        <x:v>0.2125345775873585</x:v>
      </x:c>
      <x:c r="O192" s="5" t="n">
        <x:v>0.2125345775873585</x:v>
      </x:c>
      <x:c r="P192" s="14" t="b">
        <x:v>0</x:v>
      </x:c>
    </x:row>
    <x:row r="193" ht="22" customHeight="1">
      <x:c r="A193" s="5" t="n">
        <x:v>2</x:v>
      </x:c>
      <x:c r="B193" s="6" t="n">
        <x:v>7</x:v>
      </x:c>
      <x:c r="C193" s="6" t="n">
        <x:v>32</x:v>
      </x:c>
      <x:c r="D193" s="5" t="str">
        <x:v>LRE Park</x:v>
      </x:c>
      <x:c r="E193" s="5" t="str">
        <x:v>成功</x:v>
      </x:c>
      <x:c r="F193" s="5" t="n">
        <x:v>1.6454672118805966</x:v>
      </x:c>
      <x:c r="G193" s="5" t="n">
        <x:v>981.7500430056634</x:v>
      </x:c>
      <x:c r="H193" s="5" t="n">
        <x:v>384.8244425013349</x:v>
      </x:c>
      <x:c r="I193" s="5" t="n">
        <x:f>H193-500</x:f>
        <x:v>-115.17555749866511</x:v>
      </x:c>
      <x:c r="J193" s="5" t="n">
        <x:f>G193-1000</x:f>
        <x:v>-18.24995699433657</x:v>
      </x:c>
      <x:c r="K193" s="5" t="n">
        <x:f>G193+H193</x:f>
        <x:v>1366.5744855069984</x:v>
      </x:c>
      <x:c r="L193" s="5" t="n">
        <x:v>1.2475105843334895</x:v>
      </x:c>
      <x:c r="M193" s="5" t="n">
        <x:v>853.9005699545726</x:v>
      </x:c>
      <x:c r="N193" s="5" t="n">
        <x:v>0.023113523936384217</x:v>
      </x:c>
      <x:c r="O193" s="5" t="n">
        <x:v>0.2402612887641986</x:v>
      </x:c>
      <x:c r="P193" s="14" t="b">
        <x:v>0</x:v>
      </x:c>
    </x:row>
    <x:row r="194" ht="22" customHeight="1">
      <x:c r="A194" s="5" t="n">
        <x:v>2</x:v>
      </x:c>
      <x:c r="B194" s="6" t="n">
        <x:v>7</x:v>
      </x:c>
      <x:c r="C194" s="6" t="n">
        <x:v>33</x:v>
      </x:c>
      <x:c r="D194" s="5" t="str">
        <x:v>MDM δ=0.10</x:v>
      </x:c>
      <x:c r="E194" s="5" t="str">
        <x:v>成功</x:v>
      </x:c>
      <x:c r="F194" s="5" t="n">
        <x:v>2.6485486318451845</x:v>
      </x:c>
      <x:c r="G194" s="5" t="n">
        <x:v>372.81546036059916</x:v>
      </x:c>
      <x:c r="H194" s="5" t="n">
        <x:v>750.5925836272828</x:v>
      </x:c>
      <x:c r="I194" s="5" t="n">
        <x:f>H194-500</x:f>
        <x:v>250.5925836272828</x:v>
      </x:c>
      <x:c r="J194" s="5" t="n">
        <x:f>G194-1000</x:f>
        <x:v>-627.1845396394008</x:v>
      </x:c>
      <x:c r="K194" s="5" t="n">
        <x:f>G194+H194</x:f>
        <x:v>1123.408043987882</x:v>
      </x:c>
      <x:c r="L194" s="5" t="n">
        <x:v>5.005137343103282</x:v>
      </x:c>
      <x:c r="M194" s="5" t="n">
        <x:v>629.0702920616756</x:v>
      </x:c>
      <x:c r="N194" s="5" t="n">
        <x:v>-0.0013574936236549113</x:v>
      </x:c>
      <x:c r="O194" s="5" t="n">
        <x:v>-0.10135749362365491</x:v>
      </x:c>
      <x:c r="P194" s="14" t="b">
        <x:v>0</x:v>
      </x:c>
    </x:row>
    <x:row r="195" ht="22" customHeight="1">
      <x:c r="A195" s="5" t="n">
        <x:v>2</x:v>
      </x:c>
      <x:c r="B195" s="6" t="n">
        <x:v>7</x:v>
      </x:c>
      <x:c r="C195" s="6" t="n">
        <x:v>33</x:v>
      </x:c>
      <x:c r="D195" s="5" t="str">
        <x:v>LSE</x:v>
      </x:c>
      <x:c r="E195" s="5" t="str">
        <x:v>成功</x:v>
      </x:c>
      <x:c r="F195" s="5" t="n">
        <x:v>3.8093260561998132</x:v>
      </x:c>
      <x:c r="G195" s="5" t="n">
        <x:v>480.2420308672565</x:v>
      </x:c>
      <x:c r="H195" s="5" t="n">
        <x:v>650.7951781537572</x:v>
      </x:c>
      <x:c r="I195" s="5" t="n">
        <x:f>H195-500</x:f>
        <x:v>150.7951781537572</x:v>
      </x:c>
      <x:c r="J195" s="5" t="n">
        <x:f>G195-1000</x:f>
        <x:v>-519.7579691327435</x:v>
      </x:c>
      <x:c r="K195" s="5" t="n">
        <x:f>G195+H195</x:f>
        <x:v>1131.0372090210137</x:v>
      </x:c>
      <x:c r="L195" s="5" t="n">
        <x:v>5.328483521579224</x:v>
      </x:c>
      <x:c r="M195" s="5" t="n">
        <x:v>632.990771648814</x:v>
      </x:c>
      <x:c r="N195" s="5" t="n">
        <x:v>0.029514202890949526</x:v>
      </x:c>
      <x:c r="O195" s="5" t="n">
        <x:v>-0.025596659780635633</x:v>
      </x:c>
      <x:c r="P195" s="14" t="b">
        <x:v>0</x:v>
      </x:c>
    </x:row>
    <x:row r="196" ht="22" customHeight="1">
      <x:c r="A196" s="5" t="n">
        <x:v>2</x:v>
      </x:c>
      <x:c r="B196" s="6" t="n">
        <x:v>7</x:v>
      </x:c>
      <x:c r="C196" s="6" t="n">
        <x:v>33</x:v>
      </x:c>
      <x:c r="D196" s="5" t="str">
        <x:v>LRE Bernard</x:v>
      </x:c>
      <x:c r="E196" s="5" t="str">
        <x:v>成功</x:v>
      </x:c>
      <x:c r="F196" s="5" t="n">
        <x:v>3.8688286037559307</x:v>
      </x:c>
      <x:c r="G196" s="5" t="n">
        <x:v>519.0776565841051</x:v>
      </x:c>
      <x:c r="H196" s="5" t="n">
        <x:v>609.8716229154397</x:v>
      </x:c>
      <x:c r="I196" s="5" t="n">
        <x:f>H196-500</x:f>
        <x:v>109.87162291543973</x:v>
      </x:c>
      <x:c r="J196" s="5" t="n">
        <x:f>G196-1000</x:f>
        <x:v>-480.92234341589494</x:v>
      </x:c>
      <x:c r="K196" s="5" t="n">
        <x:f>G196+H196</x:f>
        <x:v>1128.949279499545</x:v>
      </x:c>
      <x:c r="L196" s="5" t="n">
        <x:v>4.868598928748084</x:v>
      </x:c>
      <x:c r="M196" s="5" t="n">
        <x:v>630.4829909182713</x:v>
      </x:c>
      <x:c r="N196" s="5" t="n">
        <x:v>0.029675471426635402</x:v>
      </x:c>
      <x:c r="O196" s="5" t="n">
        <x:v>-0.01693435017768863</x:v>
      </x:c>
      <x:c r="P196" s="14" t="b">
        <x:v>0</x:v>
      </x:c>
    </x:row>
    <x:row r="197" ht="22" customHeight="1">
      <x:c r="A197" s="5" t="n">
        <x:v>2</x:v>
      </x:c>
      <x:c r="B197" s="6" t="n">
        <x:v>7</x:v>
      </x:c>
      <x:c r="C197" s="6" t="n">
        <x:v>33</x:v>
      </x:c>
      <x:c r="D197" s="5" t="str">
        <x:v>WMLE</x:v>
      </x:c>
      <x:c r="E197" s="5" t="str">
        <x:v>成功</x:v>
      </x:c>
      <x:c r="F197" s="5" t="n">
        <x:v>2.088757668221145</x:v>
      </x:c>
      <x:c r="G197" s="5" t="n">
        <x:v>290.16443305443545</x:v>
      </x:c>
      <x:c r="H197" s="5" t="n">
        <x:v>821.7210288393438</x:v>
      </x:c>
      <x:c r="I197" s="5" t="n">
        <x:f>H197-500</x:f>
        <x:v>321.72102883934383</x:v>
      </x:c>
      <x:c r="J197" s="5" t="n">
        <x:f>G197-1000</x:f>
        <x:v>-709.8355669455646</x:v>
      </x:c>
      <x:c r="K197" s="5" t="n">
        <x:f>G197+H197</x:f>
        <x:v>1111.8854618937794</x:v>
      </x:c>
      <x:c r="L197" s="5" t="n">
        <x:v>4.865650633050659</x:v>
      </x:c>
      <x:c r="M197" s="5" t="n">
        <x:v>625.9933712230073</x:v>
      </x:c>
      <x:c r="N197" s="5" t="n">
        <x:v>-0.03170638447196472</x:v>
      </x:c>
      <x:c r="O197" s="5" t="n">
        <x:v>-0.03170638447196472</x:v>
      </x:c>
      <x:c r="P197" s="14" t="b">
        <x:v>0</x:v>
      </x:c>
    </x:row>
    <x:row r="198" ht="22" customHeight="1">
      <x:c r="A198" s="5" t="n">
        <x:v>2</x:v>
      </x:c>
      <x:c r="B198" s="6" t="n">
        <x:v>7</x:v>
      </x:c>
      <x:c r="C198" s="6" t="n">
        <x:v>33</x:v>
      </x:c>
      <x:c r="D198" s="5" t="str">
        <x:v>MLE</x:v>
      </x:c>
      <x:c r="E198" s="5" t="str">
        <x:v>成功</x:v>
      </x:c>
      <x:c r="F198" s="5" t="n">
        <x:v>2.5973698825504714</x:v>
      </x:c>
      <x:c r="G198" s="5" t="n">
        <x:v>307.5292893140807</x:v>
      </x:c>
      <x:c r="H198" s="5" t="n">
        <x:v>806.252189019702</x:v>
      </x:c>
      <x:c r="I198" s="5" t="n">
        <x:f>H198-500</x:f>
        <x:v>306.252189019702</x:v>
      </x:c>
      <x:c r="J198" s="5" t="n">
        <x:f>G198-1000</x:f>
        <x:v>-692.4707106859194</x:v>
      </x:c>
      <x:c r="K198" s="5" t="n">
        <x:f>G198+H198</x:f>
        <x:v>1113.7814783337826</x:v>
      </x:c>
      <x:c r="L198" s="5" t="n">
        <x:v>5.551488062638778</x:v>
      </x:c>
      <x:c r="M198" s="5" t="n">
        <x:v>626.3152912724606</x:v>
      </x:c>
      <x:c r="N198" s="5" t="n">
        <x:v>0.08475489376796527</x:v>
      </x:c>
      <x:c r="O198" s="5" t="n">
        <x:v>0.08475489376796527</x:v>
      </x:c>
      <x:c r="P198" s="14" t="b">
        <x:v>0</x:v>
      </x:c>
    </x:row>
    <x:row r="199" ht="22" customHeight="1">
      <x:c r="A199" s="5" t="n">
        <x:v>2</x:v>
      </x:c>
      <x:c r="B199" s="6" t="n">
        <x:v>7</x:v>
      </x:c>
      <x:c r="C199" s="6" t="n">
        <x:v>33</x:v>
      </x:c>
      <x:c r="D199" s="5" t="str">
        <x:v>LRE Park</x:v>
      </x:c>
      <x:c r="E199" s="5" t="str">
        <x:v>成功</x:v>
      </x:c>
      <x:c r="F199" s="5" t="n">
        <x:v>3.8635244242562305</x:v>
      </x:c>
      <x:c r="G199" s="5" t="n">
        <x:v>500.7653247157294</x:v>
      </x:c>
      <x:c r="H199" s="5" t="n">
        <x:v>626.5885624375359</x:v>
      </x:c>
      <x:c r="I199" s="5" t="n">
        <x:f>H199-500</x:f>
        <x:v>126.58856243753587</x:v>
      </x:c>
      <x:c r="J199" s="5" t="n">
        <x:f>G199-1000</x:f>
        <x:v>-499.2346752842706</x:v>
      </x:c>
      <x:c r="K199" s="5" t="n">
        <x:f>G199+H199</x:f>
        <x:v>1127.3538871532653</x:v>
      </x:c>
      <x:c r="L199" s="5" t="n">
        <x:v>5.063655481354219</x:v>
      </x:c>
      <x:c r="M199" s="5" t="n">
        <x:v>629.2372069730624</x:v>
      </x:c>
      <x:c r="N199" s="5" t="n">
        <x:v>0.02811518138327518</x:v>
      </x:c>
      <x:c r="O199" s="5" t="n">
        <x:v>-0.02017794026865083</x:v>
      </x:c>
      <x:c r="P199" s="14" t="b">
        <x:v>0</x:v>
      </x:c>
    </x:row>
    <x:row r="200" ht="22" customHeight="1">
      <x:c r="A200" s="5" t="n">
        <x:v>2</x:v>
      </x:c>
      <x:c r="B200" s="6" t="n">
        <x:v>7</x:v>
      </x:c>
      <x:c r="C200" s="6" t="n">
        <x:v>34</x:v>
      </x:c>
      <x:c r="D200" s="5" t="str">
        <x:v>MDM δ=0.10</x:v>
      </x:c>
      <x:c r="E200" s="5" t="str">
        <x:v>成功</x:v>
      </x:c>
      <x:c r="F200" s="5" t="n">
        <x:v>1.8293291170639128</x:v>
      </x:c>
      <x:c r="G200" s="5" t="n">
        <x:v>514.8453436806445</x:v>
      </x:c>
      <x:c r="H200" s="5" t="n">
        <x:v>1072.1820509037632</x:v>
      </x:c>
      <x:c r="I200" s="5" t="n">
        <x:f>H200-500</x:f>
        <x:v>572.1820509037632</x:v>
      </x:c>
      <x:c r="J200" s="5" t="n">
        <x:f>G200-1000</x:f>
        <x:v>-485.15465631935547</x:v>
      </x:c>
      <x:c r="K200" s="5" t="n">
        <x:f>G200+H200</x:f>
        <x:v>1587.0273945844078</x:v>
      </x:c>
      <x:c r="L200" s="5" t="n">
        <x:v>4.826088851464618</x:v>
      </x:c>
      <x:c r="M200" s="5" t="n">
        <x:v>1107.0399984583653</x:v>
      </x:c>
      <x:c r="N200" s="5" t="n">
        <x:v>-0.018771073220642965</x:v>
      </x:c>
      <x:c r="O200" s="5" t="n">
        <x:v>-0.11877107322064297</x:v>
      </x:c>
      <x:c r="P200" s="14" t="b">
        <x:v>0</x:v>
      </x:c>
    </x:row>
    <x:row r="201" ht="22" customHeight="1">
      <x:c r="A201" s="5" t="n">
        <x:v>2</x:v>
      </x:c>
      <x:c r="B201" s="6" t="n">
        <x:v>7</x:v>
      </x:c>
      <x:c r="C201" s="6" t="n">
        <x:v>34</x:v>
      </x:c>
      <x:c r="D201" s="5" t="str">
        <x:v>LSE</x:v>
      </x:c>
      <x:c r="E201" s="5" t="str">
        <x:v>成功</x:v>
      </x:c>
      <x:c r="F201" s="5" t="n">
        <x:v>1.924524855436998</x:v>
      </x:c>
      <x:c r="G201" s="5" t="n">
        <x:v>522.1013368434444</x:v>
      </x:c>
      <x:c r="H201" s="5" t="n">
        <x:v>1074.624753337074</x:v>
      </x:c>
      <x:c r="I201" s="5" t="n">
        <x:f>H201-500</x:f>
        <x:v>574.624753337074</x:v>
      </x:c>
      <x:c r="J201" s="5" t="n">
        <x:f>G201-1000</x:f>
        <x:v>-477.8986631565556</x:v>
      </x:c>
      <x:c r="K201" s="5" t="n">
        <x:f>G201+H201</x:f>
        <x:v>1596.7260901805184</x:v>
      </x:c>
      <x:c r="L201" s="5" t="n">
        <x:v>5.12432316376717</x:v>
      </x:c>
      <x:c r="M201" s="5" t="n">
        <x:v>1114.5924899609292</x:v>
      </x:c>
      <x:c r="N201" s="5" t="n">
        <x:v>0.03172649869617061</x:v>
      </x:c>
      <x:c r="O201" s="5" t="n">
        <x:v>-0.03237982683645946</x:v>
      </x:c>
      <x:c r="P201" s="14" t="b">
        <x:v>0</x:v>
      </x:c>
    </x:row>
    <x:row r="202" ht="22" customHeight="1">
      <x:c r="A202" s="5" t="n">
        <x:v>2</x:v>
      </x:c>
      <x:c r="B202" s="6" t="n">
        <x:v>7</x:v>
      </x:c>
      <x:c r="C202" s="6" t="n">
        <x:v>34</x:v>
      </x:c>
      <x:c r="D202" s="5" t="str">
        <x:v>LRE Bernard</x:v>
      </x:c>
      <x:c r="E202" s="5" t="str">
        <x:v>成功</x:v>
      </x:c>
      <x:c r="F202" s="5" t="n">
        <x:v>1.9498662942501876</x:v>
      </x:c>
      <x:c r="G202" s="5" t="n">
        <x:v>539.838593572464</x:v>
      </x:c>
      <x:c r="H202" s="5" t="n">
        <x:v>1049.478105878916</x:v>
      </x:c>
      <x:c r="I202" s="5" t="n">
        <x:f>H202-500</x:f>
        <x:v>549.478105878916</x:v>
      </x:c>
      <x:c r="J202" s="5" t="n">
        <x:f>G202-1000</x:f>
        <x:v>-460.161406427536</x:v>
      </x:c>
      <x:c r="K202" s="5" t="n">
        <x:f>G202+H202</x:f>
        <x:v>1589.31669945138</x:v>
      </x:c>
      <x:c r="L202" s="5" t="n">
        <x:v>4.686059915936103</x:v>
      </x:c>
      <x:c r="M202" s="5" t="n">
        <x:v>1109.898297430265</x:v>
      </x:c>
      <x:c r="N202" s="5" t="n">
        <x:v>0.025795668671158567</x:v>
      </x:c>
      <x:c r="O202" s="5" t="n">
        <x:v>-0.028603779916869243</x:v>
      </x:c>
      <x:c r="P202" s="14" t="b">
        <x:v>0</x:v>
      </x:c>
    </x:row>
    <x:row r="203" ht="22" customHeight="1">
      <x:c r="A203" s="5" t="n">
        <x:v>2</x:v>
      </x:c>
      <x:c r="B203" s="6" t="n">
        <x:v>7</x:v>
      </x:c>
      <x:c r="C203" s="6" t="n">
        <x:v>34</x:v>
      </x:c>
      <x:c r="D203" s="5" t="str">
        <x:v>WMLE</x:v>
      </x:c>
      <x:c r="E203" s="5" t="str">
        <x:v>成功</x:v>
      </x:c>
      <x:c r="F203" s="5" t="n">
        <x:v>1.5378556917696935</x:v>
      </x:c>
      <x:c r="G203" s="5" t="n">
        <x:v>418.66174462977375</x:v>
      </x:c>
      <x:c r="H203" s="5" t="n">
        <x:v>1144.628882440757</x:v>
      </x:c>
      <x:c r="I203" s="5" t="n">
        <x:f>H203-500</x:f>
        <x:v>644.628882440757</x:v>
      </x:c>
      <x:c r="J203" s="5" t="n">
        <x:f>G203-1000</x:f>
        <x:v>-581.3382553702263</x:v>
      </x:c>
      <x:c r="K203" s="5" t="n">
        <x:f>G203+H203</x:f>
        <x:v>1563.2906270705307</x:v>
      </x:c>
      <x:c r="L203" s="5" t="n">
        <x:v>4.575024519288558</x:v>
      </x:c>
      <x:c r="M203" s="5" t="n">
        <x:v>1104.665073083101</x:v>
      </x:c>
      <x:c r="N203" s="5" t="n">
        <x:v>-0.03668393929492075</x:v>
      </x:c>
      <x:c r="O203" s="5" t="n">
        <x:v>-0.03668393929492075</x:v>
      </x:c>
      <x:c r="P203" s="14" t="b">
        <x:v>0</x:v>
      </x:c>
    </x:row>
    <x:row r="204" ht="22" customHeight="1">
      <x:c r="A204" s="5" t="n">
        <x:v>2</x:v>
      </x:c>
      <x:c r="B204" s="6" t="n">
        <x:v>7</x:v>
      </x:c>
      <x:c r="C204" s="6" t="n">
        <x:v>34</x:v>
      </x:c>
      <x:c r="D204" s="5" t="str">
        <x:v>MLE</x:v>
      </x:c>
      <x:c r="E204" s="5" t="str">
        <x:v>成功</x:v>
      </x:c>
      <x:c r="F204" s="5" t="n">
        <x:v>1.5059036455291075</x:v>
      </x:c>
      <x:c r="G204" s="5" t="n">
        <x:v>371.25904078436974</x:v>
      </x:c>
      <x:c r="H204" s="5" t="n">
        <x:v>1180.808939184065</x:v>
      </x:c>
      <x:c r="I204" s="5" t="n">
        <x:f>H204-500</x:f>
        <x:v>680.8089391840649</x:v>
      </x:c>
      <x:c r="J204" s="5" t="n">
        <x:f>G204-1000</x:f>
        <x:v>-628.7409592156303</x:v>
      </x:c>
      <x:c r="K204" s="5" t="n">
        <x:f>G204+H204</x:f>
        <x:v>1552.0679799684347</x:v>
      </x:c>
      <x:c r="L204" s="5" t="n">
        <x:v>5.244456920791498</x:v>
      </x:c>
      <x:c r="M204" s="5" t="n">
        <x:v>1105.5770743125477</x:v>
      </x:c>
      <x:c r="N204" s="5" t="n">
        <x:v>0.05244805990379034</x:v>
      </x:c>
      <x:c r="O204" s="5" t="n">
        <x:v>0.05244805990379034</x:v>
      </x:c>
      <x:c r="P204" s="14" t="b">
        <x:v>0</x:v>
      </x:c>
    </x:row>
    <x:row r="205" ht="22" customHeight="1">
      <x:c r="A205" s="5" t="n">
        <x:v>2</x:v>
      </x:c>
      <x:c r="B205" s="6" t="n">
        <x:v>7</x:v>
      </x:c>
      <x:c r="C205" s="6" t="n">
        <x:v>34</x:v>
      </x:c>
      <x:c r="D205" s="5" t="str">
        <x:v>LRE Park</x:v>
      </x:c>
      <x:c r="E205" s="5" t="str">
        <x:v>成功</x:v>
      </x:c>
      <x:c r="F205" s="5" t="n">
        <x:v>1.9567607541267236</x:v>
      </x:c>
      <x:c r="G205" s="5" t="n">
        <x:v>524.7773284547334</x:v>
      </x:c>
      <x:c r="H205" s="5" t="n">
        <x:v>1061.0706949467663</x:v>
      </x:c>
      <x:c r="I205" s="5" t="n">
        <x:f>H205-500</x:f>
        <x:v>561.0706949467663</x:v>
      </x:c>
      <x:c r="J205" s="5" t="n">
        <x:f>G205-1000</x:f>
        <x:v>-475.2226715452666</x:v>
      </x:c>
      <x:c r="K205" s="5" t="n">
        <x:f>G205+H205</x:f>
        <x:v>1585.8480234014996</x:v>
      </x:c>
      <x:c r="L205" s="5" t="n">
        <x:v>4.8640479735731965</x:v>
      </x:c>
      <x:c r="M205" s="5" t="n">
        <x:v>1107.8561972153673</x:v>
      </x:c>
      <x:c r="N205" s="5" t="n">
        <x:v>0.028131360447620213</x:v>
      </x:c>
      <x:c r="O205" s="5" t="n">
        <x:v>-0.0299881871335117</x:v>
      </x:c>
      <x:c r="P205" s="14" t="b">
        <x:v>0</x:v>
      </x:c>
    </x:row>
    <x:row r="206" ht="22" customHeight="1">
      <x:c r="A206" s="5" t="n">
        <x:v>2</x:v>
      </x:c>
      <x:c r="B206" s="6" t="n">
        <x:v>7</x:v>
      </x:c>
      <x:c r="C206" s="6" t="n">
        <x:v>35</x:v>
      </x:c>
      <x:c r="D206" s="5" t="str">
        <x:v>MDM δ=0.10</x:v>
      </x:c>
      <x:c r="E206" s="5" t="str">
        <x:v>成功</x:v>
      </x:c>
      <x:c r="F206" s="5" t="n">
        <x:v>2.7460137759100016</x:v>
      </x:c>
      <x:c r="G206" s="5" t="n">
        <x:v>1099.9929293549449</x:v>
      </x:c>
      <x:c r="H206" s="5" t="n">
        <x:v>496.5012674475276</x:v>
      </x:c>
      <x:c r="I206" s="5" t="n">
        <x:f>H206-500</x:f>
        <x:v>-3.4987325524724042</x:v>
      </x:c>
      <x:c r="J206" s="5" t="n">
        <x:f>G206-1000</x:f>
        <x:v>99.99292935494486</x:v>
      </x:c>
      <x:c r="K206" s="5" t="n">
        <x:f>G206+H206</x:f>
        <x:v>1596.4941968024725</x:v>
      </x:c>
      <x:c r="L206" s="5" t="n">
        <x:v>2.7341301553069397</x:v>
      </x:c>
      <x:c r="M206" s="5" t="n">
        <x:v>1096.3557621498228</x:v>
      </x:c>
      <x:c r="N206" s="5" t="n">
        <x:v>0.10159469070903714</x:v>
      </x:c>
      <x:c r="O206" s="5" t="n">
        <x:v>0.0015946907090371304</x:v>
      </x:c>
      <x:c r="P206" s="14" t="b">
        <x:v>0</x:v>
      </x:c>
    </x:row>
    <x:row r="207" ht="22" customHeight="1">
      <x:c r="A207" s="5" t="n">
        <x:v>2</x:v>
      </x:c>
      <x:c r="B207" s="6" t="n">
        <x:v>7</x:v>
      </x:c>
      <x:c r="C207" s="6" t="n">
        <x:v>35</x:v>
      </x:c>
      <x:c r="D207" s="5" t="str">
        <x:v>LSE</x:v>
      </x:c>
      <x:c r="E207" s="5" t="str">
        <x:v>成功</x:v>
      </x:c>
      <x:c r="F207" s="5" t="n">
        <x:v>4.626370065340271</x:v>
      </x:c>
      <x:c r="G207" s="5" t="n">
        <x:v>1611.6111668252831</x:v>
      </x:c>
      <x:c r="H207" s="5" t="n">
        <x:v>9.114850750914504</x:v>
      </x:c>
      <x:c r="I207" s="5" t="n">
        <x:f>H207-500</x:f>
        <x:v>-490.8851492490855</x:v>
      </x:c>
      <x:c r="J207" s="5" t="n">
        <x:f>G207-1000</x:f>
        <x:v>611.6111668252831</x:v>
      </x:c>
      <x:c r="K207" s="5" t="n">
        <x:f>G207+H207</x:f>
        <x:v>1620.7260175761976</x:v>
      </x:c>
      <x:c r="L207" s="5" t="n">
        <x:v>2.8550325758973676</x:v>
      </x:c>
      <x:c r="M207" s="5" t="n">
        <x:v>1112.311241015453</x:v>
      </x:c>
      <x:c r="N207" s="5" t="n">
        <x:v>0.022122216760084856</x:v>
      </x:c>
      <x:c r="O207" s="5" t="n">
        <x:v>0.04111134673800976</x:v>
      </x:c>
      <x:c r="P207" s="14" t="b">
        <x:v>0</x:v>
      </x:c>
    </x:row>
    <x:row r="208" ht="22" customHeight="1">
      <x:c r="A208" s="5" t="n">
        <x:v>2</x:v>
      </x:c>
      <x:c r="B208" s="6" t="n">
        <x:v>7</x:v>
      </x:c>
      <x:c r="C208" s="6" t="n">
        <x:v>35</x:v>
      </x:c>
      <x:c r="D208" s="5" t="str">
        <x:v>LRE Bernard</x:v>
      </x:c>
      <x:c r="E208" s="5" t="str">
        <x:v>成功</x:v>
      </x:c>
      <x:c r="F208" s="5" t="n">
        <x:v>4.313411610727953</x:v>
      </x:c>
      <x:c r="G208" s="5" t="n">
        <x:v>1610.9445164588008</x:v>
      </x:c>
      <x:c r="H208" s="5" t="n">
        <x:v>0</x:v>
      </x:c>
      <x:c r="I208" s="5" t="n">
        <x:f>H208-500</x:f>
        <x:v>-500</x:v>
      </x:c>
      <x:c r="J208" s="5" t="n">
        <x:f>G208-1000</x:f>
        <x:v>610.9445164588008</x:v>
      </x:c>
      <x:c r="K208" s="5" t="n">
        <x:f>G208+H208</x:f>
        <x:v>1610.9445164588008</x:v>
      </x:c>
      <x:c r="L208" s="5" t="n">
        <x:v>2.6229660994346498</x:v>
      </x:c>
      <x:c r="M208" s="5" t="n">
        <x:v>1102.9256087433273</x:v>
      </x:c>
      <x:c r="N208" s="5" t="n">
        <x:v>0.026392099012117698</x:v>
      </x:c>
      <x:c r="O208" s="5" t="n">
        <x:v>0.051102570114425205</x:v>
      </x:c>
      <x:c r="P208" s="14" t="b">
        <x:v>1</x:v>
      </x:c>
    </x:row>
    <x:row r="209" ht="22" customHeight="1">
      <x:c r="A209" s="5" t="n">
        <x:v>2</x:v>
      </x:c>
      <x:c r="B209" s="6" t="n">
        <x:v>7</x:v>
      </x:c>
      <x:c r="C209" s="6" t="n">
        <x:v>35</x:v>
      </x:c>
      <x:c r="D209" s="5" t="str">
        <x:v>WMLE</x:v>
      </x:c>
      <x:c r="E209" s="5" t="str">
        <x:v>成功</x:v>
      </x:c>
      <x:c r="F209" s="5" t="n">
        <x:v>2.232587963998278</x:v>
      </x:c>
      <x:c r="G209" s="5" t="n">
        <x:v>856.0819838547204</x:v>
      </x:c>
      <x:c r="H209" s="5" t="n">
        <x:v>707.4820725324407</x:v>
      </x:c>
      <x:c r="I209" s="5" t="n">
        <x:f>H209-500</x:f>
        <x:v>207.48207253244072</x:v>
      </x:c>
      <x:c r="J209" s="5" t="n">
        <x:f>G209-1000</x:f>
        <x:v>-143.91801614527958</x:v>
      </x:c>
      <x:c r="K209" s="5" t="n">
        <x:f>G209+H209</x:f>
        <x:v>1563.5640563871611</x:v>
      </x:c>
      <x:c r="L209" s="5" t="n">
        <x:v>2.956000046263259</x:v>
      </x:c>
      <x:c r="M209" s="5" t="n">
        <x:v>1078.7799263286659</x:v>
      </x:c>
      <x:c r="N209" s="5" t="n">
        <x:v>-0.03787406978219243</x:v>
      </x:c>
      <x:c r="O209" s="5" t="n">
        <x:v>-0.03787406978219243</x:v>
      </x:c>
      <x:c r="P209" s="14" t="b">
        <x:v>0</x:v>
      </x:c>
    </x:row>
    <x:row r="210" ht="22" customHeight="1">
      <x:c r="A210" s="5" t="n">
        <x:v>2</x:v>
      </x:c>
      <x:c r="B210" s="6" t="n">
        <x:v>7</x:v>
      </x:c>
      <x:c r="C210" s="6" t="n">
        <x:v>35</x:v>
      </x:c>
      <x:c r="D210" s="5" t="str">
        <x:v>MLE</x:v>
      </x:c>
      <x:c r="E210" s="5" t="str">
        <x:v>成功</x:v>
      </x:c>
      <x:c r="F210" s="5" t="n">
        <x:v>3.1720412177330264</x:v>
      </x:c>
      <x:c r="G210" s="5" t="n">
        <x:v>1009.8446284224885</x:v>
      </x:c>
      <x:c r="H210" s="5" t="n">
        <x:v>565.9176133639681</x:v>
      </x:c>
      <x:c r="I210" s="5" t="n">
        <x:f>H210-500</x:f>
        <x:v>65.91761336396814</x:v>
      </x:c>
      <x:c r="J210" s="5" t="n">
        <x:f>G210-1000</x:f>
        <x:v>9.84462842248854</x:v>
      </x:c>
      <x:c r="K210" s="5" t="n">
        <x:f>G210+H210</x:f>
        <x:v>1575.7622417864568</x:v>
      </x:c>
      <x:c r="L210" s="5" t="n">
        <x:v>3.4234602531520997</x:v>
      </x:c>
      <x:c r="M210" s="5" t="n">
        <x:v>1079.6220033574953</x:v>
      </x:c>
      <x:c r="N210" s="5" t="n">
        <x:v>0.009516361601469465</x:v>
      </x:c>
      <x:c r="O210" s="5" t="n">
        <x:v>0.009516361601469465</x:v>
      </x:c>
      <x:c r="P210" s="14" t="b">
        <x:v>0</x:v>
      </x:c>
    </x:row>
    <x:row r="211" ht="22" customHeight="1">
      <x:c r="A211" s="5" t="n">
        <x:v>2</x:v>
      </x:c>
      <x:c r="B211" s="6" t="n">
        <x:v>7</x:v>
      </x:c>
      <x:c r="C211" s="6" t="n">
        <x:v>35</x:v>
      </x:c>
      <x:c r="D211" s="5" t="str">
        <x:v>LRE Park</x:v>
      </x:c>
      <x:c r="E211" s="5" t="str">
        <x:v>成功</x:v>
      </x:c>
      <x:c r="F211" s="5" t="n">
        <x:v>4.485684902650536</x:v>
      </x:c>
      <x:c r="G211" s="5" t="n">
        <x:v>1607.3745387237584</x:v>
      </x:c>
      <x:c r="H211" s="5" t="n">
        <x:v>0</x:v>
      </x:c>
      <x:c r="I211" s="5" t="n">
        <x:f>H211-500</x:f>
        <x:v>-500</x:v>
      </x:c>
      <x:c r="J211" s="5" t="n">
        <x:f>G211-1000</x:f>
        <x:v>607.3745387237584</x:v>
      </x:c>
      <x:c r="K211" s="5" t="n">
        <x:f>G211+H211</x:f>
        <x:v>1607.3745387237584</x:v>
      </x:c>
      <x:c r="L211" s="5" t="n">
        <x:v>2.72946939849198</x:v>
      </x:c>
      <x:c r="M211" s="5" t="n">
        <x:v>1098.775606787576</x:v>
      </x:c>
      <x:c r="N211" s="5" t="n">
        <x:v>0.023813761762088492</x:v>
      </x:c>
      <x:c r="O211" s="5" t="n">
        <x:v>0.046903187728153384</x:v>
      </x:c>
      <x:c r="P211" s="14" t="b">
        <x:v>1</x:v>
      </x:c>
    </x:row>
    <x:row r="212" ht="22" customHeight="1">
      <x:c r="A212" s="5" t="n">
        <x:v>2</x:v>
      </x:c>
      <x:c r="B212" s="6" t="n">
        <x:v>7</x:v>
      </x:c>
      <x:c r="C212" s="6" t="n">
        <x:v>36</x:v>
      </x:c>
      <x:c r="D212" s="5" t="str">
        <x:v>MDM δ=0.10</x:v>
      </x:c>
      <x:c r="E212" s="5" t="str">
        <x:v>成功</x:v>
      </x:c>
      <x:c r="F212" s="5" t="n">
        <x:v>3.915609448078479</x:v>
      </x:c>
      <x:c r="G212" s="5" t="n">
        <x:v>1100.1054186857261</x:v>
      </x:c>
      <x:c r="H212" s="5" t="n">
        <x:v>152.89819236696005</x:v>
      </x:c>
      <x:c r="I212" s="5" t="n">
        <x:f>H212-500</x:f>
        <x:v>-347.1018076330399</x:v>
      </x:c>
      <x:c r="J212" s="5" t="n">
        <x:f>G212-1000</x:f>
        <x:v>100.10541868572614</x:v>
      </x:c>
      <x:c r="K212" s="5" t="n">
        <x:f>G212+H212</x:f>
        <x:v>1253.0036110526862</x:v>
      </x:c>
      <x:c r="L212" s="5" t="n">
        <x:v>3.3963498955418565</x:v>
      </x:c>
      <x:c r="M212" s="5" t="n">
        <x:v>700.2226434486209</x:v>
      </x:c>
      <x:c r="N212" s="5" t="n">
        <x:v>0.27313618862258876</x:v>
      </x:c>
      <x:c r="O212" s="5" t="n">
        <x:v>0.17313618862258875</x:v>
      </x:c>
      <x:c r="P212" s="14" t="b">
        <x:v>0</x:v>
      </x:c>
    </x:row>
    <x:row r="213" ht="22" customHeight="1">
      <x:c r="A213" s="5" t="n">
        <x:v>2</x:v>
      </x:c>
      <x:c r="B213" s="6" t="n">
        <x:v>7</x:v>
      </x:c>
      <x:c r="C213" s="6" t="n">
        <x:v>36</x:v>
      </x:c>
      <x:c r="D213" s="5" t="str">
        <x:v>LSE</x:v>
      </x:c>
      <x:c r="E213" s="5" t="str">
        <x:v>成功</x:v>
      </x:c>
      <x:c r="F213" s="5" t="n">
        <x:v>4.372051272581843</x:v>
      </x:c>
      <x:c r="G213" s="5" t="n">
        <x:v>1274.1981609457312</x:v>
      </x:c>
      <x:c r="H213" s="5" t="n">
        <x:v>0</x:v>
      </x:c>
      <x:c r="I213" s="5" t="n">
        <x:f>H213-500</x:f>
        <x:v>-500</x:v>
      </x:c>
      <x:c r="J213" s="5" t="n">
        <x:f>G213-1000</x:f>
        <x:v>274.19816094573116</x:v>
      </x:c>
      <x:c r="K213" s="5" t="n">
        <x:f>G213+H213</x:f>
        <x:v>1274.1981609457312</x:v>
      </x:c>
      <x:c r="L213" s="5" t="n">
        <x:v>1.776290718029818</x:v>
      </x:c>
      <x:c r="M213" s="5" t="n">
        <x:v>770.5621982693374</x:v>
      </x:c>
      <x:c r="N213" s="5" t="n">
        <x:v>0.24037840764464047</x:v>
      </x:c>
      <x:c r="O213" s="5" t="n">
        <x:v>0.37539022313959336</x:v>
      </x:c>
      <x:c r="P213" s="14" t="b">
        <x:v>1</x:v>
      </x:c>
    </x:row>
    <x:row r="214" ht="22" customHeight="1">
      <x:c r="A214" s="5" t="n">
        <x:v>2</x:v>
      </x:c>
      <x:c r="B214" s="6" t="n">
        <x:v>7</x:v>
      </x:c>
      <x:c r="C214" s="6" t="n">
        <x:v>36</x:v>
      </x:c>
      <x:c r="D214" s="5" t="str">
        <x:v>LRE Bernard</x:v>
      </x:c>
      <x:c r="E214" s="5" t="str">
        <x:v>成功</x:v>
      </x:c>
      <x:c r="F214" s="5" t="n">
        <x:v>3.3634188055567784</x:v>
      </x:c>
      <x:c r="G214" s="5" t="n">
        <x:v>1298.683537306213</x:v>
      </x:c>
      <x:c r="H214" s="5" t="n">
        <x:v>0</x:v>
      </x:c>
      <x:c r="I214" s="5" t="n">
        <x:f>H214-500</x:f>
        <x:v>-500</x:v>
      </x:c>
      <x:c r="J214" s="5" t="n">
        <x:f>G214-1000</x:f>
        <x:v>298.6835373062131</x:v>
      </x:c>
      <x:c r="K214" s="5" t="n">
        <x:f>G214+H214</x:f>
        <x:v>1298.683537306213</x:v>
      </x:c>
      <x:c r="L214" s="5" t="n">
        <x:v>1.255888379751479</x:v>
      </x:c>
      <x:c r="M214" s="5" t="n">
        <x:v>834.4026357963256</x:v>
      </x:c>
      <x:c r="N214" s="5" t="n">
        <x:v>0.25769542049770733</x:v>
      </x:c>
      <x:c r="O214" s="5" t="n">
        <x:v>0.3845199441687708</x:v>
      </x:c>
      <x:c r="P214" s="14" t="b">
        <x:v>1</x:v>
      </x:c>
    </x:row>
    <x:row r="215" ht="22" customHeight="1">
      <x:c r="A215" s="5" t="n">
        <x:v>2</x:v>
      </x:c>
      <x:c r="B215" s="6" t="n">
        <x:v>7</x:v>
      </x:c>
      <x:c r="C215" s="6" t="n">
        <x:v>36</x:v>
      </x:c>
      <x:c r="D215" s="5" t="str">
        <x:v>WMLE</x:v>
      </x:c>
      <x:c r="E215" s="5" t="str">
        <x:v>成功</x:v>
      </x:c>
      <x:c r="F215" s="5" t="n">
        <x:v>5.333251037723429</x:v>
      </x:c>
      <x:c r="G215" s="5" t="n">
        <x:v>1196.7344046029466</x:v>
      </x:c>
      <x:c r="H215" s="5" t="n">
        <x:v>45.77366860607597</x:v>
      </x:c>
      <x:c r="I215" s="5" t="n">
        <x:f>H215-500</x:f>
        <x:v>-454.22633139392406</x:v>
      </x:c>
      <x:c r="J215" s="5" t="n">
        <x:f>G215-1000</x:f>
        <x:v>196.7344046029466</x:v>
      </x:c>
      <x:c r="K215" s="5" t="n">
        <x:f>G215+H215</x:f>
        <x:v>1242.5080732090225</x:v>
      </x:c>
      <x:c r="L215" s="5" t="n">
        <x:v>2.392319282946474</x:v>
      </x:c>
      <x:c r="M215" s="5" t="n">
        <x:v>724.085087993698</x:v>
      </x:c>
      <x:c r="N215" s="5" t="n">
        <x:v>0.35820243200259405</x:v>
      </x:c>
      <x:c r="O215" s="5" t="n">
        <x:v>0.35820243200259405</x:v>
      </x:c>
      <x:c r="P215" s="14" t="b">
        <x:v>0</x:v>
      </x:c>
    </x:row>
    <x:row r="216" ht="22" customHeight="1">
      <x:c r="A216" s="5" t="n">
        <x:v>2</x:v>
      </x:c>
      <x:c r="B216" s="6" t="n">
        <x:v>7</x:v>
      </x:c>
      <x:c r="C216" s="6" t="n">
        <x:v>36</x:v>
      </x:c>
      <x:c r="D216" s="5" t="str">
        <x:v>MLE</x:v>
      </x:c>
      <x:c r="E216" s="5" t="str">
        <x:v>成功</x:v>
      </x:c>
      <x:c r="F216" s="5" t="n">
        <x:v>6.800932502297941</x:v>
      </x:c>
      <x:c r="G216" s="5" t="n">
        <x:v>1242.4800430082983</x:v>
      </x:c>
      <x:c r="H216" s="5" t="n">
        <x:v>0</x:v>
      </x:c>
      <x:c r="I216" s="5" t="n">
        <x:f>H216-500</x:f>
        <x:v>-500</x:v>
      </x:c>
      <x:c r="J216" s="5" t="n">
        <x:f>G216-1000</x:f>
        <x:v>242.48004300829825</x:v>
      </x:c>
      <x:c r="K216" s="5" t="n">
        <x:f>G216+H216</x:f>
        <x:v>1242.4800430082983</x:v>
      </x:c>
      <x:c r="L216" s="5" t="n">
        <x:v>2.92922338728892</x:v>
      </x:c>
      <x:c r="M216" s="5" t="n">
        <x:v>721.982696286548</x:v>
      </x:c>
      <x:c r="N216" s="5" t="n">
        <x:v>-1.0288406393813083</x:v>
      </x:c>
      <x:c r="O216" s="5" t="n">
        <x:v>-1.0288406393813083</x:v>
      </x:c>
      <x:c r="P216" s="14" t="b">
        <x:v>1</x:v>
      </x:c>
    </x:row>
    <x:row r="217" ht="22" customHeight="1">
      <x:c r="A217" s="5" t="n">
        <x:v>2</x:v>
      </x:c>
      <x:c r="B217" s="6" t="n">
        <x:v>7</x:v>
      </x:c>
      <x:c r="C217" s="6" t="n">
        <x:v>36</x:v>
      </x:c>
      <x:c r="D217" s="5" t="str">
        <x:v>LRE Park</x:v>
      </x:c>
      <x:c r="E217" s="5" t="str">
        <x:v>成功</x:v>
      </x:c>
      <x:c r="F217" s="5" t="n">
        <x:v>3.509903529500618</x:v>
      </x:c>
      <x:c r="G217" s="5" t="n">
        <x:v>1294.3294163977266</x:v>
      </x:c>
      <x:c r="H217" s="5" t="n">
        <x:v>0</x:v>
      </x:c>
      <x:c r="I217" s="5" t="n">
        <x:f>H217-500</x:f>
        <x:v>-500</x:v>
      </x:c>
      <x:c r="J217" s="5" t="n">
        <x:f>G217-1000</x:f>
        <x:v>294.3294163977266</x:v>
      </x:c>
      <x:c r="K217" s="5" t="n">
        <x:f>G217+H217</x:f>
        <x:v>1294.3294163977266</x:v>
      </x:c>
      <x:c r="L217" s="5" t="n">
        <x:v>1.3122370012602278</x:v>
      </x:c>
      <x:c r="M217" s="5" t="n">
        <x:v>826.5199827648547</x:v>
      </x:c>
      <x:c r="N217" s="5" t="n">
        <x:v>0.24961852850749933</x:v>
      </x:c>
      <x:c r="O217" s="5" t="n">
        <x:v>0.3786085432666564</x:v>
      </x:c>
      <x:c r="P217" s="14" t="b">
        <x:v>1</x:v>
      </x:c>
    </x:row>
    <x:row r="218" ht="22" customHeight="1">
      <x:c r="A218" s="5" t="n">
        <x:v>2</x:v>
      </x:c>
      <x:c r="B218" s="6" t="n">
        <x:v>7</x:v>
      </x:c>
      <x:c r="C218" s="6" t="n">
        <x:v>37</x:v>
      </x:c>
      <x:c r="D218" s="5" t="str">
        <x:v>MDM δ=0.10</x:v>
      </x:c>
      <x:c r="E218" s="5" t="str">
        <x:v>成功</x:v>
      </x:c>
      <x:c r="F218" s="5" t="n">
        <x:v>3.497355361248544</x:v>
      </x:c>
      <x:c r="G218" s="5" t="n">
        <x:v>1066.8616134118474</x:v>
      </x:c>
      <x:c r="H218" s="5" t="n">
        <x:v>516.657846553487</x:v>
      </x:c>
      <x:c r="I218" s="5" t="n">
        <x:f>H218-500</x:f>
        <x:v>16.657846553487047</x:v>
      </x:c>
      <x:c r="J218" s="5" t="n">
        <x:f>G218-1000</x:f>
        <x:v>66.86161341184743</x:v>
      </x:c>
      <x:c r="K218" s="5" t="n">
        <x:f>G218+H218</x:f>
        <x:v>1583.5194599653346</x:v>
      </x:c>
      <x:c r="L218" s="5" t="n">
        <x:v>3.56507071043476</x:v>
      </x:c>
      <x:c r="M218" s="5" t="n">
        <x:v>1084.0373011702989</x:v>
      </x:c>
      <x:c r="N218" s="5" t="n">
        <x:v>0.09475488538542125</x:v>
      </x:c>
      <x:c r="O218" s="5" t="n">
        <x:v>-0.005245114614578758</x:v>
      </x:c>
      <x:c r="P218" s="14" t="b">
        <x:v>0</x:v>
      </x:c>
    </x:row>
    <x:row r="219" ht="22" customHeight="1">
      <x:c r="A219" s="5" t="n">
        <x:v>2</x:v>
      </x:c>
      <x:c r="B219" s="6" t="n">
        <x:v>7</x:v>
      </x:c>
      <x:c r="C219" s="6" t="n">
        <x:v>37</x:v>
      </x:c>
      <x:c r="D219" s="5" t="str">
        <x:v>LSE</x:v>
      </x:c>
      <x:c r="E219" s="5" t="str">
        <x:v>成功</x:v>
      </x:c>
      <x:c r="F219" s="5" t="n">
        <x:v>5.805456869074716</x:v>
      </x:c>
      <x:c r="G219" s="5" t="n">
        <x:v>1601.8037528974107</x:v>
      </x:c>
      <x:c r="H219" s="5" t="n">
        <x:v>0</x:v>
      </x:c>
      <x:c r="I219" s="5" t="n">
        <x:f>H219-500</x:f>
        <x:v>-500</x:v>
      </x:c>
      <x:c r="J219" s="5" t="n">
        <x:f>G219-1000</x:f>
        <x:v>601.8037528974107</x:v>
      </x:c>
      <x:c r="K219" s="5" t="n">
        <x:f>G219+H219</x:f>
        <x:v>1601.8037528974107</x:v>
      </x:c>
      <x:c r="L219" s="5" t="n">
        <x:v>3.506864244416354</x:v>
      </x:c>
      <x:c r="M219" s="5" t="n">
        <x:v>1099.0463751943848</x:v>
      </x:c>
      <x:c r="N219" s="5" t="n">
        <x:v>0.14028496135862645</x:v>
      </x:c>
      <x:c r="O219" s="5" t="n">
        <x:v>0.06006593721852305</x:v>
      </x:c>
      <x:c r="P219" s="14" t="b">
        <x:v>1</x:v>
      </x:c>
    </x:row>
    <x:row r="220" ht="22" customHeight="1">
      <x:c r="A220" s="5" t="n">
        <x:v>2</x:v>
      </x:c>
      <x:c r="B220" s="6" t="n">
        <x:v>7</x:v>
      </x:c>
      <x:c r="C220" s="6" t="n">
        <x:v>37</x:v>
      </x:c>
      <x:c r="D220" s="5" t="str">
        <x:v>LRE Bernard</x:v>
      </x:c>
      <x:c r="E220" s="5" t="str">
        <x:v>成功</x:v>
      </x:c>
      <x:c r="F220" s="5" t="n">
        <x:v>4.75800192599575</x:v>
      </x:c>
      <x:c r="G220" s="5" t="n">
        <x:v>1613.630214117215</x:v>
      </x:c>
      <x:c r="H220" s="5" t="n">
        <x:v>0</x:v>
      </x:c>
      <x:c r="I220" s="5" t="n">
        <x:f>H220-500</x:f>
        <x:v>-500</x:v>
      </x:c>
      <x:c r="J220" s="5" t="n">
        <x:f>G220-1000</x:f>
        <x:v>613.630214117215</x:v>
      </x:c>
      <x:c r="K220" s="5" t="n">
        <x:f>G220+H220</x:f>
        <x:v>1613.630214117215</x:v>
      </x:c>
      <x:c r="L220" s="5" t="n">
        <x:v>2.8167279532816507</x:v>
      </x:c>
      <x:c r="M220" s="5" t="n">
        <x:v>1116.5274021268867</x:v>
      </x:c>
      <x:c r="N220" s="5" t="n">
        <x:v>0.15354704544799047</x:v>
      </x:c>
      <x:c r="O220" s="5" t="n">
        <x:v>0.06414236163321263</x:v>
      </x:c>
      <x:c r="P220" s="14" t="b">
        <x:v>1</x:v>
      </x:c>
    </x:row>
    <x:row r="221" ht="22" customHeight="1">
      <x:c r="A221" s="5" t="n">
        <x:v>2</x:v>
      </x:c>
      <x:c r="B221" s="6" t="n">
        <x:v>7</x:v>
      </x:c>
      <x:c r="C221" s="6" t="n">
        <x:v>37</x:v>
      </x:c>
      <x:c r="D221" s="5" t="str">
        <x:v>WMLE</x:v>
      </x:c>
      <x:c r="E221" s="5" t="str">
        <x:v>成功</x:v>
      </x:c>
      <x:c r="F221" s="5" t="n">
        <x:v>5.1674418750812166</x:v>
      </x:c>
      <x:c r="G221" s="5" t="n">
        <x:v>1213.0755861070397</x:v>
      </x:c>
      <x:c r="H221" s="5" t="n">
        <x:v>356.6064320799955</x:v>
      </x:c>
      <x:c r="I221" s="5" t="n">
        <x:f>H221-500</x:f>
        <x:v>-143.3935679200045</x:v>
      </x:c>
      <x:c r="J221" s="5" t="n">
        <x:f>G221-1000</x:f>
        <x:v>213.07558610703973</x:v>
      </x:c>
      <x:c r="K221" s="5" t="n">
        <x:f>G221+H221</x:f>
        <x:v>1569.6820181870353</x:v>
      </x:c>
      <x:c r="L221" s="5" t="n">
        <x:v>4.369976355730265</x:v>
      </x:c>
      <x:c r="M221" s="5" t="n">
        <x:v>1066.795779339875</x:v>
      </x:c>
      <x:c r="N221" s="5" t="n">
        <x:v>0.019107893129371556</x:v>
      </x:c>
      <x:c r="O221" s="5" t="n">
        <x:v>0.019107893129371556</x:v>
      </x:c>
      <x:c r="P221" s="14" t="b">
        <x:v>0</x:v>
      </x:c>
    </x:row>
    <x:row r="222" ht="22" customHeight="1">
      <x:c r="A222" s="5" t="n">
        <x:v>2</x:v>
      </x:c>
      <x:c r="B222" s="6" t="n">
        <x:v>7</x:v>
      </x:c>
      <x:c r="C222" s="6" t="n">
        <x:v>37</x:v>
      </x:c>
      <x:c r="D222" s="5" t="str">
        <x:v>MLE</x:v>
      </x:c>
      <x:c r="E222" s="5" t="str">
        <x:v>成功</x:v>
      </x:c>
      <x:c r="F222" s="5" t="n">
        <x:v>8.566753012406412</x:v>
      </x:c>
      <x:c r="G222" s="5" t="n">
        <x:v>1573.768360352291</x:v>
      </x:c>
      <x:c r="H222" s="5" t="n">
        <x:v>0</x:v>
      </x:c>
      <x:c r="I222" s="5" t="n">
        <x:f>H222-500</x:f>
        <x:v>-500</x:v>
      </x:c>
      <x:c r="J222" s="5" t="n">
        <x:f>G222-1000</x:f>
        <x:v>573.768360352291</x:v>
      </x:c>
      <x:c r="K222" s="5" t="n">
        <x:f>G222+H222</x:f>
        <x:v>1573.768360352291</x:v>
      </x:c>
      <x:c r="L222" s="5" t="n">
        <x:v>5.28688319327738</x:v>
      </x:c>
      <x:c r="M222" s="5" t="n">
        <x:v>1066.4494024010428</x:v>
      </x:c>
      <x:c r="N222" s="5" t="n">
        <x:v>-0.1739767665175111</x:v>
      </x:c>
      <x:c r="O222" s="5" t="n">
        <x:v>-0.1739767665175111</x:v>
      </x:c>
      <x:c r="P222" s="14" t="b">
        <x:v>1</x:v>
      </x:c>
    </x:row>
    <x:row r="223" ht="22" customHeight="1">
      <x:c r="A223" s="5" t="n">
        <x:v>2</x:v>
      </x:c>
      <x:c r="B223" s="6" t="n">
        <x:v>7</x:v>
      </x:c>
      <x:c r="C223" s="6" t="n">
        <x:v>37</x:v>
      </x:c>
      <x:c r="D223" s="5" t="str">
        <x:v>LRE Park</x:v>
      </x:c>
      <x:c r="E223" s="5" t="str">
        <x:v>成功</x:v>
      </x:c>
      <x:c r="F223" s="5" t="n">
        <x:v>4.957885202006448</x:v>
      </x:c>
      <x:c r="G223" s="5" t="n">
        <x:v>1610.0527949470481</x:v>
      </x:c>
      <x:c r="H223" s="5" t="n">
        <x:v>0</x:v>
      </x:c>
      <x:c r="I223" s="5" t="n">
        <x:f>H223-500</x:f>
        <x:v>-500</x:v>
      </x:c>
      <x:c r="J223" s="5" t="n">
        <x:f>G223-1000</x:f>
        <x:v>610.0527949470481</x:v>
      </x:c>
      <x:c r="K223" s="5" t="n">
        <x:f>G223+H223</x:f>
        <x:v>1610.0527949470481</x:v>
      </x:c>
      <x:c r="L223" s="5" t="n">
        <x:v>2.9364574965525847</x:v>
      </x:c>
      <x:c r="M223" s="5" t="n">
        <x:v>1112.255661057153</x:v>
      </x:c>
      <x:c r="N223" s="5" t="n">
        <x:v>0.14819939693421658</x:v>
      </x:c>
      <x:c r="O223" s="5" t="n">
        <x:v>0.061768417558560884</x:v>
      </x:c>
      <x:c r="P223" s="14" t="b">
        <x:v>1</x:v>
      </x:c>
    </x:row>
    <x:row r="224" ht="22" customHeight="1">
      <x:c r="A224" s="5" t="n">
        <x:v>2</x:v>
      </x:c>
      <x:c r="B224" s="6" t="n">
        <x:v>7</x:v>
      </x:c>
      <x:c r="C224" s="6" t="n">
        <x:v>38</x:v>
      </x:c>
      <x:c r="D224" s="5" t="str">
        <x:v>MDM δ=0.10</x:v>
      </x:c>
      <x:c r="E224" s="5" t="str">
        <x:v>成功</x:v>
      </x:c>
      <x:c r="F224" s="5" t="n">
        <x:v>1.9785417860479908</x:v>
      </x:c>
      <x:c r="G224" s="5" t="n">
        <x:v>710.8119515617526</x:v>
      </x:c>
      <x:c r="H224" s="5" t="n">
        <x:v>948.162205513309</x:v>
      </x:c>
      <x:c r="I224" s="5" t="n">
        <x:f>H224-500</x:f>
        <x:v>448.162205513309</x:v>
      </x:c>
      <x:c r="J224" s="5" t="n">
        <x:f>G224-1000</x:f>
        <x:v>-289.1880484382474</x:v>
      </x:c>
      <x:c r="K224" s="5" t="n">
        <x:f>G224+H224</x:f>
        <x:v>1658.9741570750616</x:v>
      </x:c>
      <x:c r="L224" s="5" t="n">
        <x:v>3.7217168871430144</x:v>
      </x:c>
      <x:c r="M224" s="5" t="n">
        <x:v>1181.8882527428564</x:v>
      </x:c>
      <x:c r="N224" s="5" t="n">
        <x:v>-0.025156751933292015</x:v>
      </x:c>
      <x:c r="O224" s="5" t="n">
        <x:v>-0.125156751933292</x:v>
      </x:c>
      <x:c r="P224" s="14" t="b">
        <x:v>0</x:v>
      </x:c>
    </x:row>
    <x:row r="225" ht="22" customHeight="1">
      <x:c r="A225" s="5" t="n">
        <x:v>2</x:v>
      </x:c>
      <x:c r="B225" s="6" t="n">
        <x:v>7</x:v>
      </x:c>
      <x:c r="C225" s="6" t="n">
        <x:v>38</x:v>
      </x:c>
      <x:c r="D225" s="5" t="str">
        <x:v>LSE</x:v>
      </x:c>
      <x:c r="E225" s="5" t="str">
        <x:v>成功</x:v>
      </x:c>
      <x:c r="F225" s="5" t="n">
        <x:v>2.0229931958300407</x:v>
      </x:c>
      <x:c r="G225" s="5" t="n">
        <x:v>716.3411879336469</x:v>
      </x:c>
      <x:c r="H225" s="5" t="n">
        <x:v>955.6361228567846</x:v>
      </x:c>
      <x:c r="I225" s="5" t="n">
        <x:f>H225-500</x:f>
        <x:v>455.6361228567846</x:v>
      </x:c>
      <x:c r="J225" s="5" t="n">
        <x:f>G225-1000</x:f>
        <x:v>-283.6588120663531</x:v>
      </x:c>
      <x:c r="K225" s="5" t="n">
        <x:f>G225+H225</x:f>
        <x:v>1671.9773107904316</x:v>
      </x:c>
      <x:c r="L225" s="5" t="n">
        <x:v>3.9692125359470025</x:v>
      </x:c>
      <x:c r="M225" s="5" t="n">
        <x:v>1190.0707309853703</x:v>
      </x:c>
      <x:c r="N225" s="5" t="n">
        <x:v>0.05832264011763233</x:v>
      </x:c>
      <x:c r="O225" s="5" t="n">
        <x:v>-0.05148610554561728</x:v>
      </x:c>
      <x:c r="P225" s="14" t="b">
        <x:v>0</x:v>
      </x:c>
    </x:row>
    <x:row r="226" ht="22" customHeight="1">
      <x:c r="A226" s="5" t="n">
        <x:v>2</x:v>
      </x:c>
      <x:c r="B226" s="6" t="n">
        <x:v>7</x:v>
      </x:c>
      <x:c r="C226" s="6" t="n">
        <x:v>38</x:v>
      </x:c>
      <x:c r="D226" s="5" t="str">
        <x:v>LRE Bernard</x:v>
      </x:c>
      <x:c r="E226" s="5" t="str">
        <x:v>成功</x:v>
      </x:c>
      <x:c r="F226" s="5" t="n">
        <x:v>1.9549723641850683</x:v>
      </x:c>
      <x:c r="G226" s="5" t="n">
        <x:v>738.4963142343105</x:v>
      </x:c>
      <x:c r="H226" s="5" t="n">
        <x:v>928.768551735514</x:v>
      </x:c>
      <x:c r="I226" s="5" t="n">
        <x:f>H226-500</x:f>
        <x:v>428.76855173551405</x:v>
      </x:c>
      <x:c r="J226" s="5" t="n">
        <x:f>G226-1000</x:f>
        <x:v>-261.5036857656895</x:v>
      </x:c>
      <x:c r="K226" s="5" t="n">
        <x:f>G226+H226</x:f>
        <x:v>1667.2648659698245</x:v>
      </x:c>
      <x:c r="L226" s="5" t="n">
        <x:v>3.5285107649952496</x:v>
      </x:c>
      <x:c r="M226" s="5" t="n">
        <x:v>1188.3666670275861</x:v>
      </x:c>
      <x:c r="N226" s="5" t="n">
        <x:v>0.053376012387582494</x:v>
      </x:c>
      <x:c r="O226" s="5" t="n">
        <x:v>-0.0456908851864668</x:v>
      </x:c>
      <x:c r="P226" s="14" t="b">
        <x:v>0</x:v>
      </x:c>
    </x:row>
    <x:row r="227" ht="22" customHeight="1">
      <x:c r="A227" s="5" t="n">
        <x:v>2</x:v>
      </x:c>
      <x:c r="B227" s="6" t="n">
        <x:v>7</x:v>
      </x:c>
      <x:c r="C227" s="6" t="n">
        <x:v>38</x:v>
      </x:c>
      <x:c r="D227" s="5" t="str">
        <x:v>WMLE</x:v>
      </x:c>
      <x:c r="E227" s="5" t="str">
        <x:v>成功</x:v>
      </x:c>
      <x:c r="F227" s="5" t="n">
        <x:v>1.5033635696896426</x:v>
      </x:c>
      <x:c r="G227" s="5" t="n">
        <x:v>565.5940021675636</x:v>
      </x:c>
      <x:c r="H227" s="5" t="n">
        <x:v>1063.8792606988554</x:v>
      </x:c>
      <x:c r="I227" s="5" t="n">
        <x:f>H227-500</x:f>
        <x:v>563.8792606988554</x:v>
      </x:c>
      <x:c r="J227" s="5" t="n">
        <x:f>G227-1000</x:f>
        <x:v>-434.40599783243636</x:v>
      </x:c>
      <x:c r="K227" s="5" t="n">
        <x:f>G227+H227</x:f>
        <x:v>1629.4732628664192</x:v>
      </x:c>
      <x:c r="L227" s="5" t="n">
        <x:v>3.370057949396468</x:v>
      </x:c>
      <x:c r="M227" s="5" t="n">
        <x:v>1180.5073689949165</x:v>
      </x:c>
      <x:c r="N227" s="5" t="n">
        <x:v>-0.06756582420887325</x:v>
      </x:c>
      <x:c r="O227" s="5" t="n">
        <x:v>-0.06756582420887325</x:v>
      </x:c>
      <x:c r="P227" s="14" t="b">
        <x:v>0</x:v>
      </x:c>
    </x:row>
    <x:row r="228" ht="22" customHeight="1">
      <x:c r="A228" s="5" t="n">
        <x:v>2</x:v>
      </x:c>
      <x:c r="B228" s="6" t="n">
        <x:v>7</x:v>
      </x:c>
      <x:c r="C228" s="6" t="n">
        <x:v>38</x:v>
      </x:c>
      <x:c r="D228" s="5" t="str">
        <x:v>MLE</x:v>
      </x:c>
      <x:c r="E228" s="5" t="str">
        <x:v>成功</x:v>
      </x:c>
      <x:c r="F228" s="5" t="n">
        <x:v>1.509415793413618</x:v>
      </x:c>
      <x:c r="G228" s="5" t="n">
        <x:v>510.63441637519225</x:v>
      </x:c>
      <x:c r="H228" s="5" t="n">
        <x:v>1105.532548621687</x:v>
      </x:c>
      <x:c r="I228" s="5" t="n">
        <x:f>H228-500</x:f>
        <x:v>605.532548621687</x:v>
      </x:c>
      <x:c r="J228" s="5" t="n">
        <x:f>G228-1000</x:f>
        <x:v>-489.36558362480775</x:v>
      </x:c>
      <x:c r="K228" s="5" t="n">
        <x:f>G228+H228</x:f>
        <x:v>1616.1669649968794</x:v>
      </x:c>
      <x:c r="L228" s="5" t="n">
        <x:v>3.8404208073421375</x:v>
      </x:c>
      <x:c r="M228" s="5" t="n">
        <x:v>1181.6936749995875</x:v>
      </x:c>
      <x:c r="N228" s="5" t="n">
        <x:v>0.09100040010299754</x:v>
      </x:c>
      <x:c r="O228" s="5" t="n">
        <x:v>0.09100040010299754</x:v>
      </x:c>
      <x:c r="P228" s="14" t="b">
        <x:v>0</x:v>
      </x:c>
    </x:row>
    <x:row r="229" ht="22" customHeight="1">
      <x:c r="A229" s="5" t="n">
        <x:v>2</x:v>
      </x:c>
      <x:c r="B229" s="6" t="n">
        <x:v>7</x:v>
      </x:c>
      <x:c r="C229" s="6" t="n">
        <x:v>38</x:v>
      </x:c>
      <x:c r="D229" s="5" t="str">
        <x:v>LRE Park</x:v>
      </x:c>
      <x:c r="E229" s="5" t="str">
        <x:v>成功</x:v>
      </x:c>
      <x:c r="F229" s="5" t="n">
        <x:v>1.9811502074490663</x:v>
      </x:c>
      <x:c r="G229" s="5" t="n">
        <x:v>722.2341628403616</x:v>
      </x:c>
      <x:c r="H229" s="5" t="n">
        <x:v>940.5756471194882</x:v>
      </x:c>
      <x:c r="I229" s="5" t="n">
        <x:f>H229-500</x:f>
        <x:v>440.57564711948817</x:v>
      </x:c>
      <x:c r="J229" s="5" t="n">
        <x:f>G229-1000</x:f>
        <x:v>-277.7658371596384</x:v>
      </x:c>
      <x:c r="K229" s="5" t="n">
        <x:f>G229+H229</x:f>
        <x:v>1662.8098099598496</x:v>
      </x:c>
      <x:c r="L229" s="5" t="n">
        <x:v>3.6654994718953806</x:v>
      </x:c>
      <x:c r="M229" s="5" t="n">
        <x:v>1185.3279613670934</x:v>
      </x:c>
      <x:c r="N229" s="5" t="n">
        <x:v>0.05411481848399702</x:v>
      </x:c>
      <x:c r="O229" s="5" t="n">
        <x:v>-0.047961896287862515</x:v>
      </x:c>
      <x:c r="P229" s="14" t="b">
        <x:v>0</x:v>
      </x:c>
    </x:row>
    <x:row r="230" ht="22" customHeight="1">
      <x:c r="A230" s="5" t="n">
        <x:v>2</x:v>
      </x:c>
      <x:c r="B230" s="6" t="n">
        <x:v>7</x:v>
      </x:c>
      <x:c r="C230" s="6" t="n">
        <x:v>39</x:v>
      </x:c>
      <x:c r="D230" s="5" t="str">
        <x:v>MDM δ=0.10</x:v>
      </x:c>
      <x:c r="E230" s="5" t="str">
        <x:v>成功</x:v>
      </x:c>
      <x:c r="F230" s="5" t="n">
        <x:v>2.639873495574138</x:v>
      </x:c>
      <x:c r="G230" s="5" t="n">
        <x:v>963.1835635962988</x:v>
      </x:c>
      <x:c r="H230" s="5" t="n">
        <x:v>408.4845790053127</x:v>
      </x:c>
      <x:c r="I230" s="5" t="n">
        <x:f>H230-500</x:f>
        <x:v>-91.5154209946873</x:v>
      </x:c>
      <x:c r="J230" s="5" t="n">
        <x:f>G230-1000</x:f>
        <x:v>-36.81643640370123</x:v>
      </x:c>
      <x:c r="K230" s="5" t="n">
        <x:f>G230+H230</x:f>
        <x:v>1371.6681426016114</x:v>
      </x:c>
      <x:c r="L230" s="5" t="n">
        <x:v>2.291497354268033</x:v>
      </x:c>
      <x:c r="M230" s="5" t="n">
        <x:v>866.3112556274347</x:v>
      </x:c>
      <x:c r="N230" s="5" t="n">
        <x:v>0.1499863140615199</x:v>
      </x:c>
      <x:c r="O230" s="5" t="n">
        <x:v>0.049986314061519904</x:v>
      </x:c>
      <x:c r="P230" s="14" t="b">
        <x:v>0</x:v>
      </x:c>
    </x:row>
    <x:row r="231" ht="22" customHeight="1">
      <x:c r="A231" s="5" t="n">
        <x:v>2</x:v>
      </x:c>
      <x:c r="B231" s="6" t="n">
        <x:v>7</x:v>
      </x:c>
      <x:c r="C231" s="6" t="n">
        <x:v>39</x:v>
      </x:c>
      <x:c r="D231" s="5" t="str">
        <x:v>LSE</x:v>
      </x:c>
      <x:c r="E231" s="5" t="str">
        <x:v>成功</x:v>
      </x:c>
      <x:c r="F231" s="5" t="n">
        <x:v>4.273802196764554</x:v>
      </x:c>
      <x:c r="G231" s="5" t="n">
        <x:v>1396.9014953153767</x:v>
      </x:c>
      <x:c r="H231" s="5" t="n">
        <x:v>0</x:v>
      </x:c>
      <x:c r="I231" s="5" t="n">
        <x:f>H231-500</x:f>
        <x:v>-500</x:v>
      </x:c>
      <x:c r="J231" s="5" t="n">
        <x:f>G231-1000</x:f>
        <x:v>396.9014953153767</x:v>
      </x:c>
      <x:c r="K231" s="5" t="n">
        <x:f>G231+H231</x:f>
        <x:v>1396.9014953153767</x:v>
      </x:c>
      <x:c r="L231" s="5" t="n">
        <x:v>2.286573179430348</x:v>
      </x:c>
      <x:c r="M231" s="5" t="n">
        <x:v>882.062319474459</x:v>
      </x:c>
      <x:c r="N231" s="5" t="n">
        <x:v>0.1020015789173595</x:v>
      </x:c>
      <x:c r="O231" s="5" t="n">
        <x:v>0.05073746343065011</x:v>
      </x:c>
      <x:c r="P231" s="14" t="b">
        <x:v>1</x:v>
      </x:c>
    </x:row>
    <x:row r="232" ht="22" customHeight="1">
      <x:c r="A232" s="5" t="n">
        <x:v>2</x:v>
      </x:c>
      <x:c r="B232" s="6" t="n">
        <x:v>7</x:v>
      </x:c>
      <x:c r="C232" s="6" t="n">
        <x:v>39</x:v>
      </x:c>
      <x:c r="D232" s="5" t="str">
        <x:v>LRE Bernard</x:v>
      </x:c>
      <x:c r="E232" s="5" t="str">
        <x:v>成功</x:v>
      </x:c>
      <x:c r="F232" s="5" t="n">
        <x:v>3.6691007823932216</x:v>
      </x:c>
      <x:c r="G232" s="5" t="n">
        <x:v>1401.6785592610127</x:v>
      </x:c>
      <x:c r="H232" s="5" t="n">
        <x:v>0</x:v>
      </x:c>
      <x:c r="I232" s="5" t="n">
        <x:f>H232-500</x:f>
        <x:v>-500</x:v>
      </x:c>
      <x:c r="J232" s="5" t="n">
        <x:f>G232-1000</x:f>
        <x:v>401.67855926101265</x:v>
      </x:c>
      <x:c r="K232" s="5" t="n">
        <x:f>G232+H232</x:f>
        <x:v>1401.6785592610127</x:v>
      </x:c>
      <x:c r="L232" s="5" t="n">
        <x:v>1.930007386310668</x:v>
      </x:c>
      <x:c r="M232" s="5" t="n">
        <x:v>891.6503595774392</x:v>
      </x:c>
      <x:c r="N232" s="5" t="n">
        <x:v>0.10509361119794425</x:v>
      </x:c>
      <x:c r="O232" s="5" t="n">
        <x:v>0.05908190287562398</x:v>
      </x:c>
      <x:c r="P232" s="14" t="b">
        <x:v>1</x:v>
      </x:c>
    </x:row>
    <x:row r="233" ht="22" customHeight="1">
      <x:c r="A233" s="5" t="n">
        <x:v>2</x:v>
      </x:c>
      <x:c r="B233" s="6" t="n">
        <x:v>7</x:v>
      </x:c>
      <x:c r="C233" s="6" t="n">
        <x:v>39</x:v>
      </x:c>
      <x:c r="D233" s="5" t="str">
        <x:v>WMLE</x:v>
      </x:c>
      <x:c r="E233" s="5" t="str">
        <x:v>成功</x:v>
      </x:c>
      <x:c r="F233" s="5" t="n">
        <x:v>2.6119426374296797</x:v>
      </x:c>
      <x:c r="G233" s="5" t="n">
        <x:v>883.4463286260244</x:v>
      </x:c>
      <x:c r="H233" s="5" t="n">
        <x:v>471.6119612829792</x:v>
      </x:c>
      <x:c r="I233" s="5" t="n">
        <x:f>H233-500</x:f>
        <x:v>-28.388038717020777</x:v>
      </x:c>
      <x:c r="J233" s="5" t="n">
        <x:f>G233-1000</x:f>
        <x:v>-116.55367137397559</x:v>
      </x:c>
      <x:c r="K233" s="5" t="n">
        <x:f>G233+H233</x:f>
        <x:v>1355.0582899090036</x:v>
      </x:c>
      <x:c r="L233" s="5" t="n">
        <x:v>2.491030492887008</x:v>
      </x:c>
      <x:c r="M233" s="5" t="n">
        <x:v>852.9018730964724</x:v>
      </x:c>
      <x:c r="N233" s="5" t="n">
        <x:v>0.005399217161361269</x:v>
      </x:c>
      <x:c r="O233" s="5" t="n">
        <x:v>0.005399217161361269</x:v>
      </x:c>
      <x:c r="P233" s="14" t="b">
        <x:v>0</x:v>
      </x:c>
    </x:row>
    <x:row r="234" ht="22" customHeight="1">
      <x:c r="A234" s="5" t="n">
        <x:v>2</x:v>
      </x:c>
      <x:c r="B234" s="6" t="n">
        <x:v>7</x:v>
      </x:c>
      <x:c r="C234" s="6" t="n">
        <x:v>39</x:v>
      </x:c>
      <x:c r="D234" s="5" t="str">
        <x:v>MLE</x:v>
      </x:c>
      <x:c r="E234" s="5" t="str">
        <x:v>成功</x:v>
      </x:c>
      <x:c r="F234" s="5" t="n">
        <x:v>5.287073542227585</x:v>
      </x:c>
      <x:c r="G234" s="5" t="n">
        <x:v>1374.2871537870806</x:v>
      </x:c>
      <x:c r="H234" s="5" t="n">
        <x:v>0</x:v>
      </x:c>
      <x:c r="I234" s="5" t="n">
        <x:f>H234-500</x:f>
        <x:v>-500</x:v>
      </x:c>
      <x:c r="J234" s="5" t="n">
        <x:f>G234-1000</x:f>
        <x:v>374.28715378708057</x:v>
      </x:c>
      <x:c r="K234" s="5" t="n">
        <x:f>G234+H234</x:f>
        <x:v>1374.2871537870806</x:v>
      </x:c>
      <x:c r="L234" s="5" t="n">
        <x:v>2.9560406864149513</x:v>
      </x:c>
      <x:c r="M234" s="5" t="n">
        <x:v>853.7383070558179</x:v>
      </x:c>
      <x:c r="N234" s="5" t="n">
        <x:v>-0.10596322461310778</x:v>
      </x:c>
      <x:c r="O234" s="5" t="n">
        <x:v>-0.10596322461310778</x:v>
      </x:c>
      <x:c r="P234" s="14" t="b">
        <x:v>1</x:v>
      </x:c>
    </x:row>
    <x:row r="235" ht="22" customHeight="1">
      <x:c r="A235" s="5" t="n">
        <x:v>2</x:v>
      </x:c>
      <x:c r="B235" s="6" t="n">
        <x:v>7</x:v>
      </x:c>
      <x:c r="C235" s="6" t="n">
        <x:v>39</x:v>
      </x:c>
      <x:c r="D235" s="5" t="str">
        <x:v>LRE Park</x:v>
      </x:c>
      <x:c r="E235" s="5" t="str">
        <x:v>成功</x:v>
      </x:c>
      <x:c r="F235" s="5" t="n">
        <x:v>3.8112038210879904</x:v>
      </x:c>
      <x:c r="G235" s="5" t="n">
        <x:v>1398.2487294925063</x:v>
      </x:c>
      <x:c r="H235" s="5" t="n">
        <x:v>0</x:v>
      </x:c>
      <x:c r="I235" s="5" t="n">
        <x:f>H235-500</x:f>
        <x:v>-500</x:v>
      </x:c>
      <x:c r="J235" s="5" t="n">
        <x:f>G235-1000</x:f>
        <x:v>398.2487294925063</x:v>
      </x:c>
      <x:c r="K235" s="5" t="n">
        <x:f>G235+H235</x:f>
        <x:v>1398.2487294925063</x:v>
      </x:c>
      <x:c r="L235" s="5" t="n">
        <x:v>2.005708281245663</x:v>
      </x:c>
      <x:c r="M235" s="5" t="n">
        <x:v>887.3981515691186</x:v>
      </x:c>
      <x:c r="N235" s="5" t="n">
        <x:v>0.10510374842592696</x:v>
      </x:c>
      <x:c r="O235" s="5" t="n">
        <x:v>0.05561121094732613</x:v>
      </x:c>
      <x:c r="P235" s="14" t="b">
        <x:v>1</x:v>
      </x:c>
    </x:row>
    <x:row r="236" ht="22" customHeight="1">
      <x:c r="A236" s="5" t="n">
        <x:v>2</x:v>
      </x:c>
      <x:c r="B236" s="6" t="n">
        <x:v>7</x:v>
      </x:c>
      <x:c r="C236" s="6" t="n">
        <x:v>40</x:v>
      </x:c>
      <x:c r="D236" s="5" t="str">
        <x:v>MDM δ=0.10</x:v>
      </x:c>
      <x:c r="E236" s="5" t="str">
        <x:v>成功</x:v>
      </x:c>
      <x:c r="F236" s="5" t="n">
        <x:v>2.353597580466093</x:v>
      </x:c>
      <x:c r="G236" s="5" t="n">
        <x:v>1150.0687355069797</x:v>
      </x:c>
      <x:c r="H236" s="5" t="n">
        <x:v>584.2236282064893</x:v>
      </x:c>
      <x:c r="I236" s="5" t="n">
        <x:f>H236-500</x:f>
        <x:v>84.22362820648925</x:v>
      </x:c>
      <x:c r="J236" s="5" t="n">
        <x:f>G236-1000</x:f>
        <x:v>150.0687355069797</x:v>
      </x:c>
      <x:c r="K236" s="5" t="n">
        <x:f>G236+H236</x:f>
        <x:v>1734.292363713469</x:v>
      </x:c>
      <x:c r="L236" s="5" t="n">
        <x:v>2.604800118226903</x:v>
      </x:c>
      <x:c r="M236" s="5" t="n">
        <x:v>1237.971115249459</x:v>
      </x:c>
      <x:c r="N236" s="5" t="n">
        <x:v>0.06507442441127938</x:v>
      </x:c>
      <x:c r="O236" s="5" t="n">
        <x:v>-0.03492557558872063</x:v>
      </x:c>
      <x:c r="P236" s="14" t="b">
        <x:v>0</x:v>
      </x:c>
    </x:row>
    <x:row r="237" ht="22" customHeight="1">
      <x:c r="A237" s="5" t="n">
        <x:v>2</x:v>
      </x:c>
      <x:c r="B237" s="6" t="n">
        <x:v>7</x:v>
      </x:c>
      <x:c r="C237" s="6" t="n">
        <x:v>40</x:v>
      </x:c>
      <x:c r="D237" s="5" t="str">
        <x:v>LSE</x:v>
      </x:c>
      <x:c r="E237" s="5" t="str">
        <x:v>成功</x:v>
      </x:c>
      <x:c r="F237" s="5" t="n">
        <x:v>3.106704805990223</x:v>
      </x:c>
      <x:c r="G237" s="5" t="n">
        <x:v>1365.0117891085358</x:v>
      </x:c>
      <x:c r="H237" s="5" t="n">
        <x:v>389.07888636599216</x:v>
      </x:c>
      <x:c r="I237" s="5" t="n">
        <x:f>H237-500</x:f>
        <x:v>-110.92111363400784</x:v>
      </x:c>
      <x:c r="J237" s="5" t="n">
        <x:f>G237-1000</x:f>
        <x:v>365.0117891085358</x:v>
      </x:c>
      <x:c r="K237" s="5" t="n">
        <x:f>G237+H237</x:f>
        <x:v>1754.0906754745279</x:v>
      </x:c>
      <x:c r="L237" s="5" t="n">
        <x:v>2.749913502691266</x:v>
      </x:c>
      <x:c r="M237" s="5" t="n">
        <x:v>1250.9570962653477</x:v>
      </x:c>
      <x:c r="N237" s="5" t="n">
        <x:v>0.05232246172174726</x:v>
      </x:c>
      <x:c r="O237" s="5" t="n">
        <x:v>0.010167041025743728</x:v>
      </x:c>
      <x:c r="P237" s="14" t="b">
        <x:v>0</x:v>
      </x:c>
    </x:row>
    <x:row r="238" ht="22" customHeight="1">
      <x:c r="A238" s="5" t="n">
        <x:v>2</x:v>
      </x:c>
      <x:c r="B238" s="6" t="n">
        <x:v>7</x:v>
      </x:c>
      <x:c r="C238" s="6" t="n">
        <x:v>40</x:v>
      </x:c>
      <x:c r="D238" s="5" t="str">
        <x:v>LRE Bernard</x:v>
      </x:c>
      <x:c r="E238" s="5" t="str">
        <x:v>成功</x:v>
      </x:c>
      <x:c r="F238" s="5" t="n">
        <x:v>3.1192350107661326</x:v>
      </x:c>
      <x:c r="G238" s="5" t="n">
        <x:v>1489.5731694574322</x:v>
      </x:c>
      <x:c r="H238" s="5" t="n">
        <x:v>264.3502305430579</x:v>
      </x:c>
      <x:c r="I238" s="5" t="n">
        <x:f>H238-500</x:f>
        <x:v>-235.64976945694212</x:v>
      </x:c>
      <x:c r="J238" s="5" t="n">
        <x:f>G238-1000</x:f>
        <x:v>489.5731694574322</x:v>
      </x:c>
      <x:c r="K238" s="5" t="n">
        <x:f>G238+H238</x:f>
        <x:v>1753.9234000004901</x:v>
      </x:c>
      <x:c r="L238" s="5" t="n">
        <x:v>2.4487690399318955</x:v>
      </x:c>
      <x:c r="M238" s="5" t="n">
        <x:v>1247.9297909241157</x:v>
      </x:c>
      <x:c r="N238" s="5" t="n">
        <x:v>0.056151158677992585</x:v>
      </x:c>
      <x:c r="O238" s="5" t="n">
        <x:v>0.018707239052284663</x:v>
      </x:c>
      <x:c r="P238" s="14" t="b">
        <x:v>0</x:v>
      </x:c>
    </x:row>
    <x:row r="239" ht="22" customHeight="1">
      <x:c r="A239" s="5" t="n">
        <x:v>2</x:v>
      </x:c>
      <x:c r="B239" s="6" t="n">
        <x:v>7</x:v>
      </x:c>
      <x:c r="C239" s="6" t="n">
        <x:v>40</x:v>
      </x:c>
      <x:c r="D239" s="5" t="str">
        <x:v>WMLE</x:v>
      </x:c>
      <x:c r="E239" s="5" t="str">
        <x:v>成功</x:v>
      </x:c>
      <x:c r="F239" s="5" t="n">
        <x:v>2.1636800874206465</x:v>
      </x:c>
      <x:c r="G239" s="5" t="n">
        <x:v>980.6666914857519</x:v>
      </x:c>
      <x:c r="H239" s="5" t="n">
        <x:v>718.2800798203049</x:v>
      </x:c>
      <x:c r="I239" s="5" t="n">
        <x:f>H239-500</x:f>
        <x:v>218.28007982030488</x:v>
      </x:c>
      <x:c r="J239" s="5" t="n">
        <x:f>G239-1000</x:f>
        <x:v>-19.333308514248074</x:v>
      </x:c>
      <x:c r="K239" s="5" t="n">
        <x:f>G239+H239</x:f>
        <x:v>1698.9467713060567</x:v>
      </x:c>
      <x:c r="L239" s="5" t="n">
        <x:v>2.840416079844702</x:v>
      </x:c>
      <x:c r="M239" s="5" t="n">
        <x:v>1216.5398167494436</x:v>
      </x:c>
      <x:c r="N239" s="5" t="n">
        <x:v>-0.03348012622096053</x:v>
      </x:c>
      <x:c r="O239" s="5" t="n">
        <x:v>-0.03348012622096053</x:v>
      </x:c>
      <x:c r="P239" s="14" t="b">
        <x:v>0</x:v>
      </x:c>
    </x:row>
    <x:row r="240" ht="22" customHeight="1">
      <x:c r="A240" s="5" t="n">
        <x:v>2</x:v>
      </x:c>
      <x:c r="B240" s="6" t="n">
        <x:v>7</x:v>
      </x:c>
      <x:c r="C240" s="6" t="n">
        <x:v>40</x:v>
      </x:c>
      <x:c r="D240" s="5" t="str">
        <x:v>MLE</x:v>
      </x:c>
      <x:c r="E240" s="5" t="str">
        <x:v>成功</x:v>
      </x:c>
      <x:c r="F240" s="5" t="n">
        <x:v>4.053683921465794</x:v>
      </x:c>
      <x:c r="G240" s="5" t="n">
        <x:v>1443.9504458416156</x:v>
      </x:c>
      <x:c r="H240" s="5" t="n">
        <x:v>284.32441807920213</x:v>
      </x:c>
      <x:c r="I240" s="5" t="n">
        <x:f>H240-500</x:f>
        <x:v>-215.67558192079787</x:v>
      </x:c>
      <x:c r="J240" s="5" t="n">
        <x:f>G240-1000</x:f>
        <x:v>443.95044584161565</x:v>
      </x:c>
      <x:c r="K240" s="5" t="n">
        <x:f>G240+H240</x:f>
        <x:v>1728.2748639208178</x:v>
      </x:c>
      <x:c r="L240" s="5" t="n">
        <x:v>3.323092942653025</x:v>
      </x:c>
      <x:c r="M240" s="5" t="n">
        <x:v>1218.0496307615688</x:v>
      </x:c>
      <x:c r="N240" s="5" t="n">
        <x:v>-0.008607234716498293</x:v>
      </x:c>
      <x:c r="O240" s="5" t="n">
        <x:v>-0.008607234716498293</x:v>
      </x:c>
      <x:c r="P240" s="14" t="b">
        <x:v>0</x:v>
      </x:c>
    </x:row>
    <x:row r="241" ht="22" customHeight="1">
      <x:c r="A241" s="5" t="n">
        <x:v>2</x:v>
      </x:c>
      <x:c r="B241" s="6" t="n">
        <x:v>7</x:v>
      </x:c>
      <x:c r="C241" s="6" t="n">
        <x:v>40</x:v>
      </x:c>
      <x:c r="D241" s="5" t="str">
        <x:v>LRE Park</x:v>
      </x:c>
      <x:c r="E241" s="5" t="str">
        <x:v>成功</x:v>
      </x:c>
      <x:c r="F241" s="5" t="n">
        <x:v>3.0510968883165925</x:v>
      </x:c>
      <x:c r="G241" s="5" t="n">
        <x:v>1417.4096652391654</x:v>
      </x:c>
      <x:c r="H241" s="5" t="n">
        <x:v>330.4247015876685</x:v>
      </x:c>
      <x:c r="I241" s="5" t="n">
        <x:f>H241-500</x:f>
        <x:v>-169.5752984123315</x:v>
      </x:c>
      <x:c r="J241" s="5" t="n">
        <x:f>G241-1000</x:f>
        <x:v>417.4096652391654</x:v>
      </x:c>
      <x:c r="K241" s="5" t="n">
        <x:f>G241+H241</x:f>
        <x:v>1747.834366826834</x:v>
      </x:c>
      <x:c r="L241" s="5" t="n">
        <x:v>2.5465608233206356</x:v>
      </x:c>
      <x:c r="M241" s="5" t="n">
        <x:v>1243.0635161849273</x:v>
      </x:c>
      <x:c r="N241" s="5" t="n">
        <x:v>0.05486816927534055</x:v>
      </x:c>
      <x:c r="O241" s="5" t="n">
        <x:v>0.014435105138987936</x:v>
      </x:c>
      <x:c r="P241" s="14" t="b">
        <x:v>0</x:v>
      </x:c>
    </x:row>
    <x:row r="242" ht="22" customHeight="1">
      <x:c r="A242" s="5" t="n">
        <x:v>2</x:v>
      </x:c>
      <x:c r="B242" s="6" t="n">
        <x:v>7</x:v>
      </x:c>
      <x:c r="C242" s="6" t="n">
        <x:v>41</x:v>
      </x:c>
      <x:c r="D242" s="5" t="str">
        <x:v>MDM δ=0.10</x:v>
      </x:c>
      <x:c r="E242" s="5" t="str">
        <x:v>成功</x:v>
      </x:c>
      <x:c r="F242" s="5" t="n">
        <x:v>2.4041591824235127</x:v>
      </x:c>
      <x:c r="G242" s="5" t="n">
        <x:v>878.575874207867</x:v>
      </x:c>
      <x:c r="H242" s="5" t="n">
        <x:v>597.2040091621545</x:v>
      </x:c>
      <x:c r="I242" s="5" t="n">
        <x:f>H242-500</x:f>
        <x:v>97.20400916215453</x:v>
      </x:c>
      <x:c r="J242" s="5" t="n">
        <x:f>G242-1000</x:f>
        <x:v>-121.42412579213305</x:v>
      </x:c>
      <x:c r="K242" s="5" t="n">
        <x:f>G242+H242</x:f>
        <x:v>1475.7798833700215</x:v>
      </x:c>
      <x:c r="L242" s="5" t="n">
        <x:v>2.797061623451287</x:v>
      </x:c>
      <x:c r="M242" s="5" t="n">
        <x:v>979.1228998812206</x:v>
      </x:c>
      <x:c r="N242" s="5" t="n">
        <x:v>0.06499889507860732</x:v>
      </x:c>
      <x:c r="O242" s="5" t="n">
        <x:v>-0.03500110492139269</x:v>
      </x:c>
      <x:c r="P242" s="14" t="b">
        <x:v>0</x:v>
      </x:c>
    </x:row>
    <x:row r="243" ht="22" customHeight="1">
      <x:c r="A243" s="5" t="n">
        <x:v>2</x:v>
      </x:c>
      <x:c r="B243" s="6" t="n">
        <x:v>7</x:v>
      </x:c>
      <x:c r="C243" s="6" t="n">
        <x:v>41</x:v>
      </x:c>
      <x:c r="D243" s="5" t="str">
        <x:v>LSE</x:v>
      </x:c>
      <x:c r="E243" s="5" t="str">
        <x:v>成功</x:v>
      </x:c>
      <x:c r="F243" s="5" t="n">
        <x:v>4.980937043341203</x:v>
      </x:c>
      <x:c r="G243" s="5" t="n">
        <x:v>1498.7357352044598</x:v>
      </x:c>
      <x:c r="H243" s="5" t="n">
        <x:v>0</x:v>
      </x:c>
      <x:c r="I243" s="5" t="n">
        <x:f>H243-500</x:f>
        <x:v>-500</x:v>
      </x:c>
      <x:c r="J243" s="5" t="n">
        <x:f>G243-1000</x:f>
        <x:v>498.73573520445984</x:v>
      </x:c>
      <x:c r="K243" s="5" t="n">
        <x:f>G243+H243</x:f>
        <x:v>1498.7357352044598</x:v>
      </x:c>
      <x:c r="L243" s="5" t="n">
        <x:v>2.9243848900510963</x:v>
      </x:c>
      <x:c r="M243" s="5" t="n">
        <x:v>989.824366160857</x:v>
      </x:c>
      <x:c r="N243" s="5" t="n">
        <x:v>0.06654420156550855</x:v>
      </x:c>
      <x:c r="O243" s="5" t="n">
        <x:v>0.020660055538579414</x:v>
      </x:c>
      <x:c r="P243" s="14" t="b">
        <x:v>1</x:v>
      </x:c>
    </x:row>
    <x:row r="244" ht="22" customHeight="1">
      <x:c r="A244" s="5" t="n">
        <x:v>2</x:v>
      </x:c>
      <x:c r="B244" s="6" t="n">
        <x:v>7</x:v>
      </x:c>
      <x:c r="C244" s="6" t="n">
        <x:v>41</x:v>
      </x:c>
      <x:c r="D244" s="5" t="str">
        <x:v>LRE Bernard</x:v>
      </x:c>
      <x:c r="E244" s="5" t="str">
        <x:v>成功</x:v>
      </x:c>
      <x:c r="F244" s="5" t="n">
        <x:v>4.399986026981958</x:v>
      </x:c>
      <x:c r="G244" s="5" t="n">
        <x:v>1498.1156274074879</x:v>
      </x:c>
      <x:c r="H244" s="5" t="n">
        <x:v>0</x:v>
      </x:c>
      <x:c r="I244" s="5" t="n">
        <x:f>H244-500</x:f>
        <x:v>-500</x:v>
      </x:c>
      <x:c r="J244" s="5" t="n">
        <x:f>G244-1000</x:f>
        <x:v>498.11562740748786</x:v>
      </x:c>
      <x:c r="K244" s="5" t="n">
        <x:f>G244+H244</x:f>
        <x:v>1498.1156274074879</x:v>
      </x:c>
      <x:c r="L244" s="5" t="n">
        <x:v>2.5658645068920904</x:v>
      </x:c>
      <x:c r="M244" s="5" t="n">
        <x:v>990.4496800152781</x:v>
      </x:c>
      <x:c r="N244" s="5" t="n">
        <x:v>0.06972774650830837</x:v>
      </x:c>
      <x:c r="O244" s="5" t="n">
        <x:v>0.027005865010920616</x:v>
      </x:c>
      <x:c r="P244" s="14" t="b">
        <x:v>1</x:v>
      </x:c>
    </x:row>
    <x:row r="245" ht="22" customHeight="1">
      <x:c r="A245" s="5" t="n">
        <x:v>2</x:v>
      </x:c>
      <x:c r="B245" s="6" t="n">
        <x:v>7</x:v>
      </x:c>
      <x:c r="C245" s="6" t="n">
        <x:v>41</x:v>
      </x:c>
      <x:c r="D245" s="5" t="str">
        <x:v>WMLE</x:v>
      </x:c>
      <x:c r="E245" s="5" t="str">
        <x:v>成功</x:v>
      </x:c>
      <x:c r="F245" s="5" t="n">
        <x:v>2.6016378776467377</x:v>
      </x:c>
      <x:c r="G245" s="5" t="n">
        <x:v>825.055585804644</x:v>
      </x:c>
      <x:c r="H245" s="5" t="n">
        <x:v>629.9324405182416</x:v>
      </x:c>
      <x:c r="I245" s="5" t="n">
        <x:f>H245-500</x:f>
        <x:v>129.9324405182416</x:v>
      </x:c>
      <x:c r="J245" s="5" t="n">
        <x:f>G245-1000</x:f>
        <x:v>-174.944414195356</x:v>
      </x:c>
      <x:c r="K245" s="5" t="n">
        <x:f>G245+H245</x:f>
        <x:v>1454.9880263228856</x:v>
      </x:c>
      <x:c r="L245" s="5" t="n">
        <x:v>3.1746914881810597</x:v>
      </x:c>
      <x:c r="M245" s="5" t="n">
        <x:v>962.5175242258653</x:v>
      </x:c>
      <x:c r="N245" s="5" t="n">
        <x:v>-0.013815992725360937</x:v>
      </x:c>
      <x:c r="O245" s="5" t="n">
        <x:v>-0.013815992725360937</x:v>
      </x:c>
      <x:c r="P245" s="14" t="b">
        <x:v>0</x:v>
      </x:c>
    </x:row>
    <x:row r="246" ht="22" customHeight="1">
      <x:c r="A246" s="5" t="n">
        <x:v>2</x:v>
      </x:c>
      <x:c r="B246" s="6" t="n">
        <x:v>7</x:v>
      </x:c>
      <x:c r="C246" s="6" t="n">
        <x:v>41</x:v>
      </x:c>
      <x:c r="D246" s="5" t="str">
        <x:v>MLE</x:v>
      </x:c>
      <x:c r="E246" s="5" t="str">
        <x:v>成功</x:v>
      </x:c>
      <x:c r="F246" s="5" t="n">
        <x:v>6.197690204450607</x:v>
      </x:c>
      <x:c r="G246" s="5" t="n">
        <x:v>1476.7476646790305</x:v>
      </x:c>
      <x:c r="H246" s="5" t="n">
        <x:v>0</x:v>
      </x:c>
      <x:c r="I246" s="5" t="n">
        <x:f>H246-500</x:f>
        <x:v>-500</x:v>
      </x:c>
      <x:c r="J246" s="5" t="n">
        <x:f>G246-1000</x:f>
        <x:v>476.74766467903055</x:v>
      </x:c>
      <x:c r="K246" s="5" t="n">
        <x:f>G246+H246</x:f>
        <x:v>1476.7476646790305</x:v>
      </x:c>
      <x:c r="L246" s="5" t="n">
        <x:v>3.7560237753711756</x:v>
      </x:c>
      <x:c r="M246" s="5" t="n">
        <x:v>963.414351770572</x:v>
      </x:c>
      <x:c r="N246" s="5" t="n">
        <x:v>-0.06365158342955604</x:v>
      </x:c>
      <x:c r="O246" s="5" t="n">
        <x:v>-0.06365158342955604</x:v>
      </x:c>
      <x:c r="P246" s="14" t="b">
        <x:v>1</x:v>
      </x:c>
    </x:row>
    <x:row r="247" ht="22" customHeight="1">
      <x:c r="A247" s="5" t="n">
        <x:v>2</x:v>
      </x:c>
      <x:c r="B247" s="6" t="n">
        <x:v>7</x:v>
      </x:c>
      <x:c r="C247" s="6" t="n">
        <x:v>41</x:v>
      </x:c>
      <x:c r="D247" s="5" t="str">
        <x:v>LRE Park</x:v>
      </x:c>
      <x:c r="E247" s="5" t="str">
        <x:v>成功</x:v>
      </x:c>
      <x:c r="F247" s="5" t="n">
        <x:v>4.570137644424822</x:v>
      </x:c>
      <x:c r="G247" s="5" t="n">
        <x:v>1495.0677165122927</x:v>
      </x:c>
      <x:c r="H247" s="5" t="n">
        <x:v>0</x:v>
      </x:c>
      <x:c r="I247" s="5" t="n">
        <x:f>H247-500</x:f>
        <x:v>-500</x:v>
      </x:c>
      <x:c r="J247" s="5" t="n">
        <x:f>G247-1000</x:f>
        <x:v>495.0677165122927</x:v>
      </x:c>
      <x:c r="K247" s="5" t="n">
        <x:f>G247+H247</x:f>
        <x:v>1495.0677165122927</x:v>
      </x:c>
      <x:c r="L247" s="5" t="n">
        <x:v>2.6662660204677713</x:v>
      </x:c>
      <x:c r="M247" s="5" t="n">
        <x:v>986.9119682319262</x:v>
      </x:c>
      <x:c r="N247" s="5" t="n">
        <x:v>0.06990550805859364</x:v>
      </x:c>
      <x:c r="O247" s="5" t="n">
        <x:v>0.02402049455452193</x:v>
      </x:c>
      <x:c r="P247" s="14" t="b">
        <x:v>1</x:v>
      </x:c>
    </x:row>
    <x:row r="248" ht="22" customHeight="1">
      <x:c r="A248" s="5" t="n">
        <x:v>2</x:v>
      </x:c>
      <x:c r="B248" s="6" t="n">
        <x:v>7</x:v>
      </x:c>
      <x:c r="C248" s="6" t="n">
        <x:v>42</x:v>
      </x:c>
      <x:c r="D248" s="5" t="str">
        <x:v>MDM δ=0.10</x:v>
      </x:c>
      <x:c r="E248" s="5" t="str">
        <x:v>成功</x:v>
      </x:c>
      <x:c r="F248" s="5" t="n">
        <x:v>1.0800367656716008</x:v>
      </x:c>
      <x:c r="G248" s="5" t="n">
        <x:v>705.5525350964408</x:v>
      </x:c>
      <x:c r="H248" s="5" t="n">
        <x:v>781.0172107224267</x:v>
      </x:c>
      <x:c r="I248" s="5" t="n">
        <x:f>H248-500</x:f>
        <x:v>281.01721072242674</x:v>
      </x:c>
      <x:c r="J248" s="5" t="n">
        <x:f>G248-1000</x:f>
        <x:v>-294.4474649035592</x:v>
      </x:c>
      <x:c r="K248" s="5" t="n">
        <x:f>G248+H248</x:f>
        <x:v>1486.5697458188674</x:v>
      </x:c>
      <x:c r="L248" s="5" t="n">
        <x:v>1.9280066260522406</x:v>
      </x:c>
      <x:c r="M248" s="5" t="n">
        <x:v>1042.5111351501134</x:v>
      </x:c>
      <x:c r="N248" s="5" t="n">
        <x:v>-0.18532290823183492</x:v>
      </x:c>
      <x:c r="O248" s="5" t="n">
        <x:v>-0.2853229082318349</x:v>
      </x:c>
      <x:c r="P248" s="14" t="b">
        <x:v>0</x:v>
      </x:c>
    </x:row>
    <x:row r="249" ht="22" customHeight="1">
      <x:c r="A249" s="5" t="n">
        <x:v>2</x:v>
      </x:c>
      <x:c r="B249" s="6" t="n">
        <x:v>7</x:v>
      </x:c>
      <x:c r="C249" s="6" t="n">
        <x:v>42</x:v>
      </x:c>
      <x:c r="D249" s="5" t="str">
        <x:v>LSE</x:v>
      </x:c>
      <x:c r="E249" s="5" t="str">
        <x:v>成功</x:v>
      </x:c>
      <x:c r="F249" s="5" t="n">
        <x:v>1.0940183746150507</x:v>
      </x:c>
      <x:c r="G249" s="5" t="n">
        <x:v>713.1534568787813</x:v>
      </x:c>
      <x:c r="H249" s="5" t="n">
        <x:v>792.374747251459</x:v>
      </x:c>
      <x:c r="I249" s="5" t="n">
        <x:f>H249-500</x:f>
        <x:v>292.374747251459</x:v>
      </x:c>
      <x:c r="J249" s="5" t="n">
        <x:f>G249-1000</x:f>
        <x:v>-286.8465431212187</x:v>
      </x:c>
      <x:c r="K249" s="5" t="n">
        <x:f>G249+H249</x:f>
        <x:v>1505.5282041302403</x:v>
      </x:c>
      <x:c r="L249" s="5" t="n">
        <x:v>2.0642051350330144</x:v>
      </x:c>
      <x:c r="M249" s="5" t="n">
        <x:v>1050.5013544588132</x:v>
      </x:c>
      <x:c r="N249" s="5" t="n">
        <x:v>0.06668975183515813</x:v>
      </x:c>
      <x:c r="O249" s="5" t="n">
        <x:v>-0.17653344929202675</x:v>
      </x:c>
      <x:c r="P249" s="14" t="b">
        <x:v>0</x:v>
      </x:c>
    </x:row>
    <x:row r="250" ht="22" customHeight="1">
      <x:c r="A250" s="5" t="n">
        <x:v>2</x:v>
      </x:c>
      <x:c r="B250" s="6" t="n">
        <x:v>7</x:v>
      </x:c>
      <x:c r="C250" s="6" t="n">
        <x:v>42</x:v>
      </x:c>
      <x:c r="D250" s="5" t="str">
        <x:v>LRE Bernard</x:v>
      </x:c>
      <x:c r="E250" s="5" t="str">
        <x:v>成功</x:v>
      </x:c>
      <x:c r="F250" s="5" t="n">
        <x:v>1.0612076750067032</x:v>
      </x:c>
      <x:c r="G250" s="5" t="n">
        <x:v>704.2596620509628</x:v>
      </x:c>
      <x:c r="H250" s="5" t="n">
        <x:v>782.7989102880294</x:v>
      </x:c>
      <x:c r="I250" s="5" t="n">
        <x:f>H250-500</x:f>
        <x:v>282.79891028802945</x:v>
      </x:c>
      <x:c r="J250" s="5" t="n">
        <x:f>G250-1000</x:f>
        <x:v>-295.7403379490372</x:v>
      </x:c>
      <x:c r="K250" s="5" t="n">
        <x:f>G250+H250</x:f>
        <x:v>1487.0585723389922</x:v>
      </x:c>
      <x:c r="L250" s="5" t="n">
        <x:v>1.8221767665131308</x:v>
      </x:c>
      <x:c r="M250" s="5" t="n">
        <x:v>1049.656678779787</x:v>
      </x:c>
      <x:c r="N250" s="5" t="n">
        <x:v>0.058208608057661704</x:v>
      </x:c>
      <x:c r="O250" s="5" t="n">
        <x:v>-0.16460231083703647</x:v>
      </x:c>
      <x:c r="P250" s="14" t="b">
        <x:v>0</x:v>
      </x:c>
    </x:row>
    <x:row r="251" ht="22" customHeight="1">
      <x:c r="A251" s="5" t="n">
        <x:v>2</x:v>
      </x:c>
      <x:c r="B251" s="6" t="n">
        <x:v>7</x:v>
      </x:c>
      <x:c r="C251" s="6" t="n">
        <x:v>42</x:v>
      </x:c>
      <x:c r="D251" s="5" t="str">
        <x:v>WMLE</x:v>
      </x:c>
      <x:c r="E251" s="5" t="str">
        <x:v>成功</x:v>
      </x:c>
      <x:c r="F251" s="5" t="n">
        <x:v>0.9785464322517705</x:v>
      </x:c>
      <x:c r="G251" s="5" t="n">
        <x:v>628.4627839075282</x:v>
      </x:c>
      <x:c r="H251" s="5" t="n">
        <x:v>816.0969009992411</x:v>
      </x:c>
      <x:c r="I251" s="5" t="n">
        <x:f>H251-500</x:f>
        <x:v>316.09690099924114</x:v>
      </x:c>
      <x:c r="J251" s="5" t="n">
        <x:f>G251-1000</x:f>
        <x:v>-371.5372160924718</x:v>
      </x:c>
      <x:c r="K251" s="5" t="n">
        <x:f>G251+H251</x:f>
        <x:v>1444.5596849067692</x:v>
      </x:c>
      <x:c r="L251" s="5" t="n">
        <x:v>1.668872938715138</x:v>
      </x:c>
      <x:c r="M251" s="5" t="n">
        <x:v>1041.4610441353561</x:v>
      </x:c>
      <x:c r="N251" s="5" t="n">
        <x:v>-0.31072807167588</x:v>
      </x:c>
      <x:c r="O251" s="5" t="n">
        <x:v>-0.31072807167588</x:v>
      </x:c>
      <x:c r="P251" s="14" t="b">
        <x:v>0</x:v>
      </x:c>
    </x:row>
    <x:row r="252" ht="22" customHeight="1">
      <x:c r="A252" s="5" t="n">
        <x:v>2</x:v>
      </x:c>
      <x:c r="B252" s="6" t="n">
        <x:v>7</x:v>
      </x:c>
      <x:c r="C252" s="6" t="n">
        <x:v>42</x:v>
      </x:c>
      <x:c r="D252" s="5" t="str">
        <x:v>MLE</x:v>
      </x:c>
      <x:c r="E252" s="5" t="str">
        <x:v>失败</x:v>
      </x:c>
      <x:c r="F252" s="5"/>
      <x:c r="G252" s="5"/>
      <x:c r="H252" s="5"/>
      <x:c r="I252" s="5"/>
      <x:c r="J252" s="5"/>
      <x:c r="K252" s="5"/>
      <x:c r="L252" s="5" t="n">
        <x:v>1.8931001705456125</x:v>
      </x:c>
      <x:c r="M252" s="5" t="n">
        <x:v>1043.445730028262</x:v>
      </x:c>
      <x:c r="N252" s="5" t="n">
        <x:v>0.31447474867966724</x:v>
      </x:c>
      <x:c r="O252" s="5" t="n">
        <x:v>0.31447474867966724</x:v>
      </x:c>
      <x:c r="P252" s="14" t="b">
        <x:v>0</x:v>
      </x:c>
    </x:row>
    <x:row r="253" ht="22" customHeight="1">
      <x:c r="A253" s="5" t="n">
        <x:v>2</x:v>
      </x:c>
      <x:c r="B253" s="6" t="n">
        <x:v>7</x:v>
      </x:c>
      <x:c r="C253" s="6" t="n">
        <x:v>42</x:v>
      </x:c>
      <x:c r="D253" s="5" t="str">
        <x:v>LRE Park</x:v>
      </x:c>
      <x:c r="E253" s="5" t="str">
        <x:v>成功</x:v>
      </x:c>
      <x:c r="F253" s="5" t="n">
        <x:v>1.084967968313497</x:v>
      </x:c>
      <x:c r="G253" s="5" t="n">
        <x:v>692.4658191627</x:v>
      </x:c>
      <x:c r="H253" s="5" t="n">
        <x:v>787.0989298518348</x:v>
      </x:c>
      <x:c r="I253" s="5" t="n">
        <x:f>H253-500</x:f>
        <x:v>287.0989298518348</x:v>
      </x:c>
      <x:c r="J253" s="5" t="n">
        <x:f>G253-1000</x:f>
        <x:v>-307.5341808373</x:v>
      </x:c>
      <x:c r="K253" s="5" t="n">
        <x:f>G253+H253</x:f>
        <x:v>1479.5647490145348</x:v>
      </x:c>
      <x:c r="L253" s="5" t="n">
        <x:v>1.8911163746734643</x:v>
      </x:c>
      <x:c r="M253" s="5" t="n">
        <x:v>1044.7383203695051</x:v>
      </x:c>
      <x:c r="N253" s="5" t="n">
        <x:v>0.06073594105827973</x:v>
      </x:c>
      <x:c r="O253" s="5" t="n">
        <x:v>-0.16879993784413294</x:v>
      </x:c>
      <x:c r="P253" s="14" t="b">
        <x:v>0</x:v>
      </x:c>
    </x:row>
    <x:row r="254" ht="22" customHeight="1">
      <x:c r="A254" s="5" t="n">
        <x:v>2</x:v>
      </x:c>
      <x:c r="B254" s="6" t="n">
        <x:v>7</x:v>
      </x:c>
      <x:c r="C254" s="6" t="n">
        <x:v>43</x:v>
      </x:c>
      <x:c r="D254" s="5" t="str">
        <x:v>MDM δ=0.10</x:v>
      </x:c>
      <x:c r="E254" s="5" t="str">
        <x:v>成功</x:v>
      </x:c>
      <x:c r="F254" s="5" t="n">
        <x:v>2.4475562793094103</x:v>
      </x:c>
      <x:c r="G254" s="5" t="n">
        <x:v>1128.4491330180283</x:v>
      </x:c>
      <x:c r="H254" s="5" t="n">
        <x:v>462.7632391894796</x:v>
      </x:c>
      <x:c r="I254" s="5" t="n">
        <x:f>H254-500</x:f>
        <x:v>-37.23676081052042</x:v>
      </x:c>
      <x:c r="J254" s="5" t="n">
        <x:f>G254-1000</x:f>
        <x:v>128.4491330180283</x:v>
      </x:c>
      <x:c r="K254" s="5" t="n">
        <x:f>G254+H254</x:f>
        <x:v>1591.212372207508</x:v>
      </x:c>
      <x:c r="L254" s="5" t="n">
        <x:v>2.327817923229097</x:v>
      </x:c>
      <x:c r="M254" s="5" t="n">
        <x:v>1089.787399875472</x:v>
      </x:c>
      <x:c r="N254" s="5" t="n">
        <x:v>0.12037359393780991</x:v>
      </x:c>
      <x:c r="O254" s="5" t="n">
        <x:v>0.02037359393780991</x:v>
      </x:c>
      <x:c r="P254" s="14" t="b">
        <x:v>0</x:v>
      </x:c>
    </x:row>
    <x:row r="255" ht="22" customHeight="1">
      <x:c r="A255" s="5" t="n">
        <x:v>2</x:v>
      </x:c>
      <x:c r="B255" s="6" t="n">
        <x:v>7</x:v>
      </x:c>
      <x:c r="C255" s="6" t="n">
        <x:v>43</x:v>
      </x:c>
      <x:c r="D255" s="5" t="str">
        <x:v>LSE</x:v>
      </x:c>
      <x:c r="E255" s="5" t="str">
        <x:v>成功</x:v>
      </x:c>
      <x:c r="F255" s="5" t="n">
        <x:v>4.13872607041997</x:v>
      </x:c>
      <x:c r="G255" s="5" t="n">
        <x:v>1614.6454000922483</x:v>
      </x:c>
      <x:c r="H255" s="5" t="n">
        <x:v>0</x:v>
      </x:c>
      <x:c r="I255" s="5" t="n">
        <x:f>H255-500</x:f>
        <x:v>-500</x:v>
      </x:c>
      <x:c r="J255" s="5" t="n">
        <x:f>G255-1000</x:f>
        <x:v>614.6454000922483</x:v>
      </x:c>
      <x:c r="K255" s="5" t="n">
        <x:f>G255+H255</x:f>
        <x:v>1614.6454000922483</x:v>
      </x:c>
      <x:c r="L255" s="5" t="n">
        <x:v>2.4651352894985026</x:v>
      </x:c>
      <x:c r="M255" s="5" t="n">
        <x:v>1103.9228012981775</x:v>
      </x:c>
      <x:c r="N255" s="5" t="n">
        <x:v>0.026837788981802668</x:v>
      </x:c>
      <x:c r="O255" s="5" t="n">
        <x:v>0.046324555602605955</x:v>
      </x:c>
      <x:c r="P255" s="14" t="b">
        <x:v>1</x:v>
      </x:c>
    </x:row>
    <x:row r="256" ht="22" customHeight="1">
      <x:c r="A256" s="5" t="n">
        <x:v>2</x:v>
      </x:c>
      <x:c r="B256" s="6" t="n">
        <x:v>7</x:v>
      </x:c>
      <x:c r="C256" s="6" t="n">
        <x:v>43</x:v>
      </x:c>
      <x:c r="D256" s="5" t="str">
        <x:v>LRE Bernard</x:v>
      </x:c>
      <x:c r="E256" s="5" t="str">
        <x:v>成功</x:v>
      </x:c>
      <x:c r="F256" s="5" t="n">
        <x:v>3.8163945187335617</x:v>
      </x:c>
      <x:c r="G256" s="5" t="n">
        <x:v>1604.4435294639077</x:v>
      </x:c>
      <x:c r="H256" s="5" t="n">
        <x:v>0</x:v>
      </x:c>
      <x:c r="I256" s="5" t="n">
        <x:f>H256-500</x:f>
        <x:v>-500</x:v>
      </x:c>
      <x:c r="J256" s="5" t="n">
        <x:f>G256-1000</x:f>
        <x:v>604.4435294639077</x:v>
      </x:c>
      <x:c r="K256" s="5" t="n">
        <x:f>G256+H256</x:f>
        <x:v>1604.4435294639077</x:v>
      </x:c>
      <x:c r="L256" s="5" t="n">
        <x:v>2.2528211686956583</x:v>
      </x:c>
      <x:c r="M256" s="5" t="n">
        <x:v>1094.4423752553719</x:v>
      </x:c>
      <x:c r="N256" s="5" t="n">
        <x:v>0.03196260982914245</x:v>
      </x:c>
      <x:c r="O256" s="5" t="n">
        <x:v>0.057021787563948934</x:v>
      </x:c>
      <x:c r="P256" s="14" t="b">
        <x:v>1</x:v>
      </x:c>
    </x:row>
    <x:row r="257" ht="22" customHeight="1">
      <x:c r="A257" s="5" t="n">
        <x:v>2</x:v>
      </x:c>
      <x:c r="B257" s="6" t="n">
        <x:v>7</x:v>
      </x:c>
      <x:c r="C257" s="6" t="n">
        <x:v>43</x:v>
      </x:c>
      <x:c r="D257" s="5" t="str">
        <x:v>WMLE</x:v>
      </x:c>
      <x:c r="E257" s="5" t="str">
        <x:v>成功</x:v>
      </x:c>
      <x:c r="F257" s="5" t="n">
        <x:v>2.3313837241263764</x:v>
      </x:c>
      <x:c r="G257" s="5" t="n">
        <x:v>956.486414765567</x:v>
      </x:c>
      <x:c r="H257" s="5" t="n">
        <x:v>598.9577628141369</x:v>
      </x:c>
      <x:c r="I257" s="5" t="n">
        <x:f>H257-500</x:f>
        <x:v>98.95776281413691</x:v>
      </x:c>
      <x:c r="J257" s="5" t="n">
        <x:f>G257-1000</x:f>
        <x:v>-43.51358523443298</x:v>
      </x:c>
      <x:c r="K257" s="5" t="n">
        <x:f>G257+H257</x:f>
        <x:v>1555.444177579704</x:v>
      </x:c>
      <x:c r="L257" s="5" t="n">
        <x:v>2.671229484122088</x:v>
      </x:c>
      <x:c r="M257" s="5" t="n">
        <x:v>1063.348769072696</x:v>
      </x:c>
      <x:c r="N257" s="5" t="n">
        <x:v>-0.02046247665057299</x:v>
      </x:c>
      <x:c r="O257" s="5" t="n">
        <x:v>-0.02046247665057299</x:v>
      </x:c>
      <x:c r="P257" s="14" t="b">
        <x:v>0</x:v>
      </x:c>
    </x:row>
    <x:row r="258" ht="22" customHeight="1">
      <x:c r="A258" s="5" t="n">
        <x:v>2</x:v>
      </x:c>
      <x:c r="B258" s="6" t="n">
        <x:v>7</x:v>
      </x:c>
      <x:c r="C258" s="6" t="n">
        <x:v>43</x:v>
      </x:c>
      <x:c r="D258" s="5" t="str">
        <x:v>MLE</x:v>
      </x:c>
      <x:c r="E258" s="5" t="str">
        <x:v>成功</x:v>
      </x:c>
      <x:c r="F258" s="5" t="n">
        <x:v>4.962655980514748</x:v>
      </x:c>
      <x:c r="G258" s="5" t="n">
        <x:v>1584.657365459103</x:v>
      </x:c>
      <x:c r="H258" s="5" t="n">
        <x:v>0</x:v>
      </x:c>
      <x:c r="I258" s="5" t="n">
        <x:f>H258-500</x:f>
        <x:v>-500</x:v>
      </x:c>
      <x:c r="J258" s="5" t="n">
        <x:f>G258-1000</x:f>
        <x:v>584.657365459103</x:v>
      </x:c>
      <x:c r="K258" s="5" t="n">
        <x:f>G258+H258</x:f>
        <x:v>1584.657365459103</x:v>
      </x:c>
      <x:c r="L258" s="5" t="n">
        <x:v>3.130462829561034</x:v>
      </x:c>
      <x:c r="M258" s="5" t="n">
        <x:v>1064.4119175621317</x:v>
      </x:c>
      <x:c r="N258" s="5" t="n">
        <x:v>-0.03541104866536553</x:v>
      </x:c>
      <x:c r="O258" s="5" t="n">
        <x:v>-0.03541104866536553</x:v>
      </x:c>
      <x:c r="P258" s="14" t="b">
        <x:v>1</x:v>
      </x:c>
    </x:row>
    <x:row r="259" ht="22" customHeight="1">
      <x:c r="A259" s="5" t="n">
        <x:v>2</x:v>
      </x:c>
      <x:c r="B259" s="6" t="n">
        <x:v>7</x:v>
      </x:c>
      <x:c r="C259" s="6" t="n">
        <x:v>43</x:v>
      </x:c>
      <x:c r="D259" s="5" t="str">
        <x:v>LRE Park</x:v>
      </x:c>
      <x:c r="E259" s="5" t="str">
        <x:v>成功</x:v>
      </x:c>
      <x:c r="F259" s="5" t="n">
        <x:v>3.9664824494644253</x:v>
      </x:c>
      <x:c r="G259" s="5" t="n">
        <x:v>1600.548557808773</x:v>
      </x:c>
      <x:c r="H259" s="5" t="n">
        <x:v>0</x:v>
      </x:c>
      <x:c r="I259" s="5" t="n">
        <x:f>H259-500</x:f>
        <x:v>-500</x:v>
      </x:c>
      <x:c r="J259" s="5" t="n">
        <x:f>G259-1000</x:f>
        <x:v>600.548557808773</x:v>
      </x:c>
      <x:c r="K259" s="5" t="n">
        <x:f>G259+H259</x:f>
        <x:v>1600.548557808773</x:v>
      </x:c>
      <x:c r="L259" s="5" t="n">
        <x:v>2.3431922314290548</x:v>
      </x:c>
      <x:c r="M259" s="5" t="n">
        <x:v>1089.7625785994671</x:v>
      </x:c>
      <x:c r="N259" s="5" t="n">
        <x:v>0.030312001717284542</x:v>
      </x:c>
      <x:c r="O259" s="5" t="n">
        <x:v>0.05177737487649381</x:v>
      </x:c>
      <x:c r="P259" s="14" t="b">
        <x:v>1</x:v>
      </x:c>
    </x:row>
    <x:row r="260" ht="22" customHeight="1">
      <x:c r="A260" s="5" t="n">
        <x:v>2</x:v>
      </x:c>
      <x:c r="B260" s="6" t="n">
        <x:v>7</x:v>
      </x:c>
      <x:c r="C260" s="6" t="n">
        <x:v>44</x:v>
      </x:c>
      <x:c r="D260" s="5" t="str">
        <x:v>MDM δ=0.10</x:v>
      </x:c>
      <x:c r="E260" s="5" t="str">
        <x:v>成功</x:v>
      </x:c>
      <x:c r="F260" s="5" t="n">
        <x:v>0.7684413565864389</x:v>
      </x:c>
      <x:c r="G260" s="5" t="n">
        <x:v>641.5049543875629</x:v>
      </x:c>
      <x:c r="H260" s="5" t="n">
        <x:v>620.53758996124</x:v>
      </x:c>
      <x:c r="I260" s="5" t="n">
        <x:f>H260-500</x:f>
        <x:v>120.53758996123997</x:v>
      </x:c>
      <x:c r="J260" s="5" t="n">
        <x:f>G260-1000</x:f>
        <x:v>-358.49504561243714</x:v>
      </x:c>
      <x:c r="K260" s="5" t="n">
        <x:f>G260+H260</x:f>
        <x:v>1262.042544348803</x:v>
      </x:c>
      <x:c r="L260" s="5" t="n">
        <x:v>1.2267849166173437</x:v>
      </x:c>
      <x:c r="M260" s="5" t="n">
        <x:v>817.9395789558149</x:v>
      </x:c>
      <x:c r="N260" s="5" t="n">
        <x:v>-0.41404805423204394</x:v>
      </x:c>
      <x:c r="O260" s="5" t="n">
        <x:v>-0.5140480542320439</x:v>
      </x:c>
      <x:c r="P260" s="14" t="b">
        <x:v>0</x:v>
      </x:c>
    </x:row>
    <x:row r="261" ht="22" customHeight="1">
      <x:c r="A261" s="5" t="n">
        <x:v>2</x:v>
      </x:c>
      <x:c r="B261" s="6" t="n">
        <x:v>7</x:v>
      </x:c>
      <x:c r="C261" s="6" t="n">
        <x:v>44</x:v>
      </x:c>
      <x:c r="D261" s="5" t="str">
        <x:v>LSE</x:v>
      </x:c>
      <x:c r="E261" s="5" t="str">
        <x:v>成功</x:v>
      </x:c>
      <x:c r="F261" s="5" t="n">
        <x:v>0.7585221107205461</x:v>
      </x:c>
      <x:c r="G261" s="5" t="n">
        <x:v>648.0137056499391</x:v>
      </x:c>
      <x:c r="H261" s="5" t="n">
        <x:v>629.8737298885846</x:v>
      </x:c>
      <x:c r="I261" s="5" t="n">
        <x:f>H261-500</x:f>
        <x:v>129.87372988858465</x:v>
      </x:c>
      <x:c r="J261" s="5" t="n">
        <x:f>G261-1000</x:f>
        <x:v>-351.9862943500609</x:v>
      </x:c>
      <x:c r="K261" s="5" t="n">
        <x:f>G261+H261</x:f>
        <x:v>1277.8874355385237</x:v>
      </x:c>
      <x:c r="L261" s="5" t="n">
        <x:v>1.2770733974671435</x:v>
      </x:c>
      <x:c r="M261" s="5" t="n">
        <x:v>830.1280864924505</x:v>
      </x:c>
      <x:c r="N261" s="5" t="n">
        <x:v>0.07163847611367302</x:v>
      </x:c>
      <x:c r="O261" s="5" t="n">
        <x:v>-0.36211028449084637</x:v>
      </x:c>
      <x:c r="P261" s="14" t="b">
        <x:v>0</x:v>
      </x:c>
    </x:row>
    <x:row r="262" ht="22" customHeight="1">
      <x:c r="A262" s="5" t="n">
        <x:v>2</x:v>
      </x:c>
      <x:c r="B262" s="6" t="n">
        <x:v>7</x:v>
      </x:c>
      <x:c r="C262" s="6" t="n">
        <x:v>44</x:v>
      </x:c>
      <x:c r="D262" s="5" t="str">
        <x:v>LRE Bernard</x:v>
      </x:c>
      <x:c r="E262" s="5" t="str">
        <x:v>成功</x:v>
      </x:c>
      <x:c r="F262" s="5" t="n">
        <x:v>0.7269100602834336</x:v>
      </x:c>
      <x:c r="G262" s="5" t="n">
        <x:v>629.9285196025962</x:v>
      </x:c>
      <x:c r="H262" s="5" t="n">
        <x:v>626.0381849307588</x:v>
      </x:c>
      <x:c r="I262" s="5" t="n">
        <x:f>H262-500</x:f>
        <x:v>126.0381849307588</x:v>
      </x:c>
      <x:c r="J262" s="5" t="n">
        <x:f>G262-1000</x:f>
        <x:v>-370.0714803974038</x:v>
      </x:c>
      <x:c r="K262" s="5" t="n">
        <x:f>G262+H262</x:f>
        <x:v>1255.966704533355</x:v>
      </x:c>
      <x:c r="L262" s="5" t="n">
        <x:v>1.121243912586383</x:v>
      </x:c>
      <x:c r="M262" s="5" t="n">
        <x:v>831.0821720804445</x:v>
      </x:c>
      <x:c r="N262" s="5" t="n">
        <x:v>0.0633942994505966</x:v>
      </x:c>
      <x:c r="O262" s="5" t="n">
        <x:v>-0.3342846131293431</x:v>
      </x:c>
      <x:c r="P262" s="14" t="b">
        <x:v>0</x:v>
      </x:c>
    </x:row>
    <x:row r="263" ht="22" customHeight="1">
      <x:c r="A263" s="5" t="n">
        <x:v>2</x:v>
      </x:c>
      <x:c r="B263" s="6" t="n">
        <x:v>7</x:v>
      </x:c>
      <x:c r="C263" s="6" t="n">
        <x:v>44</x:v>
      </x:c>
      <x:c r="D263" s="5" t="str">
        <x:v>WMLE</x:v>
      </x:c>
      <x:c r="E263" s="5" t="str">
        <x:v>失败</x:v>
      </x:c>
      <x:c r="F263" s="5"/>
      <x:c r="G263" s="5"/>
      <x:c r="H263" s="5"/>
      <x:c r="I263" s="5"/>
      <x:c r="J263" s="5"/>
      <x:c r="K263" s="5"/>
      <x:c r="L263" s="5" t="n">
        <x:v>1.0910136759449953</x:v>
      </x:c>
      <x:c r="M263" s="5" t="n">
        <x:v>812.6325424377666</x:v>
      </x:c>
      <x:c r="N263" s="5" t="n">
        <x:v>-0.626646663899789</x:v>
      </x:c>
      <x:c r="O263" s="5" t="n">
        <x:v>-0.626646663899789</x:v>
      </x:c>
      <x:c r="P263" s="14" t="b">
        <x:v>0</x:v>
      </x:c>
    </x:row>
    <x:row r="264" ht="22" customHeight="1">
      <x:c r="A264" s="5" t="n">
        <x:v>2</x:v>
      </x:c>
      <x:c r="B264" s="6" t="n">
        <x:v>7</x:v>
      </x:c>
      <x:c r="C264" s="6" t="n">
        <x:v>44</x:v>
      </x:c>
      <x:c r="D264" s="5" t="str">
        <x:v>MLE</x:v>
      </x:c>
      <x:c r="E264" s="5" t="str">
        <x:v>失败</x:v>
      </x:c>
      <x:c r="F264" s="5"/>
      <x:c r="G264" s="5"/>
      <x:c r="H264" s="5"/>
      <x:c r="I264" s="5"/>
      <x:c r="J264" s="5"/>
      <x:c r="K264" s="5"/>
      <x:c r="L264" s="5" t="n">
        <x:v>1.2491003714638185</x:v>
      </x:c>
      <x:c r="M264" s="5" t="n">
        <x:v>815.600906616438</x:v>
      </x:c>
      <x:c r="N264" s="5" t="n">
        <x:v>0.7481855277145776</x:v>
      </x:c>
      <x:c r="O264" s="5" t="n">
        <x:v>0.7481855277145776</x:v>
      </x:c>
      <x:c r="P264" s="14" t="b">
        <x:v>0</x:v>
      </x:c>
    </x:row>
    <x:row r="265" ht="22" customHeight="1">
      <x:c r="A265" s="5" t="n">
        <x:v>2</x:v>
      </x:c>
      <x:c r="B265" s="6" t="n">
        <x:v>7</x:v>
      </x:c>
      <x:c r="C265" s="6" t="n">
        <x:v>44</x:v>
      </x:c>
      <x:c r="D265" s="5" t="str">
        <x:v>LRE Park</x:v>
      </x:c>
      <x:c r="E265" s="5" t="str">
        <x:v>成功</x:v>
      </x:c>
      <x:c r="F265" s="5" t="n">
        <x:v>0.7439480933620086</x:v>
      </x:c>
      <x:c r="G265" s="5" t="n">
        <x:v>618.5917506824184</x:v>
      </x:c>
      <x:c r="H265" s="5" t="n">
        <x:v>627.9191536103806</x:v>
      </x:c>
      <x:c r="I265" s="5" t="n">
        <x:f>H265-500</x:f>
        <x:v>127.91915361038059</x:v>
      </x:c>
      <x:c r="J265" s="5" t="n">
        <x:f>G265-1000</x:f>
        <x:v>-381.40824931758164</x:v>
      </x:c>
      <x:c r="K265" s="5" t="n">
        <x:f>G265+H265</x:f>
        <x:v>1246.5109042927988</x:v>
      </x:c>
      <x:c r="L265" s="5" t="n">
        <x:v>1.163075167937469</x:v>
      </x:c>
      <x:c r="M265" s="5" t="n">
        <x:v>824.949104023025</x:v>
      </x:c>
      <x:c r="N265" s="5" t="n">
        <x:v>0.06685387996038783</x:v>
      </x:c>
      <x:c r="O265" s="5" t="n">
        <x:v>-0.34487464942722923</x:v>
      </x:c>
      <x:c r="P265" s="14" t="b">
        <x:v>0</x:v>
      </x:c>
    </x:row>
    <x:row r="266" ht="22" customHeight="1">
      <x:c r="A266" s="5" t="n">
        <x:v>2</x:v>
      </x:c>
      <x:c r="B266" s="6" t="n">
        <x:v>7</x:v>
      </x:c>
      <x:c r="C266" s="6" t="n">
        <x:v>45</x:v>
      </x:c>
      <x:c r="D266" s="5" t="str">
        <x:v>MDM δ=0.10</x:v>
      </x:c>
      <x:c r="E266" s="5" t="str">
        <x:v>成功</x:v>
      </x:c>
      <x:c r="F266" s="5" t="n">
        <x:v>2.9505112225594985</x:v>
      </x:c>
      <x:c r="G266" s="5" t="n">
        <x:v>921.9718192490329</x:v>
      </x:c>
      <x:c r="H266" s="5" t="n">
        <x:v>613.5374148907086</x:v>
      </x:c>
      <x:c r="I266" s="5" t="n">
        <x:f>H266-500</x:f>
        <x:v>113.53741489070865</x:v>
      </x:c>
      <x:c r="J266" s="5" t="n">
        <x:f>G266-1000</x:f>
        <x:v>-78.02818075096707</x:v>
      </x:c>
      <x:c r="K266" s="5" t="n">
        <x:f>G266+H266</x:f>
        <x:v>1535.5092341397417</x:v>
      </x:c>
      <x:c r="L266" s="5" t="n">
        <x:v>3.4504660481505423</x:v>
      </x:c>
      <x:c r="M266" s="5" t="n">
        <x:v>1037.9000366461476</x:v>
      </x:c>
      <x:c r="N266" s="5" t="n">
        <x:v>0.06348183951050647</x:v>
      </x:c>
      <x:c r="O266" s="5" t="n">
        <x:v>-0.03651816048949354</x:v>
      </x:c>
      <x:c r="P266" s="14" t="b">
        <x:v>0</x:v>
      </x:c>
    </x:row>
    <x:row r="267" ht="22" customHeight="1">
      <x:c r="A267" s="5" t="n">
        <x:v>2</x:v>
      </x:c>
      <x:c r="B267" s="6" t="n">
        <x:v>7</x:v>
      </x:c>
      <x:c r="C267" s="6" t="n">
        <x:v>45</x:v>
      </x:c>
      <x:c r="D267" s="5" t="str">
        <x:v>LSE</x:v>
      </x:c>
      <x:c r="E267" s="5" t="str">
        <x:v>成功</x:v>
      </x:c>
      <x:c r="F267" s="5" t="n">
        <x:v>5.949768223894747</x:v>
      </x:c>
      <x:c r="G267" s="5" t="n">
        <x:v>1550.9065462687818</x:v>
      </x:c>
      <x:c r="H267" s="5" t="n">
        <x:v>0</x:v>
      </x:c>
      <x:c r="I267" s="5" t="n">
        <x:f>H267-500</x:f>
        <x:v>-500</x:v>
      </x:c>
      <x:c r="J267" s="5" t="n">
        <x:f>G267-1000</x:f>
        <x:v>550.9065462687818</x:v>
      </x:c>
      <x:c r="K267" s="5" t="n">
        <x:f>G267+H267</x:f>
        <x:v>1550.9065462687818</x:v>
      </x:c>
      <x:c r="L267" s="5" t="n">
        <x:v>3.603014693565125</x:v>
      </x:c>
      <x:c r="M267" s="5" t="n">
        <x:v>1047.0391381222441</x:v>
      </x:c>
      <x:c r="N267" s="5" t="n">
        <x:v>0.08002301469056172</x:v>
      </x:c>
      <x:c r="O267" s="5" t="n">
        <x:v>0.04273934533505219</x:v>
      </x:c>
      <x:c r="P267" s="14" t="b">
        <x:v>1</x:v>
      </x:c>
    </x:row>
    <x:row r="268" ht="22" customHeight="1">
      <x:c r="A268" s="5" t="n">
        <x:v>2</x:v>
      </x:c>
      <x:c r="B268" s="6" t="n">
        <x:v>7</x:v>
      </x:c>
      <x:c r="C268" s="6" t="n">
        <x:v>45</x:v>
      </x:c>
      <x:c r="D268" s="5" t="str">
        <x:v>LRE Bernard</x:v>
      </x:c>
      <x:c r="E268" s="5" t="str">
        <x:v>成功</x:v>
      </x:c>
      <x:c r="F268" s="5" t="n">
        <x:v>5.191133049257009</x:v>
      </x:c>
      <x:c r="G268" s="5" t="n">
        <x:v>1552.2379411944135</x:v>
      </x:c>
      <x:c r="H268" s="5" t="n">
        <x:v>0</x:v>
      </x:c>
      <x:c r="I268" s="5" t="n">
        <x:f>H268-500</x:f>
        <x:v>-500</x:v>
      </x:c>
      <x:c r="J268" s="5" t="n">
        <x:f>G268-1000</x:f>
        <x:v>552.2379411944135</x:v>
      </x:c>
      <x:c r="K268" s="5" t="n">
        <x:f>G268+H268</x:f>
        <x:v>1552.2379411944135</x:v>
      </x:c>
      <x:c r="L268" s="5" t="n">
        <x:v>3.105504024256101</x:v>
      </x:c>
      <x:c r="M268" s="5" t="n">
        <x:v>1050.6050893831618</x:v>
      </x:c>
      <x:c r="N268" s="5" t="n">
        <x:v>0.08912116095156952</x:v>
      </x:c>
      <x:c r="O268" s="5" t="n">
        <x:v>0.04840566829589221</x:v>
      </x:c>
      <x:c r="P268" s="14" t="b">
        <x:v>1</x:v>
      </x:c>
    </x:row>
    <x:row r="269" ht="22" customHeight="1">
      <x:c r="A269" s="5" t="n">
        <x:v>2</x:v>
      </x:c>
      <x:c r="B269" s="6" t="n">
        <x:v>7</x:v>
      </x:c>
      <x:c r="C269" s="6" t="n">
        <x:v>45</x:v>
      </x:c>
      <x:c r="D269" s="5" t="str">
        <x:v>WMLE</x:v>
      </x:c>
      <x:c r="E269" s="5" t="str">
        <x:v>成功</x:v>
      </x:c>
      <x:c r="F269" s="5" t="n">
        <x:v>4.135022928374507</x:v>
      </x:c>
      <x:c r="G269" s="5" t="n">
        <x:v>1017.162549571588</x:v>
      </x:c>
      <x:c r="H269" s="5" t="n">
        <x:v>502.29267500432536</x:v>
      </x:c>
      <x:c r="I269" s="5" t="n">
        <x:f>H269-500</x:f>
        <x:v>2.2926750043253605</x:v>
      </x:c>
      <x:c r="J269" s="5" t="n">
        <x:f>G269-1000</x:f>
        <x:v>17.162549571587988</x:v>
      </x:c>
      <x:c r="K269" s="5" t="n">
        <x:f>G269+H269</x:f>
        <x:v>1519.4552245759132</x:v>
      </x:c>
      <x:c r="L269" s="5" t="n">
        <x:v>4.146923207009273</x:v>
      </x:c>
      <x:c r="M269" s="5" t="n">
        <x:v>1019.5166013233803</x:v>
      </x:c>
      <x:c r="N269" s="5" t="n">
        <x:v>-0.00017925344800162613</x:v>
      </x:c>
      <x:c r="O269" s="5" t="n">
        <x:v>-0.00017925344800162613</x:v>
      </x:c>
      <x:c r="P269" s="14" t="b">
        <x:v>0</x:v>
      </x:c>
    </x:row>
    <x:row r="270" ht="22" customHeight="1">
      <x:c r="A270" s="5" t="n">
        <x:v>2</x:v>
      </x:c>
      <x:c r="B270" s="6" t="n">
        <x:v>7</x:v>
      </x:c>
      <x:c r="C270" s="6" t="n">
        <x:v>45</x:v>
      </x:c>
      <x:c r="D270" s="5" t="str">
        <x:v>MLE</x:v>
      </x:c>
      <x:c r="E270" s="5" t="str">
        <x:v>成功</x:v>
      </x:c>
      <x:c r="F270" s="5" t="n">
        <x:v>7.9380570293844865</x:v>
      </x:c>
      <x:c r="G270" s="5" t="n">
        <x:v>1528.0344887730862</x:v>
      </x:c>
      <x:c r="H270" s="5" t="n">
        <x:v>0</x:v>
      </x:c>
      <x:c r="I270" s="5" t="n">
        <x:f>H270-500</x:f>
        <x:v>-500</x:v>
      </x:c>
      <x:c r="J270" s="5" t="n">
        <x:f>G270-1000</x:f>
        <x:v>528.0344887730862</x:v>
      </x:c>
      <x:c r="K270" s="5" t="n">
        <x:f>G270+H270</x:f>
        <x:v>1528.0344887730862</x:v>
      </x:c>
      <x:c r="L270" s="5" t="n">
        <x:v>4.939121083212953</x:v>
      </x:c>
      <x:c r="M270" s="5" t="n">
        <x:v>1019.9562662085642</x:v>
      </x:c>
      <x:c r="N270" s="5" t="n">
        <x:v>-0.09695612414727192</x:v>
      </x:c>
      <x:c r="O270" s="5" t="n">
        <x:v>-0.09695612414727192</x:v>
      </x:c>
      <x:c r="P270" s="14" t="b">
        <x:v>1</x:v>
      </x:c>
    </x:row>
    <x:row r="271" ht="22" customHeight="1">
      <x:c r="A271" s="5" t="n">
        <x:v>2</x:v>
      </x:c>
      <x:c r="B271" s="6" t="n">
        <x:v>7</x:v>
      </x:c>
      <x:c r="C271" s="6" t="n">
        <x:v>45</x:v>
      </x:c>
      <x:c r="D271" s="5" t="str">
        <x:v>LRE Park</x:v>
      </x:c>
      <x:c r="E271" s="5" t="str">
        <x:v>成功</x:v>
      </x:c>
      <x:c r="F271" s="5" t="n">
        <x:v>5.401297609010852</x:v>
      </x:c>
      <x:c r="G271" s="5" t="n">
        <x:v>1549.3010252558406</x:v>
      </x:c>
      <x:c r="H271" s="5" t="n">
        <x:v>0</x:v>
      </x:c>
      <x:c r="I271" s="5" t="n">
        <x:f>H271-500</x:f>
        <x:v>-500</x:v>
      </x:c>
      <x:c r="J271" s="5" t="n">
        <x:f>G271-1000</x:f>
        <x:v>549.3010252558406</x:v>
      </x:c>
      <x:c r="K271" s="5" t="n">
        <x:f>G271+H271</x:f>
        <x:v>1549.3010252558406</x:v>
      </x:c>
      <x:c r="L271" s="5" t="n">
        <x:v>3.232931897207545</x:v>
      </x:c>
      <x:c r="M271" s="5" t="n">
        <x:v>1047.1960296906684</x:v>
      </x:c>
      <x:c r="N271" s="5" t="n">
        <x:v>0.08595617329472949</x:v>
      </x:c>
      <x:c r="O271" s="5" t="n">
        <x:v>0.04525626990381504</x:v>
      </x:c>
      <x:c r="P271" s="14" t="b">
        <x:v>1</x:v>
      </x:c>
    </x:row>
    <x:row r="272" ht="22" customHeight="1">
      <x:c r="A272" s="5" t="n">
        <x:v>2</x:v>
      </x:c>
      <x:c r="B272" s="6" t="n">
        <x:v>7</x:v>
      </x:c>
      <x:c r="C272" s="6" t="n">
        <x:v>46</x:v>
      </x:c>
      <x:c r="D272" s="5" t="str">
        <x:v>MDM δ=0.10</x:v>
      </x:c>
      <x:c r="E272" s="5" t="str">
        <x:v>成功</x:v>
      </x:c>
      <x:c r="F272" s="5" t="n">
        <x:v>2.039236478920112</x:v>
      </x:c>
      <x:c r="G272" s="5" t="n">
        <x:v>1346.7109003268106</x:v>
      </x:c>
      <x:c r="H272" s="5" t="n">
        <x:v>516.6350557307353</x:v>
      </x:c>
      <x:c r="I272" s="5" t="n">
        <x:f>H272-500</x:f>
        <x:v>16.635055730735303</x:v>
      </x:c>
      <x:c r="J272" s="5" t="n">
        <x:f>G272-1000</x:f>
        <x:v>346.7109003268106</x:v>
      </x:c>
      <x:c r="K272" s="5" t="n">
        <x:f>G272+H272</x:f>
        <x:v>1863.345956057546</x:v>
      </x:c>
      <x:c r="L272" s="5" t="n">
        <x:v>2.079486201339541</x:v>
      </x:c>
      <x:c r="M272" s="5" t="n">
        <x:v>1364.2536814008174</x:v>
      </x:c>
      <x:c r="N272" s="5" t="n">
        <x:v>0.08991403510406838</x:v>
      </x:c>
      <x:c r="O272" s="5" t="n">
        <x:v>-0.010085964895931623</x:v>
      </x:c>
      <x:c r="P272" s="14" t="b">
        <x:v>0</x:v>
      </x:c>
    </x:row>
    <x:row r="273" ht="22" customHeight="1">
      <x:c r="A273" s="5" t="n">
        <x:v>2</x:v>
      </x:c>
      <x:c r="B273" s="6" t="n">
        <x:v>7</x:v>
      </x:c>
      <x:c r="C273" s="6" t="n">
        <x:v>46</x:v>
      </x:c>
      <x:c r="D273" s="5" t="str">
        <x:v>LSE</x:v>
      </x:c>
      <x:c r="E273" s="5" t="str">
        <x:v>成功</x:v>
      </x:c>
      <x:c r="F273" s="5" t="n">
        <x:v>2.519778238398614</x:v>
      </x:c>
      <x:c r="G273" s="5" t="n">
        <x:v>1510.3901489884163</x:v>
      </x:c>
      <x:c r="H273" s="5" t="n">
        <x:v>379.34204949406836</x:v>
      </x:c>
      <x:c r="I273" s="5" t="n">
        <x:f>H273-500</x:f>
        <x:v>-120.65795050593164</x:v>
      </x:c>
      <x:c r="J273" s="5" t="n">
        <x:f>G273-1000</x:f>
        <x:v>510.3901489884163</x:v>
      </x:c>
      <x:c r="K273" s="5" t="n">
        <x:f>G273+H273</x:f>
        <x:v>1889.7321984824846</x:v>
      </x:c>
      <x:c r="L273" s="5" t="n">
        <x:v>2.214173744109014</x:v>
      </x:c>
      <x:c r="M273" s="5" t="n">
        <x:v>1384.29163370526</x:v>
      </x:c>
      <x:c r="N273" s="5" t="n">
        <x:v>0.01336735781138787</x:v>
      </x:c>
      <x:c r="O273" s="5" t="n">
        <x:v>0.011460755638958986</x:v>
      </x:c>
      <x:c r="P273" s="14" t="b">
        <x:v>0</x:v>
      </x:c>
    </x:row>
    <x:row r="274" ht="22" customHeight="1">
      <x:c r="A274" s="5" t="n">
        <x:v>2</x:v>
      </x:c>
      <x:c r="B274" s="6" t="n">
        <x:v>7</x:v>
      </x:c>
      <x:c r="C274" s="6" t="n">
        <x:v>46</x:v>
      </x:c>
      <x:c r="D274" s="5" t="str">
        <x:v>LRE Bernard</x:v>
      </x:c>
      <x:c r="E274" s="5" t="str">
        <x:v>成功</x:v>
      </x:c>
      <x:c r="F274" s="5" t="n">
        <x:v>2.660107607847018</x:v>
      </x:c>
      <x:c r="G274" s="5" t="n">
        <x:v>1637.9016178767424</x:v>
      </x:c>
      <x:c r="H274" s="5" t="n">
        <x:v>239.49152705109003</x:v>
      </x:c>
      <x:c r="I274" s="5" t="n">
        <x:f>H274-500</x:f>
        <x:v>-260.50847294890997</x:v>
      </x:c>
      <x:c r="J274" s="5" t="n">
        <x:f>G274-1000</x:f>
        <x:v>637.9016178767424</x:v>
      </x:c>
      <x:c r="K274" s="5" t="n">
        <x:f>G274+H274</x:f>
        <x:v>1877.3931449278325</x:v>
      </x:c>
      <x:c r="L274" s="5" t="n">
        <x:v>2.054693963265401</x:v>
      </x:c>
      <x:c r="M274" s="5" t="n">
        <x:v>1365.8415961900425</x:v>
      </x:c>
      <x:c r="N274" s="5" t="n">
        <x:v>0.015488334042094265</x:v>
      </x:c>
      <x:c r="O274" s="5" t="n">
        <x:v>0.02132500779850055</x:v>
      </x:c>
      <x:c r="P274" s="14" t="b">
        <x:v>0</x:v>
      </x:c>
    </x:row>
    <x:row r="275" ht="22" customHeight="1">
      <x:c r="A275" s="5" t="n">
        <x:v>2</x:v>
      </x:c>
      <x:c r="B275" s="6" t="n">
        <x:v>7</x:v>
      </x:c>
      <x:c r="C275" s="6" t="n">
        <x:v>46</x:v>
      </x:c>
      <x:c r="D275" s="5" t="str">
        <x:v>WMLE</x:v>
      </x:c>
      <x:c r="E275" s="5" t="str">
        <x:v>成功</x:v>
      </x:c>
      <x:c r="F275" s="5" t="n">
        <x:v>1.85338715331133</x:v>
      </x:c>
      <x:c r="G275" s="5" t="n">
        <x:v>1122.6384450403827</x:v>
      </x:c>
      <x:c r="H275" s="5" t="n">
        <x:v>687.3677171315857</x:v>
      </x:c>
      <x:c r="I275" s="5" t="n">
        <x:f>H275-500</x:f>
        <x:v>187.36771713158566</x:v>
      </x:c>
      <x:c r="J275" s="5" t="n">
        <x:f>G275-1000</x:f>
        <x:v>122.63844504038275</x:v>
      </x:c>
      <x:c r="K275" s="5" t="n">
        <x:f>G275+H275</x:f>
        <x:v>1810.0061621719683</x:v>
      </x:c>
      <x:c r="L275" s="5" t="n">
        <x:v>2.313269850493797</x:v>
      </x:c>
      <x:c r="M275" s="5" t="n">
        <x:v>1332.4458730805193</x:v>
      </x:c>
      <x:c r="N275" s="5" t="n">
        <x:v>-0.046733998541063526</x:v>
      </x:c>
      <x:c r="O275" s="5" t="n">
        <x:v>-0.046733998541063526</x:v>
      </x:c>
      <x:c r="P275" s="14" t="b">
        <x:v>0</x:v>
      </x:c>
    </x:row>
    <x:row r="276" ht="22" customHeight="1">
      <x:c r="A276" s="5" t="n">
        <x:v>2</x:v>
      </x:c>
      <x:c r="B276" s="6" t="n">
        <x:v>7</x:v>
      </x:c>
      <x:c r="C276" s="6" t="n">
        <x:v>46</x:v>
      </x:c>
      <x:c r="D276" s="5" t="str">
        <x:v>MLE</x:v>
      </x:c>
      <x:c r="E276" s="5" t="str">
        <x:v>成功</x:v>
      </x:c>
      <x:c r="F276" s="5" t="n">
        <x:v>2.365822145945146</x:v>
      </x:c>
      <x:c r="G276" s="5" t="n">
        <x:v>1199.6904109424454</x:v>
      </x:c>
      <x:c r="H276" s="5" t="n">
        <x:v>621.4909944511205</x:v>
      </x:c>
      <x:c r="I276" s="5" t="n">
        <x:f>H276-500</x:f>
        <x:v>121.49099445112051</x:v>
      </x:c>
      <x:c r="J276" s="5" t="n">
        <x:f>G276-1000</x:f>
        <x:v>199.6904109424454</x:v>
      </x:c>
      <x:c r="K276" s="5" t="n">
        <x:f>G276+H276</x:f>
        <x:v>1821.181405393566</x:v>
      </x:c>
      <x:c r="L276" s="5" t="n">
        <x:v>2.70141629635858</x:v>
      </x:c>
      <x:c r="M276" s="5" t="n">
        <x:v>1334.3970723501839</x:v>
      </x:c>
      <x:c r="N276" s="5" t="n">
        <x:v>0.010386368196871679</x:v>
      </x:c>
      <x:c r="O276" s="5" t="n">
        <x:v>0.010386368196871679</x:v>
      </x:c>
      <x:c r="P276" s="14" t="b">
        <x:v>0</x:v>
      </x:c>
    </x:row>
    <x:row r="277" ht="22" customHeight="1">
      <x:c r="A277" s="5" t="n">
        <x:v>2</x:v>
      </x:c>
      <x:c r="B277" s="6" t="n">
        <x:v>7</x:v>
      </x:c>
      <x:c r="C277" s="6" t="n">
        <x:v>46</x:v>
      </x:c>
      <x:c r="D277" s="5" t="str">
        <x:v>LRE Park</x:v>
      </x:c>
      <x:c r="E277" s="5" t="str">
        <x:v>成功</x:v>
      </x:c>
      <x:c r="F277" s="5" t="n">
        <x:v>2.6020668931087667</x:v>
      </x:c>
      <x:c r="G277" s="5" t="n">
        <x:v>1560.7426442228777</x:v>
      </x:c>
      <x:c r="H277" s="5" t="n">
        <x:v>308.2731725641599</x:v>
      </x:c>
      <x:c r="I277" s="5" t="n">
        <x:f>H277-500</x:f>
        <x:v>-191.7268274358401</x:v>
      </x:c>
      <x:c r="J277" s="5" t="n">
        <x:f>G277-1000</x:f>
        <x:v>560.7426442228777</x:v>
      </x:c>
      <x:c r="K277" s="5" t="n">
        <x:f>G277+H277</x:f>
        <x:v>1869.0158167870377</x:v>
      </x:c>
      <x:c r="L277" s="5" t="n">
        <x:v>2.13553975305365</x:v>
      </x:c>
      <x:c r="M277" s="5" t="n">
        <x:v>1359.6830812560825</x:v>
      </x:c>
      <x:c r="N277" s="5" t="n">
        <x:v>0.015264976437446842</x:v>
      </x:c>
      <x:c r="O277" s="5" t="n">
        <x:v>0.016682258269229422</x:v>
      </x:c>
      <x:c r="P277" s="14" t="b">
        <x:v>0</x:v>
      </x:c>
    </x:row>
    <x:row r="278" ht="22" customHeight="1">
      <x:c r="A278" s="5" t="n">
        <x:v>2</x:v>
      </x:c>
      <x:c r="B278" s="6" t="n">
        <x:v>7</x:v>
      </x:c>
      <x:c r="C278" s="6" t="n">
        <x:v>47</x:v>
      </x:c>
      <x:c r="D278" s="5" t="str">
        <x:v>MDM δ=0.10</x:v>
      </x:c>
      <x:c r="E278" s="5" t="str">
        <x:v>成功</x:v>
      </x:c>
      <x:c r="F278" s="5" t="n">
        <x:v>1.3509691827514119</x:v>
      </x:c>
      <x:c r="G278" s="5" t="n">
        <x:v>784.7711684536406</x:v>
      </x:c>
      <x:c r="H278" s="5" t="n">
        <x:v>456.84157568243194</x:v>
      </x:c>
      <x:c r="I278" s="5" t="n">
        <x:f>H278-500</x:f>
        <x:v>-43.15842431756806</x:v>
      </x:c>
      <x:c r="J278" s="5" t="n">
        <x:f>G278-1000</x:f>
        <x:v>-215.2288315463594</x:v>
      </x:c>
      <x:c r="K278" s="5" t="n">
        <x:f>G278+H278</x:f>
        <x:v>1241.6127441360725</x:v>
      </x:c>
      <x:c r="L278" s="5" t="n">
        <x:v>1.2274250180664297</x:v>
      </x:c>
      <x:c r="M278" s="5" t="n">
        <x:v>724.5962043896934</x:v>
      </x:c>
      <x:c r="N278" s="5" t="n">
        <x:v>0.5239361635577552</x:v>
      </x:c>
      <x:c r="O278" s="5" t="n">
        <x:v>0.4239361635577552</x:v>
      </x:c>
      <x:c r="P278" s="14" t="b">
        <x:v>0</x:v>
      </x:c>
    </x:row>
    <x:row r="279" ht="22" customHeight="1">
      <x:c r="A279" s="5" t="n">
        <x:v>2</x:v>
      </x:c>
      <x:c r="B279" s="6" t="n">
        <x:v>7</x:v>
      </x:c>
      <x:c r="C279" s="6" t="n">
        <x:v>47</x:v>
      </x:c>
      <x:c r="D279" s="5" t="str">
        <x:v>LSE</x:v>
      </x:c>
      <x:c r="E279" s="5" t="str">
        <x:v>成功</x:v>
      </x:c>
      <x:c r="F279" s="5" t="n">
        <x:v>1.3345757856506284</x:v>
      </x:c>
      <x:c r="G279" s="5" t="n">
        <x:v>758.0481051429146</x:v>
      </x:c>
      <x:c r="H279" s="5" t="n">
        <x:v>483.3682126255769</x:v>
      </x:c>
      <x:c r="I279" s="5" t="n">
        <x:f>H279-500</x:f>
        <x:v>-16.631787374423084</x:v>
      </x:c>
      <x:c r="J279" s="5" t="n">
        <x:f>G279-1000</x:f>
        <x:v>-241.95189485708545</x:v>
      </x:c>
      <x:c r="K279" s="5" t="n">
        <x:f>G279+H279</x:f>
        <x:v>1241.4163177684914</x:v>
      </x:c>
      <x:c r="L279" s="5" t="n">
        <x:v>1.258239634380521</x:v>
      </x:c>
      <x:c r="M279" s="5" t="n">
        <x:v>738.9851803896802</x:v>
      </x:c>
      <x:c r="N279" s="5" t="n">
        <x:v>0.06331974747701219</x:v>
      </x:c>
      <x:c r="O279" s="5" t="n">
        <x:v>0.10839065228140932</x:v>
      </x:c>
      <x:c r="P279" s="14" t="b">
        <x:v>0</x:v>
      </x:c>
    </x:row>
    <x:row r="280" ht="22" customHeight="1">
      <x:c r="A280" s="5" t="n">
        <x:v>2</x:v>
      </x:c>
      <x:c r="B280" s="6" t="n">
        <x:v>7</x:v>
      </x:c>
      <x:c r="C280" s="6" t="n">
        <x:v>47</x:v>
      </x:c>
      <x:c r="D280" s="5" t="str">
        <x:v>LRE Bernard</x:v>
      </x:c>
      <x:c r="E280" s="5" t="str">
        <x:v>成功</x:v>
      </x:c>
      <x:c r="F280" s="5" t="n">
        <x:v>1.2199347516320826</x:v>
      </x:c>
      <x:c r="G280" s="5" t="n">
        <x:v>770.4946320810668</x:v>
      </x:c>
      <x:c r="H280" s="5" t="n">
        <x:v>472.03659160805023</x:v>
      </x:c>
      <x:c r="I280" s="5" t="n">
        <x:f>H280-500</x:f>
        <x:v>-27.96340839194977</x:v>
      </x:c>
      <x:c r="J280" s="5" t="n">
        <x:f>G280-1000</x:f>
        <x:v>-229.5053679189332</x:v>
      </x:c>
      <x:c r="K280" s="5" t="n">
        <x:f>G280+H280</x:f>
        <x:v>1242.531223689117</x:v>
      </x:c>
      <x:c r="L280" s="5" t="n">
        <x:v>1.107582300878987</x:v>
      </x:c>
      <x:c r="M280" s="5" t="n">
        <x:v>738.9648105726126</x:v>
      </x:c>
      <x:c r="N280" s="5" t="n">
        <x:v>0.06687596287472253</x:v>
      </x:c>
      <x:c r="O280" s="5" t="n">
        <x:v>0.17416535684766643</x:v>
      </x:c>
      <x:c r="P280" s="14" t="b">
        <x:v>0</x:v>
      </x:c>
    </x:row>
    <x:row r="281" ht="22" customHeight="1">
      <x:c r="A281" s="5" t="n">
        <x:v>2</x:v>
      </x:c>
      <x:c r="B281" s="6" t="n">
        <x:v>7</x:v>
      </x:c>
      <x:c r="C281" s="6" t="n">
        <x:v>47</x:v>
      </x:c>
      <x:c r="D281" s="5" t="str">
        <x:v>WMLE</x:v>
      </x:c>
      <x:c r="E281" s="5" t="str">
        <x:v>成功</x:v>
      </x:c>
      <x:c r="F281" s="5" t="n">
        <x:v>1.0808852683025991</x:v>
      </x:c>
      <x:c r="G281" s="5" t="n">
        <x:v>663.1266075095072</x:v>
      </x:c>
      <x:c r="H281" s="5" t="n">
        <x:v>527.449171407422</x:v>
      </x:c>
      <x:c r="I281" s="5" t="n">
        <x:f>H281-500</x:f>
        <x:v>27.449171407422</x:v>
      </x:c>
      <x:c r="J281" s="5" t="n">
        <x:f>G281-1000</x:f>
        <x:v>-336.87339249049285</x:v>
      </x:c>
      <x:c r="K281" s="5" t="n">
        <x:f>G281+H281</x:f>
        <x:v>1190.5757789169293</x:v>
      </x:c>
      <x:c r="L281" s="5" t="n">
        <x:v>1.161022013475297</x:v>
      </x:c>
      <x:c r="M281" s="5" t="n">
        <x:v>704.1277239226799</x:v>
      </x:c>
      <x:c r="N281" s="5" t="n">
        <x:v>-0.25452681201265115</x:v>
      </x:c>
      <x:c r="O281" s="5" t="n">
        <x:v>-0.25452681201265115</x:v>
      </x:c>
      <x:c r="P281" s="14" t="b">
        <x:v>0</x:v>
      </x:c>
    </x:row>
    <x:row r="282" ht="22" customHeight="1">
      <x:c r="A282" s="5" t="n">
        <x:v>2</x:v>
      </x:c>
      <x:c r="B282" s="6" t="n">
        <x:v>7</x:v>
      </x:c>
      <x:c r="C282" s="6" t="n">
        <x:v>47</x:v>
      </x:c>
      <x:c r="D282" s="5" t="str">
        <x:v>MLE</x:v>
      </x:c>
      <x:c r="E282" s="5" t="str">
        <x:v>失败</x:v>
      </x:c>
      <x:c r="F282" s="5"/>
      <x:c r="G282" s="5"/>
      <x:c r="H282" s="5"/>
      <x:c r="I282" s="5"/>
      <x:c r="J282" s="5"/>
      <x:c r="K282" s="5"/>
      <x:c r="L282" s="5" t="n">
        <x:v>1.3239266241392598</x:v>
      </x:c>
      <x:c r="M282" s="5" t="n">
        <x:v>705.2707523500532</x:v>
      </x:c>
      <x:c r="N282" s="5" t="n">
        <x:v>0.6398803944104076</x:v>
      </x:c>
      <x:c r="O282" s="5" t="n">
        <x:v>0.6398803944104076</x:v>
      </x:c>
      <x:c r="P282" s="14" t="b">
        <x:v>0</x:v>
      </x:c>
    </x:row>
    <x:row r="283" ht="22" customHeight="1">
      <x:c r="A283" s="5" t="n">
        <x:v>2</x:v>
      </x:c>
      <x:c r="B283" s="6" t="n">
        <x:v>7</x:v>
      </x:c>
      <x:c r="C283" s="6" t="n">
        <x:v>47</x:v>
      </x:c>
      <x:c r="D283" s="5" t="str">
        <x:v>LRE Park</x:v>
      </x:c>
      <x:c r="E283" s="5" t="str">
        <x:v>成功</x:v>
      </x:c>
      <x:c r="F283" s="5" t="n">
        <x:v>1.2517896145614027</x:v>
      </x:c>
      <x:c r="G283" s="5" t="n">
        <x:v>758.8484178469555</x:v>
      </x:c>
      <x:c r="H283" s="5" t="n">
        <x:v>476.6435663378039</x:v>
      </x:c>
      <x:c r="I283" s="5" t="n">
        <x:f>H283-500</x:f>
        <x:v>-23.356433662196082</x:v>
      </x:c>
      <x:c r="J283" s="5" t="n">
        <x:f>G283-1000</x:f>
        <x:v>-241.1515821530445</x:v>
      </x:c>
      <x:c r="K283" s="5" t="n">
        <x:f>G283+H283</x:f>
        <x:v>1235.4919841847595</x:v>
      </x:c>
      <x:c r="L283" s="5" t="n">
        <x:v>1.1532685189159533</x:v>
      </x:c>
      <x:c r="M283" s="5" t="n">
        <x:v>732.1930918846592</x:v>
      </x:c>
      <x:c r="N283" s="5" t="n">
        <x:v>0.0632456375202094</x:v>
      </x:c>
      <x:c r="O283" s="5" t="n">
        <x:v>0.147901061681166</x:v>
      </x:c>
      <x:c r="P283" s="14" t="b">
        <x:v>0</x:v>
      </x:c>
    </x:row>
    <x:row r="284" ht="22" customHeight="1">
      <x:c r="A284" s="5" t="n">
        <x:v>2</x:v>
      </x:c>
      <x:c r="B284" s="6" t="n">
        <x:v>7</x:v>
      </x:c>
      <x:c r="C284" s="6" t="n">
        <x:v>48</x:v>
      </x:c>
      <x:c r="D284" s="5" t="str">
        <x:v>MDM δ=0.10</x:v>
      </x:c>
      <x:c r="E284" s="5" t="str">
        <x:v>成功</x:v>
      </x:c>
      <x:c r="F284" s="5" t="n">
        <x:v>3.5666941842210598</x:v>
      </x:c>
      <x:c r="G284" s="5" t="n">
        <x:v>1085.064808403942</x:v>
      </x:c>
      <x:c r="H284" s="5" t="n">
        <x:v>448.82671268622136</x:v>
      </x:c>
      <x:c r="I284" s="5" t="n">
        <x:f>H284-500</x:f>
        <x:v>-51.173287313778644</x:v>
      </x:c>
      <x:c r="J284" s="5" t="n">
        <x:f>G284-1000</x:f>
        <x:v>85.06480840394192</x:v>
      </x:c>
      <x:c r="K284" s="5" t="n">
        <x:f>G284+H284</x:f>
        <x:v>1533.8915210901632</x:v>
      </x:c>
      <x:c r="L284" s="5" t="n">
        <x:v>3.3609783322727043</x:v>
      </x:c>
      <x:c r="M284" s="5" t="n">
        <x:v>1032.1624840421298</x:v>
      </x:c>
      <x:c r="N284" s="5" t="n">
        <x:v>0.11828603214317482</x:v>
      </x:c>
      <x:c r="O284" s="5" t="n">
        <x:v>0.018286032143174813</x:v>
      </x:c>
      <x:c r="P284" s="14" t="b">
        <x:v>0</x:v>
      </x:c>
    </x:row>
    <x:row r="285" ht="22" customHeight="1">
      <x:c r="A285" s="5" t="n">
        <x:v>2</x:v>
      </x:c>
      <x:c r="B285" s="6" t="n">
        <x:v>7</x:v>
      </x:c>
      <x:c r="C285" s="6" t="n">
        <x:v>48</x:v>
      </x:c>
      <x:c r="D285" s="5" t="str">
        <x:v>LSE</x:v>
      </x:c>
      <x:c r="E285" s="5" t="str">
        <x:v>成功</x:v>
      </x:c>
      <x:c r="F285" s="5" t="n">
        <x:v>5.596027282546372</x:v>
      </x:c>
      <x:c r="G285" s="5" t="n">
        <x:v>1552.6133890197145</x:v>
      </x:c>
      <x:c r="H285" s="5" t="n">
        <x:v>0</x:v>
      </x:c>
      <x:c r="I285" s="5" t="n">
        <x:f>H285-500</x:f>
        <x:v>-500</x:v>
      </x:c>
      <x:c r="J285" s="5" t="n">
        <x:f>G285-1000</x:f>
        <x:v>552.6133890197145</x:v>
      </x:c>
      <x:c r="K285" s="5" t="n">
        <x:f>G285+H285</x:f>
        <x:v>1552.6133890197145</x:v>
      </x:c>
      <x:c r="L285" s="5" t="n">
        <x:v>3.3016597068584743</x:v>
      </x:c>
      <x:c r="M285" s="5" t="n">
        <x:v>1049.8663953085536</x:v>
      </x:c>
      <x:c r="N285" s="5" t="n">
        <x:v>0.10291500065262171</x:v>
      </x:c>
      <x:c r="O285" s="5" t="n">
        <x:v>0.11437832977412299</x:v>
      </x:c>
      <x:c r="P285" s="14" t="b">
        <x:v>1</x:v>
      </x:c>
    </x:row>
    <x:row r="286" ht="22" customHeight="1">
      <x:c r="A286" s="5" t="n">
        <x:v>2</x:v>
      </x:c>
      <x:c r="B286" s="6" t="n">
        <x:v>7</x:v>
      </x:c>
      <x:c r="C286" s="6" t="n">
        <x:v>48</x:v>
      </x:c>
      <x:c r="D286" s="5" t="str">
        <x:v>LRE Bernard</x:v>
      </x:c>
      <x:c r="E286" s="5" t="str">
        <x:v>成功</x:v>
      </x:c>
      <x:c r="F286" s="5" t="n">
        <x:v>4.861994779687457</x:v>
      </x:c>
      <x:c r="G286" s="5" t="n">
        <x:v>1554.7125851029273</x:v>
      </x:c>
      <x:c r="H286" s="5" t="n">
        <x:v>0</x:v>
      </x:c>
      <x:c r="I286" s="5" t="n">
        <x:f>H286-500</x:f>
        <x:v>-500</x:v>
      </x:c>
      <x:c r="J286" s="5" t="n">
        <x:f>G286-1000</x:f>
        <x:v>554.7125851029273</x:v>
      </x:c>
      <x:c r="K286" s="5" t="n">
        <x:f>G286+H286</x:f>
        <x:v>1554.7125851029273</x:v>
      </x:c>
      <x:c r="L286" s="5" t="n">
        <x:v>2.7691408988378963</x:v>
      </x:c>
      <x:c r="M286" s="5" t="n">
        <x:v>1058.9873770531392</x:v>
      </x:c>
      <x:c r="N286" s="5" t="n">
        <x:v>0.11550100543698705</x:v>
      </x:c>
      <x:c r="O286" s="5" t="n">
        <x:v>0.12024099794172294</x:v>
      </x:c>
      <x:c r="P286" s="14" t="b">
        <x:v>1</x:v>
      </x:c>
    </x:row>
    <x:row r="287" ht="22" customHeight="1">
      <x:c r="A287" s="5" t="n">
        <x:v>2</x:v>
      </x:c>
      <x:c r="B287" s="6" t="n">
        <x:v>7</x:v>
      </x:c>
      <x:c r="C287" s="6" t="n">
        <x:v>48</x:v>
      </x:c>
      <x:c r="D287" s="5" t="str">
        <x:v>WMLE</x:v>
      </x:c>
      <x:c r="E287" s="5" t="str">
        <x:v>成功</x:v>
      </x:c>
      <x:c r="F287" s="5" t="n">
        <x:v>5.071639910685555</x:v>
      </x:c>
      <x:c r="G287" s="5" t="n">
        <x:v>1197.9026732261746</x:v>
      </x:c>
      <x:c r="H287" s="5" t="n">
        <x:v>319.98067732114225</x:v>
      </x:c>
      <x:c r="I287" s="5" t="n">
        <x:f>H287-500</x:f>
        <x:v>-180.01932267885775</x:v>
      </x:c>
      <x:c r="J287" s="5" t="n">
        <x:f>G287-1000</x:f>
        <x:v>197.90267322617456</x:v>
      </x:c>
      <x:c r="K287" s="5" t="n">
        <x:f>G287+H287</x:f>
        <x:v>1517.8833505473167</x:v>
      </x:c>
      <x:c r="L287" s="5" t="n">
        <x:v>4.107451296845776</x:v>
      </x:c>
      <x:c r="M287" s="5" t="n">
        <x:v>1013.8853421453392</x:v>
      </x:c>
      <x:c r="N287" s="5" t="n">
        <x:v>0.019397961374643113</x:v>
      </x:c>
      <x:c r="O287" s="5" t="n">
        <x:v>0.019397961374643113</x:v>
      </x:c>
      <x:c r="P287" s="14" t="b">
        <x:v>0</x:v>
      </x:c>
    </x:row>
    <x:row r="288" ht="22" customHeight="1">
      <x:c r="A288" s="5" t="n">
        <x:v>2</x:v>
      </x:c>
      <x:c r="B288" s="6" t="n">
        <x:v>7</x:v>
      </x:c>
      <x:c r="C288" s="6" t="n">
        <x:v>48</x:v>
      </x:c>
      <x:c r="D288" s="5" t="str">
        <x:v>MLE</x:v>
      </x:c>
      <x:c r="E288" s="5" t="str">
        <x:v>成功</x:v>
      </x:c>
      <x:c r="F288" s="5" t="n">
        <x:v>7.99659206525784</x:v>
      </x:c>
      <x:c r="G288" s="5" t="n">
        <x:v>1522.0481201973553</x:v>
      </x:c>
      <x:c r="H288" s="5" t="n">
        <x:v>0</x:v>
      </x:c>
      <x:c r="I288" s="5" t="n">
        <x:f>H288-500</x:f>
        <x:v>-500</x:v>
      </x:c>
      <x:c r="J288" s="5" t="n">
        <x:f>G288-1000</x:f>
        <x:v>522.0481201973553</x:v>
      </x:c>
      <x:c r="K288" s="5" t="n">
        <x:f>G288+H288</x:f>
        <x:v>1522.0481201973553</x:v>
      </x:c>
      <x:c r="L288" s="5" t="n">
        <x:v>4.905426478275114</x:v>
      </x:c>
      <x:c r="M288" s="5" t="n">
        <x:v>1013.6007589136309</x:v>
      </x:c>
      <x:c r="N288" s="5" t="n">
        <x:v>-0.167014287570379</x:v>
      </x:c>
      <x:c r="O288" s="5" t="n">
        <x:v>-0.167014287570379</x:v>
      </x:c>
      <x:c r="P288" s="14" t="b">
        <x:v>1</x:v>
      </x:c>
    </x:row>
    <x:row r="289" ht="22" customHeight="1">
      <x:c r="A289" s="5" t="n">
        <x:v>2</x:v>
      </x:c>
      <x:c r="B289" s="6" t="n">
        <x:v>7</x:v>
      </x:c>
      <x:c r="C289" s="6" t="n">
        <x:v>48</x:v>
      </x:c>
      <x:c r="D289" s="5" t="str">
        <x:v>LRE Park</x:v>
      </x:c>
      <x:c r="E289" s="5" t="str">
        <x:v>成功</x:v>
      </x:c>
      <x:c r="F289" s="5" t="n">
        <x:v>5.065771903717394</x:v>
      </x:c>
      <x:c r="G289" s="5" t="n">
        <x:v>1551.354310864862</x:v>
      </x:c>
      <x:c r="H289" s="5" t="n">
        <x:v>0</x:v>
      </x:c>
      <x:c r="I289" s="5" t="n">
        <x:f>H289-500</x:f>
        <x:v>-500</x:v>
      </x:c>
      <x:c r="J289" s="5" t="n">
        <x:f>G289-1000</x:f>
        <x:v>551.3543108648621</x:v>
      </x:c>
      <x:c r="K289" s="5" t="n">
        <x:f>G289+H289</x:f>
        <x:v>1551.354310864862</x:v>
      </x:c>
      <x:c r="L289" s="5" t="n">
        <x:v>2.8870031430282896</x:v>
      </x:c>
      <x:c r="M289" s="5" t="n">
        <x:v>1054.856088468225</x:v>
      </x:c>
      <x:c r="N289" s="5" t="n">
        <x:v>0.10981712280895506</x:v>
      </x:c>
      <x:c r="O289" s="5" t="n">
        <x:v>0.11715470243367498</x:v>
      </x:c>
      <x:c r="P289" s="14" t="b">
        <x:v>1</x:v>
      </x:c>
    </x:row>
    <x:row r="290" ht="22" customHeight="1">
      <x:c r="A290" s="5" t="n">
        <x:v>2</x:v>
      </x:c>
      <x:c r="B290" s="6" t="n">
        <x:v>7</x:v>
      </x:c>
      <x:c r="C290" s="6" t="n">
        <x:v>49</x:v>
      </x:c>
      <x:c r="D290" s="5" t="str">
        <x:v>MDM δ=0.10</x:v>
      </x:c>
      <x:c r="E290" s="5" t="str">
        <x:v>成功</x:v>
      </x:c>
      <x:c r="F290" s="5" t="n">
        <x:v>1.1213285022495418</x:v>
      </x:c>
      <x:c r="G290" s="5" t="n">
        <x:v>909.1937140685293</x:v>
      </x:c>
      <x:c r="H290" s="5" t="n">
        <x:v>970.7249601616761</x:v>
      </x:c>
      <x:c r="I290" s="5" t="n">
        <x:f>H290-500</x:f>
        <x:v>470.7249601616761</x:v>
      </x:c>
      <x:c r="J290" s="5" t="n">
        <x:f>G290-1000</x:f>
        <x:v>-90.80628593147071</x:v>
      </x:c>
      <x:c r="K290" s="5" t="n">
        <x:f>G290+H290</x:f>
        <x:v>1879.9186742302054</x:v>
      </x:c>
      <x:c r="L290" s="5" t="n">
        <x:v>2.22033983267367</x:v>
      </x:c>
      <x:c r="M290" s="5" t="n">
        <x:v>1457.1864651407118</x:v>
      </x:c>
      <x:c r="N290" s="5" t="n">
        <x:v>-0.10307092767833285</x:v>
      </x:c>
      <x:c r="O290" s="5" t="n">
        <x:v>-0.20307092767833285</x:v>
      </x:c>
      <x:c r="P290" s="14" t="b">
        <x:v>0</x:v>
      </x:c>
    </x:row>
    <x:row r="291" ht="22" customHeight="1">
      <x:c r="A291" s="5" t="n">
        <x:v>2</x:v>
      </x:c>
      <x:c r="B291" s="6" t="n">
        <x:v>7</x:v>
      </x:c>
      <x:c r="C291" s="6" t="n">
        <x:v>49</x:v>
      </x:c>
      <x:c r="D291" s="5" t="str">
        <x:v>LSE</x:v>
      </x:c>
      <x:c r="E291" s="5" t="str">
        <x:v>成功</x:v>
      </x:c>
      <x:c r="F291" s="5" t="n">
        <x:v>1.0312563691090066</x:v>
      </x:c>
      <x:c r="G291" s="5" t="n">
        <x:v>886.9385316456463</x:v>
      </x:c>
      <x:c r="H291" s="5" t="n">
        <x:v>1011.7613084081519</x:v>
      </x:c>
      <x:c r="I291" s="5" t="n">
        <x:f>H291-500</x:f>
        <x:v>511.7613084081519</x:v>
      </x:c>
      <x:c r="J291" s="5" t="n">
        <x:f>G291-1000</x:f>
        <x:v>-113.06146835435368</x:v>
      </x:c>
      <x:c r="K291" s="5" t="n">
        <x:f>G291+H291</x:f>
        <x:v>1898.6998400537982</x:v>
      </x:c>
      <x:c r="L291" s="5" t="n">
        <x:v>2.3402211924669354</x:v>
      </x:c>
      <x:c r="M291" s="5" t="n">
        <x:v>1473.7225727006548</x:v>
      </x:c>
      <x:c r="N291" s="5" t="n">
        <x:v>0.06675927311639351</x:v>
      </x:c>
      <x:c r="O291" s="5" t="n">
        <x:v>-0.0838438604544578</x:v>
      </x:c>
      <x:c r="P291" s="14" t="b">
        <x:v>0</x:v>
      </x:c>
    </x:row>
    <x:row r="292" ht="22" customHeight="1">
      <x:c r="A292" s="5" t="n">
        <x:v>2</x:v>
      </x:c>
      <x:c r="B292" s="6" t="n">
        <x:v>7</x:v>
      </x:c>
      <x:c r="C292" s="6" t="n">
        <x:v>49</x:v>
      </x:c>
      <x:c r="D292" s="5" t="str">
        <x:v>LRE Bernard</x:v>
      </x:c>
      <x:c r="E292" s="5" t="str">
        <x:v>成功</x:v>
      </x:c>
      <x:c r="F292" s="5" t="n">
        <x:v>1.0145700105294784</x:v>
      </x:c>
      <x:c r="G292" s="5" t="n">
        <x:v>885.3036253816672</x:v>
      </x:c>
      <x:c r="H292" s="5" t="n">
        <x:v>994.3453218983145</x:v>
      </x:c>
      <x:c r="I292" s="5" t="n">
        <x:f>H292-500</x:f>
        <x:v>494.3453218983145</x:v>
      </x:c>
      <x:c r="J292" s="5" t="n">
        <x:f>G292-1000</x:f>
        <x:v>-114.69637461833281</x:v>
      </x:c>
      <x:c r="K292" s="5" t="n">
        <x:f>G292+H292</x:f>
        <x:v>1879.6489472799817</x:v>
      </x:c>
      <x:c r="L292" s="5" t="n">
        <x:v>2.065740201136708</x:v>
      </x:c>
      <x:c r="M292" s="5" t="n">
        <x:v>1472.6930365191995</x:v>
      </x:c>
      <x:c r="N292" s="5" t="n">
        <x:v>0.05822023876020688</x:v>
      </x:c>
      <x:c r="O292" s="5" t="n">
        <x:v>-0.07751890545026896</x:v>
      </x:c>
      <x:c r="P292" s="14" t="b">
        <x:v>0</x:v>
      </x:c>
    </x:row>
    <x:row r="293" ht="22" customHeight="1">
      <x:c r="A293" s="5" t="n">
        <x:v>2</x:v>
      </x:c>
      <x:c r="B293" s="6" t="n">
        <x:v>7</x:v>
      </x:c>
      <x:c r="C293" s="6" t="n">
        <x:v>49</x:v>
      </x:c>
      <x:c r="D293" s="5" t="str">
        <x:v>WMLE</x:v>
      </x:c>
      <x:c r="E293" s="5" t="str">
        <x:v>成功</x:v>
      </x:c>
      <x:c r="F293" s="5" t="n">
        <x:v>1.0019833562337046</x:v>
      </x:c>
      <x:c r="G293" s="5" t="n">
        <x:v>801.1373975140501</x:v>
      </x:c>
      <x:c r="H293" s="5" t="n">
        <x:v>1024.259546265741</x:v>
      </x:c>
      <x:c r="I293" s="5" t="n">
        <x:f>H293-500</x:f>
        <x:v>524.2595462657409</x:v>
      </x:c>
      <x:c r="J293" s="5" t="n">
        <x:f>G293-1000</x:f>
        <x:v>-198.86260248594988</x:v>
      </x:c>
      <x:c r="K293" s="5" t="n">
        <x:f>G293+H293</x:f>
        <x:v>1825.396943779791</x:v>
      </x:c>
      <x:c r="L293" s="5" t="n">
        <x:v>1.9369390598515748</x:v>
      </x:c>
      <x:c r="M293" s="5" t="n">
        <x:v>1458.9325256744432</x:v>
      </x:c>
      <x:c r="N293" s="5" t="n">
        <x:v>-0.21561039548704786</x:v>
      </x:c>
      <x:c r="O293" s="5" t="n">
        <x:v>-0.21561039548704786</x:v>
      </x:c>
      <x:c r="P293" s="14" t="b">
        <x:v>0</x:v>
      </x:c>
    </x:row>
    <x:row r="294" ht="22" customHeight="1">
      <x:c r="A294" s="5" t="n">
        <x:v>2</x:v>
      </x:c>
      <x:c r="B294" s="6" t="n">
        <x:v>7</x:v>
      </x:c>
      <x:c r="C294" s="6" t="n">
        <x:v>49</x:v>
      </x:c>
      <x:c r="D294" s="5" t="str">
        <x:v>MLE</x:v>
      </x:c>
      <x:c r="E294" s="5" t="str">
        <x:v>失败</x:v>
      </x:c>
      <x:c r="F294" s="5"/>
      <x:c r="G294" s="5"/>
      <x:c r="H294" s="5"/>
      <x:c r="I294" s="5"/>
      <x:c r="J294" s="5"/>
      <x:c r="K294" s="5"/>
      <x:c r="L294" s="5" t="n">
        <x:v>2.2025770077208264</x:v>
      </x:c>
      <x:c r="M294" s="5" t="n">
        <x:v>1461.3956916940324</x:v>
      </x:c>
      <x:c r="N294" s="5" t="n">
        <x:v>0.16955623807547118</x:v>
      </x:c>
      <x:c r="O294" s="5" t="n">
        <x:v>0.16955623807547118</x:v>
      </x:c>
      <x:c r="P294" s="14" t="b">
        <x:v>0</x:v>
      </x:c>
    </x:row>
    <x:row r="295" ht="22" customHeight="1">
      <x:c r="A295" s="5" t="n">
        <x:v>2</x:v>
      </x:c>
      <x:c r="B295" s="6" t="n">
        <x:v>7</x:v>
      </x:c>
      <x:c r="C295" s="6" t="n">
        <x:v>49</x:v>
      </x:c>
      <x:c r="D295" s="5" t="str">
        <x:v>LRE Park</x:v>
      </x:c>
      <x:c r="E295" s="5" t="str">
        <x:v>成功</x:v>
      </x:c>
      <x:c r="F295" s="5" t="n">
        <x:v>1.0275519415031675</x:v>
      </x:c>
      <x:c r="G295" s="5" t="n">
        <x:v>866.6102756205083</x:v>
      </x:c>
      <x:c r="H295" s="5" t="n">
        <x:v>1002.2714152466885</x:v>
      </x:c>
      <x:c r="I295" s="5" t="n">
        <x:f>H295-500</x:f>
        <x:v>502.27141524668855</x:v>
      </x:c>
      <x:c r="J295" s="5" t="n">
        <x:f>G295-1000</x:f>
        <x:v>-133.38972437949167</x:v>
      </x:c>
      <x:c r="K295" s="5" t="n">
        <x:f>G295+H295</x:f>
        <x:v>1868.881690867197</x:v>
      </x:c>
      <x:c r="L295" s="5" t="n">
        <x:v>2.143224759377862</x:v>
      </x:c>
      <x:c r="M295" s="5" t="n">
        <x:v>1466.7152585740193</x:v>
      </x:c>
      <x:c r="N295" s="5" t="n">
        <x:v>0.06133446226978734</x:v>
      </x:c>
      <x:c r="O295" s="5" t="n">
        <x:v>-0.07941735438721231</x:v>
      </x:c>
      <x:c r="P295" s="14" t="b">
        <x:v>0</x:v>
      </x:c>
    </x:row>
    <x:row r="296" ht="22" customHeight="1">
      <x:c r="A296" s="5" t="n">
        <x:v>2</x:v>
      </x:c>
      <x:c r="B296" s="6" t="n">
        <x:v>7</x:v>
      </x:c>
      <x:c r="C296" s="6" t="n">
        <x:v>50</x:v>
      </x:c>
      <x:c r="D296" s="5" t="str">
        <x:v>MDM δ=0.10</x:v>
      </x:c>
      <x:c r="E296" s="5" t="str">
        <x:v>成功</x:v>
      </x:c>
      <x:c r="F296" s="5" t="n">
        <x:v>2.5271339689446743</x:v>
      </x:c>
      <x:c r="G296" s="5" t="n">
        <x:v>851.3535600704427</x:v>
      </x:c>
      <x:c r="H296" s="5" t="n">
        <x:v>741.2807538165662</x:v>
      </x:c>
      <x:c r="I296" s="5" t="n">
        <x:f>H296-500</x:f>
        <x:v>241.28075381656618</x:v>
      </x:c>
      <x:c r="J296" s="5" t="n">
        <x:f>G296-1000</x:f>
        <x:v>-148.64643992955735</x:v>
      </x:c>
      <x:c r="K296" s="5" t="n">
        <x:f>G296+H296</x:f>
        <x:v>1592.6343138870088</x:v>
      </x:c>
      <x:c r="L296" s="5" t="n">
        <x:v>3.530394375787092</x:v>
      </x:c>
      <x:c r="M296" s="5" t="n">
        <x:v>1099.4182087313409</x:v>
      </x:c>
      <x:c r="N296" s="5" t="n">
        <x:v>0.023719550697675857</x:v>
      </x:c>
      <x:c r="O296" s="5" t="n">
        <x:v>-0.07628044930232415</x:v>
      </x:c>
      <x:c r="P296" s="14" t="b">
        <x:v>0</x:v>
      </x:c>
    </x:row>
    <x:row r="297" ht="22" customHeight="1">
      <x:c r="A297" s="5" t="n">
        <x:v>2</x:v>
      </x:c>
      <x:c r="B297" s="6" t="n">
        <x:v>7</x:v>
      </x:c>
      <x:c r="C297" s="6" t="n">
        <x:v>50</x:v>
      </x:c>
      <x:c r="D297" s="5" t="str">
        <x:v>LSE</x:v>
      </x:c>
      <x:c r="E297" s="5" t="str">
        <x:v>成功</x:v>
      </x:c>
      <x:c r="F297" s="5" t="n">
        <x:v>3.922080352789347</x:v>
      </x:c>
      <x:c r="G297" s="5" t="n">
        <x:v>1151.9036451547654</x:v>
      </x:c>
      <x:c r="H297" s="5" t="n">
        <x:v>459.0596692794128</x:v>
      </x:c>
      <x:c r="I297" s="5" t="n">
        <x:f>H297-500</x:f>
        <x:v>-40.94033072058721</x:v>
      </x:c>
      <x:c r="J297" s="5" t="n">
        <x:f>G297-1000</x:f>
        <x:v>151.9036451547654</x:v>
      </x:c>
      <x:c r="K297" s="5" t="n">
        <x:f>G297+H297</x:f>
        <x:v>1610.9633144341783</x:v>
      </x:c>
      <x:c r="L297" s="5" t="n">
        <x:v>3.7440378427356156</x:v>
      </x:c>
      <x:c r="M297" s="5" t="n">
        <x:v>1110.2660481753317</x:v>
      </x:c>
      <x:c r="N297" s="5" t="n">
        <x:v>0.009612936560682073</x:v>
      </x:c>
      <x:c r="O297" s="5" t="n">
        <x:v>0.0018869554418987633</x:v>
      </x:c>
      <x:c r="P297" s="14" t="b">
        <x:v>0</x:v>
      </x:c>
    </x:row>
    <x:row r="298" ht="22" customHeight="1">
      <x:c r="A298" s="5" t="n">
        <x:v>2</x:v>
      </x:c>
      <x:c r="B298" s="6" t="n">
        <x:v>7</x:v>
      </x:c>
      <x:c r="C298" s="6" t="n">
        <x:v>50</x:v>
      </x:c>
      <x:c r="D298" s="5" t="str">
        <x:v>LRE Bernard</x:v>
      </x:c>
      <x:c r="E298" s="5" t="str">
        <x:v>成功</x:v>
      </x:c>
      <x:c r="F298" s="5" t="n">
        <x:v>4.36071856743138</x:v>
      </x:c>
      <x:c r="G298" s="5" t="n">
        <x:v>1320.9425412787273</x:v>
      </x:c>
      <x:c r="H298" s="5" t="n">
        <x:v>283.3696777171393</x:v>
      </x:c>
      <x:c r="I298" s="5" t="n">
        <x:f>H298-500</x:f>
        <x:v>-216.63032228286067</x:v>
      </x:c>
      <x:c r="J298" s="5" t="n">
        <x:f>G298-1000</x:f>
        <x:v>320.9425412787273</x:v>
      </x:c>
      <x:c r="K298" s="5" t="n">
        <x:f>G298+H298</x:f>
        <x:v>1604.3122189958667</x:v>
      </x:c>
      <x:c r="L298" s="5" t="n">
        <x:v>3.4894890759972026</x:v>
      </x:c>
      <x:c r="M298" s="5" t="n">
        <x:v>1100.7930340413016</x:v>
      </x:c>
      <x:c r="N298" s="5" t="n">
        <x:v>0.010664216477759614</x:v>
      </x:c>
      <x:c r="O298" s="5" t="n">
        <x:v>0.008290168407310006</x:v>
      </x:c>
      <x:c r="P298" s="14" t="b">
        <x:v>0</x:v>
      </x:c>
    </x:row>
    <x:row r="299" ht="22" customHeight="1">
      <x:c r="A299" s="5" t="n">
        <x:v>2</x:v>
      </x:c>
      <x:c r="B299" s="6" t="n">
        <x:v>7</x:v>
      </x:c>
      <x:c r="C299" s="6" t="n">
        <x:v>50</x:v>
      </x:c>
      <x:c r="D299" s="5" t="str">
        <x:v>WMLE</x:v>
      </x:c>
      <x:c r="E299" s="5" t="str">
        <x:v>成功</x:v>
      </x:c>
      <x:c r="F299" s="5" t="n">
        <x:v>2.151863093586652</x:v>
      </x:c>
      <x:c r="G299" s="5" t="n">
        <x:v>675.9787709941336</x:v>
      </x:c>
      <x:c r="H299" s="5" t="n">
        <x:v>888.5879282557794</x:v>
      </x:c>
      <x:c r="I299" s="5" t="n">
        <x:f>H299-500</x:f>
        <x:v>388.5879282557794</x:v>
      </x:c>
      <x:c r="J299" s="5" t="n">
        <x:f>G299-1000</x:f>
        <x:v>-324.0212290058664</x:v>
      </x:c>
      <x:c r="K299" s="5" t="n">
        <x:f>G299+H299</x:f>
        <x:v>1564.566699249913</x:v>
      </x:c>
      <x:c r="L299" s="5" t="n">
        <x:v>3.790067032253031</x:v>
      </x:c>
      <x:c r="M299" s="5" t="n">
        <x:v>1086.8747713806765</x:v>
      </x:c>
      <x:c r="N299" s="5" t="n">
        <x:v>-0.03254801518122585</x:v>
      </x:c>
      <x:c r="O299" s="5" t="n">
        <x:v>-0.03254801518122585</x:v>
      </x:c>
      <x:c r="P299" s="14" t="b">
        <x:v>0</x:v>
      </x:c>
    </x:row>
    <x:row r="300" ht="22" customHeight="1">
      <x:c r="A300" s="5" t="n">
        <x:v>2</x:v>
      </x:c>
      <x:c r="B300" s="6" t="n">
        <x:v>7</x:v>
      </x:c>
      <x:c r="C300" s="6" t="n">
        <x:v>50</x:v>
      </x:c>
      <x:c r="D300" s="5" t="str">
        <x:v>MLE</x:v>
      </x:c>
      <x:c r="E300" s="5" t="str">
        <x:v>成功</x:v>
      </x:c>
      <x:c r="F300" s="5" t="n">
        <x:v>3.310774963463354</x:v>
      </x:c>
      <x:c r="G300" s="5" t="n">
        <x:v>846.0840677583128</x:v>
      </x:c>
      <x:c r="H300" s="5" t="n">
        <x:v>731.9105975024003</x:v>
      </x:c>
      <x:c r="I300" s="5" t="n">
        <x:f>H300-500</x:f>
        <x:v>231.91059750240026</x:v>
      </x:c>
      <x:c r="J300" s="5" t="n">
        <x:f>G300-1000</x:f>
        <x:v>-153.9159322416872</x:v>
      </x:c>
      <x:c r="K300" s="5" t="n">
        <x:f>G300+H300</x:f>
        <x:v>1577.9946652607132</x:v>
      </x:c>
      <x:c r="L300" s="5" t="n">
        <x:v>4.396788971180036</x:v>
      </x:c>
      <x:c r="M300" s="5" t="n">
        <x:v>1087.808124593157</x:v>
      </x:c>
      <x:c r="N300" s="5" t="n">
        <x:v>0.013803207236760037</x:v>
      </x:c>
      <x:c r="O300" s="5" t="n">
        <x:v>0.013803207236760037</x:v>
      </x:c>
      <x:c r="P300" s="14" t="b">
        <x:v>0</x:v>
      </x:c>
    </x:row>
    <x:row r="301" ht="22" customHeight="1">
      <x:c r="A301" s="5" t="n">
        <x:v>2</x:v>
      </x:c>
      <x:c r="B301" s="6" t="n">
        <x:v>7</x:v>
      </x:c>
      <x:c r="C301" s="6" t="n">
        <x:v>50</x:v>
      </x:c>
      <x:c r="D301" s="5" t="str">
        <x:v>LRE Park</x:v>
      </x:c>
      <x:c r="E301" s="5" t="str">
        <x:v>成功</x:v>
      </x:c>
      <x:c r="F301" s="5" t="n">
        <x:v>4.194415319017747</x:v>
      </x:c>
      <x:c r="G301" s="5" t="n">
        <x:v>1235.4827481218058</x:v>
      </x:c>
      <x:c r="H301" s="5" t="n">
        <x:v>364.8039270151785</x:v>
      </x:c>
      <x:c r="I301" s="5" t="n">
        <x:f>H301-500</x:f>
        <x:v>-135.1960729848215</x:v>
      </x:c>
      <x:c r="J301" s="5" t="n">
        <x:f>G301-1000</x:f>
        <x:v>235.4827481218058</x:v>
      </x:c>
      <x:c r="K301" s="5" t="n">
        <x:f>G301+H301</x:f>
        <x:v>1600.2866751369843</x:v>
      </x:c>
      <x:c r="L301" s="5" t="n">
        <x:v>3.6272082141051367</x:v>
      </x:c>
      <x:c r="M301" s="5" t="n">
        <x:v>1097.8496254195636</x:v>
      </x:c>
      <x:c r="N301" s="5" t="n">
        <x:v>0.010211300387721112</x:v>
      </x:c>
      <x:c r="O301" s="5" t="n">
        <x:v>0.00555901614740506</x:v>
      </x:c>
      <x:c r="P301" s="14" t="b">
        <x:v>0</x:v>
      </x:c>
    </x:row>
    <x:row r="302" ht="22" customHeight="1">
      <x:c r="A302" s="5" t="n">
        <x:v>2.5</x:v>
      </x:c>
      <x:c r="B302" s="6" t="n">
        <x:v>7</x:v>
      </x:c>
      <x:c r="C302" s="6" t="n">
        <x:v>1</x:v>
      </x:c>
      <x:c r="D302" s="5" t="str">
        <x:v>MDM δ=0.10</x:v>
      </x:c>
      <x:c r="E302" s="5" t="str">
        <x:v>成功</x:v>
      </x:c>
      <x:c r="F302" s="5" t="n">
        <x:v>0.879796294064235</x:v>
      </x:c>
      <x:c r="G302" s="5" t="n">
        <x:v>310.8899737222363</x:v>
      </x:c>
      <x:c r="H302" s="5" t="n">
        <x:v>981.8669044141454</x:v>
      </x:c>
      <x:c r="I302" s="5" t="n">
        <x:f>H302-500</x:f>
        <x:v>481.86690441414544</x:v>
      </x:c>
      <x:c r="J302" s="5" t="n">
        <x:f>G302-1000</x:f>
        <x:v>-689.1100262777637</x:v>
      </x:c>
      <x:c r="K302" s="5" t="n">
        <x:f>G302+H302</x:f>
        <x:v>1292.7568781363816</x:v>
      </x:c>
      <x:c r="L302" s="5" t="n">
        <x:v>3.5750444966889017</x:v>
      </x:c>
      <x:c r="M302" s="5" t="n">
        <x:v>852.0204489840446</x:v>
      </x:c>
      <x:c r="N302" s="5" t="n">
        <x:v>-0.02229238900821353</x:v>
      </x:c>
      <x:c r="O302" s="5" t="n">
        <x:v>-0.12229238900821354</x:v>
      </x:c>
      <x:c r="P302" s="14" t="b">
        <x:v>0</x:v>
      </x:c>
    </x:row>
    <x:row r="303" ht="22" customHeight="1">
      <x:c r="A303" s="5" t="n">
        <x:v>2.5</x:v>
      </x:c>
      <x:c r="B303" s="6" t="n">
        <x:v>7</x:v>
      </x:c>
      <x:c r="C303" s="6" t="n">
        <x:v>1</x:v>
      </x:c>
      <x:c r="D303" s="5" t="str">
        <x:v>LSE</x:v>
      </x:c>
      <x:c r="E303" s="5" t="str">
        <x:v>成功</x:v>
      </x:c>
      <x:c r="F303" s="5" t="n">
        <x:v>0.8133859700566909</x:v>
      </x:c>
      <x:c r="G303" s="5" t="n">
        <x:v>307.4092097782835</x:v>
      </x:c>
      <x:c r="H303" s="5" t="n">
        <x:v>991.6175244010644</x:v>
      </x:c>
      <x:c r="I303" s="5" t="n">
        <x:f>H303-500</x:f>
        <x:v>491.61752440106443</x:v>
      </x:c>
      <x:c r="J303" s="5" t="n">
        <x:f>G303-1000</x:f>
        <x:v>-692.5907902217165</x:v>
      </x:c>
      <x:c r="K303" s="5" t="n">
        <x:f>G303+H303</x:f>
        <x:v>1299.0267341793478</x:v>
      </x:c>
      <x:c r="L303" s="5" t="n">
        <x:v>3.7127717549503183</x:v>
      </x:c>
      <x:c r="M303" s="5" t="n">
        <x:v>859.4573414103962</x:v>
      </x:c>
      <x:c r="N303" s="5" t="n">
        <x:v>0.11269078417633738</x:v>
      </x:c>
      <x:c r="O303" s="5" t="n">
        <x:v>-0.0699323733865942</x:v>
      </x:c>
      <x:c r="P303" s="14" t="b">
        <x:v>0</x:v>
      </x:c>
    </x:row>
    <x:row r="304" ht="22" customHeight="1">
      <x:c r="A304" s="5" t="n">
        <x:v>2.5</x:v>
      </x:c>
      <x:c r="B304" s="6" t="n">
        <x:v>7</x:v>
      </x:c>
      <x:c r="C304" s="6" t="n">
        <x:v>1</x:v>
      </x:c>
      <x:c r="D304" s="5" t="str">
        <x:v>LRE Bernard</x:v>
      </x:c>
      <x:c r="E304" s="5" t="str">
        <x:v>成功</x:v>
      </x:c>
      <x:c r="F304" s="5" t="n">
        <x:v>0.7880228718425468</x:v>
      </x:c>
      <x:c r="G304" s="5" t="n">
        <x:v>301.2321922926495</x:v>
      </x:c>
      <x:c r="H304" s="5" t="n">
        <x:v>988.7142056449308</x:v>
      </x:c>
      <x:c r="I304" s="5" t="n">
        <x:f>H304-500</x:f>
        <x:v>488.71420564493076</x:v>
      </x:c>
      <x:c r="J304" s="5" t="n">
        <x:f>G304-1000</x:f>
        <x:v>-698.7678077073506</x:v>
      </x:c>
      <x:c r="K304" s="5" t="n">
        <x:f>G304+H304</x:f>
        <x:v>1289.9463979375803</x:v>
      </x:c>
      <x:c r="L304" s="5" t="n">
        <x:v>3.1227303486690734</x:v>
      </x:c>
      <x:c r="M304" s="5" t="n">
        <x:v>865.6966746548244</x:v>
      </x:c>
      <x:c r="N304" s="5" t="n">
        <x:v>0.10070346019981369</x:v>
      </x:c>
      <x:c r="O304" s="5" t="n">
        <x:v>-0.0659946514380838</x:v>
      </x:c>
      <x:c r="P304" s="14" t="b">
        <x:v>0</x:v>
      </x:c>
    </x:row>
    <x:row r="305" ht="22" customHeight="1">
      <x:c r="A305" s="5" t="n">
        <x:v>2.5</x:v>
      </x:c>
      <x:c r="B305" s="6" t="n">
        <x:v>7</x:v>
      </x:c>
      <x:c r="C305" s="6" t="n">
        <x:v>1</x:v>
      </x:c>
      <x:c r="D305" s="5" t="str">
        <x:v>WMLE</x:v>
      </x:c>
      <x:c r="E305" s="5" t="str">
        <x:v>成功</x:v>
      </x:c>
      <x:c r="F305" s="5" t="n">
        <x:v>0.8946701586427284</x:v>
      </x:c>
      <x:c r="G305" s="5" t="n">
        <x:v>287.91464699494367</x:v>
      </x:c>
      <x:c r="H305" s="5" t="n">
        <x:v>986.6189216255149</x:v>
      </x:c>
      <x:c r="I305" s="5" t="n">
        <x:f>H305-500</x:f>
        <x:v>486.6189216255149</x:v>
      </x:c>
      <x:c r="J305" s="5" t="n">
        <x:f>G305-1000</x:f>
        <x:v>-712.0853530050563</x:v>
      </x:c>
      <x:c r="K305" s="5" t="n">
        <x:f>G305+H305</x:f>
        <x:v>1274.5335686204585</x:v>
      </x:c>
      <x:c r="L305" s="5" t="n">
        <x:v>2.9809192245298766</x:v>
      </x:c>
      <x:c r="M305" s="5" t="n">
        <x:v>858.2312288214815</x:v>
      </x:c>
      <x:c r="N305" s="5" t="n">
        <x:v>-0.09196770538913435</x:v>
      </x:c>
      <x:c r="O305" s="5" t="n">
        <x:v>-0.09196770538913435</x:v>
      </x:c>
      <x:c r="P305" s="14" t="b">
        <x:v>0</x:v>
      </x:c>
    </x:row>
    <x:row r="306" ht="22" customHeight="1">
      <x:c r="A306" s="5" t="n">
        <x:v>2.5</x:v>
      </x:c>
      <x:c r="B306" s="6" t="n">
        <x:v>7</x:v>
      </x:c>
      <x:c r="C306" s="6" t="n">
        <x:v>1</x:v>
      </x:c>
      <x:c r="D306" s="5" t="str">
        <x:v>MLE</x:v>
      </x:c>
      <x:c r="E306" s="5" t="str">
        <x:v>失败</x:v>
      </x:c>
      <x:c r="F306" s="5"/>
      <x:c r="G306" s="5"/>
      <x:c r="H306" s="5"/>
      <x:c r="I306" s="5"/>
      <x:c r="J306" s="5"/>
      <x:c r="K306" s="5"/>
      <x:c r="L306" s="5" t="n">
        <x:v>3.3949461849052387</x:v>
      </x:c>
      <x:c r="M306" s="5" t="n">
        <x:v>859.2832583133984</x:v>
      </x:c>
      <x:c r="N306" s="5" t="n">
        <x:v>0.16075407544947776</x:v>
      </x:c>
      <x:c r="O306" s="5" t="n">
        <x:v>0.16075407544947776</x:v>
      </x:c>
      <x:c r="P306" s="14" t="b">
        <x:v>0</x:v>
      </x:c>
    </x:row>
    <x:row r="307" ht="22" customHeight="1">
      <x:c r="A307" s="5" t="n">
        <x:v>2.5</x:v>
      </x:c>
      <x:c r="B307" s="6" t="n">
        <x:v>7</x:v>
      </x:c>
      <x:c r="C307" s="6" t="n">
        <x:v>1</x:v>
      </x:c>
      <x:c r="D307" s="5" t="str">
        <x:v>LRE Park</x:v>
      </x:c>
      <x:c r="E307" s="5" t="str">
        <x:v>成功</x:v>
      </x:c>
      <x:c r="F307" s="5" t="n">
        <x:v>0.8012739861574082</x:v>
      </x:c>
      <x:c r="G307" s="5" t="n">
        <x:v>295.2856983287604</x:v>
      </x:c>
      <x:c r="H307" s="5" t="n">
        <x:v>990.2064450506172</x:v>
      </x:c>
      <x:c r="I307" s="5" t="n">
        <x:f>H307-500</x:f>
        <x:v>490.20644505061716</x:v>
      </x:c>
      <x:c r="J307" s="5" t="n">
        <x:f>G307-1000</x:f>
        <x:v>-704.7143016712396</x:v>
      </x:c>
      <x:c r="K307" s="5" t="n">
        <x:f>G307+H307</x:f>
        <x:v>1285.4921433793775</x:v>
      </x:c>
      <x:c r="L307" s="5" t="n">
        <x:v>3.235944839137387</x:v>
      </x:c>
      <x:c r="M307" s="5" t="n">
        <x:v>863.5377913848644</x:v>
      </x:c>
      <x:c r="N307" s="5" t="n">
        <x:v>0.10584324574814785</x:v>
      </x:c>
      <x:c r="O307" s="5" t="n">
        <x:v>-0.06678559062445188</x:v>
      </x:c>
      <x:c r="P307" s="14" t="b">
        <x:v>0</x:v>
      </x:c>
    </x:row>
    <x:row r="308" ht="22" customHeight="1">
      <x:c r="A308" s="5" t="n">
        <x:v>2.5</x:v>
      </x:c>
      <x:c r="B308" s="6" t="n">
        <x:v>7</x:v>
      </x:c>
      <x:c r="C308" s="6" t="n">
        <x:v>2</x:v>
      </x:c>
      <x:c r="D308" s="5" t="str">
        <x:v>MDM δ=0.10</x:v>
      </x:c>
      <x:c r="E308" s="5" t="str">
        <x:v>成功</x:v>
      </x:c>
      <x:c r="F308" s="5" t="n">
        <x:v>1.498115492395547</x:v>
      </x:c>
      <x:c r="G308" s="5" t="n">
        <x:v>1019.3305741973464</x:v>
      </x:c>
      <x:c r="H308" s="5" t="n">
        <x:v>561.6384708286015</x:v>
      </x:c>
      <x:c r="I308" s="5" t="n">
        <x:f>H308-500</x:f>
        <x:v>61.6384708286015</x:v>
      </x:c>
      <x:c r="J308" s="5" t="n">
        <x:f>G308-1000</x:f>
        <x:v>19.330574197346436</x:v>
      </x:c>
      <x:c r="K308" s="5" t="n">
        <x:f>G308+H308</x:f>
        <x:v>1580.969045025948</x:v>
      </x:c>
      <x:c r="L308" s="5" t="n">
        <x:v>1.6684076368903022</x:v>
      </x:c>
      <x:c r="M308" s="5" t="n">
        <x:v>1088.2288467811698</x:v>
      </x:c>
      <x:c r="N308" s="5" t="n">
        <x:v>0.03309506310927014</x:v>
      </x:c>
      <x:c r="O308" s="5" t="n">
        <x:v>-0.06690493689072986</x:v>
      </x:c>
      <x:c r="P308" s="14" t="b">
        <x:v>0</x:v>
      </x:c>
    </x:row>
    <x:row r="309" ht="22" customHeight="1">
      <x:c r="A309" s="5" t="n">
        <x:v>2.5</x:v>
      </x:c>
      <x:c r="B309" s="6" t="n">
        <x:v>7</x:v>
      </x:c>
      <x:c r="C309" s="6" t="n">
        <x:v>2</x:v>
      </x:c>
      <x:c r="D309" s="5" t="str">
        <x:v>LSE</x:v>
      </x:c>
      <x:c r="E309" s="5" t="str">
        <x:v>成功</x:v>
      </x:c>
      <x:c r="F309" s="5" t="n">
        <x:v>1.3658765037642302</x:v>
      </x:c>
      <x:c r="G309" s="5" t="n">
        <x:v>964.1872452833128</x:v>
      </x:c>
      <x:c r="H309" s="5" t="n">
        <x:v>629.5848265497103</x:v>
      </x:c>
      <x:c r="I309" s="5" t="n">
        <x:f>H309-500</x:f>
        <x:v>129.58482654971033</x:v>
      </x:c>
      <x:c r="J309" s="5" t="n">
        <x:f>G309-1000</x:f>
        <x:v>-35.81275471668721</x:v>
      </x:c>
      <x:c r="K309" s="5" t="n">
        <x:f>G309+H309</x:f>
        <x:v>1593.7720718330231</x:v>
      </x:c>
      <x:c r="L309" s="5" t="n">
        <x:v>1.7532305476650047</x:v>
      </x:c>
      <x:c r="M309" s="5" t="n">
        <x:v>1110.3558950702443</x:v>
      </x:c>
      <x:c r="N309" s="5" t="n">
        <x:v>0.02562667834211474</x:v>
      </x:c>
      <x:c r="O309" s="5" t="n">
        <x:v>-0.03719037297567063</x:v>
      </x:c>
      <x:c r="P309" s="14" t="b">
        <x:v>0</x:v>
      </x:c>
    </x:row>
    <x:row r="310" ht="22" customHeight="1">
      <x:c r="A310" s="5" t="n">
        <x:v>2.5</x:v>
      </x:c>
      <x:c r="B310" s="6" t="n">
        <x:v>7</x:v>
      </x:c>
      <x:c r="C310" s="6" t="n">
        <x:v>2</x:v>
      </x:c>
      <x:c r="D310" s="5" t="str">
        <x:v>LRE Bernard</x:v>
      </x:c>
      <x:c r="E310" s="5" t="str">
        <x:v>成功</x:v>
      </x:c>
      <x:c r="F310" s="5" t="n">
        <x:v>1.3799600576676392</x:v>
      </x:c>
      <x:c r="G310" s="5" t="n">
        <x:v>996.4212590397264</x:v>
      </x:c>
      <x:c r="H310" s="5" t="n">
        <x:v>586.8980314663961</x:v>
      </x:c>
      <x:c r="I310" s="5" t="n">
        <x:f>H310-500</x:f>
        <x:v>86.8980314663961</x:v>
      </x:c>
      <x:c r="J310" s="5" t="n">
        <x:f>G310-1000</x:f>
        <x:v>-3.578740960273649</x:v>
      </x:c>
      <x:c r="K310" s="5" t="n">
        <x:f>G310+H310</x:f>
        <x:v>1583.3192905061223</x:v>
      </x:c>
      <x:c r="L310" s="5" t="n">
        <x:v>1.609594331054147</x:v>
      </x:c>
      <x:c r="M310" s="5" t="n">
        <x:v>1095.3813868809682</x:v>
      </x:c>
      <x:c r="N310" s="5" t="n">
        <x:v>0.024258279872001687</x:v>
      </x:c>
      <x:c r="O310" s="5" t="n">
        <x:v>-0.02204253887194696</x:v>
      </x:c>
      <x:c r="P310" s="14" t="b">
        <x:v>0</x:v>
      </x:c>
    </x:row>
    <x:row r="311" ht="22" customHeight="1">
      <x:c r="A311" s="5" t="n">
        <x:v>2.5</x:v>
      </x:c>
      <x:c r="B311" s="6" t="n">
        <x:v>7</x:v>
      </x:c>
      <x:c r="C311" s="6" t="n">
        <x:v>2</x:v>
      </x:c>
      <x:c r="D311" s="5" t="str">
        <x:v>WMLE</x:v>
      </x:c>
      <x:c r="E311" s="5" t="str">
        <x:v>成功</x:v>
      </x:c>
      <x:c r="F311" s="5" t="n">
        <x:v>1.3281429076601676</x:v>
      </x:c>
      <x:c r="G311" s="5" t="n">
        <x:v>869.3302085635142</x:v>
      </x:c>
      <x:c r="H311" s="5" t="n">
        <x:v>659.4866634799719</x:v>
      </x:c>
      <x:c r="I311" s="5" t="n">
        <x:f>H311-500</x:f>
        <x:v>159.48666347997187</x:v>
      </x:c>
      <x:c r="J311" s="5" t="n">
        <x:f>G311-1000</x:f>
        <x:v>-130.66979143648575</x:v>
      </x:c>
      <x:c r="K311" s="5" t="n">
        <x:f>G311+H311</x:f>
        <x:v>1528.816872043486</x:v>
      </x:c>
      <x:c r="L311" s="5" t="n">
        <x:v>1.7294717928720111</x:v>
      </x:c>
      <x:c r="M311" s="5" t="n">
        <x:v>1066.8882621194118</x:v>
      </x:c>
      <x:c r="N311" s="5" t="n">
        <x:v>-0.12263204637568093</x:v>
      </x:c>
      <x:c r="O311" s="5" t="n">
        <x:v>-0.12263204637568093</x:v>
      </x:c>
      <x:c r="P311" s="14" t="b">
        <x:v>0</x:v>
      </x:c>
    </x:row>
    <x:row r="312" ht="22" customHeight="1">
      <x:c r="A312" s="5" t="n">
        <x:v>2.5</x:v>
      </x:c>
      <x:c r="B312" s="6" t="n">
        <x:v>7</x:v>
      </x:c>
      <x:c r="C312" s="6" t="n">
        <x:v>2</x:v>
      </x:c>
      <x:c r="D312" s="5" t="str">
        <x:v>MLE</x:v>
      </x:c>
      <x:c r="E312" s="5" t="str">
        <x:v>失败</x:v>
      </x:c>
      <x:c r="F312" s="5"/>
      <x:c r="G312" s="5"/>
      <x:c r="H312" s="5"/>
      <x:c r="I312" s="5"/>
      <x:c r="J312" s="5"/>
      <x:c r="K312" s="5"/>
      <x:c r="L312" s="5" t="n">
        <x:v>2.004253456377578</x:v>
      </x:c>
      <x:c r="M312" s="5" t="n">
        <x:v>1069.0061665772735</x:v>
      </x:c>
      <x:c r="N312" s="5" t="n">
        <x:v>0.12861188550727995</x:v>
      </x:c>
      <x:c r="O312" s="5" t="n">
        <x:v>0.12861188550727995</x:v>
      </x:c>
      <x:c r="P312" s="14" t="b">
        <x:v>0</x:v>
      </x:c>
    </x:row>
    <x:row r="313" ht="22" customHeight="1">
      <x:c r="A313" s="5" t="n">
        <x:v>2.5</x:v>
      </x:c>
      <x:c r="B313" s="6" t="n">
        <x:v>7</x:v>
      </x:c>
      <x:c r="C313" s="6" t="n">
        <x:v>2</x:v>
      </x:c>
      <x:c r="D313" s="5" t="str">
        <x:v>LRE Park</x:v>
      </x:c>
      <x:c r="E313" s="5" t="str">
        <x:v>成功</x:v>
      </x:c>
      <x:c r="F313" s="5" t="n">
        <x:v>1.3749036814956799</x:v>
      </x:c>
      <x:c r="G313" s="5" t="n">
        <x:v>966.4485268701762</x:v>
      </x:c>
      <x:c r="H313" s="5" t="n">
        <x:v>606.9551788198476</x:v>
      </x:c>
      <x:c r="I313" s="5" t="n">
        <x:f>H313-500</x:f>
        <x:v>106.95517881984756</x:v>
      </x:c>
      <x:c r="J313" s="5" t="n">
        <x:f>G313-1000</x:f>
        <x:v>-33.55147312982376</x:v>
      </x:c>
      <x:c r="K313" s="5" t="n">
        <x:f>G313+H313</x:f>
        <x:v>1573.4037056900238</x:v>
      </x:c>
      <x:c r="L313" s="5" t="n">
        <x:v>1.6718195745411137</x:v>
      </x:c>
      <x:c r="M313" s="5" t="n">
        <x:v>1089.3040606051961</x:v>
      </x:c>
      <x:c r="N313" s="5" t="n">
        <x:v>0.025328412653980115</x:v>
      </x:c>
      <x:c r="O313" s="5" t="n">
        <x:v>-0.028147942388034863</x:v>
      </x:c>
      <x:c r="P313" s="14" t="b">
        <x:v>0</x:v>
      </x:c>
    </x:row>
    <x:row r="314" ht="22" customHeight="1">
      <x:c r="A314" s="5" t="n">
        <x:v>2.5</x:v>
      </x:c>
      <x:c r="B314" s="6" t="n">
        <x:v>7</x:v>
      </x:c>
      <x:c r="C314" s="6" t="n">
        <x:v>3</x:v>
      </x:c>
      <x:c r="D314" s="5" t="str">
        <x:v>MDM δ=0.10</x:v>
      </x:c>
      <x:c r="E314" s="5" t="str">
        <x:v>成功</x:v>
      </x:c>
      <x:c r="F314" s="5" t="n">
        <x:v>2.646720388172298</x:v>
      </x:c>
      <x:c r="G314" s="5" t="n">
        <x:v>1495.4735021868648</x:v>
      </x:c>
      <x:c r="H314" s="5" t="n">
        <x:v>363.30130473080646</x:v>
      </x:c>
      <x:c r="I314" s="5" t="n">
        <x:f>H314-500</x:f>
        <x:v>-136.69869526919354</x:v>
      </x:c>
      <x:c r="J314" s="5" t="n">
        <x:f>G314-1000</x:f>
        <x:v>495.47350218686483</x:v>
      </x:c>
      <x:c r="K314" s="5" t="n">
        <x:f>G314+H314</x:f>
        <x:v>1858.7748069176714</x:v>
      </x:c>
      <x:c r="L314" s="5" t="n">
        <x:v>2.309419929677644</x:v>
      </x:c>
      <x:c r="M314" s="5" t="n">
        <x:v>1352.1224506389512</x:v>
      </x:c>
      <x:c r="N314" s="5" t="n">
        <x:v>0.16540941136628648</x:v>
      </x:c>
      <x:c r="O314" s="5" t="n">
        <x:v>0.06540941136628647</x:v>
      </x:c>
      <x:c r="P314" s="14" t="b">
        <x:v>0</x:v>
      </x:c>
    </x:row>
    <x:row r="315" ht="22" customHeight="1">
      <x:c r="A315" s="5" t="n">
        <x:v>2.5</x:v>
      </x:c>
      <x:c r="B315" s="6" t="n">
        <x:v>7</x:v>
      </x:c>
      <x:c r="C315" s="6" t="n">
        <x:v>3</x:v>
      </x:c>
      <x:c r="D315" s="5" t="str">
        <x:v>LSE</x:v>
      </x:c>
      <x:c r="E315" s="5" t="str">
        <x:v>成功</x:v>
      </x:c>
      <x:c r="F315" s="5" t="n">
        <x:v>3.72942506435899</x:v>
      </x:c>
      <x:c r="G315" s="5" t="n">
        <x:v>1888.0629943432818</x:v>
      </x:c>
      <x:c r="H315" s="5" t="n">
        <x:v>0</x:v>
      </x:c>
      <x:c r="I315" s="5" t="n">
        <x:f>H315-500</x:f>
        <x:v>-500</x:v>
      </x:c>
      <x:c r="J315" s="5" t="n">
        <x:f>G315-1000</x:f>
        <x:v>888.0629943432818</x:v>
      </x:c>
      <x:c r="K315" s="5" t="n">
        <x:f>G315+H315</x:f>
        <x:v>1888.0629943432818</x:v>
      </x:c>
      <x:c r="L315" s="5" t="n">
        <x:v>2.3979371640458345</x:v>
      </x:c>
      <x:c r="M315" s="5" t="n">
        <x:v>1376.0116467131627</x:v>
      </x:c>
      <x:c r="N315" s="5" t="n">
        <x:v>0.026405952436188707</x:v>
      </x:c>
      <x:c r="O315" s="5" t="n">
        <x:v>0.055699900525230106</x:v>
      </x:c>
      <x:c r="P315" s="14" t="b">
        <x:v>1</x:v>
      </x:c>
    </x:row>
    <x:row r="316" ht="22" customHeight="1">
      <x:c r="A316" s="5" t="n">
        <x:v>2.5</x:v>
      </x:c>
      <x:c r="B316" s="6" t="n">
        <x:v>7</x:v>
      </x:c>
      <x:c r="C316" s="6" t="n">
        <x:v>3</x:v>
      </x:c>
      <x:c r="D316" s="5" t="str">
        <x:v>LRE Bernard</x:v>
      </x:c>
      <x:c r="E316" s="5" t="str">
        <x:v>成功</x:v>
      </x:c>
      <x:c r="F316" s="5" t="n">
        <x:v>3.4525886306718894</x:v>
      </x:c>
      <x:c r="G316" s="5" t="n">
        <x:v>1873.7367413953118</x:v>
      </x:c>
      <x:c r="H316" s="5" t="n">
        <x:v>0</x:v>
      </x:c>
      <x:c r="I316" s="5" t="n">
        <x:f>H316-500</x:f>
        <x:v>-500</x:v>
      </x:c>
      <x:c r="J316" s="5" t="n">
        <x:f>G316-1000</x:f>
        <x:v>873.7367413953118</x:v>
      </x:c>
      <x:c r="K316" s="5" t="n">
        <x:f>G316+H316</x:f>
        <x:v>1873.7367413953118</x:v>
      </x:c>
      <x:c r="L316" s="5" t="n">
        <x:v>2.1924872721795086</x:v>
      </x:c>
      <x:c r="M316" s="5" t="n">
        <x:v>1363.709576372122</x:v>
      </x:c>
      <x:c r="N316" s="5" t="n">
        <x:v>0.03144094831061528</x:v>
      </x:c>
      <x:c r="O316" s="5" t="n">
        <x:v>0.06579232026959758</x:v>
      </x:c>
      <x:c r="P316" s="14" t="b">
        <x:v>1</x:v>
      </x:c>
    </x:row>
    <x:row r="317" ht="22" customHeight="1">
      <x:c r="A317" s="5" t="n">
        <x:v>2.5</x:v>
      </x:c>
      <x:c r="B317" s="6" t="n">
        <x:v>7</x:v>
      </x:c>
      <x:c r="C317" s="6" t="n">
        <x:v>3</x:v>
      </x:c>
      <x:c r="D317" s="5" t="str">
        <x:v>WMLE</x:v>
      </x:c>
      <x:c r="E317" s="5" t="str">
        <x:v>成功</x:v>
      </x:c>
      <x:c r="F317" s="5" t="n">
        <x:v>2.2547353051443935</x:v>
      </x:c>
      <x:c r="G317" s="5" t="n">
        <x:v>1194.2001641745146</x:v>
      </x:c>
      <x:c r="H317" s="5" t="n">
        <x:v>619.5305248712409</x:v>
      </x:c>
      <x:c r="I317" s="5" t="n">
        <x:f>H317-500</x:f>
        <x:v>119.53052487124091</x:v>
      </x:c>
      <x:c r="J317" s="5" t="n">
        <x:f>G317-1000</x:f>
        <x:v>194.2001641745146</x:v>
      </x:c>
      <x:c r="K317" s="5" t="n">
        <x:f>G317+H317</x:f>
        <x:v>1813.7306890457555</x:v>
      </x:c>
      <x:c r="L317" s="5" t="n">
        <x:v>2.571585158578255</x:v>
      </x:c>
      <x:c r="M317" s="5" t="n">
        <x:v>1324.0808369407177</x:v>
      </x:c>
      <x:c r="N317" s="5" t="n">
        <x:v>-0.024272414495860373</x:v>
      </x:c>
      <x:c r="O317" s="5" t="n">
        <x:v>-0.024272414495860373</x:v>
      </x:c>
      <x:c r="P317" s="14" t="b">
        <x:v>0</x:v>
      </x:c>
    </x:row>
    <x:row r="318" ht="22" customHeight="1">
      <x:c r="A318" s="5" t="n">
        <x:v>2.5</x:v>
      </x:c>
      <x:c r="B318" s="6" t="n">
        <x:v>7</x:v>
      </x:c>
      <x:c r="C318" s="6" t="n">
        <x:v>3</x:v>
      </x:c>
      <x:c r="D318" s="5" t="str">
        <x:v>MLE</x:v>
      </x:c>
      <x:c r="E318" s="5" t="str">
        <x:v>成功</x:v>
      </x:c>
      <x:c r="F318" s="5" t="n">
        <x:v>3.6450332776859966</x:v>
      </x:c>
      <x:c r="G318" s="5" t="n">
        <x:v>1563.198459320843</x:v>
      </x:c>
      <x:c r="H318" s="5" t="n">
        <x:v>275.51478159718454</x:v>
      </x:c>
      <x:c r="I318" s="5" t="n">
        <x:f>H318-500</x:f>
        <x:v>-224.48521840281546</x:v>
      </x:c>
      <x:c r="J318" s="5" t="n">
        <x:f>G318-1000</x:f>
        <x:v>563.1984593208431</x:v>
      </x:c>
      <x:c r="K318" s="5" t="n">
        <x:f>G318+H318</x:f>
        <x:v>1838.7132409180276</x:v>
      </x:c>
      <x:c r="L318" s="5" t="n">
        <x:v>3.002027667651986</x:v>
      </x:c>
      <x:c r="M318" s="5" t="n">
        <x:v>1325.3763681844723</x:v>
      </x:c>
      <x:c r="N318" s="5" t="n">
        <x:v>-0.01859126937694749</x:v>
      </x:c>
      <x:c r="O318" s="5" t="n">
        <x:v>-0.01859126937694749</x:v>
      </x:c>
      <x:c r="P318" s="14" t="b">
        <x:v>0</x:v>
      </x:c>
    </x:row>
    <x:row r="319" ht="22" customHeight="1">
      <x:c r="A319" s="5" t="n">
        <x:v>2.5</x:v>
      </x:c>
      <x:c r="B319" s="6" t="n">
        <x:v>7</x:v>
      </x:c>
      <x:c r="C319" s="6" t="n">
        <x:v>3</x:v>
      </x:c>
      <x:c r="D319" s="5" t="str">
        <x:v>LRE Park</x:v>
      </x:c>
      <x:c r="E319" s="5" t="str">
        <x:v>成功</x:v>
      </x:c>
      <x:c r="F319" s="5" t="n">
        <x:v>3.5898818237704737</x:v>
      </x:c>
      <x:c r="G319" s="5" t="n">
        <x:v>1868.5956084024497</x:v>
      </x:c>
      <x:c r="H319" s="5" t="n">
        <x:v>0</x:v>
      </x:c>
      <x:c r="I319" s="5" t="n">
        <x:f>H319-500</x:f>
        <x:v>-500</x:v>
      </x:c>
      <x:c r="J319" s="5" t="n">
        <x:f>G319-1000</x:f>
        <x:v>868.5956084024497</x:v>
      </x:c>
      <x:c r="K319" s="5" t="n">
        <x:f>G319+H319</x:f>
        <x:v>1868.5956084024497</x:v>
      </x:c>
      <x:c r="L319" s="5" t="n">
        <x:v>2.281369250012176</x:v>
      </x:c>
      <x:c r="M319" s="5" t="n">
        <x:v>1357.5923150364595</x:v>
      </x:c>
      <x:c r="N319" s="5" t="n">
        <x:v>0.02899694394814134</x:v>
      </x:c>
      <x:c r="O319" s="5" t="n">
        <x:v>0.06110349724530728</x:v>
      </x:c>
      <x:c r="P319" s="14" t="b">
        <x:v>1</x:v>
      </x:c>
    </x:row>
    <x:row r="320" ht="22" customHeight="1">
      <x:c r="A320" s="5" t="n">
        <x:v>2.5</x:v>
      </x:c>
      <x:c r="B320" s="6" t="n">
        <x:v>7</x:v>
      </x:c>
      <x:c r="C320" s="6" t="n">
        <x:v>4</x:v>
      </x:c>
      <x:c r="D320" s="5" t="str">
        <x:v>MDM δ=0.10</x:v>
      </x:c>
      <x:c r="E320" s="5" t="str">
        <x:v>成功</x:v>
      </x:c>
      <x:c r="F320" s="5" t="n">
        <x:v>2.686670708075047</x:v>
      </x:c>
      <x:c r="G320" s="5" t="n">
        <x:v>775.9847407920558</x:v>
      </x:c>
      <x:c r="H320" s="5" t="n">
        <x:v>785.0479827629941</x:v>
      </x:c>
      <x:c r="I320" s="5" t="n">
        <x:f>H320-500</x:f>
        <x:v>285.04798276299414</x:v>
      </x:c>
      <x:c r="J320" s="5" t="n">
        <x:f>G320-1000</x:f>
        <x:v>-224.01525920794415</x:v>
      </x:c>
      <x:c r="K320" s="5" t="n">
        <x:f>G320+H320</x:f>
        <x:v>1561.0327235550499</x:v>
      </x:c>
      <x:c r="L320" s="5" t="n">
        <x:v>4.0885536919318275</x:v>
      </x:c>
      <x:c r="M320" s="5" t="n">
        <x:v>1065.6169549873357</x:v>
      </x:c>
      <x:c r="N320" s="5" t="n">
        <x:v>0.030220668051653802</x:v>
      </x:c>
      <x:c r="O320" s="5" t="n">
        <x:v>-0.06977933194834621</x:v>
      </x:c>
      <x:c r="P320" s="14" t="b">
        <x:v>0</x:v>
      </x:c>
    </x:row>
    <x:row r="321" ht="22" customHeight="1">
      <x:c r="A321" s="5" t="n">
        <x:v>2.5</x:v>
      </x:c>
      <x:c r="B321" s="6" t="n">
        <x:v>7</x:v>
      </x:c>
      <x:c r="C321" s="6" t="n">
        <x:v>4</x:v>
      </x:c>
      <x:c r="D321" s="5" t="str">
        <x:v>LSE</x:v>
      </x:c>
      <x:c r="E321" s="5" t="str">
        <x:v>成功</x:v>
      </x:c>
      <x:c r="F321" s="5" t="n">
        <x:v>6.885049838869034</x:v>
      </x:c>
      <x:c r="G321" s="5" t="n">
        <x:v>1577.0878521465581</x:v>
      </x:c>
      <x:c r="H321" s="5" t="n">
        <x:v>0</x:v>
      </x:c>
      <x:c r="I321" s="5" t="n">
        <x:f>H321-500</x:f>
        <x:v>-500</x:v>
      </x:c>
      <x:c r="J321" s="5" t="n">
        <x:f>G321-1000</x:f>
        <x:v>577.0878521465581</x:v>
      </x:c>
      <x:c r="K321" s="5" t="n">
        <x:f>G321+H321</x:f>
        <x:v>1577.0878521465581</x:v>
      </x:c>
      <x:c r="L321" s="5" t="n">
        <x:v>4.341056862229401</x:v>
      </x:c>
      <x:c r="M321" s="5" t="n">
        <x:v>1073.696771940196</x:v>
      </x:c>
      <x:c r="N321" s="5" t="n">
        <x:v>0.032176250062483924</x:v>
      </x:c>
      <x:c r="O321" s="5" t="n">
        <x:v>0.019209642643236435</x:v>
      </x:c>
      <x:c r="P321" s="14" t="b">
        <x:v>1</x:v>
      </x:c>
    </x:row>
    <x:row r="322" ht="22" customHeight="1">
      <x:c r="A322" s="5" t="n">
        <x:v>2.5</x:v>
      </x:c>
      <x:c r="B322" s="6" t="n">
        <x:v>7</x:v>
      </x:c>
      <x:c r="C322" s="6" t="n">
        <x:v>4</x:v>
      </x:c>
      <x:c r="D322" s="5" t="str">
        <x:v>LRE Bernard</x:v>
      </x:c>
      <x:c r="E322" s="5" t="str">
        <x:v>成功</x:v>
      </x:c>
      <x:c r="F322" s="5" t="n">
        <x:v>6.293485949502849</x:v>
      </x:c>
      <x:c r="G322" s="5" t="n">
        <x:v>1572.1964173346364</x:v>
      </x:c>
      <x:c r="H322" s="5" t="n">
        <x:v>0</x:v>
      </x:c>
      <x:c r="I322" s="5" t="n">
        <x:f>H322-500</x:f>
        <x:v>-500</x:v>
      </x:c>
      <x:c r="J322" s="5" t="n">
        <x:f>G322-1000</x:f>
        <x:v>572.1964173346364</x:v>
      </x:c>
      <x:c r="K322" s="5" t="n">
        <x:f>G322+H322</x:f>
        <x:v>1572.1964173346364</x:v>
      </x:c>
      <x:c r="L322" s="5" t="n">
        <x:v>3.94532315348052</x:v>
      </x:c>
      <x:c r="M322" s="5" t="n">
        <x:v>1069.2089953073316</x:v>
      </x:c>
      <x:c r="N322" s="5" t="n">
        <x:v>0.037316811871884736</x:v>
      </x:c>
      <x:c r="O322" s="5" t="n">
        <x:v>0.02385465703858003</x:v>
      </x:c>
      <x:c r="P322" s="14" t="b">
        <x:v>1</x:v>
      </x:c>
    </x:row>
    <x:row r="323" ht="22" customHeight="1">
      <x:c r="A323" s="5" t="n">
        <x:v>2.5</x:v>
      </x:c>
      <x:c r="B323" s="6" t="n">
        <x:v>7</x:v>
      </x:c>
      <x:c r="C323" s="6" t="n">
        <x:v>4</x:v>
      </x:c>
      <x:c r="D323" s="5" t="str">
        <x:v>WMLE</x:v>
      </x:c>
      <x:c r="E323" s="5" t="str">
        <x:v>成功</x:v>
      </x:c>
      <x:c r="F323" s="5" t="n">
        <x:v>3.152882276884494</x:v>
      </x:c>
      <x:c r="G323" s="5" t="n">
        <x:v>744.1793092520744</x:v>
      </x:c>
      <x:c r="H323" s="5" t="n">
        <x:v>797.7936724418804</x:v>
      </x:c>
      <x:c r="I323" s="5" t="n">
        <x:f>H323-500</x:f>
        <x:v>297.7936724418804</x:v>
      </x:c>
      <x:c r="J323" s="5" t="n">
        <x:f>G323-1000</x:f>
        <x:v>-255.8206907479256</x:v>
      </x:c>
      <x:c r="K323" s="5" t="n">
        <x:f>G323+H323</x:f>
        <x:v>1541.9729816939548</x:v>
      </x:c>
      <x:c r="L323" s="5" t="n">
        <x:v>4.791520439353338</x:v>
      </x:c>
      <x:c r="M323" s="5" t="n">
        <x:v>1050.9575504443742</x:v>
      </x:c>
      <x:c r="N323" s="5" t="n">
        <x:v>-0.012893163807659036</x:v>
      </x:c>
      <x:c r="O323" s="5" t="n">
        <x:v>-0.012893163807659036</x:v>
      </x:c>
      <x:c r="P323" s="14" t="b">
        <x:v>0</x:v>
      </x:c>
    </x:row>
    <x:row r="324" ht="22" customHeight="1">
      <x:c r="A324" s="5" t="n">
        <x:v>2.5</x:v>
      </x:c>
      <x:c r="B324" s="6" t="n">
        <x:v>7</x:v>
      </x:c>
      <x:c r="C324" s="6" t="n">
        <x:v>4</x:v>
      </x:c>
      <x:c r="D324" s="5" t="str">
        <x:v>MLE</x:v>
      </x:c>
      <x:c r="E324" s="5" t="str">
        <x:v>成功</x:v>
      </x:c>
      <x:c r="F324" s="5" t="n">
        <x:v>8.757419529927803</x:v>
      </x:c>
      <x:c r="G324" s="5" t="n">
        <x:v>1557.6295956815152</x:v>
      </x:c>
      <x:c r="H324" s="5" t="n">
        <x:v>0</x:v>
      </x:c>
      <x:c r="I324" s="5" t="n">
        <x:f>H324-500</x:f>
        <x:v>-500</x:v>
      </x:c>
      <x:c r="J324" s="5" t="n">
        <x:f>G324-1000</x:f>
        <x:v>557.6295956815152</x:v>
      </x:c>
      <x:c r="K324" s="5" t="n">
        <x:f>G324+H324</x:f>
        <x:v>1557.6295956815152</x:v>
      </x:c>
      <x:c r="L324" s="5" t="n">
        <x:v>5.652883487383241</x:v>
      </x:c>
      <x:c r="M324" s="5" t="n">
        <x:v>1051.5806135780758</x:v>
      </x:c>
      <x:c r="N324" s="5" t="n">
        <x:v>-0.042783227037633716</x:v>
      </x:c>
      <x:c r="O324" s="5" t="n">
        <x:v>-0.042783227037633716</x:v>
      </x:c>
      <x:c r="P324" s="14" t="b">
        <x:v>1</x:v>
      </x:c>
    </x:row>
    <x:row r="325" ht="22" customHeight="1">
      <x:c r="A325" s="5" t="n">
        <x:v>2.5</x:v>
      </x:c>
      <x:c r="B325" s="6" t="n">
        <x:v>7</x:v>
      </x:c>
      <x:c r="C325" s="6" t="n">
        <x:v>4</x:v>
      </x:c>
      <x:c r="D325" s="5" t="str">
        <x:v>LRE Park</x:v>
      </x:c>
      <x:c r="E325" s="5" t="str">
        <x:v>成功</x:v>
      </x:c>
      <x:c r="F325" s="5" t="n">
        <x:v>6.54230318462127</x:v>
      </x:c>
      <x:c r="G325" s="5" t="n">
        <x:v>1569.8558975435917</x:v>
      </x:c>
      <x:c r="H325" s="5" t="n">
        <x:v>0</x:v>
      </x:c>
      <x:c r="I325" s="5" t="n">
        <x:f>H325-500</x:f>
        <x:v>-500</x:v>
      </x:c>
      <x:c r="J325" s="5" t="n">
        <x:f>G325-1000</x:f>
        <x:v>569.8558975435917</x:v>
      </x:c>
      <x:c r="K325" s="5" t="n">
        <x:f>G325+H325</x:f>
        <x:v>1569.8558975435917</x:v>
      </x:c>
      <x:c r="L325" s="5" t="n">
        <x:v>4.102813136777297</x:v>
      </x:c>
      <x:c r="M325" s="5" t="n">
        <x:v>1066.6214509016113</x:v>
      </x:c>
      <x:c r="N325" s="5" t="n">
        <x:v>0.03603961308454917</x:v>
      </x:c>
      <x:c r="O325" s="5" t="n">
        <x:v>0.021553834328447152</x:v>
      </x:c>
      <x:c r="P325" s="14" t="b">
        <x:v>1</x:v>
      </x:c>
    </x:row>
    <x:row r="326" ht="22" customHeight="1">
      <x:c r="A326" s="5" t="n">
        <x:v>2.5</x:v>
      </x:c>
      <x:c r="B326" s="6" t="n">
        <x:v>7</x:v>
      </x:c>
      <x:c r="C326" s="6" t="n">
        <x:v>5</x:v>
      </x:c>
      <x:c r="D326" s="5" t="str">
        <x:v>MDM δ=0.10</x:v>
      </x:c>
      <x:c r="E326" s="5" t="str">
        <x:v>成功</x:v>
      </x:c>
      <x:c r="F326" s="5" t="n">
        <x:v>1.9210837197386925</x:v>
      </x:c>
      <x:c r="G326" s="5" t="n">
        <x:v>650.5999128078818</x:v>
      </x:c>
      <x:c r="H326" s="5" t="n">
        <x:v>757.7322240458457</x:v>
      </x:c>
      <x:c r="I326" s="5" t="n">
        <x:f>H326-500</x:f>
        <x:v>257.73222404584567</x:v>
      </x:c>
      <x:c r="J326" s="5" t="n">
        <x:f>G326-1000</x:f>
        <x:v>-349.40008719211824</x:v>
      </x:c>
      <x:c r="K326" s="5" t="n">
        <x:f>G326+H326</x:f>
        <x:v>1408.3321368537274</x:v>
      </x:c>
      <x:c r="L326" s="5" t="n">
        <x:v>3.0505105468120894</x:v>
      </x:c>
      <x:c r="M326" s="5" t="n">
        <x:v>924.2369905201476</x:v>
      </x:c>
      <x:c r="N326" s="5" t="n">
        <x:v>0.021777174281862627</x:v>
      </x:c>
      <x:c r="O326" s="5" t="n">
        <x:v>-0.07822282571813738</x:v>
      </x:c>
      <x:c r="P326" s="14" t="b">
        <x:v>0</x:v>
      </x:c>
    </x:row>
    <x:row r="327" ht="22" customHeight="1">
      <x:c r="A327" s="5" t="n">
        <x:v>2.5</x:v>
      </x:c>
      <x:c r="B327" s="6" t="n">
        <x:v>7</x:v>
      </x:c>
      <x:c r="C327" s="6" t="n">
        <x:v>5</x:v>
      </x:c>
      <x:c r="D327" s="5" t="str">
        <x:v>LSE</x:v>
      </x:c>
      <x:c r="E327" s="5" t="str">
        <x:v>成功</x:v>
      </x:c>
      <x:c r="F327" s="5" t="n">
        <x:v>3.4302551941225192</x:v>
      </x:c>
      <x:c r="G327" s="5" t="n">
        <x:v>1000.3048641512913</x:v>
      </x:c>
      <x:c r="H327" s="5" t="n">
        <x:v>437.2714542597527</x:v>
      </x:c>
      <x:c r="I327" s="5" t="n">
        <x:f>H327-500</x:f>
        <x:v>-62.728545740247284</x:v>
      </x:c>
      <x:c r="J327" s="5" t="n">
        <x:f>G327-1000</x:f>
        <x:v>0.3048641512913264</x:v>
      </x:c>
      <x:c r="K327" s="5" t="n">
        <x:f>G327+H327</x:f>
        <x:v>1437.576318411044</x:v>
      </x:c>
      <x:c r="L327" s="5" t="n">
        <x:v>3.151747770026401</x:v>
      </x:c>
      <x:c r="M327" s="5" t="n">
        <x:v>935.4557666902626</x:v>
      </x:c>
      <x:c r="N327" s="5" t="n">
        <x:v>0.07919759667744863</x:v>
      </x:c>
      <x:c r="O327" s="5" t="n">
        <x:v>0.0022098863294850446</x:v>
      </x:c>
      <x:c r="P327" s="14" t="b">
        <x:v>0</x:v>
      </x:c>
    </x:row>
    <x:row r="328" ht="22" customHeight="1">
      <x:c r="A328" s="5" t="n">
        <x:v>2.5</x:v>
      </x:c>
      <x:c r="B328" s="6" t="n">
        <x:v>7</x:v>
      </x:c>
      <x:c r="C328" s="6" t="n">
        <x:v>5</x:v>
      </x:c>
      <x:c r="D328" s="5" t="str">
        <x:v>LRE Bernard</x:v>
      </x:c>
      <x:c r="E328" s="5" t="str">
        <x:v>成功</x:v>
      </x:c>
      <x:c r="F328" s="5" t="n">
        <x:v>3.6725728420350396</x:v>
      </x:c>
      <x:c r="G328" s="5" t="n">
        <x:v>1189.0883343653816</x:v>
      </x:c>
      <x:c r="H328" s="5" t="n">
        <x:v>255.19862435400964</x:v>
      </x:c>
      <x:c r="I328" s="5" t="n">
        <x:f>H328-500</x:f>
        <x:v>-244.80137564599036</x:v>
      </x:c>
      <x:c r="J328" s="5" t="n">
        <x:f>G328-1000</x:f>
        <x:v>189.08833436538157</x:v>
      </x:c>
      <x:c r="K328" s="5" t="n">
        <x:f>G328+H328</x:f>
        <x:v>1444.2869587193911</x:v>
      </x:c>
      <x:c r="L328" s="5" t="n">
        <x:v>2.737915885831556</x:v>
      </x:c>
      <x:c r="M328" s="5" t="n">
        <x:v>937.7290395257622</x:v>
      </x:c>
      <x:c r="N328" s="5" t="n">
        <x:v>0.07556516960249482</x:v>
      </x:c>
      <x:c r="O328" s="5" t="n">
        <x:v>0.007258107737051489</x:v>
      </x:c>
      <x:c r="P328" s="14" t="b">
        <x:v>0</x:v>
      </x:c>
    </x:row>
    <x:row r="329" ht="22" customHeight="1">
      <x:c r="A329" s="5" t="n">
        <x:v>2.5</x:v>
      </x:c>
      <x:c r="B329" s="6" t="n">
        <x:v>7</x:v>
      </x:c>
      <x:c r="C329" s="6" t="n">
        <x:v>5</x:v>
      </x:c>
      <x:c r="D329" s="5" t="str">
        <x:v>WMLE</x:v>
      </x:c>
      <x:c r="E329" s="5" t="str">
        <x:v>成功</x:v>
      </x:c>
      <x:c r="F329" s="5" t="n">
        <x:v>1.575711633125695</x:v>
      </x:c>
      <x:c r="G329" s="5" t="n">
        <x:v>540.8839456510112</x:v>
      </x:c>
      <x:c r="H329" s="5" t="n">
        <x:v>843.3080688971656</x:v>
      </x:c>
      <x:c r="I329" s="5" t="n">
        <x:f>H329-500</x:f>
        <x:v>343.30806889716564</x:v>
      </x:c>
      <x:c r="J329" s="5" t="n">
        <x:f>G329-1000</x:f>
        <x:v>-459.11605434898877</x:v>
      </x:c>
      <x:c r="K329" s="5" t="n">
        <x:f>G329+H329</x:f>
        <x:v>1384.1920145481768</x:v>
      </x:c>
      <x:c r="L329" s="5" t="n">
        <x:v>3.081546391623484</x:v>
      </x:c>
      <x:c r="M329" s="5" t="n">
        <x:v>918.940966259969</x:v>
      </x:c>
      <x:c r="N329" s="5" t="n">
        <x:v>-0.041706794627093924</x:v>
      </x:c>
      <x:c r="O329" s="5" t="n">
        <x:v>-0.041706794627093924</x:v>
      </x:c>
      <x:c r="P329" s="14" t="b">
        <x:v>0</x:v>
      </x:c>
    </x:row>
    <x:row r="330" ht="22" customHeight="1">
      <x:c r="A330" s="5" t="n">
        <x:v>2.5</x:v>
      </x:c>
      <x:c r="B330" s="6" t="n">
        <x:v>7</x:v>
      </x:c>
      <x:c r="C330" s="6" t="n">
        <x:v>5</x:v>
      </x:c>
      <x:c r="D330" s="5" t="str">
        <x:v>MLE</x:v>
      </x:c>
      <x:c r="E330" s="5" t="str">
        <x:v>失败</x:v>
      </x:c>
      <x:c r="F330" s="5"/>
      <x:c r="G330" s="5"/>
      <x:c r="H330" s="5"/>
      <x:c r="I330" s="5"/>
      <x:c r="J330" s="5"/>
      <x:c r="K330" s="5"/>
      <x:c r="L330" s="5" t="n">
        <x:v>3.59816282933136</x:v>
      </x:c>
      <x:c r="M330" s="5" t="n">
        <x:v>920.1724922005001</x:v>
      </x:c>
      <x:c r="N330" s="5" t="n">
        <x:v>0.019264294196051374</x:v>
      </x:c>
      <x:c r="O330" s="5" t="n">
        <x:v>0.019264294196051374</x:v>
      </x:c>
      <x:c r="P330" s="14" t="b">
        <x:v>0</x:v>
      </x:c>
    </x:row>
    <x:row r="331" ht="22" customHeight="1">
      <x:c r="A331" s="5" t="n">
        <x:v>2.5</x:v>
      </x:c>
      <x:c r="B331" s="6" t="n">
        <x:v>7</x:v>
      </x:c>
      <x:c r="C331" s="6" t="n">
        <x:v>5</x:v>
      </x:c>
      <x:c r="D331" s="5" t="str">
        <x:v>LRE Park</x:v>
      </x:c>
      <x:c r="E331" s="5" t="str">
        <x:v>成功</x:v>
      </x:c>
      <x:c r="F331" s="5" t="n">
        <x:v>3.5106132815711324</x:v>
      </x:c>
      <x:c r="G331" s="5" t="n">
        <x:v>1108.5519433796435</x:v>
      </x:c>
      <x:c r="H331" s="5" t="n">
        <x:v>331.3564323792509</x:v>
      </x:c>
      <x:c r="I331" s="5" t="n">
        <x:f>H331-500</x:f>
        <x:v>-168.64356762074908</x:v>
      </x:c>
      <x:c r="J331" s="5" t="n">
        <x:f>G331-1000</x:f>
        <x:v>108.55194337964349</x:v>
      </x:c>
      <x:c r="K331" s="5" t="n">
        <x:f>G331+H331</x:f>
        <x:v>1439.9083757588944</x:v>
      </x:c>
      <x:c r="L331" s="5" t="n">
        <x:v>2.8400244086841306</x:v>
      </x:c>
      <x:c r="M331" s="5" t="n">
        <x:v>934.8911427424065</x:v>
      </x:c>
      <x:c r="N331" s="5" t="n">
        <x:v>0.07900403059950478</x:v>
      </x:c>
      <x:c r="O331" s="5" t="n">
        <x:v>0.00530956109634495</x:v>
      </x:c>
      <x:c r="P331" s="14" t="b">
        <x:v>0</x:v>
      </x:c>
    </x:row>
    <x:row r="332" ht="22" customHeight="1">
      <x:c r="A332" s="5" t="n">
        <x:v>2.5</x:v>
      </x:c>
      <x:c r="B332" s="6" t="n">
        <x:v>7</x:v>
      </x:c>
      <x:c r="C332" s="6" t="n">
        <x:v>6</x:v>
      </x:c>
      <x:c r="D332" s="5" t="str">
        <x:v>MDM δ=0.10</x:v>
      </x:c>
      <x:c r="E332" s="5" t="str">
        <x:v>成功</x:v>
      </x:c>
      <x:c r="F332" s="5" t="n">
        <x:v>0.8397384990488342</x:v>
      </x:c>
      <x:c r="G332" s="5" t="n">
        <x:v>429.8358487642182</x:v>
      </x:c>
      <x:c r="H332" s="5" t="n">
        <x:v>988.486377211426</x:v>
      </x:c>
      <x:c r="I332" s="5" t="n">
        <x:f>H332-500</x:f>
        <x:v>488.486377211426</x:v>
      </x:c>
      <x:c r="J332" s="5" t="n">
        <x:f>G332-1000</x:f>
        <x:v>-570.1641512357818</x:v>
      </x:c>
      <x:c r="K332" s="5" t="n">
        <x:f>G332+H332</x:f>
        <x:v>1418.3222259756442</x:v>
      </x:c>
      <x:c r="L332" s="5" t="n">
        <x:v>2.8559691075699427</x:v>
      </x:c>
      <x:c r="M332" s="5" t="n">
        <x:v>996.4020474408626</x:v>
      </x:c>
      <x:c r="N332" s="5" t="n">
        <x:v>-0.04339696011005792</x:v>
      </x:c>
      <x:c r="O332" s="5" t="n">
        <x:v>-0.14339696011005792</x:v>
      </x:c>
      <x:c r="P332" s="14" t="b">
        <x:v>0</x:v>
      </x:c>
    </x:row>
    <x:row r="333" ht="22" customHeight="1">
      <x:c r="A333" s="5" t="n">
        <x:v>2.5</x:v>
      </x:c>
      <x:c r="B333" s="6" t="n">
        <x:v>7</x:v>
      </x:c>
      <x:c r="C333" s="6" t="n">
        <x:v>6</x:v>
      </x:c>
      <x:c r="D333" s="5" t="str">
        <x:v>LSE</x:v>
      </x:c>
      <x:c r="E333" s="5" t="str">
        <x:v>成功</x:v>
      </x:c>
      <x:c r="F333" s="5" t="n">
        <x:v>0.8638643961946314</x:v>
      </x:c>
      <x:c r="G333" s="5" t="n">
        <x:v>430.5860876668622</x:v>
      </x:c>
      <x:c r="H333" s="5" t="n">
        <x:v>993.3232048840059</x:v>
      </x:c>
      <x:c r="I333" s="5" t="n">
        <x:f>H333-500</x:f>
        <x:v>493.3232048840059</x:v>
      </x:c>
      <x:c r="J333" s="5" t="n">
        <x:f>G333-1000</x:f>
        <x:v>-569.4139123331378</x:v>
      </x:c>
      <x:c r="K333" s="5" t="n">
        <x:f>G333+H333</x:f>
        <x:v>1423.909292550868</x:v>
      </x:c>
      <x:c r="L333" s="5" t="n">
        <x:v>3.009136054983181</x:v>
      </x:c>
      <x:c r="M333" s="5" t="n">
        <x:v>998.5688650618245</x:v>
      </x:c>
      <x:c r="N333" s="5" t="n">
        <x:v>0.1676710244906192</x:v>
      </x:c>
      <x:c r="O333" s="5" t="n">
        <x:v>-0.11632627452962119</x:v>
      </x:c>
      <x:c r="P333" s="14" t="b">
        <x:v>0</x:v>
      </x:c>
    </x:row>
    <x:row r="334" ht="22" customHeight="1">
      <x:c r="A334" s="5" t="n">
        <x:v>2.5</x:v>
      </x:c>
      <x:c r="B334" s="6" t="n">
        <x:v>7</x:v>
      </x:c>
      <x:c r="C334" s="6" t="n">
        <x:v>6</x:v>
      </x:c>
      <x:c r="D334" s="5" t="str">
        <x:v>LRE Bernard</x:v>
      </x:c>
      <x:c r="E334" s="5" t="str">
        <x:v>成功</x:v>
      </x:c>
      <x:c r="F334" s="5" t="n">
        <x:v>0.8240112216474658</x:v>
      </x:c>
      <x:c r="G334" s="5" t="n">
        <x:v>422.53051638012903</x:v>
      </x:c>
      <x:c r="H334" s="5" t="n">
        <x:v>989.9828399462295</x:v>
      </x:c>
      <x:c r="I334" s="5" t="n">
        <x:f>H334-500</x:f>
        <x:v>489.98283994622955</x:v>
      </x:c>
      <x:c r="J334" s="5" t="n">
        <x:f>G334-1000</x:f>
        <x:v>-577.469483619871</x:v>
      </x:c>
      <x:c r="K334" s="5" t="n">
        <x:f>G334+H334</x:f>
        <x:v>1412.5133563263585</x:v>
      </x:c>
      <x:c r="L334" s="5" t="n">
        <x:v>2.3747811119192286</x:v>
      </x:c>
      <x:c r="M334" s="5" t="n">
        <x:v>1020.9068023970352</x:v>
      </x:c>
      <x:c r="N334" s="5" t="n">
        <x:v>0.15593875681662328</x:v>
      </x:c>
      <x:c r="O334" s="5" t="n">
        <x:v>-0.11244297871138009</x:v>
      </x:c>
      <x:c r="P334" s="14" t="b">
        <x:v>0</x:v>
      </x:c>
    </x:row>
    <x:row r="335" ht="22" customHeight="1">
      <x:c r="A335" s="5" t="n">
        <x:v>2.5</x:v>
      </x:c>
      <x:c r="B335" s="6" t="n">
        <x:v>7</x:v>
      </x:c>
      <x:c r="C335" s="6" t="n">
        <x:v>6</x:v>
      </x:c>
      <x:c r="D335" s="5" t="str">
        <x:v>WMLE</x:v>
      </x:c>
      <x:c r="E335" s="5" t="str">
        <x:v>成功</x:v>
      </x:c>
      <x:c r="F335" s="5" t="n">
        <x:v>0.8483234492130577</x:v>
      </x:c>
      <x:c r="G335" s="5" t="n">
        <x:v>392.0473231201975</x:v>
      </x:c>
      <x:c r="H335" s="5" t="n">
        <x:v>994.767079849421</x:v>
      </x:c>
      <x:c r="I335" s="5" t="n">
        <x:f>H335-500</x:f>
        <x:v>494.76707984942095</x:v>
      </x:c>
      <x:c r="J335" s="5" t="n">
        <x:f>G335-1000</x:f>
        <x:v>-607.9526768798025</x:v>
      </x:c>
      <x:c r="K335" s="5" t="n">
        <x:f>G335+H335</x:f>
        <x:v>1386.8144029696184</x:v>
      </x:c>
      <x:c r="L335" s="5" t="n">
        <x:v>2.2891463644558594</x:v>
      </x:c>
      <x:c r="M335" s="5" t="n">
        <x:v>1006.410993591306</x:v>
      </x:c>
      <x:c r="N335" s="5" t="n">
        <x:v>-0.16290504583698384</x:v>
      </x:c>
      <x:c r="O335" s="5" t="n">
        <x:v>-0.16290504583698384</x:v>
      </x:c>
      <x:c r="P335" s="14" t="b">
        <x:v>0</x:v>
      </x:c>
    </x:row>
    <x:row r="336" ht="22" customHeight="1">
      <x:c r="A336" s="5" t="n">
        <x:v>2.5</x:v>
      </x:c>
      <x:c r="B336" s="6" t="n">
        <x:v>7</x:v>
      </x:c>
      <x:c r="C336" s="6" t="n">
        <x:v>6</x:v>
      </x:c>
      <x:c r="D336" s="5" t="str">
        <x:v>MLE</x:v>
      </x:c>
      <x:c r="E336" s="5" t="str">
        <x:v>失败</x:v>
      </x:c>
      <x:c r="F336" s="5"/>
      <x:c r="G336" s="5"/>
      <x:c r="H336" s="5"/>
      <x:c r="I336" s="5"/>
      <x:c r="J336" s="5"/>
      <x:c r="K336" s="5"/>
      <x:c r="L336" s="5" t="n">
        <x:v>2.611620694264749</x:v>
      </x:c>
      <x:c r="M336" s="5" t="n">
        <x:v>1008.3900382350159</x:v>
      </x:c>
      <x:c r="N336" s="5" t="n">
        <x:v>0.20225303483542567</x:v>
      </x:c>
      <x:c r="O336" s="5" t="n">
        <x:v>0.20225303483542567</x:v>
      </x:c>
      <x:c r="P336" s="14" t="b">
        <x:v>0</x:v>
      </x:c>
    </x:row>
    <x:row r="337" ht="22" customHeight="1">
      <x:c r="A337" s="5" t="n">
        <x:v>2.5</x:v>
      </x:c>
      <x:c r="B337" s="6" t="n">
        <x:v>7</x:v>
      </x:c>
      <x:c r="C337" s="6" t="n">
        <x:v>6</x:v>
      </x:c>
      <x:c r="D337" s="5" t="str">
        <x:v>LRE Park</x:v>
      </x:c>
      <x:c r="E337" s="5" t="str">
        <x:v>成功</x:v>
      </x:c>
      <x:c r="F337" s="5" t="n">
        <x:v>0.8429056204883306</x:v>
      </x:c>
      <x:c r="G337" s="5" t="n">
        <x:v>415.2681773665361</x:v>
      </x:c>
      <x:c r="H337" s="5" t="n">
        <x:v>991.6355182956762</x:v>
      </x:c>
      <x:c r="I337" s="5" t="n">
        <x:f>H337-500</x:f>
        <x:v>491.6355182956762</x:v>
      </x:c>
      <x:c r="J337" s="5" t="n">
        <x:f>G337-1000</x:f>
        <x:v>-584.7318226334639</x:v>
      </x:c>
      <x:c r="K337" s="5" t="n">
        <x:f>G337+H337</x:f>
        <x:v>1406.9036956622124</x:v>
      </x:c>
      <x:c r="L337" s="5" t="n">
        <x:v>2.460602641702113</x:v>
      </x:c>
      <x:c r="M337" s="5" t="n">
        <x:v>1017.5843629013297</x:v>
      </x:c>
      <x:c r="N337" s="5" t="n">
        <x:v>0.1609511504235137</x:v>
      </x:c>
      <x:c r="O337" s="5" t="n">
        <x:v>-0.11370846583202976</x:v>
      </x:c>
      <x:c r="P337" s="14" t="b">
        <x:v>0</x:v>
      </x:c>
    </x:row>
    <x:row r="338" ht="22" customHeight="1">
      <x:c r="A338" s="5" t="n">
        <x:v>2.5</x:v>
      </x:c>
      <x:c r="B338" s="6" t="n">
        <x:v>7</x:v>
      </x:c>
      <x:c r="C338" s="6" t="n">
        <x:v>7</x:v>
      </x:c>
      <x:c r="D338" s="5" t="str">
        <x:v>MDM δ=0.10</x:v>
      </x:c>
      <x:c r="E338" s="5" t="str">
        <x:v>成功</x:v>
      </x:c>
      <x:c r="F338" s="5" t="n">
        <x:v>3.0790945073655944</x:v>
      </x:c>
      <x:c r="G338" s="5" t="n">
        <x:v>1129.6794316127794</x:v>
      </x:c>
      <x:c r="H338" s="5" t="n">
        <x:v>354.05580231623367</x:v>
      </x:c>
      <x:c r="I338" s="5" t="n">
        <x:f>H338-500</x:f>
        <x:v>-145.94419768376633</x:v>
      </x:c>
      <x:c r="J338" s="5" t="n">
        <x:f>G338-1000</x:f>
        <x:v>129.67943161277935</x:v>
      </x:c>
      <x:c r="K338" s="5" t="n">
        <x:f>G338+H338</x:f>
        <x:v>1483.735233929013</x:v>
      </x:c>
      <x:c r="L338" s="5" t="n">
        <x:v>2.5431347358323406</x:v>
      </x:c>
      <x:c r="M338" s="5" t="n">
        <x:v>978.626665744142</x:v>
      </x:c>
      <x:c r="N338" s="5" t="n">
        <x:v>0.17625167859964908</x:v>
      </x:c>
      <x:c r="O338" s="5" t="n">
        <x:v>0.07625167859964907</x:v>
      </x:c>
      <x:c r="P338" s="14" t="b">
        <x:v>0</x:v>
      </x:c>
    </x:row>
    <x:row r="339" ht="22" customHeight="1">
      <x:c r="A339" s="5" t="n">
        <x:v>2.5</x:v>
      </x:c>
      <x:c r="B339" s="6" t="n">
        <x:v>7</x:v>
      </x:c>
      <x:c r="C339" s="6" t="n">
        <x:v>7</x:v>
      </x:c>
      <x:c r="D339" s="5" t="str">
        <x:v>LSE</x:v>
      </x:c>
      <x:c r="E339" s="5" t="str">
        <x:v>成功</x:v>
      </x:c>
      <x:c r="F339" s="5" t="n">
        <x:v>4.6116869314916205</x:v>
      </x:c>
      <x:c r="G339" s="5" t="n">
        <x:v>1500.8425660076873</x:v>
      </x:c>
      <x:c r="H339" s="5" t="n">
        <x:v>0</x:v>
      </x:c>
      <x:c r="I339" s="5" t="n">
        <x:f>H339-500</x:f>
        <x:v>-500</x:v>
      </x:c>
      <x:c r="J339" s="5" t="n">
        <x:f>G339-1000</x:f>
        <x:v>500.8425660076873</x:v>
      </x:c>
      <x:c r="K339" s="5" t="n">
        <x:f>G339+H339</x:f>
        <x:v>1500.8425660076873</x:v>
      </x:c>
      <x:c r="L339" s="5" t="n">
        <x:v>2.5840682649180233</x:v>
      </x:c>
      <x:c r="M339" s="5" t="n">
        <x:v>994.9437084579366</x:v>
      </x:c>
      <x:c r="N339" s="5" t="n">
        <x:v>0.06879915880375864</x:v>
      </x:c>
      <x:c r="O339" s="5" t="n">
        <x:v>0.1283471217639054</x:v>
      </x:c>
      <x:c r="P339" s="14" t="b">
        <x:v>1</x:v>
      </x:c>
    </x:row>
    <x:row r="340" ht="22" customHeight="1">
      <x:c r="A340" s="5" t="n">
        <x:v>2.5</x:v>
      </x:c>
      <x:c r="B340" s="6" t="n">
        <x:v>7</x:v>
      </x:c>
      <x:c r="C340" s="6" t="n">
        <x:v>7</x:v>
      </x:c>
      <x:c r="D340" s="5" t="str">
        <x:v>LRE Bernard</x:v>
      </x:c>
      <x:c r="E340" s="5" t="str">
        <x:v>成功</x:v>
      </x:c>
      <x:c r="F340" s="5" t="n">
        <x:v>4.15444366862072</x:v>
      </x:c>
      <x:c r="G340" s="5" t="n">
        <x:v>1496.5446112201923</x:v>
      </x:c>
      <x:c r="H340" s="5" t="n">
        <x:v>0</x:v>
      </x:c>
      <x:c r="I340" s="5" t="n">
        <x:f>H340-500</x:f>
        <x:v>-500</x:v>
      </x:c>
      <x:c r="J340" s="5" t="n">
        <x:f>G340-1000</x:f>
        <x:v>496.54461122019234</x:v>
      </x:c>
      <x:c r="K340" s="5" t="n">
        <x:f>G340+H340</x:f>
        <x:v>1496.5446112201923</x:v>
      </x:c>
      <x:c r="L340" s="5" t="n">
        <x:v>2.252938669186694</x:v>
      </x:c>
      <x:c r="M340" s="5" t="n">
        <x:v>997.0753180049358</x:v>
      </x:c>
      <x:c r="N340" s="5" t="n">
        <x:v>0.07922639022710565</x:v>
      </x:c>
      <x:c r="O340" s="5" t="n">
        <x:v>0.1381252045962178</x:v>
      </x:c>
      <x:c r="P340" s="14" t="b">
        <x:v>1</x:v>
      </x:c>
    </x:row>
    <x:row r="341" ht="22" customHeight="1">
      <x:c r="A341" s="5" t="n">
        <x:v>2.5</x:v>
      </x:c>
      <x:c r="B341" s="6" t="n">
        <x:v>7</x:v>
      </x:c>
      <x:c r="C341" s="6" t="n">
        <x:v>7</x:v>
      </x:c>
      <x:c r="D341" s="5" t="str">
        <x:v>WMLE</x:v>
      </x:c>
      <x:c r="E341" s="5" t="str">
        <x:v>成功</x:v>
      </x:c>
      <x:c r="F341" s="5" t="n">
        <x:v>3.8988464410722035</x:v>
      </x:c>
      <x:c r="G341" s="5" t="n">
        <x:v>1141.5227539910404</x:v>
      </x:c>
      <x:c r="H341" s="5" t="n">
        <x:v>319.50300509155056</x:v>
      </x:c>
      <x:c r="I341" s="5" t="n">
        <x:f>H341-500</x:f>
        <x:v>-180.49699490844944</x:v>
      </x:c>
      <x:c r="J341" s="5" t="n">
        <x:f>G341-1000</x:f>
        <x:v>141.52275399104042</x:v>
      </x:c>
      <x:c r="K341" s="5" t="n">
        <x:f>G341+H341</x:f>
        <x:v>1461.0257590825909</x:v>
      </x:c>
      <x:c r="L341" s="5" t="n">
        <x:v>3.0882564308632654</x:v>
      </x:c>
      <x:c r="M341" s="5" t="n">
        <x:v>953.8360505429889</x:v>
      </x:c>
      <x:c r="N341" s="5" t="n">
        <x:v>0.027483048010689126</x:v>
      </x:c>
      <x:c r="O341" s="5" t="n">
        <x:v>0.027483048010689126</x:v>
      </x:c>
      <x:c r="P341" s="14" t="b">
        <x:v>0</x:v>
      </x:c>
    </x:row>
    <x:row r="342" ht="22" customHeight="1">
      <x:c r="A342" s="5" t="n">
        <x:v>2.5</x:v>
      </x:c>
      <x:c r="B342" s="6" t="n">
        <x:v>7</x:v>
      </x:c>
      <x:c r="C342" s="6" t="n">
        <x:v>7</x:v>
      </x:c>
      <x:c r="D342" s="5" t="str">
        <x:v>MLE</x:v>
      </x:c>
      <x:c r="E342" s="5" t="str">
        <x:v>成功</x:v>
      </x:c>
      <x:c r="F342" s="5" t="n">
        <x:v>6.225602225281839</x:v>
      </x:c>
      <x:c r="G342" s="5" t="n">
        <x:v>1468.5364905896654</x:v>
      </x:c>
      <x:c r="H342" s="5" t="n">
        <x:v>0</x:v>
      </x:c>
      <x:c r="I342" s="5" t="n">
        <x:f>H342-500</x:f>
        <x:v>-500</x:v>
      </x:c>
      <x:c r="J342" s="5" t="n">
        <x:f>G342-1000</x:f>
        <x:v>468.5364905896654</x:v>
      </x:c>
      <x:c r="K342" s="5" t="n">
        <x:f>G342+H342</x:f>
        <x:v>1468.5364905896654</x:v>
      </x:c>
      <x:c r="L342" s="5" t="n">
        <x:v>3.672213091927284</x:v>
      </x:c>
      <x:c r="M342" s="5" t="n">
        <x:v>954.0019907130041</x:v>
      </x:c>
      <x:c r="N342" s="5" t="n">
        <x:v>-0.16761651716356132</x:v>
      </x:c>
      <x:c r="O342" s="5" t="n">
        <x:v>-0.16761651716356132</x:v>
      </x:c>
      <x:c r="P342" s="14" t="b">
        <x:v>1</x:v>
      </x:c>
    </x:row>
    <x:row r="343" ht="22" customHeight="1">
      <x:c r="A343" s="5" t="n">
        <x:v>2.5</x:v>
      </x:c>
      <x:c r="B343" s="6" t="n">
        <x:v>7</x:v>
      </x:c>
      <x:c r="C343" s="6" t="n">
        <x:v>7</x:v>
      </x:c>
      <x:c r="D343" s="5" t="str">
        <x:v>LRE Park</x:v>
      </x:c>
      <x:c r="E343" s="5" t="str">
        <x:v>成功</x:v>
      </x:c>
      <x:c r="F343" s="5" t="n">
        <x:v>4.323625509902688</x:v>
      </x:c>
      <x:c r="G343" s="5" t="n">
        <x:v>1492.9664159480153</x:v>
      </x:c>
      <x:c r="H343" s="5" t="n">
        <x:v>0</x:v>
      </x:c>
      <x:c r="I343" s="5" t="n">
        <x:f>H343-500</x:f>
        <x:v>-500</x:v>
      </x:c>
      <x:c r="J343" s="5" t="n">
        <x:f>G343-1000</x:f>
        <x:v>492.9664159480153</x:v>
      </x:c>
      <x:c r="K343" s="5" t="n">
        <x:f>G343+H343</x:f>
        <x:v>1492.9664159480153</x:v>
      </x:c>
      <x:c r="L343" s="5" t="n">
        <x:v>2.346654015554697</x:v>
      </x:c>
      <x:c r="M343" s="5" t="n">
        <x:v>992.4995566755779</x:v>
      </x:c>
      <x:c r="N343" s="5" t="n">
        <x:v>0.07502554608086742</x:v>
      </x:c>
      <x:c r="O343" s="5" t="n">
        <x:v>0.1328605394146365</x:v>
      </x:c>
      <x:c r="P343" s="14" t="b">
        <x:v>1</x:v>
      </x:c>
    </x:row>
    <x:row r="344" ht="22" customHeight="1">
      <x:c r="A344" s="5" t="n">
        <x:v>2.5</x:v>
      </x:c>
      <x:c r="B344" s="6" t="n">
        <x:v>7</x:v>
      </x:c>
      <x:c r="C344" s="6" t="n">
        <x:v>8</x:v>
      </x:c>
      <x:c r="D344" s="5" t="str">
        <x:v>MDM δ=0.10</x:v>
      </x:c>
      <x:c r="E344" s="5" t="str">
        <x:v>成功</x:v>
      </x:c>
      <x:c r="F344" s="5" t="n">
        <x:v>1.7357485708396356</x:v>
      </x:c>
      <x:c r="G344" s="5" t="n">
        <x:v>708.258143658382</x:v>
      </x:c>
      <x:c r="H344" s="5" t="n">
        <x:v>737.0516158393816</x:v>
      </x:c>
      <x:c r="I344" s="5" t="n">
        <x:f>H344-500</x:f>
        <x:v>237.0516158393816</x:v>
      </x:c>
      <x:c r="J344" s="5" t="n">
        <x:f>G344-1000</x:f>
        <x:v>-291.741856341618</x:v>
      </x:c>
      <x:c r="K344" s="5" t="n">
        <x:f>G344+H344</x:f>
        <x:v>1445.3097594977635</x:v>
      </x:c>
      <x:c r="L344" s="5" t="n">
        <x:v>2.706309866978665</x:v>
      </x:c>
      <x:c r="M344" s="5" t="n">
        <x:v>957.1201495187385</x:v>
      </x:c>
      <x:c r="N344" s="5" t="n">
        <x:v>0.001635582029916933</x:v>
      </x:c>
      <x:c r="O344" s="5" t="n">
        <x:v>-0.09836441797008308</x:v>
      </x:c>
      <x:c r="P344" s="14" t="b">
        <x:v>0</x:v>
      </x:c>
    </x:row>
    <x:row r="345" ht="22" customHeight="1">
      <x:c r="A345" s="5" t="n">
        <x:v>2.5</x:v>
      </x:c>
      <x:c r="B345" s="6" t="n">
        <x:v>7</x:v>
      </x:c>
      <x:c r="C345" s="6" t="n">
        <x:v>8</x:v>
      </x:c>
      <x:c r="D345" s="5" t="str">
        <x:v>LSE</x:v>
      </x:c>
      <x:c r="E345" s="5" t="str">
        <x:v>成功</x:v>
      </x:c>
      <x:c r="F345" s="5" t="n">
        <x:v>1.788661744222199</x:v>
      </x:c>
      <x:c r="G345" s="5" t="n">
        <x:v>699.6586999638413</x:v>
      </x:c>
      <x:c r="H345" s="5" t="n">
        <x:v>751.6059872360717</x:v>
      </x:c>
      <x:c r="I345" s="5" t="n">
        <x:f>H345-500</x:f>
        <x:v>251.60598723607166</x:v>
      </x:c>
      <x:c r="J345" s="5" t="n">
        <x:f>G345-1000</x:f>
        <x:v>-300.3413000361587</x:v>
      </x:c>
      <x:c r="K345" s="5" t="n">
        <x:f>G345+H345</x:f>
        <x:v>1451.264687199913</x:v>
      </x:c>
      <x:c r="L345" s="5" t="n">
        <x:v>2.8898577886991603</x:v>
      </x:c>
      <x:c r="M345" s="5" t="n">
        <x:v>964.9776892147846</x:v>
      </x:c>
      <x:c r="N345" s="5" t="n">
        <x:v>0.05386864478757547</x:v>
      </x:c>
      <x:c r="O345" s="5" t="n">
        <x:v>-0.04508162577687713</x:v>
      </x:c>
      <x:c r="P345" s="14" t="b">
        <x:v>0</x:v>
      </x:c>
    </x:row>
    <x:row r="346" ht="22" customHeight="1">
      <x:c r="A346" s="5" t="n">
        <x:v>2.5</x:v>
      </x:c>
      <x:c r="B346" s="6" t="n">
        <x:v>7</x:v>
      </x:c>
      <x:c r="C346" s="6" t="n">
        <x:v>8</x:v>
      </x:c>
      <x:c r="D346" s="5" t="str">
        <x:v>LRE Bernard</x:v>
      </x:c>
      <x:c r="E346" s="5" t="str">
        <x:v>成功</x:v>
      </x:c>
      <x:c r="F346" s="5" t="n">
        <x:v>1.7244508007808828</x:v>
      </x:c>
      <x:c r="G346" s="5" t="n">
        <x:v>724.4981687186483</x:v>
      </x:c>
      <x:c r="H346" s="5" t="n">
        <x:v>724.2530180012855</x:v>
      </x:c>
      <x:c r="I346" s="5" t="n">
        <x:f>H346-500</x:f>
        <x:v>224.25301800128545</x:v>
      </x:c>
      <x:c r="J346" s="5" t="n">
        <x:f>G346-1000</x:f>
        <x:v>-275.50183128135166</x:v>
      </x:c>
      <x:c r="K346" s="5" t="n">
        <x:f>G346+H346</x:f>
        <x:v>1448.7511867199337</x:v>
      </x:c>
      <x:c r="L346" s="5" t="n">
        <x:v>2.5753968367273834</x:v>
      </x:c>
      <x:c r="M346" s="5" t="n">
        <x:v>962.6071514771027</x:v>
      </x:c>
      <x:c r="N346" s="5" t="n">
        <x:v>0.05313211423441788</x:v>
      </x:c>
      <x:c r="O346" s="5" t="n">
        <x:v>-0.036670620923162645</x:v>
      </x:c>
      <x:c r="P346" s="14" t="b">
        <x:v>0</x:v>
      </x:c>
    </x:row>
    <x:row r="347" ht="22" customHeight="1">
      <x:c r="A347" s="5" t="n">
        <x:v>2.5</x:v>
      </x:c>
      <x:c r="B347" s="6" t="n">
        <x:v>7</x:v>
      </x:c>
      <x:c r="C347" s="6" t="n">
        <x:v>8</x:v>
      </x:c>
      <x:c r="D347" s="5" t="str">
        <x:v>WMLE</x:v>
      </x:c>
      <x:c r="E347" s="5" t="str">
        <x:v>成功</x:v>
      </x:c>
      <x:c r="F347" s="5" t="n">
        <x:v>1.6672573010122023</x:v>
      </x:c>
      <x:c r="G347" s="5" t="n">
        <x:v>619.5614792463789</x:v>
      </x:c>
      <x:c r="H347" s="5" t="n">
        <x:v>794.5308051027014</x:v>
      </x:c>
      <x:c r="I347" s="5" t="n">
        <x:f>H347-500</x:f>
        <x:v>294.5308051027014</x:v>
      </x:c>
      <x:c r="J347" s="5" t="n">
        <x:f>G347-1000</x:f>
        <x:v>-380.4385207536211</x:v>
      </x:c>
      <x:c r="K347" s="5" t="n">
        <x:f>G347+H347</x:f>
        <x:v>1414.0922843490803</x:v>
      </x:c>
      <x:c r="L347" s="5" t="n">
        <x:v>2.82776861690819</x:v>
      </x:c>
      <x:c r="M347" s="5" t="n">
        <x:v>945.1284136434124</x:v>
      </x:c>
      <x:c r="N347" s="5" t="n">
        <x:v>-0.05296393672009447</x:v>
      </x:c>
      <x:c r="O347" s="5" t="n">
        <x:v>-0.05296393672009447</x:v>
      </x:c>
      <x:c r="P347" s="14" t="b">
        <x:v>0</x:v>
      </x:c>
    </x:row>
    <x:row r="348" ht="22" customHeight="1">
      <x:c r="A348" s="5" t="n">
        <x:v>2.5</x:v>
      </x:c>
      <x:c r="B348" s="6" t="n">
        <x:v>7</x:v>
      </x:c>
      <x:c r="C348" s="6" t="n">
        <x:v>8</x:v>
      </x:c>
      <x:c r="D348" s="5" t="str">
        <x:v>MLE</x:v>
      </x:c>
      <x:c r="E348" s="5" t="str">
        <x:v>成功</x:v>
      </x:c>
      <x:c r="F348" s="5" t="n">
        <x:v>1.7903722126623463</x:v>
      </x:c>
      <x:c r="G348" s="5" t="n">
        <x:v>582.7113047077289</x:v>
      </x:c>
      <x:c r="H348" s="5" t="n">
        <x:v>825.353204087095</x:v>
      </x:c>
      <x:c r="I348" s="5" t="n">
        <x:f>H348-500</x:f>
        <x:v>325.35320408709504</x:v>
      </x:c>
      <x:c r="J348" s="5" t="n">
        <x:f>G348-1000</x:f>
        <x:v>-417.2886952922711</x:v>
      </x:c>
      <x:c r="K348" s="5" t="n">
        <x:f>G348+H348</x:f>
        <x:v>1408.064508794824</x:v>
      </x:c>
      <x:c r="L348" s="5" t="n">
        <x:v>3.300023880808892</x:v>
      </x:c>
      <x:c r="M348" s="5" t="n">
        <x:v>946.6307391214954</x:v>
      </x:c>
      <x:c r="N348" s="5" t="n">
        <x:v>0.03264762209508705</x:v>
      </x:c>
      <x:c r="O348" s="5" t="n">
        <x:v>0.03264762209508705</x:v>
      </x:c>
      <x:c r="P348" s="14" t="b">
        <x:v>0</x:v>
      </x:c>
    </x:row>
    <x:row r="349" ht="22" customHeight="1">
      <x:c r="A349" s="5" t="n">
        <x:v>2.5</x:v>
      </x:c>
      <x:c r="B349" s="6" t="n">
        <x:v>7</x:v>
      </x:c>
      <x:c r="C349" s="6" t="n">
        <x:v>8</x:v>
      </x:c>
      <x:c r="D349" s="5" t="str">
        <x:v>LRE Park</x:v>
      </x:c>
      <x:c r="E349" s="5" t="str">
        <x:v>成功</x:v>
      </x:c>
      <x:c r="F349" s="5" t="n">
        <x:v>1.7278942955596202</x:v>
      </x:c>
      <x:c r="G349" s="5" t="n">
        <x:v>704.6357319198422</x:v>
      </x:c>
      <x:c r="H349" s="5" t="n">
        <x:v>738.9841883990395</x:v>
      </x:c>
      <x:c r="I349" s="5" t="n">
        <x:f>H349-500</x:f>
        <x:v>238.98418839903945</x:v>
      </x:c>
      <x:c r="J349" s="5" t="n">
        <x:f>G349-1000</x:f>
        <x:v>-295.3642680801578</x:v>
      </x:c>
      <x:c r="K349" s="5" t="n">
        <x:f>G349+H349</x:f>
        <x:v>1443.6199203188817</x:v>
      </x:c>
      <x:c r="L349" s="5" t="n">
        <x:v>2.6743136657816944</x:v>
      </x:c>
      <x:c r="M349" s="5" t="n">
        <x:v>959.3106689493443</x:v>
      </x:c>
      <x:c r="N349" s="5" t="n">
        <x:v>0.05462688861728049</x:v>
      </x:c>
      <x:c r="O349" s="5" t="n">
        <x:v>-0.040799348177689154</x:v>
      </x:c>
      <x:c r="P349" s="14" t="b">
        <x:v>0</x:v>
      </x:c>
    </x:row>
    <x:row r="350" ht="22" customHeight="1">
      <x:c r="A350" s="5" t="n">
        <x:v>2.5</x:v>
      </x:c>
      <x:c r="B350" s="6" t="n">
        <x:v>7</x:v>
      </x:c>
      <x:c r="C350" s="6" t="n">
        <x:v>9</x:v>
      </x:c>
      <x:c r="D350" s="5" t="str">
        <x:v>MDM δ=0.10</x:v>
      </x:c>
      <x:c r="E350" s="5" t="str">
        <x:v>成功</x:v>
      </x:c>
      <x:c r="F350" s="5" t="n">
        <x:v>3.2771140198455835</x:v>
      </x:c>
      <x:c r="G350" s="5" t="n">
        <x:v>1199.9799786000247</x:v>
      </x:c>
      <x:c r="H350" s="5" t="n">
        <x:v>160.26582228933253</x:v>
      </x:c>
      <x:c r="I350" s="5" t="n">
        <x:f>H350-500</x:f>
        <x:v>-339.7341777106675</x:v>
      </x:c>
      <x:c r="J350" s="5" t="n">
        <x:f>G350-1000</x:f>
        <x:v>199.97997860002465</x:v>
      </x:c>
      <x:c r="K350" s="5" t="n">
        <x:f>G350+H350</x:f>
        <x:v>1360.2458008893573</x:v>
      </x:c>
      <x:c r="L350" s="5" t="n">
        <x:v>2.3499650786971724</x:v>
      </x:c>
      <x:c r="M350" s="5" t="n">
        <x:v>818.4719587633721</x:v>
      </x:c>
      <x:c r="N350" s="5" t="n">
        <x:v>0.3794794122683278</x:v>
      </x:c>
      <x:c r="O350" s="5" t="n">
        <x:v>0.27947941226832784</x:v>
      </x:c>
      <x:c r="P350" s="14" t="b">
        <x:v>0</x:v>
      </x:c>
    </x:row>
    <x:row r="351" ht="22" customHeight="1">
      <x:c r="A351" s="5" t="n">
        <x:v>2.5</x:v>
      </x:c>
      <x:c r="B351" s="6" t="n">
        <x:v>7</x:v>
      </x:c>
      <x:c r="C351" s="6" t="n">
        <x:v>9</x:v>
      </x:c>
      <x:c r="D351" s="5" t="str">
        <x:v>LSE</x:v>
      </x:c>
      <x:c r="E351" s="5" t="str">
        <x:v>成功</x:v>
      </x:c>
      <x:c r="F351" s="5" t="n">
        <x:v>3.885203418036871</x:v>
      </x:c>
      <x:c r="G351" s="5" t="n">
        <x:v>1380.5234849110363</x:v>
      </x:c>
      <x:c r="H351" s="5" t="n">
        <x:v>0</x:v>
      </x:c>
      <x:c r="I351" s="5" t="n">
        <x:f>H351-500</x:f>
        <x:v>-500</x:v>
      </x:c>
      <x:c r="J351" s="5" t="n">
        <x:f>G351-1000</x:f>
        <x:v>380.52348491103635</x:v>
      </x:c>
      <x:c r="K351" s="5" t="n">
        <x:f>G351+H351</x:f>
        <x:v>1380.5234849110363</x:v>
      </x:c>
      <x:c r="L351" s="5" t="n">
        <x:v>1.8019538259017571</x:v>
      </x:c>
      <x:c r="M351" s="5" t="n">
        <x:v>871.7415045543634</x:v>
      </x:c>
      <x:c r="N351" s="5" t="n">
        <x:v>0.15749386877346305</x:v>
      </x:c>
      <x:c r="O351" s="5" t="n">
        <x:v>0.3553145272061631</x:v>
      </x:c>
      <x:c r="P351" s="14" t="b">
        <x:v>1</x:v>
      </x:c>
    </x:row>
    <x:row r="352" ht="22" customHeight="1">
      <x:c r="A352" s="5" t="n">
        <x:v>2.5</x:v>
      </x:c>
      <x:c r="B352" s="6" t="n">
        <x:v>7</x:v>
      </x:c>
      <x:c r="C352" s="6" t="n">
        <x:v>9</x:v>
      </x:c>
      <x:c r="D352" s="5" t="str">
        <x:v>LRE Bernard</x:v>
      </x:c>
      <x:c r="E352" s="5" t="str">
        <x:v>成功</x:v>
      </x:c>
      <x:c r="F352" s="5" t="n">
        <x:v>3.2869332643835585</x:v>
      </x:c>
      <x:c r="G352" s="5" t="n">
        <x:v>1388.8389783194489</x:v>
      </x:c>
      <x:c r="H352" s="5" t="n">
        <x:v>0</x:v>
      </x:c>
      <x:c r="I352" s="5" t="n">
        <x:f>H352-500</x:f>
        <x:v>-500</x:v>
      </x:c>
      <x:c r="J352" s="5" t="n">
        <x:f>G352-1000</x:f>
        <x:v>388.83897831944887</x:v>
      </x:c>
      <x:c r="K352" s="5" t="n">
        <x:f>G352+H352</x:f>
        <x:v>1388.8389783194489</x:v>
      </x:c>
      <x:c r="L352" s="5" t="n">
        <x:v>1.4181976066849176</x:v>
      </x:c>
      <x:c r="M352" s="5" t="n">
        <x:v>905.4360807166458</x:v>
      </x:c>
      <x:c r="N352" s="5" t="n">
        <x:v>0.17068683562572906</x:v>
      </x:c>
      <x:c r="O352" s="5" t="n">
        <x:v>0.3732317905402738</x:v>
      </x:c>
      <x:c r="P352" s="14" t="b">
        <x:v>1</x:v>
      </x:c>
    </x:row>
    <x:row r="353" ht="22" customHeight="1">
      <x:c r="A353" s="5" t="n">
        <x:v>2.5</x:v>
      </x:c>
      <x:c r="B353" s="6" t="n">
        <x:v>7</x:v>
      </x:c>
      <x:c r="C353" s="6" t="n">
        <x:v>9</x:v>
      </x:c>
      <x:c r="D353" s="5" t="str">
        <x:v>WMLE</x:v>
      </x:c>
      <x:c r="E353" s="5" t="str">
        <x:v>成功</x:v>
      </x:c>
      <x:c r="F353" s="5" t="n">
        <x:v>3.5995484168588536</x:v>
      </x:c>
      <x:c r="G353" s="5" t="n">
        <x:v>1169.335461481195</x:v>
      </x:c>
      <x:c r="H353" s="5" t="n">
        <x:v>174.68082475828626</x:v>
      </x:c>
      <x:c r="I353" s="5" t="n">
        <x:f>H353-500</x:f>
        <x:v>-325.31917524171376</x:v>
      </x:c>
      <x:c r="J353" s="5" t="n">
        <x:f>G353-1000</x:f>
        <x:v>169.3354614811949</x:v>
      </x:c>
      <x:c r="K353" s="5" t="n">
        <x:f>G353+H353</x:f>
        <x:v>1344.0162862394811</x:v>
      </x:c>
      <x:c r="L353" s="5" t="n">
        <x:v>2.191287743461673</x:v>
      </x:c>
      <x:c r="M353" s="5" t="n">
        <x:v>822.4379097327188</x:v>
      </x:c>
      <x:c r="N353" s="5" t="n">
        <x:v>0.20005922131624265</x:v>
      </x:c>
      <x:c r="O353" s="5" t="n">
        <x:v>0.20005922131624265</x:v>
      </x:c>
      <x:c r="P353" s="14" t="b">
        <x:v>0</x:v>
      </x:c>
    </x:row>
    <x:row r="354" ht="22" customHeight="1">
      <x:c r="A354" s="5" t="n">
        <x:v>2.5</x:v>
      </x:c>
      <x:c r="B354" s="6" t="n">
        <x:v>7</x:v>
      </x:c>
      <x:c r="C354" s="6" t="n">
        <x:v>9</x:v>
      </x:c>
      <x:c r="D354" s="5" t="str">
        <x:v>MLE</x:v>
      </x:c>
      <x:c r="E354" s="5" t="str">
        <x:v>成功</x:v>
      </x:c>
      <x:c r="F354" s="5" t="n">
        <x:v>5.045011971282207</x:v>
      </x:c>
      <x:c r="G354" s="5" t="n">
        <x:v>1349.8621193319616</x:v>
      </x:c>
      <x:c r="H354" s="5" t="n">
        <x:v>0</x:v>
      </x:c>
      <x:c r="I354" s="5" t="n">
        <x:f>H354-500</x:f>
        <x:v>-500</x:v>
      </x:c>
      <x:c r="J354" s="5" t="n">
        <x:f>G354-1000</x:f>
        <x:v>349.8621193319616</x:v>
      </x:c>
      <x:c r="K354" s="5" t="n">
        <x:f>G354+H354</x:f>
        <x:v>1349.8621193319616</x:v>
      </x:c>
      <x:c r="L354" s="5" t="n">
        <x:v>2.6104504388433005</x:v>
      </x:c>
      <x:c r="M354" s="5" t="n">
        <x:v>821.8670206702245</x:v>
      </x:c>
      <x:c r="N354" s="5" t="n">
        <x:v>-0.4420326155203619</x:v>
      </x:c>
      <x:c r="O354" s="5" t="n">
        <x:v>-0.4420326155203619</x:v>
      </x:c>
      <x:c r="P354" s="14" t="b">
        <x:v>1</x:v>
      </x:c>
    </x:row>
    <x:row r="355" ht="22" customHeight="1">
      <x:c r="A355" s="5" t="n">
        <x:v>2.5</x:v>
      </x:c>
      <x:c r="B355" s="6" t="n">
        <x:v>7</x:v>
      </x:c>
      <x:c r="C355" s="6" t="n">
        <x:v>9</x:v>
      </x:c>
      <x:c r="D355" s="5" t="str">
        <x:v>LRE Park</x:v>
      </x:c>
      <x:c r="E355" s="5" t="str">
        <x:v>成功</x:v>
      </x:c>
      <x:c r="F355" s="5" t="n">
        <x:v>3.4231324364652536</x:v>
      </x:c>
      <x:c r="G355" s="5" t="n">
        <x:v>1384.4994689596738</x:v>
      </x:c>
      <x:c r="H355" s="5" t="n">
        <x:v>0</x:v>
      </x:c>
      <x:c r="I355" s="5" t="n">
        <x:f>H355-500</x:f>
        <x:v>-500</x:v>
      </x:c>
      <x:c r="J355" s="5" t="n">
        <x:f>G355-1000</x:f>
        <x:v>384.4994689596738</x:v>
      </x:c>
      <x:c r="K355" s="5" t="n">
        <x:f>G355+H355</x:f>
        <x:v>1384.4994689596738</x:v>
      </x:c>
      <x:c r="L355" s="5" t="n">
        <x:v>1.479325994601086</x:v>
      </x:c>
      <x:c r="M355" s="5" t="n">
        <x:v>898.3887675336764</x:v>
      </x:c>
      <x:c r="N355" s="5" t="n">
        <x:v>0.16449254790436485</x:v>
      </x:c>
      <x:c r="O355" s="5" t="n">
        <x:v>0.3635159641079966</x:v>
      </x:c>
      <x:c r="P355" s="14" t="b">
        <x:v>1</x:v>
      </x:c>
    </x:row>
    <x:row r="356" ht="22" customHeight="1">
      <x:c r="A356" s="5" t="n">
        <x:v>2.5</x:v>
      </x:c>
      <x:c r="B356" s="6" t="n">
        <x:v>7</x:v>
      </x:c>
      <x:c r="C356" s="6" t="n">
        <x:v>10</x:v>
      </x:c>
      <x:c r="D356" s="5" t="str">
        <x:v>MDM δ=0.10</x:v>
      </x:c>
      <x:c r="E356" s="5" t="str">
        <x:v>成功</x:v>
      </x:c>
      <x:c r="F356" s="5" t="n">
        <x:v>3.1805520738321156</x:v>
      </x:c>
      <x:c r="G356" s="5" t="n">
        <x:v>1308.4250339356608</x:v>
      </x:c>
      <x:c r="H356" s="5" t="n">
        <x:v>256.90361696362737</x:v>
      </x:c>
      <x:c r="I356" s="5" t="n">
        <x:f>H356-500</x:f>
        <x:v>-243.09638303637263</x:v>
      </x:c>
      <x:c r="J356" s="5" t="n">
        <x:f>G356-1000</x:f>
        <x:v>308.42503393566085</x:v>
      </x:c>
      <x:c r="K356" s="5" t="n">
        <x:f>G356+H356</x:f>
        <x:v>1565.3286508992883</x:v>
      </x:c>
      <x:c r="L356" s="5" t="n">
        <x:v>2.4477630600085547</x:v>
      </x:c>
      <x:c r="M356" s="5" t="n">
        <x:v>1050.6480089627382</x:v>
      </x:c>
      <x:c r="N356" s="5" t="n">
        <x:v>0.23635562113348393</x:v>
      </x:c>
      <x:c r="O356" s="5" t="n">
        <x:v>0.13635562113348393</x:v>
      </x:c>
      <x:c r="P356" s="14" t="b">
        <x:v>0</x:v>
      </x:c>
    </x:row>
    <x:row r="357" ht="22" customHeight="1">
      <x:c r="A357" s="5" t="n">
        <x:v>2.5</x:v>
      </x:c>
      <x:c r="B357" s="6" t="n">
        <x:v>7</x:v>
      </x:c>
      <x:c r="C357" s="6" t="n">
        <x:v>10</x:v>
      </x:c>
      <x:c r="D357" s="5" t="str">
        <x:v>LSE</x:v>
      </x:c>
      <x:c r="E357" s="5" t="str">
        <x:v>成功</x:v>
      </x:c>
      <x:c r="F357" s="5" t="n">
        <x:v>4.122755427133254</x:v>
      </x:c>
      <x:c r="G357" s="5" t="n">
        <x:v>1588.0855276223122</x:v>
      </x:c>
      <x:c r="H357" s="5" t="n">
        <x:v>0</x:v>
      </x:c>
      <x:c r="I357" s="5" t="n">
        <x:f>H357-500</x:f>
        <x:v>-500</x:v>
      </x:c>
      <x:c r="J357" s="5" t="n">
        <x:f>G357-1000</x:f>
        <x:v>588.0855276223122</x:v>
      </x:c>
      <x:c r="K357" s="5" t="n">
        <x:f>G357+H357</x:f>
        <x:v>1588.0855276223122</x:v>
      </x:c>
      <x:c r="L357" s="5" t="n">
        <x:v>2.343997309490144</x:v>
      </x:c>
      <x:c r="M357" s="5" t="n">
        <x:v>1080.2217247642702</x:v>
      </x:c>
      <x:c r="N357" s="5" t="n">
        <x:v>0.08283723514088803</x:v>
      </x:c>
      <x:c r="O357" s="5" t="n">
        <x:v>0.15220208535171587</x:v>
      </x:c>
      <x:c r="P357" s="14" t="b">
        <x:v>1</x:v>
      </x:c>
    </x:row>
    <x:row r="358" ht="22" customHeight="1">
      <x:c r="A358" s="5" t="n">
        <x:v>2.5</x:v>
      </x:c>
      <x:c r="B358" s="6" t="n">
        <x:v>7</x:v>
      </x:c>
      <x:c r="C358" s="6" t="n">
        <x:v>10</x:v>
      </x:c>
      <x:c r="D358" s="5" t="str">
        <x:v>LRE Bernard</x:v>
      </x:c>
      <x:c r="E358" s="5" t="str">
        <x:v>成功</x:v>
      </x:c>
      <x:c r="F358" s="5" t="n">
        <x:v>3.6759373262295916</x:v>
      </x:c>
      <x:c r="G358" s="5" t="n">
        <x:v>1585.2425218176284</x:v>
      </x:c>
      <x:c r="H358" s="5" t="n">
        <x:v>0</x:v>
      </x:c>
      <x:c r="I358" s="5" t="n">
        <x:f>H358-500</x:f>
        <x:v>-500</x:v>
      </x:c>
      <x:c r="J358" s="5" t="n">
        <x:f>G358-1000</x:f>
        <x:v>585.2425218176284</x:v>
      </x:c>
      <x:c r="K358" s="5" t="n">
        <x:f>G358+H358</x:f>
        <x:v>1585.2425218176284</x:v>
      </x:c>
      <x:c r="L358" s="5" t="n">
        <x:v>2.0129369436586986</x:v>
      </x:c>
      <x:c r="M358" s="5" t="n">
        <x:v>1086.8858696503846</x:v>
      </x:c>
      <x:c r="N358" s="5" t="n">
        <x:v>0.09300444591558821</x:v>
      </x:c>
      <x:c r="O358" s="5" t="n">
        <x:v>0.1640600509555945</x:v>
      </x:c>
      <x:c r="P358" s="14" t="b">
        <x:v>1</x:v>
      </x:c>
    </x:row>
    <x:row r="359" ht="22" customHeight="1">
      <x:c r="A359" s="5" t="n">
        <x:v>2.5</x:v>
      </x:c>
      <x:c r="B359" s="6" t="n">
        <x:v>7</x:v>
      </x:c>
      <x:c r="C359" s="6" t="n">
        <x:v>10</x:v>
      </x:c>
      <x:c r="D359" s="5" t="str">
        <x:v>WMLE</x:v>
      </x:c>
      <x:c r="E359" s="5" t="str">
        <x:v>成功</x:v>
      </x:c>
      <x:c r="F359" s="5" t="n">
        <x:v>2.9499291894728152</x:v>
      </x:c>
      <x:c r="G359" s="5" t="n">
        <x:v>1119.5168097396781</x:v>
      </x:c>
      <x:c r="H359" s="5" t="n">
        <x:v>419.53952161391044</x:v>
      </x:c>
      <x:c r="I359" s="5" t="n">
        <x:f>H359-500</x:f>
        <x:v>-80.46047838608956</x:v>
      </x:c>
      <x:c r="J359" s="5" t="n">
        <x:f>G359-1000</x:f>
        <x:v>119.51680973967814</x:v>
      </x:c>
      <x:c r="K359" s="5" t="n">
        <x:f>G359+H359</x:f>
        <x:v>1539.0563313535886</x:v>
      </x:c>
      <x:c r="L359" s="5" t="n">
        <x:v>2.6647228519444814</x:v>
      </x:c>
      <x:c r="M359" s="5" t="n">
        <x:v>1033.9712830611265</x:v>
      </x:c>
      <x:c r="N359" s="5" t="n">
        <x:v>0.022168606239936883</x:v>
      </x:c>
      <x:c r="O359" s="5" t="n">
        <x:v>0.022168606239936883</x:v>
      </x:c>
      <x:c r="P359" s="14" t="b">
        <x:v>0</x:v>
      </x:c>
    </x:row>
    <x:row r="360" ht="22" customHeight="1">
      <x:c r="A360" s="5" t="n">
        <x:v>2.5</x:v>
      </x:c>
      <x:c r="B360" s="6" t="n">
        <x:v>7</x:v>
      </x:c>
      <x:c r="C360" s="6" t="n">
        <x:v>10</x:v>
      </x:c>
      <x:c r="D360" s="5" t="str">
        <x:v>MLE</x:v>
      </x:c>
      <x:c r="E360" s="5" t="str">
        <x:v>成功</x:v>
      </x:c>
      <x:c r="F360" s="5" t="n">
        <x:v>5.002325068294496</x:v>
      </x:c>
      <x:c r="G360" s="5" t="n">
        <x:v>1554.6707952426323</x:v>
      </x:c>
      <x:c r="H360" s="5" t="n">
        <x:v>0</x:v>
      </x:c>
      <x:c r="I360" s="5" t="n">
        <x:f>H360-500</x:f>
        <x:v>-500</x:v>
      </x:c>
      <x:c r="J360" s="5" t="n">
        <x:f>G360-1000</x:f>
        <x:v>554.6707952426323</x:v>
      </x:c>
      <x:c r="K360" s="5" t="n">
        <x:f>G360+H360</x:f>
        <x:v>1554.6707952426323</x:v>
      </x:c>
      <x:c r="L360" s="5" t="n">
        <x:v>3.118955295872386</x:v>
      </x:c>
      <x:c r="M360" s="5" t="n">
        <x:v>1034.0730674113063</x:v>
      </x:c>
      <x:c r="N360" s="5" t="n">
        <x:v>-0.11254941502361919</x:v>
      </x:c>
      <x:c r="O360" s="5" t="n">
        <x:v>-0.11254941502361919</x:v>
      </x:c>
      <x:c r="P360" s="14" t="b">
        <x:v>1</x:v>
      </x:c>
    </x:row>
    <x:row r="361" ht="22" customHeight="1">
      <x:c r="A361" s="5" t="n">
        <x:v>2.5</x:v>
      </x:c>
      <x:c r="B361" s="6" t="n">
        <x:v>7</x:v>
      </x:c>
      <x:c r="C361" s="6" t="n">
        <x:v>10</x:v>
      </x:c>
      <x:c r="D361" s="5" t="str">
        <x:v>LRE Park</x:v>
      </x:c>
      <x:c r="E361" s="5" t="str">
        <x:v>成功</x:v>
      </x:c>
      <x:c r="F361" s="5" t="n">
        <x:v>3.8282729558302124</x:v>
      </x:c>
      <x:c r="G361" s="5" t="n">
        <x:v>1580.81179591415</x:v>
      </x:c>
      <x:c r="H361" s="5" t="n">
        <x:v>0</x:v>
      </x:c>
      <x:c r="I361" s="5" t="n">
        <x:f>H361-500</x:f>
        <x:v>-500</x:v>
      </x:c>
      <x:c r="J361" s="5" t="n">
        <x:f>G361-1000</x:f>
        <x:v>580.81179591415</x:v>
      </x:c>
      <x:c r="K361" s="5" t="n">
        <x:f>G361+H361</x:f>
        <x:v>1580.81179591415</x:v>
      </x:c>
      <x:c r="L361" s="5" t="n">
        <x:v>2.098217604685395</x:v>
      </x:c>
      <x:c r="M361" s="5" t="n">
        <x:v>1081.107459673924</x:v>
      </x:c>
      <x:c r="N361" s="5" t="n">
        <x:v>0.08751999309746683</x:v>
      </x:c>
      <x:c r="O361" s="5" t="n">
        <x:v>0.15897973867917692</x:v>
      </x:c>
      <x:c r="P361" s="14" t="b">
        <x:v>1</x:v>
      </x:c>
    </x:row>
    <x:row r="362" ht="22" customHeight="1">
      <x:c r="A362" s="5" t="n">
        <x:v>2.5</x:v>
      </x:c>
      <x:c r="B362" s="6" t="n">
        <x:v>7</x:v>
      </x:c>
      <x:c r="C362" s="6" t="n">
        <x:v>11</x:v>
      </x:c>
      <x:c r="D362" s="5" t="str">
        <x:v>MDM δ=0.10</x:v>
      </x:c>
      <x:c r="E362" s="5" t="str">
        <x:v>成功</x:v>
      </x:c>
      <x:c r="F362" s="5" t="n">
        <x:v>0.8621127481863519</x:v>
      </x:c>
      <x:c r="G362" s="5" t="n">
        <x:v>493.95791047227794</x:v>
      </x:c>
      <x:c r="H362" s="5" t="n">
        <x:v>788.2796723779601</x:v>
      </x:c>
      <x:c r="I362" s="5" t="n">
        <x:f>H362-500</x:f>
        <x:v>288.2796723779601</x:v>
      </x:c>
      <x:c r="J362" s="5" t="n">
        <x:f>G362-1000</x:f>
        <x:v>-506.04208952772206</x:v>
      </x:c>
      <x:c r="K362" s="5" t="n">
        <x:f>G362+H362</x:f>
        <x:v>1282.2375828502381</x:v>
      </x:c>
      <x:c r="L362" s="5" t="n">
        <x:v>1.8917338770618983</x:v>
      </x:c>
      <x:c r="M362" s="5" t="n">
        <x:v>878.9838927727443</x:v>
      </x:c>
      <x:c r="N362" s="5" t="n">
        <x:v>-0.13822231987357977</x:v>
      </x:c>
      <x:c r="O362" s="5" t="n">
        <x:v>-0.23822231987357978</x:v>
      </x:c>
      <x:c r="P362" s="14" t="b">
        <x:v>0</x:v>
      </x:c>
    </x:row>
    <x:row r="363" ht="22" customHeight="1">
      <x:c r="A363" s="5" t="n">
        <x:v>2.5</x:v>
      </x:c>
      <x:c r="B363" s="6" t="n">
        <x:v>7</x:v>
      </x:c>
      <x:c r="C363" s="6" t="n">
        <x:v>11</x:v>
      </x:c>
      <x:c r="D363" s="5" t="str">
        <x:v>LSE</x:v>
      </x:c>
      <x:c r="E363" s="5" t="str">
        <x:v>成功</x:v>
      </x:c>
      <x:c r="F363" s="5" t="n">
        <x:v>0.7517400800692785</x:v>
      </x:c>
      <x:c r="G363" s="5" t="n">
        <x:v>478.34362005332525</x:v>
      </x:c>
      <x:c r="H363" s="5" t="n">
        <x:v>806.05001489429</x:v>
      </x:c>
      <x:c r="I363" s="5" t="n">
        <x:f>H363-500</x:f>
        <x:v>306.05001489429003</x:v>
      </x:c>
      <x:c r="J363" s="5" t="n">
        <x:f>G363-1000</x:f>
        <x:v>-521.6563799466747</x:v>
      </x:c>
      <x:c r="K363" s="5" t="n">
        <x:f>G363+H363</x:f>
        <x:v>1284.3936349476153</x:v>
      </x:c>
      <x:c r="L363" s="5" t="n">
        <x:v>1.97048358841915</x:v>
      </x:c>
      <x:c r="M363" s="5" t="n">
        <x:v>876.025555958772</x:v>
      </x:c>
      <x:c r="N363" s="5" t="n">
        <x:v>0.1757091251106464</x:v>
      </x:c>
      <x:c r="O363" s="5" t="n">
        <x:v>-0.18926069355607034</x:v>
      </x:c>
      <x:c r="P363" s="14" t="b">
        <x:v>0</x:v>
      </x:c>
    </x:row>
    <x:row r="364" ht="22" customHeight="1">
      <x:c r="A364" s="5" t="n">
        <x:v>2.5</x:v>
      </x:c>
      <x:c r="B364" s="6" t="n">
        <x:v>7</x:v>
      </x:c>
      <x:c r="C364" s="6" t="n">
        <x:v>11</x:v>
      </x:c>
      <x:c r="D364" s="5" t="str">
        <x:v>LRE Bernard</x:v>
      </x:c>
      <x:c r="E364" s="5" t="str">
        <x:v>成功</x:v>
      </x:c>
      <x:c r="F364" s="5" t="n">
        <x:v>0.6987755302221418</x:v>
      </x:c>
      <x:c r="G364" s="5" t="n">
        <x:v>474.23738316432826</x:v>
      </x:c>
      <x:c r="H364" s="5" t="n">
        <x:v>803.5067786795051</x:v>
      </x:c>
      <x:c r="I364" s="5" t="n">
        <x:f>H364-500</x:f>
        <x:v>303.50677867950515</x:v>
      </x:c>
      <x:c r="J364" s="5" t="n">
        <x:f>G364-1000</x:f>
        <x:v>-525.7626168356717</x:v>
      </x:c>
      <x:c r="K364" s="5" t="n">
        <x:f>G364+H364</x:f>
        <x:v>1277.7441618438334</x:v>
      </x:c>
      <x:c r="L364" s="5" t="n">
        <x:v>1.541404426084642</x:v>
      </x:c>
      <x:c r="M364" s="5" t="n">
        <x:v>908.7591729310574</x:v>
      </x:c>
      <x:c r="N364" s="5" t="n">
        <x:v>0.16263941089113587</x:v>
      </x:c>
      <x:c r="O364" s="5" t="n">
        <x:v>-0.1812740133055879</x:v>
      </x:c>
      <x:c r="P364" s="14" t="b">
        <x:v>0</x:v>
      </x:c>
    </x:row>
    <x:row r="365" ht="22" customHeight="1">
      <x:c r="A365" s="5" t="n">
        <x:v>2.5</x:v>
      </x:c>
      <x:c r="B365" s="6" t="n">
        <x:v>7</x:v>
      </x:c>
      <x:c r="C365" s="6" t="n">
        <x:v>11</x:v>
      </x:c>
      <x:c r="D365" s="5" t="str">
        <x:v>WMLE</x:v>
      </x:c>
      <x:c r="E365" s="5" t="str">
        <x:v>失败</x:v>
      </x:c>
      <x:c r="F365" s="5"/>
      <x:c r="G365" s="5"/>
      <x:c r="H365" s="5"/>
      <x:c r="I365" s="5"/>
      <x:c r="J365" s="5"/>
      <x:c r="K365" s="5"/>
      <x:c r="L365" s="5" t="n">
        <x:v>1.4700220858383437</x:v>
      </x:c>
      <x:c r="M365" s="5" t="n">
        <x:v>888.6514600746713</x:v>
      </x:c>
      <x:c r="N365" s="5" t="n">
        <x:v>-0.4278019723780184</x:v>
      </x:c>
      <x:c r="O365" s="5" t="n">
        <x:v>-0.4278019723780184</x:v>
      </x:c>
      <x:c r="P365" s="14" t="b">
        <x:v>0</x:v>
      </x:c>
    </x:row>
    <x:row r="366" ht="22" customHeight="1">
      <x:c r="A366" s="5" t="n">
        <x:v>2.5</x:v>
      </x:c>
      <x:c r="B366" s="6" t="n">
        <x:v>7</x:v>
      </x:c>
      <x:c r="C366" s="6" t="n">
        <x:v>11</x:v>
      </x:c>
      <x:c r="D366" s="5" t="str">
        <x:v>MLE</x:v>
      </x:c>
      <x:c r="E366" s="5" t="str">
        <x:v>失败</x:v>
      </x:c>
      <x:c r="F366" s="5"/>
      <x:c r="G366" s="5"/>
      <x:c r="H366" s="5"/>
      <x:c r="I366" s="5"/>
      <x:c r="J366" s="5"/>
      <x:c r="K366" s="5"/>
      <x:c r="L366" s="5" t="n">
        <x:v>1.6706465099088643</x:v>
      </x:c>
      <x:c r="M366" s="5" t="n">
        <x:v>890.9996335326778</x:v>
      </x:c>
      <x:c r="N366" s="5" t="n">
        <x:v>0.45999623849163035</x:v>
      </x:c>
      <x:c r="O366" s="5" t="n">
        <x:v>0.45999623849163035</x:v>
      </x:c>
      <x:c r="P366" s="14" t="b">
        <x:v>0</x:v>
      </x:c>
    </x:row>
    <x:row r="367" ht="22" customHeight="1">
      <x:c r="A367" s="5" t="n">
        <x:v>2.5</x:v>
      </x:c>
      <x:c r="B367" s="6" t="n">
        <x:v>7</x:v>
      </x:c>
      <x:c r="C367" s="6" t="n">
        <x:v>11</x:v>
      </x:c>
      <x:c r="D367" s="5" t="str">
        <x:v>LRE Park</x:v>
      </x:c>
      <x:c r="E367" s="5" t="str">
        <x:v>成功</x:v>
      </x:c>
      <x:c r="F367" s="5" t="n">
        <x:v>0.7159283101497681</x:v>
      </x:c>
      <x:c r="G367" s="5" t="n">
        <x:v>465.7563413026179</x:v>
      </x:c>
      <x:c r="H367" s="5" t="n">
        <x:v>804.7368718937252</x:v>
      </x:c>
      <x:c r="I367" s="5" t="n">
        <x:f>H367-500</x:f>
        <x:v>304.73687189372515</x:v>
      </x:c>
      <x:c r="J367" s="5" t="n">
        <x:f>G367-1000</x:f>
        <x:v>-534.2436586973821</x:v>
      </x:c>
      <x:c r="K367" s="5" t="n">
        <x:f>G367+H367</x:f>
        <x:v>1270.493213196343</x:v>
      </x:c>
      <x:c r="L367" s="5" t="n">
        <x:v>1.5972517124004368</x:v>
      </x:c>
      <x:c r="M367" s="5" t="n">
        <x:v>904.1804708707378</x:v>
      </x:c>
      <x:c r="N367" s="5" t="n">
        <x:v>0.16746303509347749</x:v>
      </x:c>
      <x:c r="O367" s="5" t="n">
        <x:v>-0.18376146195819842</x:v>
      </x:c>
      <x:c r="P367" s="14" t="b">
        <x:v>0</x:v>
      </x:c>
    </x:row>
    <x:row r="368" ht="22" customHeight="1">
      <x:c r="A368" s="5" t="n">
        <x:v>2.5</x:v>
      </x:c>
      <x:c r="B368" s="6" t="n">
        <x:v>7</x:v>
      </x:c>
      <x:c r="C368" s="6" t="n">
        <x:v>12</x:v>
      </x:c>
      <x:c r="D368" s="5" t="str">
        <x:v>MDM δ=0.10</x:v>
      </x:c>
      <x:c r="E368" s="5" t="str">
        <x:v>成功</x:v>
      </x:c>
      <x:c r="F368" s="5" t="n">
        <x:v>1.523333443722252</x:v>
      </x:c>
      <x:c r="G368" s="5" t="n">
        <x:v>575.4922692266407</x:v>
      </x:c>
      <x:c r="H368" s="5" t="n">
        <x:v>999.4850047200505</x:v>
      </x:c>
      <x:c r="I368" s="5" t="n">
        <x:f>H368-500</x:f>
        <x:v>499.4850047200505</x:v>
      </x:c>
      <x:c r="J368" s="5" t="n">
        <x:f>G368-1000</x:f>
        <x:v>-424.5077307733593</x:v>
      </x:c>
      <x:c r="K368" s="5" t="n">
        <x:f>G368+H368</x:f>
        <x:v>1574.9772739466912</x:v>
      </x:c>
      <x:c r="L368" s="5" t="n">
        <x:v>3.4401813479687275</x:v>
      </x:c>
      <x:c r="M368" s="5" t="n">
        <x:v>1116.509860445892</x:v>
      </x:c>
      <x:c r="N368" s="5" t="n">
        <x:v>-0.04783647611836092</x:v>
      </x:c>
      <x:c r="O368" s="5" t="n">
        <x:v>-0.14783647611836093</x:v>
      </x:c>
      <x:c r="P368" s="14" t="b">
        <x:v>0</x:v>
      </x:c>
    </x:row>
    <x:row r="369" ht="22" customHeight="1">
      <x:c r="A369" s="5" t="n">
        <x:v>2.5</x:v>
      </x:c>
      <x:c r="B369" s="6" t="n">
        <x:v>7</x:v>
      </x:c>
      <x:c r="C369" s="6" t="n">
        <x:v>12</x:v>
      </x:c>
      <x:c r="D369" s="5" t="str">
        <x:v>LSE</x:v>
      </x:c>
      <x:c r="E369" s="5" t="str">
        <x:v>成功</x:v>
      </x:c>
      <x:c r="F369" s="5" t="n">
        <x:v>1.4523344729187464</x:v>
      </x:c>
      <x:c r="G369" s="5" t="n">
        <x:v>555.2698982491344</x:v>
      </x:c>
      <x:c r="H369" s="5" t="n">
        <x:v>1024.8467908135715</x:v>
      </x:c>
      <x:c r="I369" s="5" t="n">
        <x:f>H369-500</x:f>
        <x:v>524.8467908135715</x:v>
      </x:c>
      <x:c r="J369" s="5" t="n">
        <x:f>G369-1000</x:f>
        <x:v>-444.73010175086563</x:v>
      </x:c>
      <x:c r="K369" s="5" t="n">
        <x:f>G369+H369</x:f>
        <x:v>1580.116689062706</x:v>
      </x:c>
      <x:c r="L369" s="5" t="n">
        <x:v>3.764800033607033</x:v>
      </x:c>
      <x:c r="M369" s="5" t="n">
        <x:v>1115.6670486225257</x:v>
      </x:c>
      <x:c r="N369" s="5" t="n">
        <x:v>0.14402250384644166</x:v>
      </x:c>
      <x:c r="O369" s="5" t="n">
        <x:v>-0.11255552433420135</x:v>
      </x:c>
      <x:c r="P369" s="14" t="b">
        <x:v>0</x:v>
      </x:c>
    </x:row>
    <x:row r="370" ht="22" customHeight="1">
      <x:c r="A370" s="5" t="n">
        <x:v>2.5</x:v>
      </x:c>
      <x:c r="B370" s="6" t="n">
        <x:v>7</x:v>
      </x:c>
      <x:c r="C370" s="6" t="n">
        <x:v>12</x:v>
      </x:c>
      <x:c r="D370" s="5" t="str">
        <x:v>LRE Bernard</x:v>
      </x:c>
      <x:c r="E370" s="5" t="str">
        <x:v>成功</x:v>
      </x:c>
      <x:c r="F370" s="5" t="n">
        <x:v>1.3419733425156248</x:v>
      </x:c>
      <x:c r="G370" s="5" t="n">
        <x:v>565.2759692039828</x:v>
      </x:c>
      <x:c r="H370" s="5" t="n">
        <x:v>1014.4408387090706</x:v>
      </x:c>
      <x:c r="I370" s="5" t="n">
        <x:f>H370-500</x:f>
        <x:v>514.4408387090706</x:v>
      </x:c>
      <x:c r="J370" s="5" t="n">
        <x:f>G370-1000</x:f>
        <x:v>-434.72403079601725</x:v>
      </x:c>
      <x:c r="K370" s="5" t="n">
        <x:f>G370+H370</x:f>
        <x:v>1579.7168079130533</x:v>
      </x:c>
      <x:c r="L370" s="5" t="n">
        <x:v>3.0492053855116183</x:v>
      </x:c>
      <x:c r="M370" s="5" t="n">
        <x:v>1130.6102848117935</x:v>
      </x:c>
      <x:c r="N370" s="5" t="n">
        <x:v>0.13556442535837188</x:v>
      </x:c>
      <x:c r="O370" s="5" t="n">
        <x:v>-0.10708143164950279</x:v>
      </x:c>
      <x:c r="P370" s="14" t="b">
        <x:v>0</x:v>
      </x:c>
    </x:row>
    <x:row r="371" ht="22" customHeight="1">
      <x:c r="A371" s="5" t="n">
        <x:v>2.5</x:v>
      </x:c>
      <x:c r="B371" s="6" t="n">
        <x:v>7</x:v>
      </x:c>
      <x:c r="C371" s="6" t="n">
        <x:v>12</x:v>
      </x:c>
      <x:c r="D371" s="5" t="str">
        <x:v>WMLE</x:v>
      </x:c>
      <x:c r="E371" s="5" t="str">
        <x:v>成功</x:v>
      </x:c>
      <x:c r="F371" s="5" t="n">
        <x:v>1.1556641037840312</x:v>
      </x:c>
      <x:c r="G371" s="5" t="n">
        <x:v>476.93671680824997</x:v>
      </x:c>
      <x:c r="H371" s="5" t="n">
        <x:v>1066.440754691061</x:v>
      </x:c>
      <x:c r="I371" s="5" t="n">
        <x:f>H371-500</x:f>
        <x:v>566.4407546910611</x:v>
      </x:c>
      <x:c r="J371" s="5" t="n">
        <x:f>G371-1000</x:f>
        <x:v>-523.0632831917501</x:v>
      </x:c>
      <x:c r="K371" s="5" t="n">
        <x:f>G371+H371</x:f>
        <x:v>1543.377471499311</x:v>
      </x:c>
      <x:c r="L371" s="5" t="n">
        <x:v>2.713837624285436</x:v>
      </x:c>
      <x:c r="M371" s="5" t="n">
        <x:v>1123.145218014393</x:v>
      </x:c>
      <x:c r="N371" s="5" t="n">
        <x:v>-0.1338247324572963</x:v>
      </x:c>
      <x:c r="O371" s="5" t="n">
        <x:v>-0.1338247324572963</x:v>
      </x:c>
      <x:c r="P371" s="14" t="b">
        <x:v>0</x:v>
      </x:c>
    </x:row>
    <x:row r="372" ht="22" customHeight="1">
      <x:c r="A372" s="5" t="n">
        <x:v>2.5</x:v>
      </x:c>
      <x:c r="B372" s="6" t="n">
        <x:v>7</x:v>
      </x:c>
      <x:c r="C372" s="6" t="n">
        <x:v>12</x:v>
      </x:c>
      <x:c r="D372" s="5" t="str">
        <x:v>MLE</x:v>
      </x:c>
      <x:c r="E372" s="5" t="str">
        <x:v>失败</x:v>
      </x:c>
      <x:c r="F372" s="5"/>
      <x:c r="G372" s="5"/>
      <x:c r="H372" s="5"/>
      <x:c r="I372" s="5"/>
      <x:c r="J372" s="5"/>
      <x:c r="K372" s="5"/>
      <x:c r="L372" s="5" t="n">
        <x:v>3.0552546888345784</x:v>
      </x:c>
      <x:c r="M372" s="5" t="n">
        <x:v>1124.2420945289346</x:v>
      </x:c>
      <x:c r="N372" s="5" t="n">
        <x:v>0.18411140040234392</x:v>
      </x:c>
      <x:c r="O372" s="5" t="n">
        <x:v>0.18411140040234392</x:v>
      </x:c>
      <x:c r="P372" s="14" t="b">
        <x:v>0</x:v>
      </x:c>
    </x:row>
    <x:row r="373" ht="22" customHeight="1">
      <x:c r="A373" s="5" t="n">
        <x:v>2.5</x:v>
      </x:c>
      <x:c r="B373" s="6" t="n">
        <x:v>7</x:v>
      </x:c>
      <x:c r="C373" s="6" t="n">
        <x:v>12</x:v>
      </x:c>
      <x:c r="D373" s="5" t="str">
        <x:v>LRE Park</x:v>
      </x:c>
      <x:c r="E373" s="5" t="str">
        <x:v>成功</x:v>
      </x:c>
      <x:c r="F373" s="5" t="n">
        <x:v>1.3737666270127025</x:v>
      </x:c>
      <x:c r="G373" s="5" t="n">
        <x:v>556.1951442080497</x:v>
      </x:c>
      <x:c r="H373" s="5" t="n">
        <x:v>1018.764655387323</x:v>
      </x:c>
      <x:c r="I373" s="5" t="n">
        <x:f>H373-500</x:f>
        <x:v>518.764655387323</x:v>
      </x:c>
      <x:c r="J373" s="5" t="n">
        <x:f>G373-1000</x:f>
        <x:v>-443.80485579195033</x:v>
      </x:c>
      <x:c r="K373" s="5" t="n">
        <x:f>G373+H373</x:f>
        <x:v>1574.9597995953727</x:v>
      </x:c>
      <x:c r="L373" s="5" t="n">
        <x:v>3.1667463723902616</x:v>
      </x:c>
      <x:c r="M373" s="5" t="n">
        <x:v>1127.314404473062</x:v>
      </x:c>
      <x:c r="N373" s="5" t="n">
        <x:v>0.13669684944397154</x:v>
      </x:c>
      <x:c r="O373" s="5" t="n">
        <x:v>-0.10907384155323108</x:v>
      </x:c>
      <x:c r="P373" s="14" t="b">
        <x:v>0</x:v>
      </x:c>
    </x:row>
    <x:row r="374" ht="22" customHeight="1">
      <x:c r="A374" s="5" t="n">
        <x:v>2.5</x:v>
      </x:c>
      <x:c r="B374" s="6" t="n">
        <x:v>7</x:v>
      </x:c>
      <x:c r="C374" s="6" t="n">
        <x:v>13</x:v>
      </x:c>
      <x:c r="D374" s="5" t="str">
        <x:v>MDM δ=0.10</x:v>
      </x:c>
      <x:c r="E374" s="5" t="str">
        <x:v>成功</x:v>
      </x:c>
      <x:c r="F374" s="5" t="n">
        <x:v>2.78208248813358</x:v>
      </x:c>
      <x:c r="G374" s="5" t="n">
        <x:v>1127.8143348624699</x:v>
      </x:c>
      <x:c r="H374" s="5" t="n">
        <x:v>387.72252464299333</x:v>
      </x:c>
      <x:c r="I374" s="5" t="n">
        <x:f>H374-500</x:f>
        <x:v>-112.27747535700667</x:v>
      </x:c>
      <x:c r="J374" s="5" t="n">
        <x:f>G374-1000</x:f>
        <x:v>127.81433486246988</x:v>
      </x:c>
      <x:c r="K374" s="5" t="n">
        <x:f>G374+H374</x:f>
        <x:v>1515.5368595054633</x:v>
      </x:c>
      <x:c r="L374" s="5" t="n">
        <x:v>2.412198320199329</x:v>
      </x:c>
      <x:c r="M374" s="5" t="n">
        <x:v>1009.5091972632762</x:v>
      </x:c>
      <x:c r="N374" s="5" t="n">
        <x:v>0.1666869556110793</x:v>
      </x:c>
      <x:c r="O374" s="5" t="n">
        <x:v>0.06668695561107929</x:v>
      </x:c>
      <x:c r="P374" s="14" t="b">
        <x:v>0</x:v>
      </x:c>
    </x:row>
    <x:row r="375" ht="22" customHeight="1">
      <x:c r="A375" s="5" t="n">
        <x:v>2.5</x:v>
      </x:c>
      <x:c r="B375" s="6" t="n">
        <x:v>7</x:v>
      </x:c>
      <x:c r="C375" s="6" t="n">
        <x:v>13</x:v>
      </x:c>
      <x:c r="D375" s="5" t="str">
        <x:v>LSE</x:v>
      </x:c>
      <x:c r="E375" s="5" t="str">
        <x:v>成功</x:v>
      </x:c>
      <x:c r="F375" s="5" t="n">
        <x:v>4.257331488955816</x:v>
      </x:c>
      <x:c r="G375" s="5" t="n">
        <x:v>1539.879487082086</x:v>
      </x:c>
      <x:c r="H375" s="5" t="n">
        <x:v>0</x:v>
      </x:c>
      <x:c r="I375" s="5" t="n">
        <x:f>H375-500</x:f>
        <x:v>-500</x:v>
      </x:c>
      <x:c r="J375" s="5" t="n">
        <x:f>G375-1000</x:f>
        <x:v>539.8794870820859</x:v>
      </x:c>
      <x:c r="K375" s="5" t="n">
        <x:f>G375+H375</x:f>
        <x:v>1539.879487082086</x:v>
      </x:c>
      <x:c r="L375" s="5" t="n">
        <x:v>2.45506887416937</x:v>
      </x:c>
      <x:c r="M375" s="5" t="n">
        <x:v>1029.523071698516</x:v>
      </x:c>
      <x:c r="N375" s="5" t="n">
        <x:v>0.042820633461253976</x:v>
      </x:c>
      <x:c r="O375" s="5" t="n">
        <x:v>0.08400002060038325</x:v>
      </x:c>
      <x:c r="P375" s="14" t="b">
        <x:v>1</x:v>
      </x:c>
    </x:row>
    <x:row r="376" ht="22" customHeight="1">
      <x:c r="A376" s="5" t="n">
        <x:v>2.5</x:v>
      </x:c>
      <x:c r="B376" s="6" t="n">
        <x:v>7</x:v>
      </x:c>
      <x:c r="C376" s="6" t="n">
        <x:v>13</x:v>
      </x:c>
      <x:c r="D376" s="5" t="str">
        <x:v>LRE Bernard</x:v>
      </x:c>
      <x:c r="E376" s="5" t="str">
        <x:v>成功</x:v>
      </x:c>
      <x:c r="F376" s="5" t="n">
        <x:v>3.8916799511910334</x:v>
      </x:c>
      <x:c r="G376" s="5" t="n">
        <x:v>1532.1558554536186</x:v>
      </x:c>
      <x:c r="H376" s="5" t="n">
        <x:v>0</x:v>
      </x:c>
      <x:c r="I376" s="5" t="n">
        <x:f>H376-500</x:f>
        <x:v>-500</x:v>
      </x:c>
      <x:c r="J376" s="5" t="n">
        <x:f>G376-1000</x:f>
        <x:v>532.1558554536186</x:v>
      </x:c>
      <x:c r="K376" s="5" t="n">
        <x:f>G376+H376</x:f>
        <x:v>1532.1558554536186</x:v>
      </x:c>
      <x:c r="L376" s="5" t="n">
        <x:v>2.2062285111259006</x:v>
      </x:c>
      <x:c r="M376" s="5" t="n">
        <x:v>1024.5703683804904</x:v>
      </x:c>
      <x:c r="N376" s="5" t="n">
        <x:v>0.048331386564171464</x:v>
      </x:c>
      <x:c r="O376" s="5" t="n">
        <x:v>0.09704616626970974</x:v>
      </x:c>
      <x:c r="P376" s="14" t="b">
        <x:v>1</x:v>
      </x:c>
    </x:row>
    <x:row r="377" ht="22" customHeight="1">
      <x:c r="A377" s="5" t="n">
        <x:v>2.5</x:v>
      </x:c>
      <x:c r="B377" s="6" t="n">
        <x:v>7</x:v>
      </x:c>
      <x:c r="C377" s="6" t="n">
        <x:v>13</x:v>
      </x:c>
      <x:c r="D377" s="5" t="str">
        <x:v>WMLE</x:v>
      </x:c>
      <x:c r="E377" s="5" t="str">
        <x:v>成功</x:v>
      </x:c>
      <x:c r="F377" s="5" t="n">
        <x:v>2.4052967348041374</x:v>
      </x:c>
      <x:c r="G377" s="5" t="n">
        <x:v>919.7140704386642</x:v>
      </x:c>
      <x:c r="H377" s="5" t="n">
        <x:v>566.9418072287699</x:v>
      </x:c>
      <x:c r="I377" s="5" t="n">
        <x:f>H377-500</x:f>
        <x:v>66.9418072287699</x:v>
      </x:c>
      <x:c r="J377" s="5" t="n">
        <x:f>G377-1000</x:f>
        <x:v>-80.28592956133582</x:v>
      </x:c>
      <x:c r="K377" s="5" t="n">
        <x:f>G377+H377</x:f>
        <x:v>1486.6558776674342</x:v>
      </x:c>
      <x:c r="L377" s="5" t="n">
        <x:v>2.6486707180975566</x:v>
      </x:c>
      <x:c r="M377" s="5" t="n">
        <x:v>991.9047835823586</x:v>
      </x:c>
      <x:c r="N377" s="5" t="n">
        <x:v>-0.01748519721758668</x:v>
      </x:c>
      <x:c r="O377" s="5" t="n">
        <x:v>-0.01748519721758668</x:v>
      </x:c>
      <x:c r="P377" s="14" t="b">
        <x:v>0</x:v>
      </x:c>
    </x:row>
    <x:row r="378" ht="22" customHeight="1">
      <x:c r="A378" s="5" t="n">
        <x:v>2.5</x:v>
      </x:c>
      <x:c r="B378" s="6" t="n">
        <x:v>7</x:v>
      </x:c>
      <x:c r="C378" s="6" t="n">
        <x:v>13</x:v>
      </x:c>
      <x:c r="D378" s="5" t="str">
        <x:v>MLE</x:v>
      </x:c>
      <x:c r="E378" s="5" t="str">
        <x:v>成功</x:v>
      </x:c>
      <x:c r="F378" s="5" t="n">
        <x:v>4.591765377498913</x:v>
      </x:c>
      <x:c r="G378" s="5" t="n">
        <x:v>1393.858075425464</x:v>
      </x:c>
      <x:c r="H378" s="5" t="n">
        <x:v>116.13299651927876</x:v>
      </x:c>
      <x:c r="I378" s="5" t="n">
        <x:f>H378-500</x:f>
        <x:v>-383.8670034807212</x:v>
      </x:c>
      <x:c r="J378" s="5" t="n">
        <x:f>G378-1000</x:f>
        <x:v>393.858075425464</x:v>
      </x:c>
      <x:c r="K378" s="5" t="n">
        <x:f>G378+H378</x:f>
        <x:v>1509.9910719447428</x:v>
      </x:c>
      <x:c r="L378" s="5" t="n">
        <x:v>3.098136006417511</x:v>
      </x:c>
      <x:c r="M378" s="5" t="n">
        <x:v>992.8062966645463</x:v>
      </x:c>
      <x:c r="N378" s="5" t="n">
        <x:v>-0.04133494669419403</x:v>
      </x:c>
      <x:c r="O378" s="5" t="n">
        <x:v>-0.04133494669419403</x:v>
      </x:c>
      <x:c r="P378" s="14" t="b">
        <x:v>0</x:v>
      </x:c>
    </x:row>
    <x:row r="379" ht="22" customHeight="1">
      <x:c r="A379" s="5" t="n">
        <x:v>2.5</x:v>
      </x:c>
      <x:c r="B379" s="6" t="n">
        <x:v>7</x:v>
      </x:c>
      <x:c r="C379" s="6" t="n">
        <x:v>13</x:v>
      </x:c>
      <x:c r="D379" s="5" t="str">
        <x:v>LRE Park</x:v>
      </x:c>
      <x:c r="E379" s="5" t="str">
        <x:v>成功</x:v>
      </x:c>
      <x:c r="F379" s="5" t="n">
        <x:v>4.046327354068835</x:v>
      </x:c>
      <x:c r="G379" s="5" t="n">
        <x:v>1528.43083726811</x:v>
      </x:c>
      <x:c r="H379" s="5" t="n">
        <x:v>0</x:v>
      </x:c>
      <x:c r="I379" s="5" t="n">
        <x:f>H379-500</x:f>
        <x:v>-500</x:v>
      </x:c>
      <x:c r="J379" s="5" t="n">
        <x:f>G379-1000</x:f>
        <x:v>528.43083726811</x:v>
      </x:c>
      <x:c r="K379" s="5" t="n">
        <x:f>G379+H379</x:f>
        <x:v>1528.43083726811</x:v>
      </x:c>
      <x:c r="L379" s="5" t="n">
        <x:v>2.295974791206407</x:v>
      </x:c>
      <x:c r="M379" s="5" t="n">
        <x:v>1019.9721396849142</x:v>
      </x:c>
      <x:c r="N379" s="5" t="n">
        <x:v>0.045674608792338534</x:v>
      </x:c>
      <x:c r="O379" s="5" t="n">
        <x:v>0.09081924354226167</x:v>
      </x:c>
      <x:c r="P379" s="14" t="b">
        <x:v>1</x:v>
      </x:c>
    </x:row>
    <x:row r="380" ht="22" customHeight="1">
      <x:c r="A380" s="5" t="n">
        <x:v>2.5</x:v>
      </x:c>
      <x:c r="B380" s="6" t="n">
        <x:v>7</x:v>
      </x:c>
      <x:c r="C380" s="6" t="n">
        <x:v>14</x:v>
      </x:c>
      <x:c r="D380" s="5" t="str">
        <x:v>MDM δ=0.10</x:v>
      </x:c>
      <x:c r="E380" s="5" t="str">
        <x:v>成功</x:v>
      </x:c>
      <x:c r="F380" s="5" t="n">
        <x:v>3.0714170944897448</x:v>
      </x:c>
      <x:c r="G380" s="5" t="n">
        <x:v>1082.4397727020103</x:v>
      </x:c>
      <x:c r="H380" s="5" t="n">
        <x:v>345.65644029537486</x:v>
      </x:c>
      <x:c r="I380" s="5" t="n">
        <x:f>H380-500</x:f>
        <x:v>-154.34355970462514</x:v>
      </x:c>
      <x:c r="J380" s="5" t="n">
        <x:f>G380-1000</x:f>
        <x:v>82.43977270201026</x:v>
      </x:c>
      <x:c r="K380" s="5" t="n">
        <x:f>G380+H380</x:f>
        <x:v>1428.096212997385</x:v>
      </x:c>
      <x:c r="L380" s="5" t="n">
        <x:v>2.491873053882246</x:v>
      </x:c>
      <x:c r="M380" s="5" t="n">
        <x:v>921.6082759550943</x:v>
      </x:c>
      <x:c r="N380" s="5" t="n">
        <x:v>0.19158740088744175</x:v>
      </x:c>
      <x:c r="O380" s="5" t="n">
        <x:v>0.09158740088744174</x:v>
      </x:c>
      <x:c r="P380" s="14" t="b">
        <x:v>0</x:v>
      </x:c>
    </x:row>
    <x:row r="381" ht="22" customHeight="1">
      <x:c r="A381" s="5" t="n">
        <x:v>2.5</x:v>
      </x:c>
      <x:c r="B381" s="6" t="n">
        <x:v>7</x:v>
      </x:c>
      <x:c r="C381" s="6" t="n">
        <x:v>14</x:v>
      </x:c>
      <x:c r="D381" s="5" t="str">
        <x:v>LSE</x:v>
      </x:c>
      <x:c r="E381" s="5" t="str">
        <x:v>成功</x:v>
      </x:c>
      <x:c r="F381" s="5" t="n">
        <x:v>4.606786791328384</x:v>
      </x:c>
      <x:c r="G381" s="5" t="n">
        <x:v>1445.5972502470756</x:v>
      </x:c>
      <x:c r="H381" s="5" t="n">
        <x:v>0</x:v>
      </x:c>
      <x:c r="I381" s="5" t="n">
        <x:f>H381-500</x:f>
        <x:v>-500</x:v>
      </x:c>
      <x:c r="J381" s="5" t="n">
        <x:f>G381-1000</x:f>
        <x:v>445.59725024707564</x:v>
      </x:c>
      <x:c r="K381" s="5" t="n">
        <x:f>G381+H381</x:f>
        <x:v>1445.5972502470756</x:v>
      </x:c>
      <x:c r="L381" s="5" t="n">
        <x:v>2.5075247571865926</x:v>
      </x:c>
      <x:c r="M381" s="5" t="n">
        <x:v>939.1735620851106</x:v>
      </x:c>
      <x:c r="N381" s="5" t="n">
        <x:v>0.067998315793521</x:v>
      </x:c>
      <x:c r="O381" s="5" t="n">
        <x:v>0.14851975015384156</x:v>
      </x:c>
      <x:c r="P381" s="14" t="b">
        <x:v>1</x:v>
      </x:c>
    </x:row>
    <x:row r="382" ht="22" customHeight="1">
      <x:c r="A382" s="5" t="n">
        <x:v>2.5</x:v>
      </x:c>
      <x:c r="B382" s="6" t="n">
        <x:v>7</x:v>
      </x:c>
      <x:c r="C382" s="6" t="n">
        <x:v>14</x:v>
      </x:c>
      <x:c r="D382" s="5" t="str">
        <x:v>LRE Bernard</x:v>
      </x:c>
      <x:c r="E382" s="5" t="str">
        <x:v>成功</x:v>
      </x:c>
      <x:c r="F382" s="5" t="n">
        <x:v>4.16304173187025</x:v>
      </x:c>
      <x:c r="G382" s="5" t="n">
        <x:v>1440.901615920512</x:v>
      </x:c>
      <x:c r="H382" s="5" t="n">
        <x:v>0</x:v>
      </x:c>
      <x:c r="I382" s="5" t="n">
        <x:f>H382-500</x:f>
        <x:v>-500</x:v>
      </x:c>
      <x:c r="J382" s="5" t="n">
        <x:f>G382-1000</x:f>
        <x:v>440.9016159205121</x:v>
      </x:c>
      <x:c r="K382" s="5" t="n">
        <x:f>G382+H382</x:f>
        <x:v>1440.901615920512</x:v>
      </x:c>
      <x:c r="L382" s="5" t="n">
        <x:v>2.188649911544899</x:v>
      </x:c>
      <x:c r="M382" s="5" t="n">
        <x:v>941.0027168319347</x:v>
      </x:c>
      <x:c r="N382" s="5" t="n">
        <x:v>0.0779576026816915</x:v>
      </x:c>
      <x:c r="O382" s="5" t="n">
        <x:v>0.16020544811312654</x:v>
      </x:c>
      <x:c r="P382" s="14" t="b">
        <x:v>1</x:v>
      </x:c>
    </x:row>
    <x:row r="383" ht="22" customHeight="1">
      <x:c r="A383" s="5" t="n">
        <x:v>2.5</x:v>
      </x:c>
      <x:c r="B383" s="6" t="n">
        <x:v>7</x:v>
      </x:c>
      <x:c r="C383" s="6" t="n">
        <x:v>14</x:v>
      </x:c>
      <x:c r="D383" s="5" t="str">
        <x:v>WMLE</x:v>
      </x:c>
      <x:c r="E383" s="5" t="str">
        <x:v>成功</x:v>
      </x:c>
      <x:c r="F383" s="5" t="n">
        <x:v>3.5135303369702298</x:v>
      </x:c>
      <x:c r="G383" s="5" t="n">
        <x:v>1031.6706464100396</x:v>
      </x:c>
      <x:c r="H383" s="5" t="n">
        <x:v>374.33730468222836</x:v>
      </x:c>
      <x:c r="I383" s="5" t="n">
        <x:f>H383-500</x:f>
        <x:v>-125.66269531777164</x:v>
      </x:c>
      <x:c r="J383" s="5" t="n">
        <x:f>G383-1000</x:f>
        <x:v>31.67064641003958</x:v>
      </x:c>
      <x:c r="K383" s="5" t="n">
        <x:f>G383+H383</x:f>
        <x:v>1406.0079510922678</x:v>
      </x:c>
      <x:c r="L383" s="5" t="n">
        <x:v>2.943147998151674</x:v>
      </x:c>
      <x:c r="M383" s="5" t="n">
        <x:v>900.0801672082195</x:v>
      </x:c>
      <x:c r="N383" s="5" t="n">
        <x:v>0.02340329701982302</x:v>
      </x:c>
      <x:c r="O383" s="5" t="n">
        <x:v>0.02340329701982302</x:v>
      </x:c>
      <x:c r="P383" s="14" t="b">
        <x:v>0</x:v>
      </x:c>
    </x:row>
    <x:row r="384" ht="22" customHeight="1">
      <x:c r="A384" s="5" t="n">
        <x:v>2.5</x:v>
      </x:c>
      <x:c r="B384" s="6" t="n">
        <x:v>7</x:v>
      </x:c>
      <x:c r="C384" s="6" t="n">
        <x:v>14</x:v>
      </x:c>
      <x:c r="D384" s="5" t="str">
        <x:v>MLE</x:v>
      </x:c>
      <x:c r="E384" s="5" t="str">
        <x:v>成功</x:v>
      </x:c>
      <x:c r="F384" s="5" t="n">
        <x:v>6.0276880252025276</x:v>
      </x:c>
      <x:c r="G384" s="5" t="n">
        <x:v>1416.1025506740932</x:v>
      </x:c>
      <x:c r="H384" s="5" t="n">
        <x:v>0</x:v>
      </x:c>
      <x:c r="I384" s="5" t="n">
        <x:f>H384-500</x:f>
        <x:v>-500</x:v>
      </x:c>
      <x:c r="J384" s="5" t="n">
        <x:f>G384-1000</x:f>
        <x:v>416.1025506740932</x:v>
      </x:c>
      <x:c r="K384" s="5" t="n">
        <x:f>G384+H384</x:f>
        <x:v>1416.1025506740932</x:v>
      </x:c>
      <x:c r="L384" s="5" t="n">
        <x:v>3.485560434729068</x:v>
      </x:c>
      <x:c r="M384" s="5" t="n">
        <x:v>900.3474248522936</x:v>
      </x:c>
      <x:c r="N384" s="5" t="n">
        <x:v>-0.1607460412066464</x:v>
      </x:c>
      <x:c r="O384" s="5" t="n">
        <x:v>-0.1607460412066464</x:v>
      </x:c>
      <x:c r="P384" s="14" t="b">
        <x:v>1</x:v>
      </x:c>
    </x:row>
    <x:row r="385" ht="22" customHeight="1">
      <x:c r="A385" s="5" t="n">
        <x:v>2.5</x:v>
      </x:c>
      <x:c r="B385" s="6" t="n">
        <x:v>7</x:v>
      </x:c>
      <x:c r="C385" s="6" t="n">
        <x:v>14</x:v>
      </x:c>
      <x:c r="D385" s="5" t="str">
        <x:v>LRE Park</x:v>
      </x:c>
      <x:c r="E385" s="5" t="str">
        <x:v>成功</x:v>
      </x:c>
      <x:c r="F385" s="5" t="n">
        <x:v>4.332121358296437</x:v>
      </x:c>
      <x:c r="G385" s="5" t="n">
        <x:v>1437.4815283622993</x:v>
      </x:c>
      <x:c r="H385" s="5" t="n">
        <x:v>0</x:v>
      </x:c>
      <x:c r="I385" s="5" t="n">
        <x:f>H385-500</x:f>
        <x:v>-500</x:v>
      </x:c>
      <x:c r="J385" s="5" t="n">
        <x:f>G385-1000</x:f>
        <x:v>437.4815283622993</x:v>
      </x:c>
      <x:c r="K385" s="5" t="n">
        <x:f>G385+H385</x:f>
        <x:v>1437.4815283622993</x:v>
      </x:c>
      <x:c r="L385" s="5" t="n">
        <x:v>2.2797066458994077</x:v>
      </x:c>
      <x:c r="M385" s="5" t="n">
        <x:v>936.5562768882661</x:v>
      </x:c>
      <x:c r="N385" s="5" t="n">
        <x:v>0.07373829048206038</x:v>
      </x:c>
      <x:c r="O385" s="5" t="n">
        <x:v>0.15403841390204676</x:v>
      </x:c>
      <x:c r="P385" s="14" t="b">
        <x:v>1</x:v>
      </x:c>
    </x:row>
    <x:row r="386" ht="22" customHeight="1">
      <x:c r="A386" s="5" t="n">
        <x:v>2.5</x:v>
      </x:c>
      <x:c r="B386" s="6" t="n">
        <x:v>7</x:v>
      </x:c>
      <x:c r="C386" s="6" t="n">
        <x:v>15</x:v>
      </x:c>
      <x:c r="D386" s="5" t="str">
        <x:v>MDM δ=0.10</x:v>
      </x:c>
      <x:c r="E386" s="5" t="str">
        <x:v>成功</x:v>
      </x:c>
      <x:c r="F386" s="5" t="n">
        <x:v>1.427070807733812</x:v>
      </x:c>
      <x:c r="G386" s="5" t="n">
        <x:v>697.5263575641078</x:v>
      </x:c>
      <x:c r="H386" s="5" t="n">
        <x:v>675.1621364100606</x:v>
      </x:c>
      <x:c r="I386" s="5" t="n">
        <x:f>H386-500</x:f>
        <x:v>175.1621364100606</x:v>
      </x:c>
      <x:c r="J386" s="5" t="n">
        <x:f>G386-1000</x:f>
        <x:v>-302.4736424358922</x:v>
      </x:c>
      <x:c r="K386" s="5" t="n">
        <x:f>G386+H386</x:f>
        <x:v>1372.6884939741685</x:v>
      </x:c>
      <x:c r="L386" s="5" t="n">
        <x:v>2.019829260044655</x:v>
      </x:c>
      <x:c r="M386" s="5" t="n">
        <x:v>902.0736284229314</x:v>
      </x:c>
      <x:c r="N386" s="5" t="n">
        <x:v>-0.023765405501489454</x:v>
      </x:c>
      <x:c r="O386" s="5" t="n">
        <x:v>-0.12376540550148946</x:v>
      </x:c>
      <x:c r="P386" s="14" t="b">
        <x:v>0</x:v>
      </x:c>
    </x:row>
    <x:row r="387" ht="22" customHeight="1">
      <x:c r="A387" s="5" t="n">
        <x:v>2.5</x:v>
      </x:c>
      <x:c r="B387" s="6" t="n">
        <x:v>7</x:v>
      </x:c>
      <x:c r="C387" s="6" t="n">
        <x:v>15</x:v>
      </x:c>
      <x:c r="D387" s="5" t="str">
        <x:v>LSE</x:v>
      </x:c>
      <x:c r="E387" s="5" t="str">
        <x:v>成功</x:v>
      </x:c>
      <x:c r="F387" s="5" t="n">
        <x:v>1.3447085177187768</x:v>
      </x:c>
      <x:c r="G387" s="5" t="n">
        <x:v>694.099899167898</x:v>
      </x:c>
      <x:c r="H387" s="5" t="n">
        <x:v>695.8179050034255</x:v>
      </x:c>
      <x:c r="I387" s="5" t="n">
        <x:f>H387-500</x:f>
        <x:v>195.8179050034255</x:v>
      </x:c>
      <x:c r="J387" s="5" t="n">
        <x:f>G387-1000</x:f>
        <x:v>-305.900100832102</x:v>
      </x:c>
      <x:c r="K387" s="5" t="n">
        <x:f>G387+H387</x:f>
        <x:v>1389.9178041713235</x:v>
      </x:c>
      <x:c r="L387" s="5" t="n">
        <x:v>2.0593794500887417</x:v>
      </x:c>
      <x:c r="M387" s="5" t="n">
        <x:v>919.963998397666</x:v>
      </x:c>
      <x:c r="N387" s="5" t="n">
        <x:v>0.07201726310126377</x:v>
      </x:c>
      <x:c r="O387" s="5" t="n">
        <x:v>-0.05110704190403048</x:v>
      </x:c>
      <x:c r="P387" s="14" t="b">
        <x:v>0</x:v>
      </x:c>
    </x:row>
    <x:row r="388" ht="22" customHeight="1">
      <x:c r="A388" s="5" t="n">
        <x:v>2.5</x:v>
      </x:c>
      <x:c r="B388" s="6" t="n">
        <x:v>7</x:v>
      </x:c>
      <x:c r="C388" s="6" t="n">
        <x:v>15</x:v>
      </x:c>
      <x:c r="D388" s="5" t="str">
        <x:v>LRE Bernard</x:v>
      </x:c>
      <x:c r="E388" s="5" t="str">
        <x:v>成功</x:v>
      </x:c>
      <x:c r="F388" s="5" t="n">
        <x:v>1.3159382679439597</x:v>
      </x:c>
      <x:c r="G388" s="5" t="n">
        <x:v>738.1315095080884</x:v>
      </x:c>
      <x:c r="H388" s="5" t="n">
        <x:v>659.0378779130439</x:v>
      </x:c>
      <x:c r="I388" s="5" t="n">
        <x:f>H388-500</x:f>
        <x:v>159.03787791304387</x:v>
      </x:c>
      <x:c r="J388" s="5" t="n">
        <x:f>G388-1000</x:f>
        <x:v>-261.86849049191164</x:v>
      </x:c>
      <x:c r="K388" s="5" t="n">
        <x:f>G388+H388</x:f>
        <x:v>1397.1693874211323</x:v>
      </x:c>
      <x:c r="L388" s="5" t="n">
        <x:v>1.8062195433294863</x:v>
      </x:c>
      <x:c r="M388" s="5" t="n">
        <x:v>920.8878084595808</x:v>
      </x:c>
      <x:c r="N388" s="5" t="n">
        <x:v>0.06495206159200806</x:v>
      </x:c>
      <x:c r="O388" s="5" t="n">
        <x:v>-0.04048504186893176</x:v>
      </x:c>
      <x:c r="P388" s="14" t="b">
        <x:v>0</x:v>
      </x:c>
    </x:row>
    <x:row r="389" ht="22" customHeight="1">
      <x:c r="A389" s="5" t="n">
        <x:v>2.5</x:v>
      </x:c>
      <x:c r="B389" s="6" t="n">
        <x:v>7</x:v>
      </x:c>
      <x:c r="C389" s="6" t="n">
        <x:v>15</x:v>
      </x:c>
      <x:c r="D389" s="5" t="str">
        <x:v>WMLE</x:v>
      </x:c>
      <x:c r="E389" s="5" t="str">
        <x:v>成功</x:v>
      </x:c>
      <x:c r="F389" s="5" t="n">
        <x:v>1.0385589393297385</x:v>
      </x:c>
      <x:c r="G389" s="5" t="n">
        <x:v>562.9293740178423</x:v>
      </x:c>
      <x:c r="H389" s="5" t="n">
        <x:v>765.5848015095675</x:v>
      </x:c>
      <x:c r="I389" s="5" t="n">
        <x:f>H389-500</x:f>
        <x:v>265.58480150956746</x:v>
      </x:c>
      <x:c r="J389" s="5" t="n">
        <x:f>G389-1000</x:f>
        <x:v>-437.0706259821577</x:v>
      </x:c>
      <x:c r="K389" s="5" t="n">
        <x:f>G389+H389</x:f>
        <x:v>1328.5141755274099</x:v>
      </x:c>
      <x:c r="L389" s="5" t="n">
        <x:v>1.8402585863497387</x:v>
      </x:c>
      <x:c r="M389" s="5" t="n">
        <x:v>902.3218868526974</x:v>
      </x:c>
      <x:c r="N389" s="5" t="n">
        <x:v>-0.1792991585918482</x:v>
      </x:c>
      <x:c r="O389" s="5" t="n">
        <x:v>-0.1792991585918482</x:v>
      </x:c>
      <x:c r="P389" s="14" t="b">
        <x:v>0</x:v>
      </x:c>
    </x:row>
    <x:row r="390" ht="22" customHeight="1">
      <x:c r="A390" s="5" t="n">
        <x:v>2.5</x:v>
      </x:c>
      <x:c r="B390" s="6" t="n">
        <x:v>7</x:v>
      </x:c>
      <x:c r="C390" s="6" t="n">
        <x:v>15</x:v>
      </x:c>
      <x:c r="D390" s="5" t="str">
        <x:v>MLE</x:v>
      </x:c>
      <x:c r="E390" s="5" t="str">
        <x:v>失败</x:v>
      </x:c>
      <x:c r="F390" s="5"/>
      <x:c r="G390" s="5"/>
      <x:c r="H390" s="5"/>
      <x:c r="I390" s="5"/>
      <x:c r="J390" s="5"/>
      <x:c r="K390" s="5"/>
      <x:c r="L390" s="5" t="n">
        <x:v>2.114172946681786</x:v>
      </x:c>
      <x:c r="M390" s="5" t="n">
        <x:v>904.1307730098904</x:v>
      </x:c>
      <x:c r="N390" s="5" t="n">
        <x:v>0.21775758949294866</x:v>
      </x:c>
      <x:c r="O390" s="5" t="n">
        <x:v>0.21775758949294866</x:v>
      </x:c>
      <x:c r="P390" s="14" t="b">
        <x:v>0</x:v>
      </x:c>
    </x:row>
    <x:row r="391" ht="22" customHeight="1">
      <x:c r="A391" s="5" t="n">
        <x:v>2.5</x:v>
      </x:c>
      <x:c r="B391" s="6" t="n">
        <x:v>7</x:v>
      </x:c>
      <x:c r="C391" s="6" t="n">
        <x:v>15</x:v>
      </x:c>
      <x:c r="D391" s="5" t="str">
        <x:v>LRE Park</x:v>
      </x:c>
      <x:c r="E391" s="5" t="str">
        <x:v>成功</x:v>
      </x:c>
      <x:c r="F391" s="5" t="n">
        <x:v>1.3217054794157852</x:v>
      </x:c>
      <x:c r="G391" s="5" t="n">
        <x:v>718.500360801756</x:v>
      </x:c>
      <x:c r="H391" s="5" t="n">
        <x:v>671.3474560315815</x:v>
      </x:c>
      <x:c r="I391" s="5" t="n">
        <x:f>H391-500</x:f>
        <x:v>171.3474560315815</x:v>
      </x:c>
      <x:c r="J391" s="5" t="n">
        <x:f>G391-1000</x:f>
        <x:v>-281.49963919824404</x:v>
      </x:c>
      <x:c r="K391" s="5" t="n">
        <x:f>G391+H391</x:f>
        <x:v>1389.8478168333374</x:v>
      </x:c>
      <x:c r="L391" s="5" t="n">
        <x:v>1.873545947643488</x:v>
      </x:c>
      <x:c r="M391" s="5" t="n">
        <x:v>916.6713709422218</x:v>
      </x:c>
      <x:c r="N391" s="5" t="n">
        <x:v>0.0684654075022354</x:v>
      </x:c>
      <x:c r="O391" s="5" t="n">
        <x:v>-0.04357936134180562</x:v>
      </x:c>
      <x:c r="P391" s="14" t="b">
        <x:v>0</x:v>
      </x:c>
    </x:row>
    <x:row r="392" ht="22" customHeight="1">
      <x:c r="A392" s="5" t="n">
        <x:v>2.5</x:v>
      </x:c>
      <x:c r="B392" s="6" t="n">
        <x:v>7</x:v>
      </x:c>
      <x:c r="C392" s="6" t="n">
        <x:v>16</x:v>
      </x:c>
      <x:c r="D392" s="5" t="str">
        <x:v>MDM δ=0.10</x:v>
      </x:c>
      <x:c r="E392" s="5" t="str">
        <x:v>成功</x:v>
      </x:c>
      <x:c r="F392" s="5" t="n">
        <x:v>3.440041679306159</x:v>
      </x:c>
      <x:c r="G392" s="5" t="n">
        <x:v>1461.4179522487336</x:v>
      </x:c>
      <x:c r="H392" s="5" t="n">
        <x:v>43.35873161643793</x:v>
      </x:c>
      <x:c r="I392" s="5" t="n">
        <x:f>H392-500</x:f>
        <x:v>-456.6412683835621</x:v>
      </x:c>
      <x:c r="J392" s="5" t="n">
        <x:f>G392-1000</x:f>
        <x:v>461.4179522487336</x:v>
      </x:c>
      <x:c r="K392" s="5" t="n">
        <x:f>G392+H392</x:f>
        <x:v>1504.7766838651717</x:v>
      </x:c>
      <x:c r="L392" s="5" t="n">
        <x:v>2.388019373494993</x:v>
      </x:c>
      <x:c r="M392" s="5" t="n">
        <x:v>949.6094521836255</x:v>
      </x:c>
      <x:c r="N392" s="5" t="n">
        <x:v>0.4005538885184939</x:v>
      </x:c>
      <x:c r="O392" s="5" t="n">
        <x:v>0.30055388851849385</x:v>
      </x:c>
      <x:c r="P392" s="14" t="b">
        <x:v>0</x:v>
      </x:c>
    </x:row>
    <x:row r="393" ht="22" customHeight="1">
      <x:c r="A393" s="5" t="n">
        <x:v>2.5</x:v>
      </x:c>
      <x:c r="B393" s="6" t="n">
        <x:v>7</x:v>
      </x:c>
      <x:c r="C393" s="6" t="n">
        <x:v>16</x:v>
      </x:c>
      <x:c r="D393" s="5" t="str">
        <x:v>LSE</x:v>
      </x:c>
      <x:c r="E393" s="5" t="str">
        <x:v>成功</x:v>
      </x:c>
      <x:c r="F393" s="5" t="n">
        <x:v>3.5638110003545838</x:v>
      </x:c>
      <x:c r="G393" s="5" t="n">
        <x:v>1527.5043752568736</x:v>
      </x:c>
      <x:c r="H393" s="5" t="n">
        <x:v>0</x:v>
      </x:c>
      <x:c r="I393" s="5" t="n">
        <x:f>H393-500</x:f>
        <x:v>-500</x:v>
      </x:c>
      <x:c r="J393" s="5" t="n">
        <x:f>G393-1000</x:f>
        <x:v>527.5043752568736</x:v>
      </x:c>
      <x:c r="K393" s="5" t="n">
        <x:f>G393+H393</x:f>
        <x:v>1527.5043752568736</x:v>
      </x:c>
      <x:c r="L393" s="5" t="n">
        <x:v>1.7465122206861385</x:v>
      </x:c>
      <x:c r="M393" s="5" t="n">
        <x:v>1019.6774792468358</x:v>
      </x:c>
      <x:c r="N393" s="5" t="n">
        <x:v>0.1582806262139662</x:v>
      </x:c>
      <x:c r="O393" s="5" t="n">
        <x:v>0.31229389880760294</x:v>
      </x:c>
      <x:c r="P393" s="14" t="b">
        <x:v>1</x:v>
      </x:c>
    </x:row>
    <x:row r="394" ht="22" customHeight="1">
      <x:c r="A394" s="5" t="n">
        <x:v>2.5</x:v>
      </x:c>
      <x:c r="B394" s="6" t="n">
        <x:v>7</x:v>
      </x:c>
      <x:c r="C394" s="6" t="n">
        <x:v>16</x:v>
      </x:c>
      <x:c r="D394" s="5" t="str">
        <x:v>LRE Bernard</x:v>
      </x:c>
      <x:c r="E394" s="5" t="str">
        <x:v>成功</x:v>
      </x:c>
      <x:c r="F394" s="5" t="n">
        <x:v>3.012868560000923</x:v>
      </x:c>
      <x:c r="G394" s="5" t="n">
        <x:v>1537.7236450851358</x:v>
      </x:c>
      <x:c r="H394" s="5" t="n">
        <x:v>0</x:v>
      </x:c>
      <x:c r="I394" s="5" t="n">
        <x:f>H394-500</x:f>
        <x:v>-500</x:v>
      </x:c>
      <x:c r="J394" s="5" t="n">
        <x:f>G394-1000</x:f>
        <x:v>537.7236450851358</x:v>
      </x:c>
      <x:c r="K394" s="5" t="n">
        <x:f>G394+H394</x:f>
        <x:v>1537.7236450851358</x:v>
      </x:c>
      <x:c r="L394" s="5" t="n">
        <x:v>1.3721115144721703</x:v>
      </x:c>
      <x:c r="M394" s="5" t="n">
        <x:v>1061.0663907310118</x:v>
      </x:c>
      <x:c r="N394" s="5" t="n">
        <x:v>0.17287016515305176</x:v>
      </x:c>
      <x:c r="O394" s="5" t="n">
        <x:v>0.3254765029769846</x:v>
      </x:c>
      <x:c r="P394" s="14" t="b">
        <x:v>1</x:v>
      </x:c>
    </x:row>
    <x:row r="395" ht="22" customHeight="1">
      <x:c r="A395" s="5" t="n">
        <x:v>2.5</x:v>
      </x:c>
      <x:c r="B395" s="6" t="n">
        <x:v>7</x:v>
      </x:c>
      <x:c r="C395" s="6" t="n">
        <x:v>16</x:v>
      </x:c>
      <x:c r="D395" s="5" t="str">
        <x:v>WMLE</x:v>
      </x:c>
      <x:c r="E395" s="5" t="str">
        <x:v>失败</x:v>
      </x:c>
      <x:c r="F395" s="5"/>
      <x:c r="G395" s="5"/>
      <x:c r="H395" s="5"/>
      <x:c r="I395" s="5"/>
      <x:c r="J395" s="5"/>
      <x:c r="K395" s="5"/>
      <x:c r="L395" s="5" t="n">
        <x:v>2.2323504694447394</x:v>
      </x:c>
      <x:c r="M395" s="5" t="n">
        <x:v>955.9039902302256</x:v>
      </x:c>
      <x:c r="N395" s="5" t="n">
        <x:v>0.25549432315900034</x:v>
      </x:c>
      <x:c r="O395" s="5" t="n">
        <x:v>0.25549432315900034</x:v>
      </x:c>
      <x:c r="P395" s="14" t="b">
        <x:v>0</x:v>
      </x:c>
    </x:row>
    <x:row r="396" ht="22" customHeight="1">
      <x:c r="A396" s="5" t="n">
        <x:v>2.5</x:v>
      </x:c>
      <x:c r="B396" s="6" t="n">
        <x:v>7</x:v>
      </x:c>
      <x:c r="C396" s="6" t="n">
        <x:v>16</x:v>
      </x:c>
      <x:c r="D396" s="5" t="str">
        <x:v>MLE</x:v>
      </x:c>
      <x:c r="E396" s="5" t="str">
        <x:v>成功</x:v>
      </x:c>
      <x:c r="F396" s="5" t="n">
        <x:v>5.018818964103367</x:v>
      </x:c>
      <x:c r="G396" s="5" t="n">
        <x:v>1483.0811852300697</x:v>
      </x:c>
      <x:c r="H396" s="5" t="n">
        <x:v>0</x:v>
      </x:c>
      <x:c r="I396" s="5" t="n">
        <x:f>H396-500</x:f>
        <x:v>-500</x:v>
      </x:c>
      <x:c r="J396" s="5" t="n">
        <x:f>G396-1000</x:f>
        <x:v>483.08118523006965</x:v>
      </x:c>
      <x:c r="K396" s="5" t="n">
        <x:f>G396+H396</x:f>
        <x:v>1483.0811852300697</x:v>
      </x:c>
      <x:c r="L396" s="5" t="n">
        <x:v>2.6862103654940412</x:v>
      </x:c>
      <x:c r="M396" s="5" t="n">
        <x:v>954.5966297617817</x:v>
      </x:c>
      <x:c r="N396" s="5" t="n">
        <x:v>-0.4993823099858972</x:v>
      </x:c>
      <x:c r="O396" s="5" t="n">
        <x:v>-0.4993823099858972</x:v>
      </x:c>
      <x:c r="P396" s="14" t="b">
        <x:v>1</x:v>
      </x:c>
    </x:row>
    <x:row r="397" ht="22" customHeight="1">
      <x:c r="A397" s="5" t="n">
        <x:v>2.5</x:v>
      </x:c>
      <x:c r="B397" s="6" t="n">
        <x:v>7</x:v>
      </x:c>
      <x:c r="C397" s="6" t="n">
        <x:v>16</x:v>
      </x:c>
      <x:c r="D397" s="5" t="str">
        <x:v>LRE Park</x:v>
      </x:c>
      <x:c r="E397" s="5" t="str">
        <x:v>成功</x:v>
      </x:c>
      <x:c r="F397" s="5" t="n">
        <x:v>3.14022431648062</x:v>
      </x:c>
      <x:c r="G397" s="5" t="n">
        <x:v>1532.2800234924557</x:v>
      </x:c>
      <x:c r="H397" s="5" t="n">
        <x:v>0</x:v>
      </x:c>
      <x:c r="I397" s="5" t="n">
        <x:f>H397-500</x:f>
        <x:v>-500</x:v>
      </x:c>
      <x:c r="J397" s="5" t="n">
        <x:f>G397-1000</x:f>
        <x:v>532.2800234924557</x:v>
      </x:c>
      <x:c r="K397" s="5" t="n">
        <x:f>G397+H397</x:f>
        <x:v>1532.2800234924557</x:v>
      </x:c>
      <x:c r="L397" s="5" t="n">
        <x:v>1.4319055847710498</x:v>
      </x:c>
      <x:c r="M397" s="5" t="n">
        <x:v>1052.3578747090928</x:v>
      </x:c>
      <x:c r="N397" s="5" t="n">
        <x:v>0.16593264826387788</x:v>
      </x:c>
      <x:c r="O397" s="5" t="n">
        <x:v>0.31867853947931124</x:v>
      </x:c>
      <x:c r="P397" s="14" t="b">
        <x:v>1</x:v>
      </x:c>
    </x:row>
    <x:row r="398" ht="22" customHeight="1">
      <x:c r="A398" s="5" t="n">
        <x:v>2.5</x:v>
      </x:c>
      <x:c r="B398" s="6" t="n">
        <x:v>7</x:v>
      </x:c>
      <x:c r="C398" s="6" t="n">
        <x:v>17</x:v>
      </x:c>
      <x:c r="D398" s="5" t="str">
        <x:v>MDM δ=0.10</x:v>
      </x:c>
      <x:c r="E398" s="5" t="str">
        <x:v>成功</x:v>
      </x:c>
      <x:c r="F398" s="5" t="n">
        <x:v>1.2867657893347297</x:v>
      </x:c>
      <x:c r="G398" s="5" t="n">
        <x:v>713.4717570538842</x:v>
      </x:c>
      <x:c r="H398" s="5" t="n">
        <x:v>721.8403575973452</x:v>
      </x:c>
      <x:c r="I398" s="5" t="n">
        <x:f>H398-500</x:f>
        <x:v>221.84035759734525</x:v>
      </x:c>
      <x:c r="J398" s="5" t="n">
        <x:f>G398-1000</x:f>
        <x:v>-286.5282429461158</x:v>
      </x:c>
      <x:c r="K398" s="5" t="n">
        <x:f>G398+H398</x:f>
        <x:v>1435.3121146512294</x:v>
      </x:c>
      <x:c r="L398" s="5" t="n">
        <x:v>2.0315072673017065</x:v>
      </x:c>
      <x:c r="M398" s="5" t="n">
        <x:v>968.2218375895618</x:v>
      </x:c>
      <x:c r="N398" s="5" t="n">
        <x:v>-0.026627711162524843</x:v>
      </x:c>
      <x:c r="O398" s="5" t="n">
        <x:v>-0.12662771116252486</x:v>
      </x:c>
      <x:c r="P398" s="14" t="b">
        <x:v>0</x:v>
      </x:c>
    </x:row>
    <x:row r="399" ht="22" customHeight="1">
      <x:c r="A399" s="5" t="n">
        <x:v>2.5</x:v>
      </x:c>
      <x:c r="B399" s="6" t="n">
        <x:v>7</x:v>
      </x:c>
      <x:c r="C399" s="6" t="n">
        <x:v>17</x:v>
      </x:c>
      <x:c r="D399" s="5" t="str">
        <x:v>LSE</x:v>
      </x:c>
      <x:c r="E399" s="5" t="str">
        <x:v>成功</x:v>
      </x:c>
      <x:c r="F399" s="5" t="n">
        <x:v>0.9408347989894439</x:v>
      </x:c>
      <x:c r="G399" s="5" t="n">
        <x:v>619.178409554446</x:v>
      </x:c>
      <x:c r="H399" s="5" t="n">
        <x:v>805.6487760577653</x:v>
      </x:c>
      <x:c r="I399" s="5" t="n">
        <x:f>H399-500</x:f>
        <x:v>305.6487760577653</x:v>
      </x:c>
      <x:c r="J399" s="5" t="n">
        <x:f>G399-1000</x:f>
        <x:v>-380.82159044555397</x:v>
      </x:c>
      <x:c r="K399" s="5" t="n">
        <x:f>G399+H399</x:f>
        <x:v>1424.8271856122115</x:v>
      </x:c>
      <x:c r="L399" s="5" t="n">
        <x:v>2.111967257632946</x:v>
      </x:c>
      <x:c r="M399" s="5" t="n">
        <x:v>979.473160556966</x:v>
      </x:c>
      <x:c r="N399" s="5" t="n">
        <x:v>0.09093262820941528</x:v>
      </x:c>
      <x:c r="O399" s="5" t="n">
        <x:v>-0.09786495834274156</x:v>
      </x:c>
      <x:c r="P399" s="14" t="b">
        <x:v>0</x:v>
      </x:c>
    </x:row>
    <x:row r="400" ht="22" customHeight="1">
      <x:c r="A400" s="5" t="n">
        <x:v>2.5</x:v>
      </x:c>
      <x:c r="B400" s="6" t="n">
        <x:v>7</x:v>
      </x:c>
      <x:c r="C400" s="6" t="n">
        <x:v>17</x:v>
      </x:c>
      <x:c r="D400" s="5" t="str">
        <x:v>LRE Bernard</x:v>
      </x:c>
      <x:c r="E400" s="5" t="str">
        <x:v>成功</x:v>
      </x:c>
      <x:c r="F400" s="5" t="n">
        <x:v>0.8850567114116288</x:v>
      </x:c>
      <x:c r="G400" s="5" t="n">
        <x:v>621.7611035885737</x:v>
      </x:c>
      <x:c r="H400" s="5" t="n">
        <x:v>798.1359162709447</x:v>
      </x:c>
      <x:c r="I400" s="5" t="n">
        <x:f>H400-500</x:f>
        <x:v>298.1359162709447</x:v>
      </x:c>
      <x:c r="J400" s="5" t="n">
        <x:f>G400-1000</x:f>
        <x:v>-378.23889641142625</x:v>
      </x:c>
      <x:c r="K400" s="5" t="n">
        <x:f>G400+H400</x:f>
        <x:v>1419.8970198595184</x:v>
      </x:c>
      <x:c r="L400" s="5" t="n">
        <x:v>1.8136922143236986</x:v>
      </x:c>
      <x:c r="M400" s="5" t="n">
        <x:v>986.1797707889452</x:v>
      </x:c>
      <x:c r="N400" s="5" t="n">
        <x:v>0.08491340226228383</x:v>
      </x:c>
      <x:c r="O400" s="5" t="n">
        <x:v>-0.08810037283035754</x:v>
      </x:c>
      <x:c r="P400" s="14" t="b">
        <x:v>0</x:v>
      </x:c>
    </x:row>
    <x:row r="401" ht="22" customHeight="1">
      <x:c r="A401" s="5" t="n">
        <x:v>2.5</x:v>
      </x:c>
      <x:c r="B401" s="6" t="n">
        <x:v>7</x:v>
      </x:c>
      <x:c r="C401" s="6" t="n">
        <x:v>17</x:v>
      </x:c>
      <x:c r="D401" s="5" t="str">
        <x:v>WMLE</x:v>
      </x:c>
      <x:c r="E401" s="5" t="str">
        <x:v>成功</x:v>
      </x:c>
      <x:c r="F401" s="5" t="n">
        <x:v>1.0385452001513356</x:v>
      </x:c>
      <x:c r="G401" s="5" t="n">
        <x:v>593.8189991562724</x:v>
      </x:c>
      <x:c r="H401" s="5" t="n">
        <x:v>791.5199257094853</x:v>
      </x:c>
      <x:c r="I401" s="5" t="n">
        <x:f>H401-500</x:f>
        <x:v>291.5199257094853</x:v>
      </x:c>
      <x:c r="J401" s="5" t="n">
        <x:f>G401-1000</x:f>
        <x:v>-406.1810008437276</x:v>
      </x:c>
      <x:c r="K401" s="5" t="n">
        <x:f>G401+H401</x:f>
        <x:v>1385.3389248657577</x:v>
      </x:c>
      <x:c r="L401" s="5" t="n">
        <x:v>1.8530892650920028</x:v>
      </x:c>
      <x:c r="M401" s="5" t="n">
        <x:v>964.7965150672322</x:v>
      </x:c>
      <x:c r="N401" s="5" t="n">
        <x:v>-0.18444837704030848</x:v>
      </x:c>
      <x:c r="O401" s="5" t="n">
        <x:v>-0.18444837704030848</x:v>
      </x:c>
      <x:c r="P401" s="14" t="b">
        <x:v>0</x:v>
      </x:c>
    </x:row>
    <x:row r="402" ht="22" customHeight="1">
      <x:c r="A402" s="5" t="n">
        <x:v>2.5</x:v>
      </x:c>
      <x:c r="B402" s="6" t="n">
        <x:v>7</x:v>
      </x:c>
      <x:c r="C402" s="6" t="n">
        <x:v>17</x:v>
      </x:c>
      <x:c r="D402" s="5" t="str">
        <x:v>MLE</x:v>
      </x:c>
      <x:c r="E402" s="5" t="str">
        <x:v>失败</x:v>
      </x:c>
      <x:c r="F402" s="5"/>
      <x:c r="G402" s="5"/>
      <x:c r="H402" s="5"/>
      <x:c r="I402" s="5"/>
      <x:c r="J402" s="5"/>
      <x:c r="K402" s="5"/>
      <x:c r="L402" s="5" t="n">
        <x:v>2.127023048959628</x:v>
      </x:c>
      <x:c r="M402" s="5" t="n">
        <x:v>966.6921276938449</x:v>
      </x:c>
      <x:c r="N402" s="5" t="n">
        <x:v>0.21011632442078343</x:v>
      </x:c>
      <x:c r="O402" s="5" t="n">
        <x:v>0.21011632442078343</x:v>
      </x:c>
      <x:c r="P402" s="14" t="b">
        <x:v>0</x:v>
      </x:c>
    </x:row>
    <x:row r="403" ht="22" customHeight="1">
      <x:c r="A403" s="5" t="n">
        <x:v>2.5</x:v>
      </x:c>
      <x:c r="B403" s="6" t="n">
        <x:v>7</x:v>
      </x:c>
      <x:c r="C403" s="6" t="n">
        <x:v>17</x:v>
      </x:c>
      <x:c r="D403" s="5" t="str">
        <x:v>LRE Park</x:v>
      </x:c>
      <x:c r="E403" s="5" t="str">
        <x:v>成功</x:v>
      </x:c>
      <x:c r="F403" s="5" t="n">
        <x:v>0.8999096708834547</x:v>
      </x:c>
      <x:c r="G403" s="5" t="n">
        <x:v>609.8661898570417</x:v>
      </x:c>
      <x:c r="H403" s="5" t="n">
        <x:v>801.919775886276</x:v>
      </x:c>
      <x:c r="I403" s="5" t="n">
        <x:f>H403-500</x:f>
        <x:v>301.91977588627606</x:v>
      </x:c>
      <x:c r="J403" s="5" t="n">
        <x:f>G403-1000</x:f>
        <x:v>-390.1338101429583</x:v>
      </x:c>
      <x:c r="K403" s="5" t="n">
        <x:f>G403+H403</x:f>
        <x:v>1411.7859657433178</x:v>
      </x:c>
      <x:c r="L403" s="5" t="n">
        <x:v>1.882021146154785</x:v>
      </x:c>
      <x:c r="M403" s="5" t="n">
        <x:v>981.5788878764524</x:v>
      </x:c>
      <x:c r="N403" s="5" t="n">
        <x:v>0.08764994557894579</x:v>
      </x:c>
      <x:c r="O403" s="5" t="n">
        <x:v>-0.09126413348936602</x:v>
      </x:c>
      <x:c r="P403" s="14" t="b">
        <x:v>0</x:v>
      </x:c>
    </x:row>
    <x:row r="404" ht="22" customHeight="1">
      <x:c r="A404" s="5" t="n">
        <x:v>2.5</x:v>
      </x:c>
      <x:c r="B404" s="6" t="n">
        <x:v>7</x:v>
      </x:c>
      <x:c r="C404" s="6" t="n">
        <x:v>18</x:v>
      </x:c>
      <x:c r="D404" s="5" t="str">
        <x:v>MDM δ=0.10</x:v>
      </x:c>
      <x:c r="E404" s="5" t="str">
        <x:v>成功</x:v>
      </x:c>
      <x:c r="F404" s="5" t="n">
        <x:v>2.124463359964878</x:v>
      </x:c>
      <x:c r="G404" s="5" t="n">
        <x:v>681.8813298505453</x:v>
      </x:c>
      <x:c r="H404" s="5" t="n">
        <x:v>800.1258599991043</x:v>
      </x:c>
      <x:c r="I404" s="5" t="n">
        <x:f>H404-500</x:f>
        <x:v>300.12585999910425</x:v>
      </x:c>
      <x:c r="J404" s="5" t="n">
        <x:f>G404-1000</x:f>
        <x:v>-318.1186701494547</x:v>
      </x:c>
      <x:c r="K404" s="5" t="n">
        <x:f>G404+H404</x:f>
        <x:v>1482.0071898496494</x:v>
      </x:c>
      <x:c r="L404" s="5" t="n">
        <x:v>3.5151896702010967</x:v>
      </x:c>
      <x:c r="M404" s="5" t="n">
        <x:v>992.0642116970827</x:v>
      </x:c>
      <x:c r="N404" s="5" t="n">
        <x:v>0.0031970689332815284</x:v>
      </x:c>
      <x:c r="O404" s="5" t="n">
        <x:v>-0.09680293106671847</x:v>
      </x:c>
      <x:c r="P404" s="14" t="b">
        <x:v>0</x:v>
      </x:c>
    </x:row>
    <x:row r="405" ht="22" customHeight="1">
      <x:c r="A405" s="5" t="n">
        <x:v>2.5</x:v>
      </x:c>
      <x:c r="B405" s="6" t="n">
        <x:v>7</x:v>
      </x:c>
      <x:c r="C405" s="6" t="n">
        <x:v>18</x:v>
      </x:c>
      <x:c r="D405" s="5" t="str">
        <x:v>LSE</x:v>
      </x:c>
      <x:c r="E405" s="5" t="str">
        <x:v>成功</x:v>
      </x:c>
      <x:c r="F405" s="5" t="n">
        <x:v>2.6011980669079566</x:v>
      </x:c>
      <x:c r="G405" s="5" t="n">
        <x:v>761.6498114303615</x:v>
      </x:c>
      <x:c r="H405" s="5" t="n">
        <x:v>732.5149251320114</x:v>
      </x:c>
      <x:c r="I405" s="5" t="n">
        <x:f>H405-500</x:f>
        <x:v>232.5149251320114</x:v>
      </x:c>
      <x:c r="J405" s="5" t="n">
        <x:f>G405-1000</x:f>
        <x:v>-238.35018856963848</x:v>
      </x:c>
      <x:c r="K405" s="5" t="n">
        <x:f>G405+H405</x:f>
        <x:v>1494.164736562373</x:v>
      </x:c>
      <x:c r="L405" s="5" t="n">
        <x:v>3.7406740804380605</x:v>
      </x:c>
      <x:c r="M405" s="5" t="n">
        <x:v>1000.5459629877571</x:v>
      </x:c>
      <x:c r="N405" s="5" t="n">
        <x:v>0.030387267754095282</x:v>
      </x:c>
      <x:c r="O405" s="5" t="n">
        <x:v>-0.018290245523688853</x:v>
      </x:c>
      <x:c r="P405" s="14" t="b">
        <x:v>0</x:v>
      </x:c>
    </x:row>
    <x:row r="406" ht="22" customHeight="1">
      <x:c r="A406" s="5" t="n">
        <x:v>2.5</x:v>
      </x:c>
      <x:c r="B406" s="6" t="n">
        <x:v>7</x:v>
      </x:c>
      <x:c r="C406" s="6" t="n">
        <x:v>18</x:v>
      </x:c>
      <x:c r="D406" s="5" t="str">
        <x:v>LRE Bernard</x:v>
      </x:c>
      <x:c r="E406" s="5" t="str">
        <x:v>成功</x:v>
      </x:c>
      <x:c r="F406" s="5" t="n">
        <x:v>2.669080643289478</x:v>
      </x:c>
      <x:c r="G406" s="5" t="n">
        <x:v>820.63449362692</x:v>
      </x:c>
      <x:c r="H406" s="5" t="n">
        <x:v>669.4807832966786</x:v>
      </x:c>
      <x:c r="I406" s="5" t="n">
        <x:f>H406-500</x:f>
        <x:v>169.48078329667862</x:v>
      </x:c>
      <x:c r="J406" s="5" t="n">
        <x:f>G406-1000</x:f>
        <x:v>-179.36550637308005</x:v>
      </x:c>
      <x:c r="K406" s="5" t="n">
        <x:f>G406+H406</x:f>
        <x:v>1490.1152769235987</x:v>
      </x:c>
      <x:c r="L406" s="5" t="n">
        <x:v>3.415477236805327</x:v>
      </x:c>
      <x:c r="M406" s="5" t="n">
        <x:v>995.0059773974392</x:v>
      </x:c>
      <x:c r="N406" s="5" t="n">
        <x:v>0.030137450773254137</x:v>
      </x:c>
      <x:c r="O406" s="5" t="n">
        <x:v>-0.01184437163348484</x:v>
      </x:c>
      <x:c r="P406" s="14" t="b">
        <x:v>0</x:v>
      </x:c>
    </x:row>
    <x:row r="407" ht="22" customHeight="1">
      <x:c r="A407" s="5" t="n">
        <x:v>2.5</x:v>
      </x:c>
      <x:c r="B407" s="6" t="n">
        <x:v>7</x:v>
      </x:c>
      <x:c r="C407" s="6" t="n">
        <x:v>18</x:v>
      </x:c>
      <x:c r="D407" s="5" t="str">
        <x:v>WMLE</x:v>
      </x:c>
      <x:c r="E407" s="5" t="str">
        <x:v>成功</x:v>
      </x:c>
      <x:c r="F407" s="5" t="n">
        <x:v>1.906908987831668</x:v>
      </x:c>
      <x:c r="G407" s="5" t="n">
        <x:v>568.3449249395136</x:v>
      </x:c>
      <x:c r="H407" s="5" t="n">
        <x:v>888.0740730503201</x:v>
      </x:c>
      <x:c r="I407" s="5" t="n">
        <x:f>H407-500</x:f>
        <x:v>388.07407305032007</x:v>
      </x:c>
      <x:c r="J407" s="5" t="n">
        <x:f>G407-1000</x:f>
        <x:v>-431.6550750604864</x:v>
      </x:c>
      <x:c r="K407" s="5" t="n">
        <x:f>G407+H407</x:f>
        <x:v>1456.4189979898338</x:v>
      </x:c>
      <x:c r="L407" s="5" t="n">
        <x:v>3.6685246611175435</x:v>
      </x:c>
      <x:c r="M407" s="5" t="n">
        <x:v>982.590102363447</x:v>
      </x:c>
      <x:c r="N407" s="5" t="n">
        <x:v>-0.03848152927747184</x:v>
      </x:c>
      <x:c r="O407" s="5" t="n">
        <x:v>-0.03848152927747184</x:v>
      </x:c>
      <x:c r="P407" s="14" t="b">
        <x:v>0</x:v>
      </x:c>
    </x:row>
    <x:row r="408" ht="22" customHeight="1">
      <x:c r="A408" s="5" t="n">
        <x:v>2.5</x:v>
      </x:c>
      <x:c r="B408" s="6" t="n">
        <x:v>7</x:v>
      </x:c>
      <x:c r="C408" s="6" t="n">
        <x:v>18</x:v>
      </x:c>
      <x:c r="D408" s="5" t="str">
        <x:v>MLE</x:v>
      </x:c>
      <x:c r="E408" s="5" t="str">
        <x:v>成功</x:v>
      </x:c>
      <x:c r="F408" s="5" t="n">
        <x:v>2.4815395175375095</x:v>
      </x:c>
      <x:c r="G408" s="5" t="n">
        <x:v>617.66296044346</x:v>
      </x:c>
      <x:c r="H408" s="5" t="n">
        <x:v>845.1698579011486</x:v>
      </x:c>
      <x:c r="I408" s="5" t="n">
        <x:f>H408-500</x:f>
        <x:v>345.1698579011486</x:v>
      </x:c>
      <x:c r="J408" s="5" t="n">
        <x:f>G408-1000</x:f>
        <x:v>-382.33703955654005</x:v>
      </x:c>
      <x:c r="K408" s="5" t="n">
        <x:f>G408+H408</x:f>
        <x:v>1462.8328183446085</x:v>
      </x:c>
      <x:c r="L408" s="5" t="n">
        <x:v>4.25538442824081</x:v>
      </x:c>
      <x:c r="M408" s="5" t="n">
        <x:v>983.6053499470589</x:v>
      </x:c>
      <x:c r="N408" s="5" t="n">
        <x:v>0.02646110761626505</x:v>
      </x:c>
      <x:c r="O408" s="5" t="n">
        <x:v>0.02646110761626505</x:v>
      </x:c>
      <x:c r="P408" s="14" t="b">
        <x:v>0</x:v>
      </x:c>
    </x:row>
    <x:row r="409" ht="22" customHeight="1">
      <x:c r="A409" s="5" t="n">
        <x:v>2.5</x:v>
      </x:c>
      <x:c r="B409" s="6" t="n">
        <x:v>7</x:v>
      </x:c>
      <x:c r="C409" s="6" t="n">
        <x:v>18</x:v>
      </x:c>
      <x:c r="D409" s="5" t="str">
        <x:v>LRE Park</x:v>
      </x:c>
      <x:c r="E409" s="5" t="str">
        <x:v>成功</x:v>
      </x:c>
      <x:c r="F409" s="5" t="n">
        <x:v>2.626566296060661</x:v>
      </x:c>
      <x:c r="G409" s="5" t="n">
        <x:v>785.4803271697991</x:v>
      </x:c>
      <x:c r="H409" s="5" t="n">
        <x:v>700.6374462301682</x:v>
      </x:c>
      <x:c r="I409" s="5" t="n">
        <x:f>H409-500</x:f>
        <x:v>200.63744623016817</x:v>
      </x:c>
      <x:c r="J409" s="5" t="n">
        <x:f>G409-1000</x:f>
        <x:v>-214.51967283020088</x:v>
      </x:c>
      <x:c r="K409" s="5" t="n">
        <x:f>G409+H409</x:f>
        <x:v>1486.1177733999673</x:v>
      </x:c>
      <x:c r="L409" s="5" t="n">
        <x:v>3.548118309200511</x:v>
      </x:c>
      <x:c r="M409" s="5" t="n">
        <x:v>992.3759497184299</x:v>
      </x:c>
      <x:c r="N409" s="5" t="n">
        <x:v>0.03087215553561118</x:v>
      </x:c>
      <x:c r="O409" s="5" t="n">
        <x:v>-0.014731678721346952</x:v>
      </x:c>
      <x:c r="P409" s="14" t="b">
        <x:v>0</x:v>
      </x:c>
    </x:row>
    <x:row r="410" ht="22" customHeight="1">
      <x:c r="A410" s="5" t="n">
        <x:v>2.5</x:v>
      </x:c>
      <x:c r="B410" s="6" t="n">
        <x:v>7</x:v>
      </x:c>
      <x:c r="C410" s="6" t="n">
        <x:v>19</x:v>
      </x:c>
      <x:c r="D410" s="5" t="str">
        <x:v>MDM δ=0.10</x:v>
      </x:c>
      <x:c r="E410" s="5" t="str">
        <x:v>成功</x:v>
      </x:c>
      <x:c r="F410" s="5" t="n">
        <x:v>0.8944337202228753</x:v>
      </x:c>
      <x:c r="G410" s="5" t="n">
        <x:v>438.60102766013705</x:v>
      </x:c>
      <x:c r="H410" s="5" t="n">
        <x:v>1004.1472791296145</x:v>
      </x:c>
      <x:c r="I410" s="5" t="n">
        <x:f>H410-500</x:f>
        <x:v>504.1472791296145</x:v>
      </x:c>
      <x:c r="J410" s="5" t="n">
        <x:f>G410-1000</x:f>
        <x:v>-561.3989723398629</x:v>
      </x:c>
      <x:c r="K410" s="5" t="n">
        <x:f>G410+H410</x:f>
        <x:v>1442.7483067897515</x:v>
      </x:c>
      <x:c r="L410" s="5" t="n">
        <x:v>3.0287941503011178</x:v>
      </x:c>
      <x:c r="M410" s="5" t="n">
        <x:v>1012.6417692268449</x:v>
      </x:c>
      <x:c r="N410" s="5" t="n">
        <x:v>-0.023832080360356958</x:v>
      </x:c>
      <x:c r="O410" s="5" t="n">
        <x:v>-0.12383208036035696</x:v>
      </x:c>
      <x:c r="P410" s="14" t="b">
        <x:v>0</x:v>
      </x:c>
    </x:row>
    <x:row r="411" ht="22" customHeight="1">
      <x:c r="A411" s="5" t="n">
        <x:v>2.5</x:v>
      </x:c>
      <x:c r="B411" s="6" t="n">
        <x:v>7</x:v>
      </x:c>
      <x:c r="C411" s="6" t="n">
        <x:v>19</x:v>
      </x:c>
      <x:c r="D411" s="5" t="str">
        <x:v>LSE</x:v>
      </x:c>
      <x:c r="E411" s="5" t="str">
        <x:v>成功</x:v>
      </x:c>
      <x:c r="F411" s="5" t="n">
        <x:v>0.844755095453077</x:v>
      </x:c>
      <x:c r="G411" s="5" t="n">
        <x:v>429.7236123406934</x:v>
      </x:c>
      <x:c r="H411" s="5" t="n">
        <x:v>1016.8459548827459</x:v>
      </x:c>
      <x:c r="I411" s="5" t="n">
        <x:f>H411-500</x:f>
        <x:v>516.8459548827459</x:v>
      </x:c>
      <x:c r="J411" s="5" t="n">
        <x:f>G411-1000</x:f>
        <x:v>-570.2763876593066</x:v>
      </x:c>
      <x:c r="K411" s="5" t="n">
        <x:f>G411+H411</x:f>
        <x:v>1446.5695672234392</x:v>
      </x:c>
      <x:c r="L411" s="5" t="n">
        <x:v>3.134180339173676</x:v>
      </x:c>
      <x:c r="M411" s="5" t="n">
        <x:v>1021.816182676154</x:v>
      </x:c>
      <x:c r="N411" s="5" t="n">
        <x:v>0.1244680329074207</x:v>
      </x:c>
      <x:c r="O411" s="5" t="n">
        <x:v>-0.06573772293738678</x:v>
      </x:c>
      <x:c r="P411" s="14" t="b">
        <x:v>0</x:v>
      </x:c>
    </x:row>
    <x:row r="412" ht="22" customHeight="1">
      <x:c r="A412" s="5" t="n">
        <x:v>2.5</x:v>
      </x:c>
      <x:c r="B412" s="6" t="n">
        <x:v>7</x:v>
      </x:c>
      <x:c r="C412" s="6" t="n">
        <x:v>19</x:v>
      </x:c>
      <x:c r="D412" s="5" t="str">
        <x:v>LRE Bernard</x:v>
      </x:c>
      <x:c r="E412" s="5" t="str">
        <x:v>成功</x:v>
      </x:c>
      <x:c r="F412" s="5" t="n">
        <x:v>0.8030821142855612</x:v>
      </x:c>
      <x:c r="G412" s="5" t="n">
        <x:v>424.8010867603295</x:v>
      </x:c>
      <x:c r="H412" s="5" t="n">
        <x:v>1013.0473244383222</x:v>
      </x:c>
      <x:c r="I412" s="5" t="n">
        <x:f>H412-500</x:f>
        <x:v>513.0473244383222</x:v>
      </x:c>
      <x:c r="J412" s="5" t="n">
        <x:f>G412-1000</x:f>
        <x:v>-575.1989132396704</x:v>
      </x:c>
      <x:c r="K412" s="5" t="n">
        <x:f>G412+H412</x:f>
        <x:v>1437.8484111986518</x:v>
      </x:c>
      <x:c r="L412" s="5" t="n">
        <x:v>2.5997418455563843</x:v>
      </x:c>
      <x:c r="M412" s="5" t="n">
        <x:v>1033.390428812515</x:v>
      </x:c>
      <x:c r="N412" s="5" t="n">
        <x:v>0.1135669755136387</x:v>
      </x:c>
      <x:c r="O412" s="5" t="n">
        <x:v>-0.06189787523647183</x:v>
      </x:c>
      <x:c r="P412" s="14" t="b">
        <x:v>0</x:v>
      </x:c>
    </x:row>
    <x:row r="413" ht="22" customHeight="1">
      <x:c r="A413" s="5" t="n">
        <x:v>2.5</x:v>
      </x:c>
      <x:c r="B413" s="6" t="n">
        <x:v>7</x:v>
      </x:c>
      <x:c r="C413" s="6" t="n">
        <x:v>19</x:v>
      </x:c>
      <x:c r="D413" s="5" t="str">
        <x:v>WMLE</x:v>
      </x:c>
      <x:c r="E413" s="5" t="str">
        <x:v>成功</x:v>
      </x:c>
      <x:c r="F413" s="5" t="n">
        <x:v>0.9031446700499863</x:v>
      </x:c>
      <x:c r="G413" s="5" t="n">
        <x:v>402.6597878893663</x:v>
      </x:c>
      <x:c r="H413" s="5" t="n">
        <x:v>1011.4806471727914</x:v>
      </x:c>
      <x:c r="I413" s="5" t="n">
        <x:f>H413-500</x:f>
        <x:v>511.48064717279135</x:v>
      </x:c>
      <x:c r="J413" s="5" t="n">
        <x:f>G413-1000</x:f>
        <x:v>-597.3402121106337</x:v>
      </x:c>
      <x:c r="K413" s="5" t="n">
        <x:f>G413+H413</x:f>
        <x:v>1414.1404350621576</x:v>
      </x:c>
      <x:c r="L413" s="5" t="n">
        <x:v>2.594941767170506</x:v>
      </x:c>
      <x:c r="M413" s="5" t="n">
        <x:v>1019.4972806161992</x:v>
      </x:c>
      <x:c r="N413" s="5" t="n">
        <x:v>-0.10746332702767192</x:v>
      </x:c>
      <x:c r="O413" s="5" t="n">
        <x:v>-0.10746332702767192</x:v>
      </x:c>
      <x:c r="P413" s="14" t="b">
        <x:v>0</x:v>
      </x:c>
    </x:row>
    <x:row r="414" ht="22" customHeight="1">
      <x:c r="A414" s="5" t="n">
        <x:v>2.5</x:v>
      </x:c>
      <x:c r="B414" s="6" t="n">
        <x:v>7</x:v>
      </x:c>
      <x:c r="C414" s="6" t="n">
        <x:v>19</x:v>
      </x:c>
      <x:c r="D414" s="5" t="str">
        <x:v>MLE</x:v>
      </x:c>
      <x:c r="E414" s="5" t="str">
        <x:v>失败</x:v>
      </x:c>
      <x:c r="F414" s="5"/>
      <x:c r="G414" s="5"/>
      <x:c r="H414" s="5"/>
      <x:c r="I414" s="5"/>
      <x:c r="J414" s="5"/>
      <x:c r="K414" s="5"/>
      <x:c r="L414" s="5" t="n">
        <x:v>2.9797312629027948</x:v>
      </x:c>
      <x:c r="M414" s="5" t="n">
        <x:v>1021.3134718137125</x:v>
      </x:c>
      <x:c r="N414" s="5" t="n">
        <x:v>0.13352286603853566</x:v>
      </x:c>
      <x:c r="O414" s="5" t="n">
        <x:v>0.13352286603853566</x:v>
      </x:c>
      <x:c r="P414" s="14" t="b">
        <x:v>0</x:v>
      </x:c>
    </x:row>
    <x:row r="415" ht="22" customHeight="1">
      <x:c r="A415" s="5" t="n">
        <x:v>2.5</x:v>
      </x:c>
      <x:c r="B415" s="6" t="n">
        <x:v>7</x:v>
      </x:c>
      <x:c r="C415" s="6" t="n">
        <x:v>19</x:v>
      </x:c>
      <x:c r="D415" s="5" t="str">
        <x:v>LRE Park</x:v>
      </x:c>
      <x:c r="E415" s="5" t="str">
        <x:v>成功</x:v>
      </x:c>
      <x:c r="F415" s="5" t="n">
        <x:v>0.8180272891835534</x:v>
      </x:c>
      <x:c r="G415" s="5" t="n">
        <x:v>416.83991039108406</x:v>
      </x:c>
      <x:c r="H415" s="5" t="n">
        <x:v>1015.0450055740581</x:v>
      </x:c>
      <x:c r="I415" s="5" t="n">
        <x:f>H415-500</x:f>
        <x:v>515.0450055740581</x:v>
      </x:c>
      <x:c r="J415" s="5" t="n">
        <x:f>G415-1000</x:f>
        <x:v>-583.160089608916</x:v>
      </x:c>
      <x:c r="K415" s="5" t="n">
        <x:f>G415+H415</x:f>
        <x:v>1431.8849159651422</x:v>
      </x:c>
      <x:c r="L415" s="5" t="n">
        <x:v>2.6934240123823354</x:v>
      </x:c>
      <x:c r="M415" s="5" t="n">
        <x:v>1030.3377573917478</x:v>
      </x:c>
      <x:c r="N415" s="5" t="n">
        <x:v>0.11900707488537787</x:v>
      </x:c>
      <x:c r="O415" s="5" t="n">
        <x:v>-0.06313863962770228</x:v>
      </x:c>
      <x:c r="P415" s="14" t="b">
        <x:v>0</x:v>
      </x:c>
    </x:row>
    <x:row r="416" ht="22" customHeight="1">
      <x:c r="A416" s="5" t="n">
        <x:v>2.5</x:v>
      </x:c>
      <x:c r="B416" s="6" t="n">
        <x:v>7</x:v>
      </x:c>
      <x:c r="C416" s="6" t="n">
        <x:v>20</x:v>
      </x:c>
      <x:c r="D416" s="5" t="str">
        <x:v>MDM δ=0.10</x:v>
      </x:c>
      <x:c r="E416" s="5" t="str">
        <x:v>成功</x:v>
      </x:c>
      <x:c r="F416" s="5" t="n">
        <x:v>1.7309643475008398</x:v>
      </x:c>
      <x:c r="G416" s="5" t="n">
        <x:v>790.4757605252938</x:v>
      </x:c>
      <x:c r="H416" s="5" t="n">
        <x:v>581.0943478817765</x:v>
      </x:c>
      <x:c r="I416" s="5" t="n">
        <x:f>H416-500</x:f>
        <x:v>81.09434788177646</x:v>
      </x:c>
      <x:c r="J416" s="5" t="n">
        <x:f>G416-1000</x:f>
        <x:v>-209.52423947470618</x:v>
      </x:c>
      <x:c r="K416" s="5" t="n">
        <x:f>G416+H416</x:f>
        <x:v>1371.5701084070702</x:v>
      </x:c>
      <x:c r="L416" s="5" t="n">
        <x:v>2.0367382948522783</x:v>
      </x:c>
      <x:c r="M416" s="5" t="n">
        <x:v>878.1709968811017</x:v>
      </x:c>
      <x:c r="N416" s="5" t="n">
        <x:v>0.06298690289374222</x:v>
      </x:c>
      <x:c r="O416" s="5" t="n">
        <x:v>-0.03701309710625779</x:v>
      </x:c>
      <x:c r="P416" s="14" t="b">
        <x:v>0</x:v>
      </x:c>
    </x:row>
    <x:row r="417" ht="22" customHeight="1">
      <x:c r="A417" s="5" t="n">
        <x:v>2.5</x:v>
      </x:c>
      <x:c r="B417" s="6" t="n">
        <x:v>7</x:v>
      </x:c>
      <x:c r="C417" s="6" t="n">
        <x:v>20</x:v>
      </x:c>
      <x:c r="D417" s="5" t="str">
        <x:v>LSE</x:v>
      </x:c>
      <x:c r="E417" s="5" t="str">
        <x:v>成功</x:v>
      </x:c>
      <x:c r="F417" s="5" t="n">
        <x:v>0.9777318943639253</x:v>
      </x:c>
      <x:c r="G417" s="5" t="n">
        <x:v>587.9661667182221</x:v>
      </x:c>
      <x:c r="H417" s="5" t="n">
        <x:v>755.4988829132881</x:v>
      </x:c>
      <x:c r="I417" s="5" t="n">
        <x:f>H417-500</x:f>
        <x:v>255.49888291328807</x:v>
      </x:c>
      <x:c r="J417" s="5" t="n">
        <x:f>G417-1000</x:f>
        <x:v>-412.0338332817779</x:v>
      </x:c>
      <x:c r="K417" s="5" t="n">
        <x:f>G417+H417</x:f>
        <x:v>1343.4650496315103</x:v>
      </x:c>
      <x:c r="L417" s="5" t="n">
        <x:v>2.1099370300730507</x:v>
      </x:c>
      <x:c r="M417" s="5" t="n">
        <x:v>885.3715789603434</x:v>
      </x:c>
      <x:c r="N417" s="5" t="n">
        <x:v>0.11459085220867482</x:v>
      </x:c>
      <x:c r="O417" s="5" t="n">
        <x:v>-0.0641143653390408</x:v>
      </x:c>
      <x:c r="P417" s="14" t="b">
        <x:v>0</x:v>
      </x:c>
    </x:row>
    <x:row r="418" ht="22" customHeight="1">
      <x:c r="A418" s="5" t="n">
        <x:v>2.5</x:v>
      </x:c>
      <x:c r="B418" s="6" t="n">
        <x:v>7</x:v>
      </x:c>
      <x:c r="C418" s="6" t="n">
        <x:v>20</x:v>
      </x:c>
      <x:c r="D418" s="5" t="str">
        <x:v>LRE Bernard</x:v>
      </x:c>
      <x:c r="E418" s="5" t="str">
        <x:v>成功</x:v>
      </x:c>
      <x:c r="F418" s="5" t="n">
        <x:v>0.8809618886863092</x:v>
      </x:c>
      <x:c r="G418" s="5" t="n">
        <x:v>604.7804693260885</x:v>
      </x:c>
      <x:c r="H418" s="5" t="n">
        <x:v>748.4838351961423</x:v>
      </x:c>
      <x:c r="I418" s="5" t="n">
        <x:f>H418-500</x:f>
        <x:v>248.4838351961423</x:v>
      </x:c>
      <x:c r="J418" s="5" t="n">
        <x:f>G418-1000</x:f>
        <x:v>-395.21953067391155</x:v>
      </x:c>
      <x:c r="K418" s="5" t="n">
        <x:f>G418+H418</x:f>
        <x:v>1353.2643045222308</x:v>
      </x:c>
      <x:c r="L418" s="5" t="n">
        <x:v>1.760531270253256</x:v>
      </x:c>
      <x:c r="M418" s="5" t="n">
        <x:v>898.7699335065672</x:v>
      </x:c>
      <x:c r="N418" s="5" t="n">
        <x:v>0.11302793262589605</x:v>
      </x:c>
      <x:c r="O418" s="5" t="n">
        <x:v>-0.0550977396651664</x:v>
      </x:c>
      <x:c r="P418" s="14" t="b">
        <x:v>0</x:v>
      </x:c>
    </x:row>
    <x:row r="419" ht="22" customHeight="1">
      <x:c r="A419" s="5" t="n">
        <x:v>2.5</x:v>
      </x:c>
      <x:c r="B419" s="6" t="n">
        <x:v>7</x:v>
      </x:c>
      <x:c r="C419" s="6" t="n">
        <x:v>20</x:v>
      </x:c>
      <x:c r="D419" s="5" t="str">
        <x:v>WMLE</x:v>
      </x:c>
      <x:c r="E419" s="5" t="str">
        <x:v>成功</x:v>
      </x:c>
      <x:c r="F419" s="5" t="n">
        <x:v>1.4008987837971114</x:v>
      </x:c>
      <x:c r="G419" s="5" t="n">
        <x:v>648.4451590231654</x:v>
      </x:c>
      <x:c r="H419" s="5" t="n">
        <x:v>683.0292157286198</x:v>
      </x:c>
      <x:c r="I419" s="5" t="n">
        <x:f>H419-500</x:f>
        <x:v>183.02921572861976</x:v>
      </x:c>
      <x:c r="J419" s="5" t="n">
        <x:f>G419-1000</x:f>
        <x:v>-351.5548409768346</x:v>
      </x:c>
      <x:c r="K419" s="5" t="n">
        <x:f>G419+H419</x:f>
        <x:v>1331.474374751785</x:v>
      </x:c>
      <x:c r="L419" s="5" t="n">
        <x:v>2.0821722773093145</x:v>
      </x:c>
      <x:c r="M419" s="5" t="n">
        <x:v>865.4630103972943</x:v>
      </x:c>
      <x:c r="N419" s="5" t="n">
        <x:v>-0.05651267016148376</x:v>
      </x:c>
      <x:c r="O419" s="5" t="n">
        <x:v>-0.05651267016148376</x:v>
      </x:c>
      <x:c r="P419" s="14" t="b">
        <x:v>0</x:v>
      </x:c>
    </x:row>
    <x:row r="420" ht="22" customHeight="1">
      <x:c r="A420" s="5" t="n">
        <x:v>2.5</x:v>
      </x:c>
      <x:c r="B420" s="6" t="n">
        <x:v>7</x:v>
      </x:c>
      <x:c r="C420" s="6" t="n">
        <x:v>20</x:v>
      </x:c>
      <x:c r="D420" s="5" t="str">
        <x:v>MLE</x:v>
      </x:c>
      <x:c r="E420" s="5" t="str">
        <x:v>成功</x:v>
      </x:c>
      <x:c r="F420" s="5" t="n">
        <x:v>4.391861927755922</x:v>
      </x:c>
      <x:c r="G420" s="5" t="n">
        <x:v>1397.3725946954996</x:v>
      </x:c>
      <x:c r="H420" s="5" t="n">
        <x:v>0</x:v>
      </x:c>
      <x:c r="I420" s="5" t="n">
        <x:f>H420-500</x:f>
        <x:v>-500</x:v>
      </x:c>
      <x:c r="J420" s="5" t="n">
        <x:f>G420-1000</x:f>
        <x:v>397.37259469549963</x:v>
      </x:c>
      <x:c r="K420" s="5" t="n">
        <x:f>G420+H420</x:f>
        <x:v>1397.3725946954996</x:v>
      </x:c>
      <x:c r="L420" s="5" t="n">
        <x:v>2.4563399832471546</x:v>
      </x:c>
      <x:c r="M420" s="5" t="n">
        <x:v>867.4355822779629</x:v>
      </x:c>
      <x:c r="N420" s="5" t="n">
        <x:v>0.025911773311099607</x:v>
      </x:c>
      <x:c r="O420" s="5" t="n">
        <x:v>0.025911773311099607</x:v>
      </x:c>
      <x:c r="P420" s="14" t="b">
        <x:v>1</x:v>
      </x:c>
    </x:row>
    <x:row r="421" ht="22" customHeight="1">
      <x:c r="A421" s="5" t="n">
        <x:v>2.5</x:v>
      </x:c>
      <x:c r="B421" s="6" t="n">
        <x:v>7</x:v>
      </x:c>
      <x:c r="C421" s="6" t="n">
        <x:v>20</x:v>
      </x:c>
      <x:c r="D421" s="5" t="str">
        <x:v>LRE Park</x:v>
      </x:c>
      <x:c r="E421" s="5" t="str">
        <x:v>成功</x:v>
      </x:c>
      <x:c r="F421" s="5" t="n">
        <x:v>0.8928186499583267</x:v>
      </x:c>
      <x:c r="G421" s="5" t="n">
        <x:v>593.0108925565246</x:v>
      </x:c>
      <x:c r="H421" s="5" t="n">
        <x:v>752.5353282976204</x:v>
      </x:c>
      <x:c r="I421" s="5" t="n">
        <x:f>H421-500</x:f>
        <x:v>252.53532829762037</x:v>
      </x:c>
      <x:c r="J421" s="5" t="n">
        <x:f>G421-1000</x:f>
        <x:v>-406.9891074434754</x:v>
      </x:c>
      <x:c r="K421" s="5" t="n">
        <x:f>G421+H421</x:f>
        <x:v>1345.5462208541448</x:v>
      </x:c>
      <x:c r="L421" s="5" t="n">
        <x:v>1.8269298541312955</x:v>
      </x:c>
      <x:c r="M421" s="5" t="n">
        <x:v>894.4404759400655</x:v>
      </x:c>
      <x:c r="N421" s="5" t="n">
        <x:v>0.11561027282387182</x:v>
      </x:c>
      <x:c r="O421" s="5" t="n">
        <x:v>-0.05946838502191021</x:v>
      </x:c>
      <x:c r="P421" s="14" t="b">
        <x:v>0</x:v>
      </x:c>
    </x:row>
    <x:row r="422" ht="22" customHeight="1">
      <x:c r="A422" s="5" t="n">
        <x:v>2.5</x:v>
      </x:c>
      <x:c r="B422" s="6" t="n">
        <x:v>7</x:v>
      </x:c>
      <x:c r="C422" s="6" t="n">
        <x:v>21</x:v>
      </x:c>
      <x:c r="D422" s="5" t="str">
        <x:v>MDM δ=0.10</x:v>
      </x:c>
      <x:c r="E422" s="5" t="str">
        <x:v>成功</x:v>
      </x:c>
      <x:c r="F422" s="5" t="n">
        <x:v>0.7148981867099713</x:v>
      </x:c>
      <x:c r="G422" s="5" t="n">
        <x:v>323.78910444655713</x:v>
      </x:c>
      <x:c r="H422" s="5" t="n">
        <x:v>1051.2657712690334</x:v>
      </x:c>
      <x:c r="I422" s="5" t="n">
        <x:f>H422-500</x:f>
        <x:v>551.2657712690334</x:v>
      </x:c>
      <x:c r="J422" s="5" t="n">
        <x:f>G422-1000</x:f>
        <x:v>-676.2108955534429</x:v>
      </x:c>
      <x:c r="K422" s="5" t="n">
        <x:f>G422+H422</x:f>
        <x:v>1375.0548757155905</x:v>
      </x:c>
      <x:c r="L422" s="5" t="n">
        <x:v>3.415252211671697</x:v>
      </x:c>
      <x:c r="M422" s="5" t="n">
        <x:v>966.3830778776775</x:v>
      </x:c>
      <x:c r="N422" s="5" t="n">
        <x:v>-0.011622872094770097</x:v>
      </x:c>
      <x:c r="O422" s="5" t="n">
        <x:v>-0.1116228720947701</x:v>
      </x:c>
      <x:c r="P422" s="14" t="b">
        <x:v>0</x:v>
      </x:c>
    </x:row>
    <x:row r="423" ht="22" customHeight="1">
      <x:c r="A423" s="5" t="n">
        <x:v>2.5</x:v>
      </x:c>
      <x:c r="B423" s="6" t="n">
        <x:v>7</x:v>
      </x:c>
      <x:c r="C423" s="6" t="n">
        <x:v>21</x:v>
      </x:c>
      <x:c r="D423" s="5" t="str">
        <x:v>LSE</x:v>
      </x:c>
      <x:c r="E423" s="5" t="str">
        <x:v>成功</x:v>
      </x:c>
      <x:c r="F423" s="5" t="n">
        <x:v>0.6004909581232543</x:v>
      </x:c>
      <x:c r="G423" s="5" t="n">
        <x:v>314.6417309626323</x:v>
      </x:c>
      <x:c r="H423" s="5" t="n">
        <x:v>1060.6091118139122</x:v>
      </x:c>
      <x:c r="I423" s="5" t="n">
        <x:f>H423-500</x:f>
        <x:v>560.6091118139122</x:v>
      </x:c>
      <x:c r="J423" s="5" t="n">
        <x:f>G423-1000</x:f>
        <x:v>-685.3582690373677</x:v>
      </x:c>
      <x:c r="K423" s="5" t="n">
        <x:f>G423+H423</x:f>
        <x:v>1375.2508427765447</x:v>
      </x:c>
      <x:c r="L423" s="5" t="n">
        <x:v>3.4883720497538793</x:v>
      </x:c>
      <x:c r="M423" s="5" t="n">
        <x:v>976.2815401809384</x:v>
      </x:c>
      <x:c r="N423" s="5" t="n">
        <x:v>0.13393625156803723</x:v>
      </x:c>
      <x:c r="O423" s="5" t="n">
        <x:v>-0.049138938429393875</x:v>
      </x:c>
      <x:c r="P423" s="14" t="b">
        <x:v>0</x:v>
      </x:c>
    </x:row>
    <x:row r="424" ht="22" customHeight="1">
      <x:c r="A424" s="5" t="n">
        <x:v>2.5</x:v>
      </x:c>
      <x:c r="B424" s="6" t="n">
        <x:v>7</x:v>
      </x:c>
      <x:c r="C424" s="6" t="n">
        <x:v>21</x:v>
      </x:c>
      <x:c r="D424" s="5" t="str">
        <x:v>LRE Bernard</x:v>
      </x:c>
      <x:c r="E424" s="5" t="str">
        <x:v>成功</x:v>
      </x:c>
      <x:c r="F424" s="5" t="n">
        <x:v>0.5752446823966423</x:v>
      </x:c>
      <x:c r="G424" s="5" t="n">
        <x:v>308.11347311671074</x:v>
      </x:c>
      <x:c r="H424" s="5" t="n">
        <x:v>1059.0710788409508</x:v>
      </x:c>
      <x:c r="I424" s="5" t="n">
        <x:f>H424-500</x:f>
        <x:v>559.0710788409508</x:v>
      </x:c>
      <x:c r="J424" s="5" t="n">
        <x:f>G424-1000</x:f>
        <x:v>-691.8865268832892</x:v>
      </x:c>
      <x:c r="K424" s="5" t="n">
        <x:f>G424+H424</x:f>
        <x:v>1367.1845519576616</x:v>
      </x:c>
      <x:c r="L424" s="5" t="n">
        <x:v>2.8651364680284237</x:v>
      </x:c>
      <x:c r="M424" s="5" t="n">
        <x:v>987.929505296805</x:v>
      </x:c>
      <x:c r="N424" s="5" t="n">
        <x:v>0.12138094444378911</x:v>
      </x:c>
      <x:c r="O424" s="5" t="n">
        <x:v>-0.046257077523925716</x:v>
      </x:c>
      <x:c r="P424" s="14" t="b">
        <x:v>0</x:v>
      </x:c>
    </x:row>
    <x:row r="425" ht="22" customHeight="1">
      <x:c r="A425" s="5" t="n">
        <x:v>2.5</x:v>
      </x:c>
      <x:c r="B425" s="6" t="n">
        <x:v>7</x:v>
      </x:c>
      <x:c r="C425" s="6" t="n">
        <x:v>21</x:v>
      </x:c>
      <x:c r="D425" s="5" t="str">
        <x:v>WMLE</x:v>
      </x:c>
      <x:c r="E425" s="5" t="str">
        <x:v>失败</x:v>
      </x:c>
      <x:c r="F425" s="5"/>
      <x:c r="G425" s="5"/>
      <x:c r="H425" s="5"/>
      <x:c r="I425" s="5"/>
      <x:c r="J425" s="5"/>
      <x:c r="K425" s="5"/>
      <x:c r="L425" s="5" t="n">
        <x:v>2.8636645014751627</x:v>
      </x:c>
      <x:c r="M425" s="5" t="n">
        <x:v>975.3730729111702</x:v>
      </x:c>
      <x:c r="N425" s="5" t="n">
        <x:v>-0.08995121308547716</x:v>
      </x:c>
      <x:c r="O425" s="5" t="n">
        <x:v>-0.08995121308547716</x:v>
      </x:c>
      <x:c r="P425" s="14" t="b">
        <x:v>0</x:v>
      </x:c>
    </x:row>
    <x:row r="426" ht="22" customHeight="1">
      <x:c r="A426" s="5" t="n">
        <x:v>2.5</x:v>
      </x:c>
      <x:c r="B426" s="6" t="n">
        <x:v>7</x:v>
      </x:c>
      <x:c r="C426" s="6" t="n">
        <x:v>21</x:v>
      </x:c>
      <x:c r="D426" s="5" t="str">
        <x:v>MLE</x:v>
      </x:c>
      <x:c r="E426" s="5" t="str">
        <x:v>失败</x:v>
      </x:c>
      <x:c r="F426" s="5"/>
      <x:c r="G426" s="5"/>
      <x:c r="H426" s="5"/>
      <x:c r="I426" s="5"/>
      <x:c r="J426" s="5"/>
      <x:c r="K426" s="5"/>
      <x:c r="L426" s="5" t="n">
        <x:v>3.286250489722432</x:v>
      </x:c>
      <x:c r="M426" s="5" t="n">
        <x:v>976.9185691335871</x:v>
      </x:c>
      <x:c r="N426" s="5" t="n">
        <x:v>0.1234130522468728</x:v>
      </x:c>
      <x:c r="O426" s="5" t="n">
        <x:v>0.1234130522468728</x:v>
      </x:c>
      <x:c r="P426" s="14" t="b">
        <x:v>0</x:v>
      </x:c>
    </x:row>
    <x:row r="427" ht="22" customHeight="1">
      <x:c r="A427" s="5" t="n">
        <x:v>2.5</x:v>
      </x:c>
      <x:c r="B427" s="6" t="n">
        <x:v>7</x:v>
      </x:c>
      <x:c r="C427" s="6" t="n">
        <x:v>21</x:v>
      </x:c>
      <x:c r="D427" s="5" t="str">
        <x:v>LRE Park</x:v>
      </x:c>
      <x:c r="E427" s="5" t="str">
        <x:v>成功</x:v>
      </x:c>
      <x:c r="F427" s="5" t="n">
        <x:v>0.5822389895125791</x:v>
      </x:c>
      <x:c r="G427" s="5" t="n">
        <x:v>300.94387263147337</x:v>
      </x:c>
      <x:c r="H427" s="5" t="n">
        <x:v>1059.9414966410648</x:v>
      </x:c>
      <x:c r="I427" s="5" t="n">
        <x:f>H427-500</x:f>
        <x:v>559.9414966410648</x:v>
      </x:c>
      <x:c r="J427" s="5" t="n">
        <x:f>G427-1000</x:f>
        <x:v>-699.0561273685266</x:v>
      </x:c>
      <x:c r="K427" s="5" t="n">
        <x:f>G427+H427</x:f>
        <x:v>1360.8853692725381</x:v>
      </x:c>
      <x:c r="L427" s="5" t="n">
        <x:v>2.967006510041704</x:v>
      </x:c>
      <x:c r="M427" s="5" t="n">
        <x:v>985.3608768815973</x:v>
      </x:c>
      <x:c r="N427" s="5" t="n">
        <x:v>0.127582278510457</x:v>
      </x:c>
      <x:c r="O427" s="5" t="n">
        <x:v>-0.0468402650111166</x:v>
      </x:c>
      <x:c r="P427" s="14" t="b">
        <x:v>0</x:v>
      </x:c>
    </x:row>
    <x:row r="428" ht="22" customHeight="1">
      <x:c r="A428" s="5" t="n">
        <x:v>2.5</x:v>
      </x:c>
      <x:c r="B428" s="6" t="n">
        <x:v>7</x:v>
      </x:c>
      <x:c r="C428" s="6" t="n">
        <x:v>22</x:v>
      </x:c>
      <x:c r="D428" s="5" t="str">
        <x:v>MDM δ=0.10</x:v>
      </x:c>
      <x:c r="E428" s="5" t="str">
        <x:v>成功</x:v>
      </x:c>
      <x:c r="F428" s="5" t="n">
        <x:v>3.4338148811654414</x:v>
      </x:c>
      <x:c r="G428" s="5" t="n">
        <x:v>1582.8253865263007</x:v>
      </x:c>
      <x:c r="H428" s="5" t="n">
        <x:v>0</x:v>
      </x:c>
      <x:c r="I428" s="5" t="n">
        <x:f>H428-500</x:f>
        <x:v>-500</x:v>
      </x:c>
      <x:c r="J428" s="5" t="n">
        <x:f>G428-1000</x:f>
        <x:v>582.8253865263007</x:v>
      </x:c>
      <x:c r="K428" s="5" t="n">
        <x:f>G428+H428</x:f>
        <x:v>1582.8253865263007</x:v>
      </x:c>
      <x:c r="L428" s="5" t="n">
        <x:v>3.1143204017626065</x:v>
      </x:c>
      <x:c r="M428" s="5" t="n">
        <x:v>985.2616792585333</x:v>
      </x:c>
      <x:c r="N428" s="5" t="n">
        <x:v>0.3391842676642707</x:v>
      </x:c>
      <x:c r="O428" s="5" t="n">
        <x:v>0.23918426766427067</x:v>
      </x:c>
      <x:c r="P428" s="14" t="b">
        <x:v>1</x:v>
      </x:c>
    </x:row>
    <x:row r="429" ht="22" customHeight="1">
      <x:c r="A429" s="5" t="n">
        <x:v>2.5</x:v>
      </x:c>
      <x:c r="B429" s="6" t="n">
        <x:v>7</x:v>
      </x:c>
      <x:c r="C429" s="6" t="n">
        <x:v>22</x:v>
      </x:c>
      <x:c r="D429" s="5" t="str">
        <x:v>LSE</x:v>
      </x:c>
      <x:c r="E429" s="5" t="str">
        <x:v>成功</x:v>
      </x:c>
      <x:c r="F429" s="5" t="n">
        <x:v>3.128851315781459</x:v>
      </x:c>
      <x:c r="G429" s="5" t="n">
        <x:v>1624.1784222325427</x:v>
      </x:c>
      <x:c r="H429" s="5" t="n">
        <x:v>0</x:v>
      </x:c>
      <x:c r="I429" s="5" t="n">
        <x:f>H429-500</x:f>
        <x:v>-500</x:v>
      </x:c>
      <x:c r="J429" s="5" t="n">
        <x:f>G429-1000</x:f>
        <x:v>624.1784222325427</x:v>
      </x:c>
      <x:c r="K429" s="5" t="n">
        <x:f>G429+H429</x:f>
        <x:v>1624.1784222325427</x:v>
      </x:c>
      <x:c r="L429" s="5" t="n">
        <x:v>1.3921196065855699</x:v>
      </x:c>
      <x:c r="M429" s="5" t="n">
        <x:v>1115.4306401123968</x:v>
      </x:c>
      <x:c r="N429" s="5" t="n">
        <x:v>0.23662598405542434</x:v>
      </x:c>
      <x:c r="O429" s="5" t="n">
        <x:v>0.5230787914922708</x:v>
      </x:c>
      <x:c r="P429" s="14" t="b">
        <x:v>1</x:v>
      </x:c>
    </x:row>
    <x:row r="430" ht="22" customHeight="1">
      <x:c r="A430" s="5" t="n">
        <x:v>2.5</x:v>
      </x:c>
      <x:c r="B430" s="6" t="n">
        <x:v>7</x:v>
      </x:c>
      <x:c r="C430" s="6" t="n">
        <x:v>22</x:v>
      </x:c>
      <x:c r="D430" s="5" t="str">
        <x:v>LRE Bernard</x:v>
      </x:c>
      <x:c r="E430" s="5" t="str">
        <x:v>成功</x:v>
      </x:c>
      <x:c r="F430" s="5" t="n">
        <x:v>2.517113204193457</x:v>
      </x:c>
      <x:c r="G430" s="5" t="n">
        <x:v>1652.6288579900481</x:v>
      </x:c>
      <x:c r="H430" s="5" t="n">
        <x:v>0</x:v>
      </x:c>
      <x:c r="I430" s="5" t="n">
        <x:f>H430-500</x:f>
        <x:v>-500</x:v>
      </x:c>
      <x:c r="J430" s="5" t="n">
        <x:f>G430-1000</x:f>
        <x:v>652.6288579900481</x:v>
      </x:c>
      <x:c r="K430" s="5" t="n">
        <x:f>G430+H430</x:f>
        <x:v>1652.6288579900481</x:v>
      </x:c>
      <x:c r="L430" s="5" t="n">
        <x:v>0.9903031787411372</x:v>
      </x:c>
      <x:c r="M430" s="5" t="n">
        <x:v>1230.7896648156163</x:v>
      </x:c>
      <x:c r="N430" s="5" t="n">
        <x:v>0.25225877973800526</x:v>
      </x:c>
      <x:c r="O430" s="5" t="n">
        <x:v>0.5394328437546836</x:v>
      </x:c>
      <x:c r="P430" s="14" t="b">
        <x:v>1</x:v>
      </x:c>
    </x:row>
    <x:row r="431" ht="22" customHeight="1">
      <x:c r="A431" s="5" t="n">
        <x:v>2.5</x:v>
      </x:c>
      <x:c r="B431" s="6" t="n">
        <x:v>7</x:v>
      </x:c>
      <x:c r="C431" s="6" t="n">
        <x:v>22</x:v>
      </x:c>
      <x:c r="D431" s="5" t="str">
        <x:v>WMLE</x:v>
      </x:c>
      <x:c r="E431" s="5" t="str">
        <x:v>失败</x:v>
      </x:c>
      <x:c r="F431" s="5"/>
      <x:c r="G431" s="5"/>
      <x:c r="H431" s="5"/>
      <x:c r="I431" s="5"/>
      <x:c r="J431" s="5"/>
      <x:c r="K431" s="5"/>
      <x:c r="L431" s="5" t="n">
        <x:v>1.8000687156860091</x:v>
      </x:c>
      <x:c r="M431" s="5" t="n">
        <x:v>1031.1442927685573</x:v>
      </x:c>
      <x:c r="N431" s="5" t="n">
        <x:v>0.7940957349188589</x:v>
      </x:c>
      <x:c r="O431" s="5" t="n">
        <x:v>0.7940957349188589</x:v>
      </x:c>
      <x:c r="P431" s="14" t="b">
        <x:v>0</x:v>
      </x:c>
    </x:row>
    <x:row r="432" ht="22" customHeight="1">
      <x:c r="A432" s="5" t="n">
        <x:v>2.5</x:v>
      </x:c>
      <x:c r="B432" s="6" t="n">
        <x:v>7</x:v>
      </x:c>
      <x:c r="C432" s="6" t="n">
        <x:v>22</x:v>
      </x:c>
      <x:c r="D432" s="5" t="str">
        <x:v>MLE</x:v>
      </x:c>
      <x:c r="E432" s="5" t="str">
        <x:v>成功</x:v>
      </x:c>
      <x:c r="F432" s="5" t="n">
        <x:v>4.049121072846583</x:v>
      </x:c>
      <x:c r="G432" s="5" t="n">
        <x:v>1575.6489784061946</x:v>
      </x:c>
      <x:c r="H432" s="5" t="n">
        <x:v>0</x:v>
      </x:c>
      <x:c r="I432" s="5" t="n">
        <x:f>H432-500</x:f>
        <x:v>-500</x:v>
      </x:c>
      <x:c r="J432" s="5" t="n">
        <x:f>G432-1000</x:f>
        <x:v>575.6489784061946</x:v>
      </x:c>
      <x:c r="K432" s="5" t="n">
        <x:f>G432+H432</x:f>
        <x:v>1575.6489784061946</x:v>
      </x:c>
      <x:c r="L432" s="5" t="n">
        <x:v>2.1554616823329624</x:v>
      </x:c>
      <x:c r="M432" s="5" t="n">
        <x:v>1027.85830911909</x:v>
      </x:c>
      <x:c r="N432" s="5" t="n">
        <x:v>-0.8481263615133123</x:v>
      </x:c>
      <x:c r="O432" s="5" t="n">
        <x:v>-0.8481263615133123</x:v>
      </x:c>
      <x:c r="P432" s="14" t="b">
        <x:v>1</x:v>
      </x:c>
    </x:row>
    <x:row r="433" ht="22" customHeight="1">
      <x:c r="A433" s="5" t="n">
        <x:v>2.5</x:v>
      </x:c>
      <x:c r="B433" s="6" t="n">
        <x:v>7</x:v>
      </x:c>
      <x:c r="C433" s="6" t="n">
        <x:v>22</x:v>
      </x:c>
      <x:c r="D433" s="5" t="str">
        <x:v>LRE Park</x:v>
      </x:c>
      <x:c r="E433" s="5" t="str">
        <x:v>成功</x:v>
      </x:c>
      <x:c r="F433" s="5" t="n">
        <x:v>2.6262548089242737</x:v>
      </x:c>
      <x:c r="G433" s="5" t="n">
        <x:v>1645.2892100162608</x:v>
      </x:c>
      <x:c r="H433" s="5" t="n">
        <x:v>0</x:v>
      </x:c>
      <x:c r="I433" s="5" t="n">
        <x:f>H433-500</x:f>
        <x:v>-500</x:v>
      </x:c>
      <x:c r="J433" s="5" t="n">
        <x:f>G433-1000</x:f>
        <x:v>645.2892100162608</x:v>
      </x:c>
      <x:c r="K433" s="5" t="n">
        <x:f>G433+H433</x:f>
        <x:v>1645.2892100162608</x:v>
      </x:c>
      <x:c r="L433" s="5" t="n">
        <x:v>1.0349289774846337</x:v>
      </x:c>
      <x:c r="M433" s="5" t="n">
        <x:v>1215.9489452829516</x:v>
      </x:c>
      <x:c r="N433" s="5" t="n">
        <x:v>0.2438402474388116</x:v>
      </x:c>
      <x:c r="O433" s="5" t="n">
        <x:v>0.5333672731422379</x:v>
      </x:c>
      <x:c r="P433" s="14" t="b">
        <x:v>1</x:v>
      </x:c>
    </x:row>
    <x:row r="434" ht="22" customHeight="1">
      <x:c r="A434" s="5" t="n">
        <x:v>2.5</x:v>
      </x:c>
      <x:c r="B434" s="6" t="n">
        <x:v>7</x:v>
      </x:c>
      <x:c r="C434" s="6" t="n">
        <x:v>23</x:v>
      </x:c>
      <x:c r="D434" s="5" t="str">
        <x:v>MDM δ=0.10</x:v>
      </x:c>
      <x:c r="E434" s="5" t="str">
        <x:v>成功</x:v>
      </x:c>
      <x:c r="F434" s="5" t="n">
        <x:v>2.3444041185226085</x:v>
      </x:c>
      <x:c r="G434" s="5" t="n">
        <x:v>858.9393175883907</x:v>
      </x:c>
      <x:c r="H434" s="5" t="n">
        <x:v>561.1077822797678</x:v>
      </x:c>
      <x:c r="I434" s="5" t="n">
        <x:f>H434-500</x:f>
        <x:v>61.107782279767775</x:v>
      </x:c>
      <x:c r="J434" s="5" t="n">
        <x:f>G434-1000</x:f>
        <x:v>-141.06068241160926</x:v>
      </x:c>
      <x:c r="K434" s="5" t="n">
        <x:f>G434+H434</x:f>
        <x:v>1420.0470998681585</x:v>
      </x:c>
      <x:c r="L434" s="5" t="n">
        <x:v>2.5920740079862714</x:v>
      </x:c>
      <x:c r="M434" s="5" t="n">
        <x:v>922.3312246314282</x:v>
      </x:c>
      <x:c r="N434" s="5" t="n">
        <x:v>0.06529875959583752</x:v>
      </x:c>
      <x:c r="O434" s="5" t="n">
        <x:v>-0.03470124040416249</x:v>
      </x:c>
      <x:c r="P434" s="14" t="b">
        <x:v>0</x:v>
      </x:c>
    </x:row>
    <x:row r="435" ht="22" customHeight="1">
      <x:c r="A435" s="5" t="n">
        <x:v>2.5</x:v>
      </x:c>
      <x:c r="B435" s="6" t="n">
        <x:v>7</x:v>
      </x:c>
      <x:c r="C435" s="6" t="n">
        <x:v>23</x:v>
      </x:c>
      <x:c r="D435" s="5" t="str">
        <x:v>LSE</x:v>
      </x:c>
      <x:c r="E435" s="5" t="str">
        <x:v>成功</x:v>
      </x:c>
      <x:c r="F435" s="5" t="n">
        <x:v>3.5594669466986306</x:v>
      </x:c>
      <x:c r="G435" s="5" t="n">
        <x:v>1126.871059642054</x:v>
      </x:c>
      <x:c r="H435" s="5" t="n">
        <x:v>310.65951132674843</x:v>
      </x:c>
      <x:c r="I435" s="5" t="n">
        <x:f>H435-500</x:f>
        <x:v>-189.34048867325157</x:v>
      </x:c>
      <x:c r="J435" s="5" t="n">
        <x:f>G435-1000</x:f>
        <x:v>126.87105964205398</x:v>
      </x:c>
      <x:c r="K435" s="5" t="n">
        <x:f>G435+H435</x:f>
        <x:v>1437.5305709688023</x:v>
      </x:c>
      <x:c r="L435" s="5" t="n">
        <x:v>2.7564614398310376</x:v>
      </x:c>
      <x:c r="M435" s="5" t="n">
        <x:v>932.9957962527651</x:v>
      </x:c>
      <x:c r="N435" s="5" t="n">
        <x:v>0.021972909329023627</x:v>
      </x:c>
      <x:c r="O435" s="5" t="n">
        <x:v>0.022692533785395597</x:v>
      </x:c>
      <x:c r="P435" s="14" t="b">
        <x:v>0</x:v>
      </x:c>
    </x:row>
    <x:row r="436" ht="22" customHeight="1">
      <x:c r="A436" s="5" t="n">
        <x:v>2.5</x:v>
      </x:c>
      <x:c r="B436" s="6" t="n">
        <x:v>7</x:v>
      </x:c>
      <x:c r="C436" s="6" t="n">
        <x:v>23</x:v>
      </x:c>
      <x:c r="D436" s="5" t="str">
        <x:v>LRE Bernard</x:v>
      </x:c>
      <x:c r="E436" s="5" t="str">
        <x:v>成功</x:v>
      </x:c>
      <x:c r="F436" s="5" t="n">
        <x:v>3.851363654215947</x:v>
      </x:c>
      <x:c r="G436" s="5" t="n">
        <x:v>1271.6313409954917</x:v>
      </x:c>
      <x:c r="H436" s="5" t="n">
        <x:v>160.52716998254272</x:v>
      </x:c>
      <x:c r="I436" s="5" t="n">
        <x:f>H436-500</x:f>
        <x:v>-339.4728300174573</x:v>
      </x:c>
      <x:c r="J436" s="5" t="n">
        <x:f>G436-1000</x:f>
        <x:v>271.63134099549166</x:v>
      </x:c>
      <x:c r="K436" s="5" t="n">
        <x:f>G436+H436</x:f>
        <x:v>1432.1585109780344</x:v>
      </x:c>
      <x:c r="L436" s="5" t="n">
        <x:v>2.533985701402101</x:v>
      </x:c>
      <x:c r="M436" s="5" t="n">
        <x:v>924.7273486957948</x:v>
      </x:c>
      <x:c r="N436" s="5" t="n">
        <x:v>0.02532676144419499</x:v>
      </x:c>
      <x:c r="O436" s="5" t="n">
        <x:v>0.033838542923270154</x:v>
      </x:c>
      <x:c r="P436" s="14" t="b">
        <x:v>0</x:v>
      </x:c>
    </x:row>
    <x:row r="437" ht="22" customHeight="1">
      <x:c r="A437" s="5" t="n">
        <x:v>2.5</x:v>
      </x:c>
      <x:c r="B437" s="6" t="n">
        <x:v>7</x:v>
      </x:c>
      <x:c r="C437" s="6" t="n">
        <x:v>23</x:v>
      </x:c>
      <x:c r="D437" s="5" t="str">
        <x:v>WMLE</x:v>
      </x:c>
      <x:c r="E437" s="5" t="str">
        <x:v>成功</x:v>
      </x:c>
      <x:c r="F437" s="5" t="n">
        <x:v>2.1904211082019716</x:v>
      </x:c>
      <x:c r="G437" s="5" t="n">
        <x:v>723.4278337227381</x:v>
      </x:c>
      <x:c r="H437" s="5" t="n">
        <x:v>668.0778040074526</x:v>
      </x:c>
      <x:c r="I437" s="5" t="n">
        <x:f>H437-500</x:f>
        <x:v>168.07780400745264</x:v>
      </x:c>
      <x:c r="J437" s="5" t="n">
        <x:f>G437-1000</x:f>
        <x:v>-276.5721662772619</x:v>
      </x:c>
      <x:c r="K437" s="5" t="n">
        <x:f>G437+H437</x:f>
        <x:v>1391.5056377301908</x:v>
      </x:c>
      <x:c r="L437" s="5" t="n">
        <x:v>2.902534158246247</x:v>
      </x:c>
      <x:c r="M437" s="5" t="n">
        <x:v>904.504591735171</x:v>
      </x:c>
      <x:c r="N437" s="5" t="n">
        <x:v>-0.03141099753940968</x:v>
      </x:c>
      <x:c r="O437" s="5" t="n">
        <x:v>-0.03141099753940968</x:v>
      </x:c>
      <x:c r="P437" s="14" t="b">
        <x:v>0</x:v>
      </x:c>
    </x:row>
    <x:row r="438" ht="22" customHeight="1">
      <x:c r="A438" s="5" t="n">
        <x:v>2.5</x:v>
      </x:c>
      <x:c r="B438" s="6" t="n">
        <x:v>7</x:v>
      </x:c>
      <x:c r="C438" s="6" t="n">
        <x:v>23</x:v>
      </x:c>
      <x:c r="D438" s="5" t="str">
        <x:v>MLE</x:v>
      </x:c>
      <x:c r="E438" s="5" t="str">
        <x:v>成功</x:v>
      </x:c>
      <x:c r="F438" s="5" t="n">
        <x:v>4.2919356718346915</x:v>
      </x:c>
      <x:c r="G438" s="5" t="n">
        <x:v>1108.9312988163538</x:v>
      </x:c>
      <x:c r="H438" s="5" t="n">
        <x:v>305.0413768907801</x:v>
      </x:c>
      <x:c r="I438" s="5" t="n">
        <x:f>H438-500</x:f>
        <x:v>-194.9586231092199</x:v>
      </x:c>
      <x:c r="J438" s="5" t="n">
        <x:f>G438-1000</x:f>
        <x:v>108.93129881635377</x:v>
      </x:c>
      <x:c r="K438" s="5" t="n">
        <x:f>G438+H438</x:f>
        <x:v>1413.972675707134</x:v>
      </x:c>
      <x:c r="L438" s="5" t="n">
        <x:v>3.394685821960001</x:v>
      </x:c>
      <x:c r="M438" s="5" t="n">
        <x:v>905.5395560954108</x:v>
      </x:c>
      <x:c r="N438" s="5" t="n">
        <x:v>-0.01377044204880877</x:v>
      </x:c>
      <x:c r="O438" s="5" t="n">
        <x:v>-0.01377044204880877</x:v>
      </x:c>
      <x:c r="P438" s="14" t="b">
        <x:v>0</x:v>
      </x:c>
    </x:row>
    <x:row r="439" ht="22" customHeight="1">
      <x:c r="A439" s="5" t="n">
        <x:v>2.5</x:v>
      </x:c>
      <x:c r="B439" s="6" t="n">
        <x:v>7</x:v>
      </x:c>
      <x:c r="C439" s="6" t="n">
        <x:v>23</x:v>
      </x:c>
      <x:c r="D439" s="5" t="str">
        <x:v>LRE Park</x:v>
      </x:c>
      <x:c r="E439" s="5" t="str">
        <x:v>成功</x:v>
      </x:c>
      <x:c r="F439" s="5" t="n">
        <x:v>3.6976252193155768</x:v>
      </x:c>
      <x:c r="G439" s="5" t="n">
        <x:v>1189.7205814574963</x:v>
      </x:c>
      <x:c r="H439" s="5" t="n">
        <x:v>237.99610726135413</x:v>
      </x:c>
      <x:c r="I439" s="5" t="n">
        <x:f>H439-500</x:f>
        <x:v>-262.00389273864585</x:v>
      </x:c>
      <x:c r="J439" s="5" t="n">
        <x:f>G439-1000</x:f>
        <x:v>189.72058145749634</x:v>
      </x:c>
      <x:c r="K439" s="5" t="n">
        <x:f>G439+H439</x:f>
        <x:v>1427.7166887188505</x:v>
      </x:c>
      <x:c r="L439" s="5" t="n">
        <x:v>2.63456871503374</x:v>
      </x:c>
      <x:c r="M439" s="5" t="n">
        <x:v>921.2845265281849</x:v>
      </x:c>
      <x:c r="N439" s="5" t="n">
        <x:v>0.024455083844647785</x:v>
      </x:c>
      <x:c r="O439" s="5" t="n">
        <x:v>0.028412700525670687</x:v>
      </x:c>
      <x:c r="P439" s="14" t="b">
        <x:v>0</x:v>
      </x:c>
    </x:row>
    <x:row r="440" ht="22" customHeight="1">
      <x:c r="A440" s="5" t="n">
        <x:v>2.5</x:v>
      </x:c>
      <x:c r="B440" s="6" t="n">
        <x:v>7</x:v>
      </x:c>
      <x:c r="C440" s="6" t="n">
        <x:v>24</x:v>
      </x:c>
      <x:c r="D440" s="5" t="str">
        <x:v>MDM δ=0.10</x:v>
      </x:c>
      <x:c r="E440" s="5" t="str">
        <x:v>成功</x:v>
      </x:c>
      <x:c r="F440" s="5" t="n">
        <x:v>2.9388114312272147</x:v>
      </x:c>
      <x:c r="G440" s="5" t="n">
        <x:v>930.8680690969022</x:v>
      </x:c>
      <x:c r="H440" s="5" t="n">
        <x:v>373.05792109032296</x:v>
      </x:c>
      <x:c r="I440" s="5" t="n">
        <x:f>H440-500</x:f>
        <x:v>-126.94207890967704</x:v>
      </x:c>
      <x:c r="J440" s="5" t="n">
        <x:f>G440-1000</x:f>
        <x:v>-69.13193090309778</x:v>
      </x:c>
      <x:c r="K440" s="5" t="n">
        <x:f>G440+H440</x:f>
        <x:v>1303.9259901872251</x:v>
      </x:c>
      <x:c r="L440" s="5" t="n">
        <x:v>2.406015810821705</x:v>
      </x:c>
      <x:c r="M440" s="5" t="n">
        <x:v>796.9748834325698</x:v>
      </x:c>
      <x:c r="N440" s="5" t="n">
        <x:v>0.17857322094401354</x:v>
      </x:c>
      <x:c r="O440" s="5" t="n">
        <x:v>0.07857322094401353</x:v>
      </x:c>
      <x:c r="P440" s="14" t="b">
        <x:v>0</x:v>
      </x:c>
    </x:row>
    <x:row r="441" ht="22" customHeight="1">
      <x:c r="A441" s="5" t="n">
        <x:v>2.5</x:v>
      </x:c>
      <x:c r="B441" s="6" t="n">
        <x:v>7</x:v>
      </x:c>
      <x:c r="C441" s="6" t="n">
        <x:v>24</x:v>
      </x:c>
      <x:c r="D441" s="5" t="str">
        <x:v>LSE</x:v>
      </x:c>
      <x:c r="E441" s="5" t="str">
        <x:v>成功</x:v>
      </x:c>
      <x:c r="F441" s="5" t="n">
        <x:v>4.617702865710678</x:v>
      </x:c>
      <x:c r="G441" s="5" t="n">
        <x:v>1323.3734372533454</x:v>
      </x:c>
      <x:c r="H441" s="5" t="n">
        <x:v>0</x:v>
      </x:c>
      <x:c r="I441" s="5" t="n">
        <x:f>H441-500</x:f>
        <x:v>-500</x:v>
      </x:c>
      <x:c r="J441" s="5" t="n">
        <x:f>G441-1000</x:f>
        <x:v>323.3734372533454</x:v>
      </x:c>
      <x:c r="K441" s="5" t="n">
        <x:f>G441+H441</x:f>
        <x:v>1323.3734372533454</x:v>
      </x:c>
      <x:c r="L441" s="5" t="n">
        <x:v>2.339180166480562</x:v>
      </x:c>
      <x:c r="M441" s="5" t="n">
        <x:v>812.3002969613699</x:v>
      </x:c>
      <x:c r="N441" s="5" t="n">
        <x:v>0.1253353391997154</x:v>
      </x:c>
      <x:c r="O441" s="5" t="n">
        <x:v>0.037621814052979374</x:v>
      </x:c>
      <x:c r="P441" s="14" t="b">
        <x:v>1</x:v>
      </x:c>
    </x:row>
    <x:row r="442" ht="22" customHeight="1">
      <x:c r="A442" s="5" t="n">
        <x:v>2.5</x:v>
      </x:c>
      <x:c r="B442" s="6" t="n">
        <x:v>7</x:v>
      </x:c>
      <x:c r="C442" s="6" t="n">
        <x:v>24</x:v>
      </x:c>
      <x:c r="D442" s="5" t="str">
        <x:v>LRE Bernard</x:v>
      </x:c>
      <x:c r="E442" s="5" t="str">
        <x:v>成功</x:v>
      </x:c>
      <x:c r="F442" s="5" t="n">
        <x:v>3.837622050121018</x:v>
      </x:c>
      <x:c r="G442" s="5" t="n">
        <x:v>1333.1915386655544</x:v>
      </x:c>
      <x:c r="H442" s="5" t="n">
        <x:v>0</x:v>
      </x:c>
      <x:c r="I442" s="5" t="n">
        <x:f>H442-500</x:f>
        <x:v>-500</x:v>
      </x:c>
      <x:c r="J442" s="5" t="n">
        <x:f>G442-1000</x:f>
        <x:v>333.1915386655544</x:v>
      </x:c>
      <x:c r="K442" s="5" t="n">
        <x:f>G442+H442</x:f>
        <x:v>1333.1915386655544</x:v>
      </x:c>
      <x:c r="L442" s="5" t="n">
        <x:v>1.9186058759686269</x:v>
      </x:c>
      <x:c r="M442" s="5" t="n">
        <x:v>827.0978677576334</x:v>
      </x:c>
      <x:c r="N442" s="5" t="n">
        <x:v>0.13242293213213696</x:v>
      </x:c>
      <x:c r="O442" s="5" t="n">
        <x:v>0.04709308077388563</x:v>
      </x:c>
      <x:c r="P442" s="14" t="b">
        <x:v>1</x:v>
      </x:c>
    </x:row>
    <x:row r="443" ht="22" customHeight="1">
      <x:c r="A443" s="5" t="n">
        <x:v>2.5</x:v>
      </x:c>
      <x:c r="B443" s="6" t="n">
        <x:v>7</x:v>
      </x:c>
      <x:c r="C443" s="6" t="n">
        <x:v>24</x:v>
      </x:c>
      <x:c r="D443" s="5" t="str">
        <x:v>WMLE</x:v>
      </x:c>
      <x:c r="E443" s="5" t="str">
        <x:v>成功</x:v>
      </x:c>
      <x:c r="F443" s="5" t="n">
        <x:v>3.475163348684019</x:v>
      </x:c>
      <x:c r="G443" s="5" t="n">
        <x:v>962.3135772826633</x:v>
      </x:c>
      <x:c r="H443" s="5" t="n">
        <x:v>331.0853946965316</x:v>
      </x:c>
      <x:c r="I443" s="5" t="n">
        <x:f>H443-500</x:f>
        <x:v>-168.91460530346842</x:v>
      </x:c>
      <x:c r="J443" s="5" t="n">
        <x:f>G443-1000</x:f>
        <x:v>-37.686422717336654</x:v>
      </x:c>
      <x:c r="K443" s="5" t="n">
        <x:f>G443+H443</x:f>
        <x:v>1293.3989719791948</x:v>
      </x:c>
      <x:c r="L443" s="5" t="n">
        <x:v>2.64169834948088</x:v>
      </x:c>
      <x:c r="M443" s="5" t="n">
        <x:v>784.5657103123859</x:v>
      </x:c>
      <x:c r="N443" s="5" t="n">
        <x:v>0.029432326181046076</x:v>
      </x:c>
      <x:c r="O443" s="5" t="n">
        <x:v>0.029432326181046076</x:v>
      </x:c>
      <x:c r="P443" s="14" t="b">
        <x:v>0</x:v>
      </x:c>
    </x:row>
    <x:row r="444" ht="22" customHeight="1">
      <x:c r="A444" s="5" t="n">
        <x:v>2.5</x:v>
      </x:c>
      <x:c r="B444" s="6" t="n">
        <x:v>7</x:v>
      </x:c>
      <x:c r="C444" s="6" t="n">
        <x:v>24</x:v>
      </x:c>
      <x:c r="D444" s="5" t="str">
        <x:v>MLE</x:v>
      </x:c>
      <x:c r="E444" s="5" t="str">
        <x:v>成功</x:v>
      </x:c>
      <x:c r="F444" s="5" t="n">
        <x:v>5.945907452898396</x:v>
      </x:c>
      <x:c r="G444" s="5" t="n">
        <x:v>1302.3571860404686</x:v>
      </x:c>
      <x:c r="H444" s="5" t="n">
        <x:v>0</x:v>
      </x:c>
      <x:c r="I444" s="5" t="n">
        <x:f>H444-500</x:f>
        <x:v>-500</x:v>
      </x:c>
      <x:c r="J444" s="5" t="n">
        <x:f>G444-1000</x:f>
        <x:v>302.3571860404686</x:v>
      </x:c>
      <x:c r="K444" s="5" t="n">
        <x:f>G444+H444</x:f>
        <x:v>1302.3571860404686</x:v>
      </x:c>
      <x:c r="L444" s="5" t="n">
        <x:v>3.1577956126089357</x:v>
      </x:c>
      <x:c r="M444" s="5" t="n">
        <x:v>784.9987117410221</x:v>
      </x:c>
      <x:c r="N444" s="5" t="n">
        <x:v>-0.1915344470536243</x:v>
      </x:c>
      <x:c r="O444" s="5" t="n">
        <x:v>-0.1915344470536243</x:v>
      </x:c>
      <x:c r="P444" s="14" t="b">
        <x:v>1</x:v>
      </x:c>
    </x:row>
    <x:row r="445" ht="22" customHeight="1">
      <x:c r="A445" s="5" t="n">
        <x:v>2.5</x:v>
      </x:c>
      <x:c r="B445" s="6" t="n">
        <x:v>7</x:v>
      </x:c>
      <x:c r="C445" s="6" t="n">
        <x:v>24</x:v>
      </x:c>
      <x:c r="D445" s="5" t="str">
        <x:v>LRE Park</x:v>
      </x:c>
      <x:c r="E445" s="5" t="str">
        <x:v>成功</x:v>
      </x:c>
      <x:c r="F445" s="5" t="n">
        <x:v>3.9910020970872084</x:v>
      </x:c>
      <x:c r="G445" s="5" t="n">
        <x:v>1329.8665138485478</x:v>
      </x:c>
      <x:c r="H445" s="5" t="n">
        <x:v>0</x:v>
      </x:c>
      <x:c r="I445" s="5" t="n">
        <x:f>H445-500</x:f>
        <x:v>-500</x:v>
      </x:c>
      <x:c r="J445" s="5" t="n">
        <x:f>G445-1000</x:f>
        <x:v>329.8665138485478</x:v>
      </x:c>
      <x:c r="K445" s="5" t="n">
        <x:f>G445+H445</x:f>
        <x:v>1329.8665138485478</x:v>
      </x:c>
      <x:c r="L445" s="5" t="n">
        <x:v>1.9964093350752772</x:v>
      </x:c>
      <x:c r="M445" s="5" t="n">
        <x:v>822.8568296118934</x:v>
      </x:c>
      <x:c r="N445" s="5" t="n">
        <x:v>0.13021243426133222</x:v>
      </x:c>
      <x:c r="O445" s="5" t="n">
        <x:v>0.042823102802680424</x:v>
      </x:c>
      <x:c r="P445" s="14" t="b">
        <x:v>1</x:v>
      </x:c>
    </x:row>
    <x:row r="446" ht="22" customHeight="1">
      <x:c r="A446" s="5" t="n">
        <x:v>2.5</x:v>
      </x:c>
      <x:c r="B446" s="6" t="n">
        <x:v>7</x:v>
      </x:c>
      <x:c r="C446" s="6" t="n">
        <x:v>25</x:v>
      </x:c>
      <x:c r="D446" s="5" t="str">
        <x:v>MDM δ=0.10</x:v>
      </x:c>
      <x:c r="E446" s="5" t="str">
        <x:v>成功</x:v>
      </x:c>
      <x:c r="F446" s="5" t="n">
        <x:v>2.443840621985698</x:v>
      </x:c>
      <x:c r="G446" s="5" t="n">
        <x:v>670.8157012017431</x:v>
      </x:c>
      <x:c r="H446" s="5" t="n">
        <x:v>754.4495848603065</x:v>
      </x:c>
      <x:c r="I446" s="5" t="n">
        <x:f>H446-500</x:f>
        <x:v>254.44958486030646</x:v>
      </x:c>
      <x:c r="J446" s="5" t="n">
        <x:f>G446-1000</x:f>
        <x:v>-329.1842987982569</x:v>
      </x:c>
      <x:c r="K446" s="5" t="n">
        <x:f>G446+H446</x:f>
        <x:v>1425.2652860620497</x:v>
      </x:c>
      <x:c r="L446" s="5" t="n">
        <x:v>3.7528647755200155</x:v>
      </x:c>
      <x:c r="M446" s="5" t="n">
        <x:v>932.1862091019248</x:v>
      </x:c>
      <x:c r="N446" s="5" t="n">
        <x:v>0.01224668494413696</x:v>
      </x:c>
      <x:c r="O446" s="5" t="n">
        <x:v>-0.08775331505586305</x:v>
      </x:c>
      <x:c r="P446" s="14" t="b">
        <x:v>0</x:v>
      </x:c>
    </x:row>
    <x:row r="447" ht="22" customHeight="1">
      <x:c r="A447" s="5" t="n">
        <x:v>2.5</x:v>
      </x:c>
      <x:c r="B447" s="6" t="n">
        <x:v>7</x:v>
      </x:c>
      <x:c r="C447" s="6" t="n">
        <x:v>25</x:v>
      </x:c>
      <x:c r="D447" s="5" t="str">
        <x:v>LSE</x:v>
      </x:c>
      <x:c r="E447" s="5" t="str">
        <x:v>成功</x:v>
      </x:c>
      <x:c r="F447" s="5" t="n">
        <x:v>3.596309432357621</x:v>
      </x:c>
      <x:c r="G447" s="5" t="n">
        <x:v>865.4556154917112</x:v>
      </x:c>
      <x:c r="H447" s="5" t="n">
        <x:v>573.1079229326751</x:v>
      </x:c>
      <x:c r="I447" s="5" t="n">
        <x:f>H447-500</x:f>
        <x:v>73.10792293267514</x:v>
      </x:c>
      <x:c r="J447" s="5" t="n">
        <x:f>G447-1000</x:f>
        <x:v>-134.54438450828877</x:v>
      </x:c>
      <x:c r="K447" s="5" t="n">
        <x:f>G447+H447</x:f>
        <x:v>1438.5635384243865</x:v>
      </x:c>
      <x:c r="L447" s="5" t="n">
        <x:v>3.994016606524432</x:v>
      </x:c>
      <x:c r="M447" s="5" t="n">
        <x:v>939.8255232990058</x:v>
      </x:c>
      <x:c r="N447" s="5" t="n">
        <x:v>0.02537080634356137</x:v>
      </x:c>
      <x:c r="O447" s="5" t="n">
        <x:v>-0.005895075100292857</x:v>
      </x:c>
      <x:c r="P447" s="14" t="b">
        <x:v>0</x:v>
      </x:c>
    </x:row>
    <x:row r="448" ht="22" customHeight="1">
      <x:c r="A448" s="5" t="n">
        <x:v>2.5</x:v>
      </x:c>
      <x:c r="B448" s="6" t="n">
        <x:v>7</x:v>
      </x:c>
      <x:c r="C448" s="6" t="n">
        <x:v>25</x:v>
      </x:c>
      <x:c r="D448" s="5" t="str">
        <x:v>LRE Bernard</x:v>
      </x:c>
      <x:c r="E448" s="5" t="str">
        <x:v>成功</x:v>
      </x:c>
      <x:c r="F448" s="5" t="n">
        <x:v>3.7477929923006164</x:v>
      </x:c>
      <x:c r="G448" s="5" t="n">
        <x:v>952.0140696115336</x:v>
      </x:c>
      <x:c r="H448" s="5" t="n">
        <x:v>482.6880728588483</x:v>
      </x:c>
      <x:c r="I448" s="5" t="n">
        <x:f>H448-500</x:f>
        <x:v>-17.311927141151727</x:v>
      </x:c>
      <x:c r="J448" s="5" t="n">
        <x:f>G448-1000</x:f>
        <x:v>-47.985930388466386</x:v>
      </x:c>
      <x:c r="K448" s="5" t="n">
        <x:f>G448+H448</x:f>
        <x:v>1434.702142470382</x:v>
      </x:c>
      <x:c r="L448" s="5" t="n">
        <x:v>3.66222374638748</x:v>
      </x:c>
      <x:c r="M448" s="5" t="n">
        <x:v>934.402371574868</x:v>
      </x:c>
      <x:c r="N448" s="5" t="n">
        <x:v>0.026947999607396578</x:v>
      </x:c>
      <x:c r="O448" s="5" t="n">
        <x:v>0.0012231397950035472</x:v>
      </x:c>
      <x:c r="P448" s="14" t="b">
        <x:v>0</x:v>
      </x:c>
    </x:row>
    <x:row r="449" ht="22" customHeight="1">
      <x:c r="A449" s="5" t="n">
        <x:v>2.5</x:v>
      </x:c>
      <x:c r="B449" s="6" t="n">
        <x:v>7</x:v>
      </x:c>
      <x:c r="C449" s="6" t="n">
        <x:v>25</x:v>
      </x:c>
      <x:c r="D449" s="5" t="str">
        <x:v>WMLE</x:v>
      </x:c>
      <x:c r="E449" s="5" t="str">
        <x:v>成功</x:v>
      </x:c>
      <x:c r="F449" s="5" t="n">
        <x:v>2.155470919083209</x:v>
      </x:c>
      <x:c r="G449" s="5" t="n">
        <x:v>550.324851626538</x:v>
      </x:c>
      <x:c r="H449" s="5" t="n">
        <x:v>853.1162668745746</x:v>
      </x:c>
      <x:c r="I449" s="5" t="n">
        <x:f>H449-500</x:f>
        <x:v>353.11626687457465</x:v>
      </x:c>
      <x:c r="J449" s="5" t="n">
        <x:f>G449-1000</x:f>
        <x:v>-449.675148373462</x:v>
      </x:c>
      <x:c r="K449" s="5" t="n">
        <x:f>G449+H449</x:f>
        <x:v>1403.4411185011127</x:v>
      </x:c>
      <x:c r="L449" s="5" t="n">
        <x:v>3.9626250144764605</x:v>
      </x:c>
      <x:c r="M449" s="5" t="n">
        <x:v>922.7138536103389</x:v>
      </x:c>
      <x:c r="N449" s="5" t="n">
        <x:v>-0.03225584783925051</x:v>
      </x:c>
      <x:c r="O449" s="5" t="n">
        <x:v>-0.03225584783925051</x:v>
      </x:c>
      <x:c r="P449" s="14" t="b">
        <x:v>0</x:v>
      </x:c>
    </x:row>
    <x:row r="450" ht="22" customHeight="1">
      <x:c r="A450" s="5" t="n">
        <x:v>2.5</x:v>
      </x:c>
      <x:c r="B450" s="6" t="n">
        <x:v>7</x:v>
      </x:c>
      <x:c r="C450" s="6" t="n">
        <x:v>25</x:v>
      </x:c>
      <x:c r="D450" s="5" t="str">
        <x:v>MLE</x:v>
      </x:c>
      <x:c r="E450" s="5" t="str">
        <x:v>成功</x:v>
      </x:c>
      <x:c r="F450" s="5" t="n">
        <x:v>3.1676669271154787</x:v>
      </x:c>
      <x:c r="G450" s="5" t="n">
        <x:v>664.0807378307161</x:v>
      </x:c>
      <x:c r="H450" s="5" t="n">
        <x:v>748.8523836246789</x:v>
      </x:c>
      <x:c r="I450" s="5" t="n">
        <x:f>H450-500</x:f>
        <x:v>248.85238362467885</x:v>
      </x:c>
      <x:c r="J450" s="5" t="n">
        <x:f>G450-1000</x:f>
        <x:v>-335.9192621692839</x:v>
      </x:c>
      <x:c r="K450" s="5" t="n">
        <x:f>G450+H450</x:f>
        <x:v>1412.933121455395</x:v>
      </x:c>
      <x:c r="L450" s="5" t="n">
        <x:v>4.590725038652785</x:v>
      </x:c>
      <x:c r="M450" s="5" t="n">
        <x:v>923.5088971297411</x:v>
      </x:c>
      <x:c r="N450" s="5" t="n">
        <x:v>0.021260285821053833</x:v>
      </x:c>
      <x:c r="O450" s="5" t="n">
        <x:v>0.021260285821053833</x:v>
      </x:c>
      <x:c r="P450" s="14" t="b">
        <x:v>0</x:v>
      </x:c>
    </x:row>
    <x:row r="451" ht="22" customHeight="1">
      <x:c r="A451" s="5" t="n">
        <x:v>2.5</x:v>
      </x:c>
      <x:c r="B451" s="6" t="n">
        <x:v>7</x:v>
      </x:c>
      <x:c r="C451" s="6" t="n">
        <x:v>25</x:v>
      </x:c>
      <x:c r="D451" s="5" t="str">
        <x:v>LRE Park</x:v>
      </x:c>
      <x:c r="E451" s="5" t="str">
        <x:v>成功</x:v>
      </x:c>
      <x:c r="F451" s="5" t="n">
        <x:v>3.6707161216400794</x:v>
      </x:c>
      <x:c r="G451" s="5" t="n">
        <x:v>905.0659037504407</x:v>
      </x:c>
      <x:c r="H451" s="5" t="n">
        <x:v>526.4468984895724</x:v>
      </x:c>
      <x:c r="I451" s="5" t="n">
        <x:f>H451-500</x:f>
        <x:v>26.44689848957239</x:v>
      </x:c>
      <x:c r="J451" s="5" t="n">
        <x:f>G451-1000</x:f>
        <x:v>-94.93409624955927</x:v>
      </x:c>
      <x:c r="K451" s="5" t="n">
        <x:f>G451+H451</x:f>
        <x:v>1431.5128022400131</x:v>
      </x:c>
      <x:c r="L451" s="5" t="n">
        <x:v>3.8070279261633524</x:v>
      </x:c>
      <x:c r="M451" s="5" t="n">
        <x:v>932.0126434655582</x:v>
      </x:c>
      <x:c r="N451" s="5" t="n">
        <x:v>0.026365591471450345</x:v>
      </x:c>
      <x:c r="O451" s="5" t="n">
        <x:v>-0.0019769840708949715</x:v>
      </x:c>
      <x:c r="P451" s="14" t="b">
        <x:v>0</x:v>
      </x:c>
    </x:row>
    <x:row r="452" ht="22" customHeight="1">
      <x:c r="A452" s="5" t="n">
        <x:v>2.5</x:v>
      </x:c>
      <x:c r="B452" s="6" t="n">
        <x:v>7</x:v>
      </x:c>
      <x:c r="C452" s="6" t="n">
        <x:v>26</x:v>
      </x:c>
      <x:c r="D452" s="5" t="str">
        <x:v>MDM δ=0.10</x:v>
      </x:c>
      <x:c r="E452" s="5" t="str">
        <x:v>成功</x:v>
      </x:c>
      <x:c r="F452" s="5" t="n">
        <x:v>1.951377146343571</x:v>
      </x:c>
      <x:c r="G452" s="5" t="n">
        <x:v>900.0434582817695</x:v>
      </x:c>
      <x:c r="H452" s="5" t="n">
        <x:v>498.72259524605687</x:v>
      </x:c>
      <x:c r="I452" s="5" t="n">
        <x:f>H452-500</x:f>
        <x:v>-1.2774047539431308</x:v>
      </x:c>
      <x:c r="J452" s="5" t="n">
        <x:f>G452-1000</x:f>
        <x:v>-99.95654171823048</x:v>
      </x:c>
      <x:c r="K452" s="5" t="n">
        <x:f>G452+H452</x:f>
        <x:v>1398.7660535278264</x:v>
      </x:c>
      <x:c r="L452" s="5" t="n">
        <x:v>1.946948248318351</x:v>
      </x:c>
      <x:c r="M452" s="5" t="n">
        <x:v>898.6725684593595</x:v>
      </x:c>
      <x:c r="N452" s="5" t="n">
        <x:v>0.10209813720571045</x:v>
      </x:c>
      <x:c r="O452" s="5" t="n">
        <x:v>0.0020981372057104486</x:v>
      </x:c>
      <x:c r="P452" s="14" t="b">
        <x:v>0</x:v>
      </x:c>
    </x:row>
    <x:row r="453" ht="22" customHeight="1">
      <x:c r="A453" s="5" t="n">
        <x:v>2.5</x:v>
      </x:c>
      <x:c r="B453" s="6" t="n">
        <x:v>7</x:v>
      </x:c>
      <x:c r="C453" s="6" t="n">
        <x:v>26</x:v>
      </x:c>
      <x:c r="D453" s="5" t="str">
        <x:v>LSE</x:v>
      </x:c>
      <x:c r="E453" s="5" t="str">
        <x:v>成功</x:v>
      </x:c>
      <x:c r="F453" s="5" t="n">
        <x:v>2.1034881314093914</x:v>
      </x:c>
      <x:c r="G453" s="5" t="n">
        <x:v>925.8200857630975</x:v>
      </x:c>
      <x:c r="H453" s="5" t="n">
        <x:v>489.6276504086387</x:v>
      </x:c>
      <x:c r="I453" s="5" t="n">
        <x:f>H453-500</x:f>
        <x:v>-10.372349591361285</x:v>
      </x:c>
      <x:c r="J453" s="5" t="n">
        <x:f>G453-1000</x:f>
        <x:v>-74.1799142369025</x:v>
      </x:c>
      <x:c r="K453" s="5" t="n">
        <x:f>G453+H453</x:f>
        <x:v>1415.4477361717363</x:v>
      </x:c>
      <x:c r="L453" s="5" t="n">
        <x:v>2.0649132967657247</x:v>
      </x:c>
      <x:c r="M453" s="5" t="n">
        <x:v>914.823709142167</x:v>
      </x:c>
      <x:c r="N453" s="5" t="n">
        <x:v>0.004950725823012148</x:v>
      </x:c>
      <x:c r="O453" s="5" t="n">
        <x:v>0.0038683169223396874</x:v>
      </x:c>
      <x:c r="P453" s="14" t="b">
        <x:v>0</x:v>
      </x:c>
    </x:row>
    <x:row r="454" ht="22" customHeight="1">
      <x:c r="A454" s="5" t="n">
        <x:v>2.5</x:v>
      </x:c>
      <x:c r="B454" s="6" t="n">
        <x:v>7</x:v>
      </x:c>
      <x:c r="C454" s="6" t="n">
        <x:v>26</x:v>
      </x:c>
      <x:c r="D454" s="5" t="str">
        <x:v>LRE Bernard</x:v>
      </x:c>
      <x:c r="E454" s="5" t="str">
        <x:v>成功</x:v>
      </x:c>
      <x:c r="F454" s="5" t="n">
        <x:v>2.1550909627579395</x:v>
      </x:c>
      <x:c r="G454" s="5" t="n">
        <x:v>968.1623284997748</x:v>
      </x:c>
      <x:c r="H454" s="5" t="n">
        <x:v>435.5418067865284</x:v>
      </x:c>
      <x:c r="I454" s="5" t="n">
        <x:f>H454-500</x:f>
        <x:v>-64.45819321347159</x:v>
      </x:c>
      <x:c r="J454" s="5" t="n">
        <x:f>G454-1000</x:f>
        <x:v>-31.837671500225156</x:v>
      </x:c>
      <x:c r="K454" s="5" t="n">
        <x:f>G454+H454</x:f>
        <x:v>1403.7041352863032</x:v>
      </x:c>
      <x:c r="L454" s="5" t="n">
        <x:v>1.9338118421268224</x:v>
      </x:c>
      <x:c r="M454" s="5" t="n">
        <x:v>899.5789206748293</x:v>
      </x:c>
      <x:c r="N454" s="5" t="n">
        <x:v>0.005772774694384419</x:v>
      </x:c>
      <x:c r="O454" s="5" t="n">
        <x:v>0.02172036545622369</x:v>
      </x:c>
      <x:c r="P454" s="14" t="b">
        <x:v>0</x:v>
      </x:c>
    </x:row>
    <x:row r="455" ht="22" customHeight="1">
      <x:c r="A455" s="5" t="n">
        <x:v>2.5</x:v>
      </x:c>
      <x:c r="B455" s="6" t="n">
        <x:v>7</x:v>
      </x:c>
      <x:c r="C455" s="6" t="n">
        <x:v>26</x:v>
      </x:c>
      <x:c r="D455" s="5" t="str">
        <x:v>WMLE</x:v>
      </x:c>
      <x:c r="E455" s="5" t="str">
        <x:v>成功</x:v>
      </x:c>
      <x:c r="F455" s="5" t="n">
        <x:v>1.6124833713035847</x:v>
      </x:c>
      <x:c r="G455" s="5" t="n">
        <x:v>719.4755327871669</x:v>
      </x:c>
      <x:c r="H455" s="5" t="n">
        <x:v>639.1121936713737</x:v>
      </x:c>
      <x:c r="I455" s="5" t="n">
        <x:f>H455-500</x:f>
        <x:v>139.1121936713737</x:v>
      </x:c>
      <x:c r="J455" s="5" t="n">
        <x:f>G455-1000</x:f>
        <x:v>-280.5244672128331</x:v>
      </x:c>
      <x:c r="K455" s="5" t="n">
        <x:f>G455+H455</x:f>
        <x:v>1358.5877264585406</x:v>
      </x:c>
      <x:c r="L455" s="5" t="n">
        <x:v>2.0782020682341336</x:v>
      </x:c>
      <x:c r="M455" s="5" t="n">
        <x:v>880.1783856033251</x:v>
      </x:c>
      <x:c r="N455" s="5" t="n">
        <x:v>-0.08241540114741808</x:v>
      </x:c>
      <x:c r="O455" s="5" t="n">
        <x:v>-0.08241540114741808</x:v>
      </x:c>
      <x:c r="P455" s="14" t="b">
        <x:v>0</x:v>
      </x:c>
    </x:row>
    <x:row r="456" ht="22" customHeight="1">
      <x:c r="A456" s="5" t="n">
        <x:v>2.5</x:v>
      </x:c>
      <x:c r="B456" s="6" t="n">
        <x:v>7</x:v>
      </x:c>
      <x:c r="C456" s="6" t="n">
        <x:v>26</x:v>
      </x:c>
      <x:c r="D456" s="5" t="str">
        <x:v>MLE</x:v>
      </x:c>
      <x:c r="E456" s="5" t="str">
        <x:v>成功</x:v>
      </x:c>
      <x:c r="F456" s="5" t="n">
        <x:v>1.6505571783972317</x:v>
      </x:c>
      <x:c r="G456" s="5" t="n">
        <x:v>656.0765308700966</x:v>
      </x:c>
      <x:c r="H456" s="5" t="n">
        <x:v>689.8639590213077</x:v>
      </x:c>
      <x:c r="I456" s="5" t="n">
        <x:f>H456-500</x:f>
        <x:v>189.86395902130766</x:v>
      </x:c>
      <x:c r="J456" s="5" t="n">
        <x:f>G456-1000</x:f>
        <x:v>-343.9234691299034</x:v>
      </x:c>
      <x:c r="K456" s="5" t="n">
        <x:f>G456+H456</x:f>
        <x:v>1345.9404898914042</x:v>
      </x:c>
      <x:c r="L456" s="5" t="n">
        <x:v>2.4065894360592024</x:v>
      </x:c>
      <x:c r="M456" s="5" t="n">
        <x:v>881.5249396147232</x:v>
      </x:c>
      <x:c r="N456" s="5" t="n">
        <x:v>0.08848059567326781</x:v>
      </x:c>
      <x:c r="O456" s="5" t="n">
        <x:v>0.08848059567326781</x:v>
      </x:c>
      <x:c r="P456" s="14" t="b">
        <x:v>0</x:v>
      </x:c>
    </x:row>
    <x:row r="457" ht="22" customHeight="1">
      <x:c r="A457" s="5" t="n">
        <x:v>2.5</x:v>
      </x:c>
      <x:c r="B457" s="6" t="n">
        <x:v>7</x:v>
      </x:c>
      <x:c r="C457" s="6" t="n">
        <x:v>26</x:v>
      </x:c>
      <x:c r="D457" s="5" t="str">
        <x:v>LRE Park</x:v>
      </x:c>
      <x:c r="E457" s="5" t="str">
        <x:v>成功</x:v>
      </x:c>
      <x:c r="F457" s="5" t="n">
        <x:v>2.1546857417563796</x:v>
      </x:c>
      <x:c r="G457" s="5" t="n">
        <x:v>938.2668757246231</x:v>
      </x:c>
      <x:c r="H457" s="5" t="n">
        <x:v>459.74227000037996</x:v>
      </x:c>
      <x:c r="I457" s="5" t="n">
        <x:f>H457-500</x:f>
        <x:v>-40.25772999962004</x:v>
      </x:c>
      <x:c r="J457" s="5" t="n">
        <x:f>G457-1000</x:f>
        <x:v>-61.733124275376895</x:v>
      </x:c>
      <x:c r="K457" s="5" t="n">
        <x:f>G457+H457</x:f>
        <x:v>1398.009145725003</x:v>
      </x:c>
      <x:c r="L457" s="5" t="n">
        <x:v>2.0100931652088185</x:v>
      </x:c>
      <x:c r="M457" s="5" t="n">
        <x:v>895.2477796197829</x:v>
      </x:c>
      <x:c r="N457" s="5" t="n">
        <x:v>0.0053573409218975465</x:v>
      </x:c>
      <x:c r="O457" s="5" t="n">
        <x:v>0.014048862811977259</x:v>
      </x:c>
      <x:c r="P457" s="14" t="b">
        <x:v>0</x:v>
      </x:c>
    </x:row>
    <x:row r="458" ht="22" customHeight="1">
      <x:c r="A458" s="5" t="n">
        <x:v>2.5</x:v>
      </x:c>
      <x:c r="B458" s="6" t="n">
        <x:v>7</x:v>
      </x:c>
      <x:c r="C458" s="6" t="n">
        <x:v>27</x:v>
      </x:c>
      <x:c r="D458" s="5" t="str">
        <x:v>MDM δ=0.10</x:v>
      </x:c>
      <x:c r="E458" s="5" t="str">
        <x:v>成功</x:v>
      </x:c>
      <x:c r="F458" s="5" t="n">
        <x:v>1.4027668030105915</x:v>
      </x:c>
      <x:c r="G458" s="5" t="n">
        <x:v>815.545216796095</x:v>
      </x:c>
      <x:c r="H458" s="5" t="n">
        <x:v>601.7090143656972</x:v>
      </x:c>
      <x:c r="I458" s="5" t="n">
        <x:f>H458-500</x:f>
        <x:v>101.70901436569716</x:v>
      </x:c>
      <x:c r="J458" s="5" t="n">
        <x:f>G458-1000</x:f>
        <x:v>-184.45478320390498</x:v>
      </x:c>
      <x:c r="K458" s="5" t="n">
        <x:f>G458+H458</x:f>
        <x:v>1417.2542311617922</x:v>
      </x:c>
      <x:c r="L458" s="5" t="n">
        <x:v>1.7301450385533381</x:v>
      </x:c>
      <x:c r="M458" s="5" t="n">
        <x:v>931.1258605944257</x:v>
      </x:c>
      <x:c r="N458" s="5" t="n">
        <x:v>-0.12851783386582397</x:v>
      </x:c>
      <x:c r="O458" s="5" t="n">
        <x:v>-0.22851783386582397</x:v>
      </x:c>
      <x:c r="P458" s="14" t="b">
        <x:v>0</x:v>
      </x:c>
    </x:row>
    <x:row r="459" ht="22" customHeight="1">
      <x:c r="A459" s="5" t="n">
        <x:v>2.5</x:v>
      </x:c>
      <x:c r="B459" s="6" t="n">
        <x:v>7</x:v>
      </x:c>
      <x:c r="C459" s="6" t="n">
        <x:v>27</x:v>
      </x:c>
      <x:c r="D459" s="5" t="str">
        <x:v>LSE</x:v>
      </x:c>
      <x:c r="E459" s="5" t="str">
        <x:v>成功</x:v>
      </x:c>
      <x:c r="F459" s="5" t="n">
        <x:v>1.3971184063099344</x:v>
      </x:c>
      <x:c r="G459" s="5" t="n">
        <x:v>809.3245886514487</x:v>
      </x:c>
      <x:c r="H459" s="5" t="n">
        <x:v>624.9905572271783</x:v>
      </x:c>
      <x:c r="I459" s="5" t="n">
        <x:f>H459-500</x:f>
        <x:v>124.99055722717833</x:v>
      </x:c>
      <x:c r="J459" s="5" t="n">
        <x:f>G459-1000</x:f>
        <x:v>-190.67541134855128</x:v>
      </x:c>
      <x:c r="K459" s="5" t="n">
        <x:f>G459+H459</x:f>
        <x:v>1434.315145878627</x:v>
      </x:c>
      <x:c r="L459" s="5" t="n">
        <x:v>1.8348168088219887</x:v>
      </x:c>
      <x:c r="M459" s="5" t="n">
        <x:v>948.8986165676325</x:v>
      </x:c>
      <x:c r="N459" s="5" t="n">
        <x:v>0.014764047781023137</x:v>
      </x:c>
      <x:c r="O459" s="5" t="n">
        <x:v>-0.08203015349206311</x:v>
      </x:c>
      <x:c r="P459" s="14" t="b">
        <x:v>0</x:v>
      </x:c>
    </x:row>
    <x:row r="460" ht="22" customHeight="1">
      <x:c r="A460" s="5" t="n">
        <x:v>2.5</x:v>
      </x:c>
      <x:c r="B460" s="6" t="n">
        <x:v>7</x:v>
      </x:c>
      <x:c r="C460" s="6" t="n">
        <x:v>27</x:v>
      </x:c>
      <x:c r="D460" s="5" t="str">
        <x:v>LRE Bernard</x:v>
      </x:c>
      <x:c r="E460" s="5" t="str">
        <x:v>成功</x:v>
      </x:c>
      <x:c r="F460" s="5" t="n">
        <x:v>1.3846321700272821</x:v>
      </x:c>
      <x:c r="G460" s="5" t="n">
        <x:v>816.4742304857706</x:v>
      </x:c>
      <x:c r="H460" s="5" t="n">
        <x:v>602.3770926269135</x:v>
      </x:c>
      <x:c r="I460" s="5" t="n">
        <x:f>H460-500</x:f>
        <x:v>102.37709262691351</x:v>
      </x:c>
      <x:c r="J460" s="5" t="n">
        <x:f>G460-1000</x:f>
        <x:v>-183.5257695142294</x:v>
      </x:c>
      <x:c r="K460" s="5" t="n">
        <x:f>G460+H460</x:f>
        <x:v>1418.851323112684</x:v>
      </x:c>
      <x:c r="L460" s="5" t="n">
        <x:v>1.7044390821864868</x:v>
      </x:c>
      <x:c r="M460" s="5" t="n">
        <x:v>933.3672109925451</x:v>
      </x:c>
      <x:c r="N460" s="5" t="n">
        <x:v>0.012032300804386886</x:v>
      </x:c>
      <x:c r="O460" s="5" t="n">
        <x:v>-0.06271605863528151</x:v>
      </x:c>
      <x:c r="P460" s="14" t="b">
        <x:v>0</x:v>
      </x:c>
    </x:row>
    <x:row r="461" ht="22" customHeight="1">
      <x:c r="A461" s="5" t="n">
        <x:v>2.5</x:v>
      </x:c>
      <x:c r="B461" s="6" t="n">
        <x:v>7</x:v>
      </x:c>
      <x:c r="C461" s="6" t="n">
        <x:v>27</x:v>
      </x:c>
      <x:c r="D461" s="5" t="str">
        <x:v>WMLE</x:v>
      </x:c>
      <x:c r="E461" s="5" t="str">
        <x:v>成功</x:v>
      </x:c>
      <x:c r="F461" s="5" t="n">
        <x:v>1.239652876106491</x:v>
      </x:c>
      <x:c r="G461" s="5" t="n">
        <x:v>699.3526923061554</x:v>
      </x:c>
      <x:c r="H461" s="5" t="n">
        <x:v>674.281028882363</x:v>
      </x:c>
      <x:c r="I461" s="5" t="n">
        <x:f>H461-500</x:f>
        <x:v>174.281028882363</x:v>
      </x:c>
      <x:c r="J461" s="5" t="n">
        <x:f>G461-1000</x:f>
        <x:v>-300.6473076938446</x:v>
      </x:c>
      <x:c r="K461" s="5" t="n">
        <x:f>G461+H461</x:f>
        <x:v>1373.6337211885184</x:v>
      </x:c>
      <x:c r="L461" s="5" t="n">
        <x:v>1.7233163931659417</x:v>
      </x:c>
      <x:c r="M461" s="5" t="n">
        <x:v>917.4161782463865</x:v>
      </x:c>
      <x:c r="N461" s="5" t="n">
        <x:v>-0.180690458372617</x:v>
      </x:c>
      <x:c r="O461" s="5" t="n">
        <x:v>-0.180690458372617</x:v>
      </x:c>
      <x:c r="P461" s="14" t="b">
        <x:v>0</x:v>
      </x:c>
    </x:row>
    <x:row r="462" ht="22" customHeight="1">
      <x:c r="A462" s="5" t="n">
        <x:v>2.5</x:v>
      </x:c>
      <x:c r="B462" s="6" t="n">
        <x:v>7</x:v>
      </x:c>
      <x:c r="C462" s="6" t="n">
        <x:v>27</x:v>
      </x:c>
      <x:c r="D462" s="5" t="str">
        <x:v>MLE</x:v>
      </x:c>
      <x:c r="E462" s="5" t="str">
        <x:v>失败</x:v>
      </x:c>
      <x:c r="F462" s="5"/>
      <x:c r="G462" s="5"/>
      <x:c r="H462" s="5"/>
      <x:c r="I462" s="5"/>
      <x:c r="J462" s="5"/>
      <x:c r="K462" s="5"/>
      <x:c r="L462" s="5" t="n">
        <x:v>1.9820505462299542</x:v>
      </x:c>
      <x:c r="M462" s="5" t="n">
        <x:v>919.2882388210513</x:v>
      </x:c>
      <x:c r="N462" s="5" t="n">
        <x:v>0.21731569485070393</x:v>
      </x:c>
      <x:c r="O462" s="5" t="n">
        <x:v>0.21731569485070393</x:v>
      </x:c>
      <x:c r="P462" s="14" t="b">
        <x:v>0</x:v>
      </x:c>
    </x:row>
    <x:row r="463" ht="22" customHeight="1">
      <x:c r="A463" s="5" t="n">
        <x:v>2.5</x:v>
      </x:c>
      <x:c r="B463" s="6" t="n">
        <x:v>7</x:v>
      </x:c>
      <x:c r="C463" s="6" t="n">
        <x:v>27</x:v>
      </x:c>
      <x:c r="D463" s="5" t="str">
        <x:v>LRE Park</x:v>
      </x:c>
      <x:c r="E463" s="5" t="str">
        <x:v>成功</x:v>
      </x:c>
      <x:c r="F463" s="5" t="n">
        <x:v>1.402238200177027</x:v>
      </x:c>
      <x:c r="G463" s="5" t="n">
        <x:v>799.0680961870792</x:v>
      </x:c>
      <x:c r="H463" s="5" t="n">
        <x:v>612.6351438302116</x:v>
      </x:c>
      <x:c r="I463" s="5" t="n">
        <x:f>H463-500</x:f>
        <x:v>112.63514383021163</x:v>
      </x:c>
      <x:c r="J463" s="5" t="n">
        <x:f>G463-1000</x:f>
        <x:v>-200.93190381292084</x:v>
      </x:c>
      <x:c r="K463" s="5" t="n">
        <x:f>G463+H463</x:f>
        <x:v>1411.7032400172907</x:v>
      </x:c>
      <x:c r="L463" s="5" t="n">
        <x:v>1.7704441894315726</x:v>
      </x:c>
      <x:c r="M463" s="5" t="n">
        <x:v>928.4587698872521</x:v>
      </x:c>
      <x:c r="N463" s="5" t="n">
        <x:v>0.01298955820574832</x:v>
      </x:c>
      <x:c r="O463" s="5" t="n">
        <x:v>-0.07054693689223512</x:v>
      </x:c>
      <x:c r="P463" s="14" t="b">
        <x:v>0</x:v>
      </x:c>
    </x:row>
    <x:row r="464" ht="22" customHeight="1">
      <x:c r="A464" s="5" t="n">
        <x:v>2.5</x:v>
      </x:c>
      <x:c r="B464" s="6" t="n">
        <x:v>7</x:v>
      </x:c>
      <x:c r="C464" s="6" t="n">
        <x:v>28</x:v>
      </x:c>
      <x:c r="D464" s="5" t="str">
        <x:v>MDM δ=0.10</x:v>
      </x:c>
      <x:c r="E464" s="5" t="str">
        <x:v>成功</x:v>
      </x:c>
      <x:c r="F464" s="5" t="n">
        <x:v>0.8399852442765199</x:v>
      </x:c>
      <x:c r="G464" s="5" t="n">
        <x:v>287.9055246003512</x:v>
      </x:c>
      <x:c r="H464" s="5" t="n">
        <x:v>1194.6887943308382</x:v>
      </x:c>
      <x:c r="I464" s="5" t="n">
        <x:f>H464-500</x:f>
        <x:v>694.6887943308382</x:v>
      </x:c>
      <x:c r="J464" s="5" t="n">
        <x:f>G464-1000</x:f>
        <x:v>-712.0944753996488</x:v>
      </x:c>
      <x:c r="K464" s="5" t="n">
        <x:f>G464+H464</x:f>
        <x:v>1482.5943189311893</x:v>
      </x:c>
      <x:c r="L464" s="5" t="n">
        <x:v>4.372299160887009</x:v>
      </x:c>
      <x:c r="M464" s="5" t="n">
        <x:v>1064.5346390653726</x:v>
      </x:c>
      <x:c r="N464" s="5" t="n">
        <x:v>-0.02514947069913808</x:v>
      </x:c>
      <x:c r="O464" s="5" t="n">
        <x:v>-0.1251494706991381</x:v>
      </x:c>
      <x:c r="P464" s="14" t="b">
        <x:v>0</x:v>
      </x:c>
    </x:row>
    <x:row r="465" ht="22" customHeight="1">
      <x:c r="A465" s="5" t="n">
        <x:v>2.5</x:v>
      </x:c>
      <x:c r="B465" s="6" t="n">
        <x:v>7</x:v>
      </x:c>
      <x:c r="C465" s="6" t="n">
        <x:v>28</x:v>
      </x:c>
      <x:c r="D465" s="5" t="str">
        <x:v>LSE</x:v>
      </x:c>
      <x:c r="E465" s="5" t="str">
        <x:v>成功</x:v>
      </x:c>
      <x:c r="F465" s="5" t="n">
        <x:v>0.7572467512913232</x:v>
      </x:c>
      <x:c r="G465" s="5" t="n">
        <x:v>279.9178413639584</x:v>
      </x:c>
      <x:c r="H465" s="5" t="n">
        <x:v>1204.11424486758</x:v>
      </x:c>
      <x:c r="I465" s="5" t="n">
        <x:f>H465-500</x:f>
        <x:v>704.11424486758</x:v>
      </x:c>
      <x:c r="J465" s="5" t="n">
        <x:f>G465-1000</x:f>
        <x:v>-720.0821586360416</x:v>
      </x:c>
      <x:c r="K465" s="5" t="n">
        <x:f>G465+H465</x:f>
        <x:v>1484.0320862315384</x:v>
      </x:c>
      <x:c r="L465" s="5" t="n">
        <x:v>4.718499119533783</x:v>
      </x:c>
      <x:c r="M465" s="5" t="n">
        <x:v>1063.2885336616966</x:v>
      </x:c>
      <x:c r="N465" s="5" t="n">
        <x:v>0.23021346769121853</x:v>
      </x:c>
      <x:c r="O465" s="5" t="n">
        <x:v>-0.085224742468748</x:v>
      </x:c>
      <x:c r="P465" s="14" t="b">
        <x:v>0</x:v>
      </x:c>
    </x:row>
    <x:row r="466" ht="22" customHeight="1">
      <x:c r="A466" s="5" t="n">
        <x:v>2.5</x:v>
      </x:c>
      <x:c r="B466" s="6" t="n">
        <x:v>7</x:v>
      </x:c>
      <x:c r="C466" s="6" t="n">
        <x:v>28</x:v>
      </x:c>
      <x:c r="D466" s="5" t="str">
        <x:v>LRE Bernard</x:v>
      </x:c>
      <x:c r="E466" s="5" t="str">
        <x:v>成功</x:v>
      </x:c>
      <x:c r="F466" s="5" t="n">
        <x:v>0.7162254412324512</x:v>
      </x:c>
      <x:c r="G466" s="5" t="n">
        <x:v>275.0956089897193</x:v>
      </x:c>
      <x:c r="H466" s="5" t="n">
        <x:v>1202.411875728028</x:v>
      </x:c>
      <x:c r="I466" s="5" t="n">
        <x:f>H466-500</x:f>
        <x:v>702.411875728028</x:v>
      </x:c>
      <x:c r="J466" s="5" t="n">
        <x:f>G466-1000</x:f>
        <x:v>-724.9043910102807</x:v>
      </x:c>
      <x:c r="K466" s="5" t="n">
        <x:f>G466+H466</x:f>
        <x:v>1477.5074847177473</x:v>
      </x:c>
      <x:c r="L466" s="5" t="n">
        <x:v>3.449989053005787</x:v>
      </x:c>
      <x:c r="M466" s="5" t="n">
        <x:v>1090.137299971616</x:v>
      </x:c>
      <x:c r="N466" s="5" t="n">
        <x:v>0.21663742693183274</x:v>
      </x:c>
      <x:c r="O466" s="5" t="n">
        <x:v>-0.08367670609188416</x:v>
      </x:c>
      <x:c r="P466" s="14" t="b">
        <x:v>0</x:v>
      </x:c>
    </x:row>
    <x:row r="467" ht="22" customHeight="1">
      <x:c r="A467" s="5" t="n">
        <x:v>2.5</x:v>
      </x:c>
      <x:c r="B467" s="6" t="n">
        <x:v>7</x:v>
      </x:c>
      <x:c r="C467" s="6" t="n">
        <x:v>28</x:v>
      </x:c>
      <x:c r="D467" s="5" t="str">
        <x:v>WMLE</x:v>
      </x:c>
      <x:c r="E467" s="5" t="str">
        <x:v>成功</x:v>
      </x:c>
      <x:c r="F467" s="5" t="n">
        <x:v>0.772964864712941</x:v>
      </x:c>
      <x:c r="G467" s="5" t="n">
        <x:v>256.84491681639923</x:v>
      </x:c>
      <x:c r="H467" s="5" t="n">
        <x:v>1202.7230378429558</x:v>
      </x:c>
      <x:c r="I467" s="5" t="n">
        <x:f>H467-500</x:f>
        <x:v>702.7230378429558</x:v>
      </x:c>
      <x:c r="J467" s="5" t="n">
        <x:f>G467-1000</x:f>
        <x:v>-743.1550831836007</x:v>
      </x:c>
      <x:c r="K467" s="5" t="n">
        <x:f>G467+H467</x:f>
        <x:v>1459.567954659355</x:v>
      </x:c>
      <x:c r="L467" s="5" t="n">
        <x:v>3.104566555336789</x:v>
      </x:c>
      <x:c r="M467" s="5" t="n">
        <x:v>1079.4627736279851</x:v>
      </x:c>
      <x:c r="N467" s="5" t="n">
        <x:v>-0.10648482936619796</x:v>
      </x:c>
      <x:c r="O467" s="5" t="n">
        <x:v>-0.10648482936619796</x:v>
      </x:c>
      <x:c r="P467" s="14" t="b">
        <x:v>0</x:v>
      </x:c>
    </x:row>
    <x:row r="468" ht="22" customHeight="1">
      <x:c r="A468" s="5" t="n">
        <x:v>2.5</x:v>
      </x:c>
      <x:c r="B468" s="6" t="n">
        <x:v>7</x:v>
      </x:c>
      <x:c r="C468" s="6" t="n">
        <x:v>28</x:v>
      </x:c>
      <x:c r="D468" s="5" t="str">
        <x:v>MLE</x:v>
      </x:c>
      <x:c r="E468" s="5" t="str">
        <x:v>失败</x:v>
      </x:c>
      <x:c r="F468" s="5"/>
      <x:c r="G468" s="5"/>
      <x:c r="H468" s="5"/>
      <x:c r="I468" s="5"/>
      <x:c r="J468" s="5"/>
      <x:c r="K468" s="5"/>
      <x:c r="L468" s="5" t="n">
        <x:v>3.4860058133884215</x:v>
      </x:c>
      <x:c r="M468" s="5" t="n">
        <x:v>1080.346931010032</x:v>
      </x:c>
      <x:c r="N468" s="5" t="n">
        <x:v>0.17780007644633547</x:v>
      </x:c>
      <x:c r="O468" s="5" t="n">
        <x:v>0.17780007644633547</x:v>
      </x:c>
      <x:c r="P468" s="14" t="b">
        <x:v>0</x:v>
      </x:c>
    </x:row>
    <x:row r="469" ht="22" customHeight="1">
      <x:c r="A469" s="5" t="n">
        <x:v>2.5</x:v>
      </x:c>
      <x:c r="B469" s="6" t="n">
        <x:v>7</x:v>
      </x:c>
      <x:c r="C469" s="6" t="n">
        <x:v>28</x:v>
      </x:c>
      <x:c r="D469" s="5" t="str">
        <x:v>LRE Park</x:v>
      </x:c>
      <x:c r="E469" s="5" t="str">
        <x:v>成功</x:v>
      </x:c>
      <x:c r="F469" s="5" t="n">
        <x:v>0.7326390827166868</x:v>
      </x:c>
      <x:c r="G469" s="5" t="n">
        <x:v>270.04669520438057</x:v>
      </x:c>
      <x:c r="H469" s="5" t="n">
        <x:v>1203.240750070422</x:v>
      </x:c>
      <x:c r="I469" s="5" t="n">
        <x:f>H469-500</x:f>
        <x:v>703.2407500704221</x:v>
      </x:c>
      <x:c r="J469" s="5" t="n">
        <x:f>G469-1000</x:f>
        <x:v>-729.9533047956195</x:v>
      </x:c>
      <x:c r="K469" s="5" t="n">
        <x:f>G469+H469</x:f>
        <x:v>1473.2874452748026</x:v>
      </x:c>
      <x:c r="L469" s="5" t="n">
        <x:v>3.5756779873662254</x:v>
      </x:c>
      <x:c r="M469" s="5" t="n">
        <x:v>1087.6494005612658</x:v>
      </x:c>
      <x:c r="N469" s="5" t="n">
        <x:v>0.22084892654529753</x:v>
      </x:c>
      <x:c r="O469" s="5" t="n">
        <x:v>-0.08368225615784652</x:v>
      </x:c>
      <x:c r="P469" s="14" t="b">
        <x:v>0</x:v>
      </x:c>
    </x:row>
    <x:row r="470" ht="22" customHeight="1">
      <x:c r="A470" s="5" t="n">
        <x:v>2.5</x:v>
      </x:c>
      <x:c r="B470" s="6" t="n">
        <x:v>7</x:v>
      </x:c>
      <x:c r="C470" s="6" t="n">
        <x:v>29</x:v>
      </x:c>
      <x:c r="D470" s="5" t="str">
        <x:v>MDM δ=0.10</x:v>
      </x:c>
      <x:c r="E470" s="5" t="str">
        <x:v>成功</x:v>
      </x:c>
      <x:c r="F470" s="5" t="n">
        <x:v>3.502930629537143</x:v>
      </x:c>
      <x:c r="G470" s="5" t="n">
        <x:v>852.5420017858881</x:v>
      </x:c>
      <x:c r="H470" s="5" t="n">
        <x:v>642.7524662277627</x:v>
      </x:c>
      <x:c r="I470" s="5" t="n">
        <x:f>H470-500</x:f>
        <x:v>142.75246622776274</x:v>
      </x:c>
      <x:c r="J470" s="5" t="n">
        <x:f>G470-1000</x:f>
        <x:v>-147.45799821411185</x:v>
      </x:c>
      <x:c r="K470" s="5" t="n">
        <x:f>G470+H470</x:f>
        <x:v>1495.2944680136509</x:v>
      </x:c>
      <x:c r="L470" s="5" t="n">
        <x:v>4.183971009884946</x:v>
      </x:c>
      <x:c r="M470" s="5" t="n">
        <x:v>1000.202333359899</x:v>
      </x:c>
      <x:c r="N470" s="5" t="n">
        <x:v>0.05760001793572739</x:v>
      </x:c>
      <x:c r="O470" s="5" t="n">
        <x:v>-0.04239998206427262</x:v>
      </x:c>
      <x:c r="P470" s="14" t="b">
        <x:v>0</x:v>
      </x:c>
    </x:row>
    <x:row r="471" ht="22" customHeight="1">
      <x:c r="A471" s="5" t="n">
        <x:v>2.5</x:v>
      </x:c>
      <x:c r="B471" s="6" t="n">
        <x:v>7</x:v>
      </x:c>
      <x:c r="C471" s="6" t="n">
        <x:v>29</x:v>
      </x:c>
      <x:c r="D471" s="5" t="str">
        <x:v>LSE</x:v>
      </x:c>
      <x:c r="E471" s="5" t="str">
        <x:v>成功</x:v>
      </x:c>
      <x:c r="F471" s="5" t="n">
        <x:v>6.8701542005393295</x:v>
      </x:c>
      <x:c r="G471" s="5" t="n">
        <x:v>1516.126635740951</x:v>
      </x:c>
      <x:c r="H471" s="5" t="n">
        <x:v>0</x:v>
      </x:c>
      <x:c r="I471" s="5" t="n">
        <x:f>H471-500</x:f>
        <x:v>-500</x:v>
      </x:c>
      <x:c r="J471" s="5" t="n">
        <x:f>G471-1000</x:f>
        <x:v>516.1266357409511</x:v>
      </x:c>
      <x:c r="K471" s="5" t="n">
        <x:f>G471+H471</x:f>
        <x:v>1516.126635740951</x:v>
      </x:c>
      <x:c r="L471" s="5" t="n">
        <x:v>4.185742664325187</x:v>
      </x:c>
      <x:c r="M471" s="5" t="n">
        <x:v>1012.785664809157</x:v>
      </x:c>
      <x:c r="N471" s="5" t="n">
        <x:v>0.10099063050002999</x:v>
      </x:c>
      <x:c r="O471" s="5" t="n">
        <x:v>0.05397102272874932</x:v>
      </x:c>
      <x:c r="P471" s="14" t="b">
        <x:v>1</x:v>
      </x:c>
    </x:row>
    <x:row r="472" ht="22" customHeight="1">
      <x:c r="A472" s="5" t="n">
        <x:v>2.5</x:v>
      </x:c>
      <x:c r="B472" s="6" t="n">
        <x:v>7</x:v>
      </x:c>
      <x:c r="C472" s="6" t="n">
        <x:v>29</x:v>
      </x:c>
      <x:c r="D472" s="5" t="str">
        <x:v>LRE Bernard</x:v>
      </x:c>
      <x:c r="E472" s="5" t="str">
        <x:v>成功</x:v>
      </x:c>
      <x:c r="F472" s="5" t="n">
        <x:v>5.8810229375809415</x:v>
      </x:c>
      <x:c r="G472" s="5" t="n">
        <x:v>1519.7298794309736</x:v>
      </x:c>
      <x:c r="H472" s="5" t="n">
        <x:v>0</x:v>
      </x:c>
      <x:c r="I472" s="5" t="n">
        <x:f>H472-500</x:f>
        <x:v>-500</x:v>
      </x:c>
      <x:c r="J472" s="5" t="n">
        <x:f>G472-1000</x:f>
        <x:v>519.7298794309736</x:v>
      </x:c>
      <x:c r="K472" s="5" t="n">
        <x:f>G472+H472</x:f>
        <x:v>1519.7298794309736</x:v>
      </x:c>
      <x:c r="L472" s="5" t="n">
        <x:v>3.5275211762859198</x:v>
      </x:c>
      <x:c r="M472" s="5" t="n">
        <x:v>1019.0133810244353</x:v>
      </x:c>
      <x:c r="N472" s="5" t="n">
        <x:v>0.10888153839773951</x:v>
      </x:c>
      <x:c r="O472" s="5" t="n">
        <x:v>0.060708153415411914</x:v>
      </x:c>
      <x:c r="P472" s="14" t="b">
        <x:v>1</x:v>
      </x:c>
    </x:row>
    <x:row r="473" ht="22" customHeight="1">
      <x:c r="A473" s="5" t="n">
        <x:v>2.5</x:v>
      </x:c>
      <x:c r="B473" s="6" t="n">
        <x:v>7</x:v>
      </x:c>
      <x:c r="C473" s="6" t="n">
        <x:v>29</x:v>
      </x:c>
      <x:c r="D473" s="5" t="str">
        <x:v>WMLE</x:v>
      </x:c>
      <x:c r="E473" s="5" t="str">
        <x:v>成功</x:v>
      </x:c>
      <x:c r="F473" s="5" t="n">
        <x:v>3.316589204280509</x:v>
      </x:c>
      <x:c r="G473" s="5" t="n">
        <x:v>780.601168906497</x:v>
      </x:c>
      <x:c r="H473" s="5" t="n">
        <x:v>705.88188506994</x:v>
      </x:c>
      <x:c r="I473" s="5" t="n">
        <x:f>H473-500</x:f>
        <x:v>205.88188506994004</x:v>
      </x:c>
      <x:c r="J473" s="5" t="n">
        <x:f>G473-1000</x:f>
        <x:v>-219.39883109350296</x:v>
      </x:c>
      <x:c r="K473" s="5" t="n">
        <x:f>G473+H473</x:f>
        <x:v>1486.483053976437</x:v>
      </x:c>
      <x:c r="L473" s="5" t="n">
        <x:v>4.396357693348596</x:v>
      </x:c>
      <x:c r="M473" s="5" t="n">
        <x:v>993.0036784691193</x:v>
      </x:c>
      <x:c r="N473" s="5" t="n">
        <x:v>-0.015401275191797348</x:v>
      </x:c>
      <x:c r="O473" s="5" t="n">
        <x:v>-0.015401275191797348</x:v>
      </x:c>
      <x:c r="P473" s="14" t="b">
        <x:v>0</x:v>
      </x:c>
    </x:row>
    <x:row r="474" ht="22" customHeight="1">
      <x:c r="A474" s="5" t="n">
        <x:v>2.5</x:v>
      </x:c>
      <x:c r="B474" s="6" t="n">
        <x:v>7</x:v>
      </x:c>
      <x:c r="C474" s="6" t="n">
        <x:v>29</x:v>
      </x:c>
      <x:c r="D474" s="5" t="str">
        <x:v>MLE</x:v>
      </x:c>
      <x:c r="E474" s="5" t="str">
        <x:v>成功</x:v>
      </x:c>
      <x:c r="F474" s="5" t="n">
        <x:v>7.983700942872874</x:v>
      </x:c>
      <x:c r="G474" s="5" t="n">
        <x:v>1500.6898779604016</x:v>
      </x:c>
      <x:c r="H474" s="5" t="n">
        <x:v>0</x:v>
      </x:c>
      <x:c r="I474" s="5" t="n">
        <x:f>H474-500</x:f>
        <x:v>-500</x:v>
      </x:c>
      <x:c r="J474" s="5" t="n">
        <x:f>G474-1000</x:f>
        <x:v>500.68987796040165</x:v>
      </x:c>
      <x:c r="K474" s="5" t="n">
        <x:f>G474+H474</x:f>
        <x:v>1500.6898779604016</x:v>
      </x:c>
      <x:c r="L474" s="5" t="n">
        <x:v>5.112225413108938</x:v>
      </x:c>
      <x:c r="M474" s="5" t="n">
        <x:v>993.3692372487952</x:v>
      </x:c>
      <x:c r="N474" s="5" t="n">
        <x:v>-0.029980013750594177</x:v>
      </x:c>
      <x:c r="O474" s="5" t="n">
        <x:v>-0.029980013750594177</x:v>
      </x:c>
      <x:c r="P474" s="14" t="b">
        <x:v>1</x:v>
      </x:c>
    </x:row>
    <x:row r="475" ht="22" customHeight="1">
      <x:c r="A475" s="5" t="n">
        <x:v>2.5</x:v>
      </x:c>
      <x:c r="B475" s="6" t="n">
        <x:v>7</x:v>
      </x:c>
      <x:c r="C475" s="6" t="n">
        <x:v>29</x:v>
      </x:c>
      <x:c r="D475" s="5" t="str">
        <x:v>LRE Park</x:v>
      </x:c>
      <x:c r="E475" s="5" t="str">
        <x:v>成功</x:v>
      </x:c>
      <x:c r="F475" s="5" t="n">
        <x:v>6.124611431334808</x:v>
      </x:c>
      <x:c r="G475" s="5" t="n">
        <x:v>1517.0762087311116</x:v>
      </x:c>
      <x:c r="H475" s="5" t="n">
        <x:v>0</x:v>
      </x:c>
      <x:c r="I475" s="5" t="n">
        <x:f>H475-500</x:f>
        <x:v>-500</x:v>
      </x:c>
      <x:c r="J475" s="5" t="n">
        <x:f>G475-1000</x:f>
        <x:v>517.0762087311116</x:v>
      </x:c>
      <x:c r="K475" s="5" t="n">
        <x:f>G475+H475</x:f>
        <x:v>1517.0762087311116</x:v>
      </x:c>
      <x:c r="L475" s="5" t="n">
        <x:v>3.675656232711548</x:v>
      </x:c>
      <x:c r="M475" s="5" t="n">
        <x:v>1015.9695379479235</x:v>
      </x:c>
      <x:c r="N475" s="5" t="n">
        <x:v>0.10413319770900387</x:v>
      </x:c>
      <x:c r="O475" s="5" t="n">
        <x:v>0.0577505364585118</x:v>
      </x:c>
      <x:c r="P475" s="14" t="b">
        <x:v>1</x:v>
      </x:c>
    </x:row>
    <x:row r="476" ht="22" customHeight="1">
      <x:c r="A476" s="5" t="n">
        <x:v>2.5</x:v>
      </x:c>
      <x:c r="B476" s="6" t="n">
        <x:v>7</x:v>
      </x:c>
      <x:c r="C476" s="6" t="n">
        <x:v>30</x:v>
      </x:c>
      <x:c r="D476" s="5" t="str">
        <x:v>MDM δ=0.10</x:v>
      </x:c>
      <x:c r="E476" s="5" t="str">
        <x:v>成功</x:v>
      </x:c>
      <x:c r="F476" s="5" t="n">
        <x:v>1.5447362688633435</x:v>
      </x:c>
      <x:c r="G476" s="5" t="n">
        <x:v>757.5183272351682</x:v>
      </x:c>
      <x:c r="H476" s="5" t="n">
        <x:v>699.246961153327</x:v>
      </x:c>
      <x:c r="I476" s="5" t="n">
        <x:f>H476-500</x:f>
        <x:v>199.246961153327</x:v>
      </x:c>
      <x:c r="J476" s="5" t="n">
        <x:f>G476-1000</x:f>
        <x:v>-242.48167276483184</x:v>
      </x:c>
      <x:c r="K476" s="5" t="n">
        <x:f>G476+H476</x:f>
        <x:v>1456.7652883884953</x:v>
      </x:c>
      <x:c r="L476" s="5" t="n">
        <x:v>2.2441325303376303</x:v>
      </x:c>
      <x:c r="M476" s="5" t="n">
        <x:v>974.1438692635146</x:v>
      </x:c>
      <x:c r="N476" s="5" t="n">
        <x:v>-0.07348555428847779</x:v>
      </x:c>
      <x:c r="O476" s="5" t="n">
        <x:v>-0.17348555428847778</x:v>
      </x:c>
      <x:c r="P476" s="14" t="b">
        <x:v>0</x:v>
      </x:c>
    </x:row>
    <x:row r="477" ht="22" customHeight="1">
      <x:c r="A477" s="5" t="n">
        <x:v>2.5</x:v>
      </x:c>
      <x:c r="B477" s="6" t="n">
        <x:v>7</x:v>
      </x:c>
      <x:c r="C477" s="6" t="n">
        <x:v>30</x:v>
      </x:c>
      <x:c r="D477" s="5" t="str">
        <x:v>LSE</x:v>
      </x:c>
      <x:c r="E477" s="5" t="str">
        <x:v>成功</x:v>
      </x:c>
      <x:c r="F477" s="5" t="n">
        <x:v>1.6025974087298978</x:v>
      </x:c>
      <x:c r="G477" s="5" t="n">
        <x:v>761.2452409474796</x:v>
      </x:c>
      <x:c r="H477" s="5" t="n">
        <x:v>709.3593420904449</x:v>
      </x:c>
      <x:c r="I477" s="5" t="n">
        <x:f>H477-500</x:f>
        <x:v>209.3593420904449</x:v>
      </x:c>
      <x:c r="J477" s="5" t="n">
        <x:f>G477-1000</x:f>
        <x:v>-238.7547590525204</x:v>
      </x:c>
      <x:c r="K477" s="5" t="n">
        <x:f>G477+H477</x:f>
        <x:v>1470.6045830379244</x:v>
      </x:c>
      <x:c r="L477" s="5" t="n">
        <x:v>2.392519491362373</x:v>
      </x:c>
      <x:c r="M477" s="5" t="n">
        <x:v>986.6861485029667</x:v>
      </x:c>
      <x:c r="N477" s="5" t="n">
        <x:v>0.0237118084210739</x:v>
      </x:c>
      <x:c r="O477" s="5" t="n">
        <x:v>-0.07098593409748943</x:v>
      </x:c>
      <x:c r="P477" s="14" t="b">
        <x:v>0</x:v>
      </x:c>
    </x:row>
    <x:row r="478" ht="22" customHeight="1">
      <x:c r="A478" s="5" t="n">
        <x:v>2.5</x:v>
      </x:c>
      <x:c r="B478" s="6" t="n">
        <x:v>7</x:v>
      </x:c>
      <x:c r="C478" s="6" t="n">
        <x:v>30</x:v>
      </x:c>
      <x:c r="D478" s="5" t="str">
        <x:v>LRE Bernard</x:v>
      </x:c>
      <x:c r="E478" s="5" t="str">
        <x:v>成功</x:v>
      </x:c>
      <x:c r="F478" s="5" t="n">
        <x:v>1.5831856004223026</x:v>
      </x:c>
      <x:c r="G478" s="5" t="n">
        <x:v>773.7799775105477</x:v>
      </x:c>
      <x:c r="H478" s="5" t="n">
        <x:v>685.0689345336102</x:v>
      </x:c>
      <x:c r="I478" s="5" t="n">
        <x:f>H478-500</x:f>
        <x:v>185.06893453361022</x:v>
      </x:c>
      <x:c r="J478" s="5" t="n">
        <x:f>G478-1000</x:f>
        <x:v>-226.22002248945228</x:v>
      </x:c>
      <x:c r="K478" s="5" t="n">
        <x:f>G478+H478</x:f>
        <x:v>1458.848912044158</x:v>
      </x:c>
      <x:c r="L478" s="5" t="n">
        <x:v>2.202752203582262</x:v>
      </x:c>
      <x:c r="M478" s="5" t="n">
        <x:v>976.2770933685939</x:v>
      </x:c>
      <x:c r="N478" s="5" t="n">
        <x:v>0.02062788890402678</x:v>
      </x:c>
      <x:c r="O478" s="5" t="n">
        <x:v>-0.0586238572519715</x:v>
      </x:c>
      <x:c r="P478" s="14" t="b">
        <x:v>0</x:v>
      </x:c>
    </x:row>
    <x:row r="479" ht="22" customHeight="1">
      <x:c r="A479" s="5" t="n">
        <x:v>2.5</x:v>
      </x:c>
      <x:c r="B479" s="6" t="n">
        <x:v>7</x:v>
      </x:c>
      <x:c r="C479" s="6" t="n">
        <x:v>30</x:v>
      </x:c>
      <x:c r="D479" s="5" t="str">
        <x:v>WMLE</x:v>
      </x:c>
      <x:c r="E479" s="5" t="str">
        <x:v>成功</x:v>
      </x:c>
      <x:c r="F479" s="5" t="n">
        <x:v>1.381098118323697</x:v>
      </x:c>
      <x:c r="G479" s="5" t="n">
        <x:v>646.7076565180956</x:v>
      </x:c>
      <x:c r="H479" s="5" t="n">
        <x:v>772.1628475680111</x:v>
      </x:c>
      <x:c r="I479" s="5" t="n">
        <x:f>H479-500</x:f>
        <x:v>272.1628475680111</x:v>
      </x:c>
      <x:c r="J479" s="5" t="n">
        <x:f>G479-1000</x:f>
        <x:v>-353.29234348190437</x:v>
      </x:c>
      <x:c r="K479" s="5" t="n">
        <x:f>G479+H479</x:f>
        <x:v>1418.8705040861068</x:v>
      </x:c>
      <x:c r="L479" s="5" t="n">
        <x:v>2.2216732664481142</x:v>
      </x:c>
      <x:c r="M479" s="5" t="n">
        <x:v>963.5983339581628</x:v>
      </x:c>
      <x:c r="N479" s="5" t="n">
        <x:v>-0.11767150578148544</x:v>
      </x:c>
      <x:c r="O479" s="5" t="n">
        <x:v>-0.11767150578148544</x:v>
      </x:c>
      <x:c r="P479" s="14" t="b">
        <x:v>0</x:v>
      </x:c>
    </x:row>
    <x:row r="480" ht="22" customHeight="1">
      <x:c r="A480" s="5" t="n">
        <x:v>2.5</x:v>
      </x:c>
      <x:c r="B480" s="6" t="n">
        <x:v>7</x:v>
      </x:c>
      <x:c r="C480" s="6" t="n">
        <x:v>30</x:v>
      </x:c>
      <x:c r="D480" s="5" t="str">
        <x:v>MLE</x:v>
      </x:c>
      <x:c r="E480" s="5" t="str">
        <x:v>失败</x:v>
      </x:c>
      <x:c r="F480" s="5"/>
      <x:c r="G480" s="5"/>
      <x:c r="H480" s="5"/>
      <x:c r="I480" s="5"/>
      <x:c r="J480" s="5"/>
      <x:c r="K480" s="5"/>
      <x:c r="L480" s="5" t="n">
        <x:v>2.5574598664328585</x:v>
      </x:c>
      <x:c r="M480" s="5" t="n">
        <x:v>965.2708238167986</x:v>
      </x:c>
      <x:c r="N480" s="5" t="n">
        <x:v>0.13388602651947817</x:v>
      </x:c>
      <x:c r="O480" s="5" t="n">
        <x:v>0.13388602651947817</x:v>
      </x:c>
      <x:c r="P480" s="14" t="b">
        <x:v>0</x:v>
      </x:c>
    </x:row>
    <x:row r="481" ht="22" customHeight="1">
      <x:c r="A481" s="5" t="n">
        <x:v>2.5</x:v>
      </x:c>
      <x:c r="B481" s="6" t="n">
        <x:v>7</x:v>
      </x:c>
      <x:c r="C481" s="6" t="n">
        <x:v>30</x:v>
      </x:c>
      <x:c r="D481" s="5" t="str">
        <x:v>LRE Park</x:v>
      </x:c>
      <x:c r="E481" s="5" t="str">
        <x:v>成功</x:v>
      </x:c>
      <x:c r="F481" s="5" t="n">
        <x:v>1.6010235231426488</x:v>
      </x:c>
      <x:c r="G481" s="5" t="n">
        <x:v>756.5246314850996</x:v>
      </x:c>
      <x:c r="H481" s="5" t="n">
        <x:v>696.4409743026803</x:v>
      </x:c>
      <x:c r="I481" s="5" t="n">
        <x:f>H481-500</x:f>
        <x:v>196.44097430268027</x:v>
      </x:c>
      <x:c r="J481" s="5" t="n">
        <x:f>G481-1000</x:f>
        <x:v>-243.47536851490042</x:v>
      </x:c>
      <x:c r="K481" s="5" t="n">
        <x:f>G481+H481</x:f>
        <x:v>1452.9656057877799</x:v>
      </x:c>
      <x:c r="L481" s="5" t="n">
        <x:v>2.287677925079447</x:v>
      </x:c>
      <x:c r="M481" s="5" t="n">
        <x:v>972.3383605070469</x:v>
      </x:c>
      <x:c r="N481" s="5" t="n">
        <x:v>0.02189901942321759</x:v>
      </x:c>
      <x:c r="O481" s="5" t="n">
        <x:v>-0.0637727988139769</x:v>
      </x:c>
      <x:c r="P481" s="14" t="b">
        <x:v>0</x:v>
      </x:c>
    </x:row>
    <x:row r="482" ht="22" customHeight="1">
      <x:c r="A482" s="5" t="n">
        <x:v>2.5</x:v>
      </x:c>
      <x:c r="B482" s="6" t="n">
        <x:v>7</x:v>
      </x:c>
      <x:c r="C482" s="6" t="n">
        <x:v>31</x:v>
      </x:c>
      <x:c r="D482" s="5" t="str">
        <x:v>MDM δ=0.10</x:v>
      </x:c>
      <x:c r="E482" s="5" t="str">
        <x:v>成功</x:v>
      </x:c>
      <x:c r="F482" s="5" t="n">
        <x:v>2.7708426149962713</x:v>
      </x:c>
      <x:c r="G482" s="5" t="n">
        <x:v>1713.4062420231735</x:v>
      </x:c>
      <x:c r="H482" s="5" t="n">
        <x:v>0</x:v>
      </x:c>
      <x:c r="I482" s="5" t="n">
        <x:f>H482-500</x:f>
        <x:v>-500</x:v>
      </x:c>
      <x:c r="J482" s="5" t="n">
        <x:f>G482-1000</x:f>
        <x:v>713.4062420231735</x:v>
      </x:c>
      <x:c r="K482" s="5" t="n">
        <x:f>G482+H482</x:f>
        <x:v>1713.4062420231735</x:v>
      </x:c>
      <x:c r="L482" s="5" t="n">
        <x:v>1.7012342872827386</x:v>
      </x:c>
      <x:c r="M482" s="5" t="n">
        <x:v>1161.472013625112</x:v>
      </x:c>
      <x:c r="N482" s="5" t="n">
        <x:v>0.6279694981073463</x:v>
      </x:c>
      <x:c r="O482" s="5" t="n">
        <x:v>0.5279694981073463</x:v>
      </x:c>
      <x:c r="P482" s="14" t="b">
        <x:v>1</x:v>
      </x:c>
    </x:row>
    <x:row r="483" ht="22" customHeight="1">
      <x:c r="A483" s="5" t="n">
        <x:v>2.5</x:v>
      </x:c>
      <x:c r="B483" s="6" t="n">
        <x:v>7</x:v>
      </x:c>
      <x:c r="C483" s="6" t="n">
        <x:v>31</x:v>
      </x:c>
      <x:c r="D483" s="5" t="str">
        <x:v>LSE</x:v>
      </x:c>
      <x:c r="E483" s="5" t="str">
        <x:v>成功</x:v>
      </x:c>
      <x:c r="F483" s="5" t="n">
        <x:v>2.914088777786344</x:v>
      </x:c>
      <x:c r="G483" s="5" t="n">
        <x:v>1734.3669561294234</x:v>
      </x:c>
      <x:c r="H483" s="5" t="n">
        <x:v>0</x:v>
      </x:c>
      <x:c r="I483" s="5" t="n">
        <x:f>H483-500</x:f>
        <x:v>-500</x:v>
      </x:c>
      <x:c r="J483" s="5" t="n">
        <x:f>G483-1000</x:f>
        <x:v>734.3669561294234</x:v>
      </x:c>
      <x:c r="K483" s="5" t="n">
        <x:f>G483+H483</x:f>
        <x:v>1734.3669561294234</x:v>
      </x:c>
      <x:c r="L483" s="5" t="n">
        <x:v>1.542749899255909</x:v>
      </x:c>
      <x:c r="M483" s="5" t="n">
        <x:v>1218.8730093302304</x:v>
      </x:c>
      <x:c r="N483" s="5" t="n">
        <x:v>0.0884347254332204</x:v>
      </x:c>
      <x:c r="O483" s="5" t="n">
        <x:v>0.3181298875998273</x:v>
      </x:c>
      <x:c r="P483" s="14" t="b">
        <x:v>1</x:v>
      </x:c>
    </x:row>
    <x:row r="484" ht="22" customHeight="1">
      <x:c r="A484" s="5" t="n">
        <x:v>2.5</x:v>
      </x:c>
      <x:c r="B484" s="6" t="n">
        <x:v>7</x:v>
      </x:c>
      <x:c r="C484" s="6" t="n">
        <x:v>31</x:v>
      </x:c>
      <x:c r="D484" s="5" t="str">
        <x:v>LRE Bernard</x:v>
      </x:c>
      <x:c r="E484" s="5" t="str">
        <x:v>成功</x:v>
      </x:c>
      <x:c r="F484" s="5" t="n">
        <x:v>2.6479861927998947</x:v>
      </x:c>
      <x:c r="G484" s="5" t="n">
        <x:v>1723.6354958102988</x:v>
      </x:c>
      <x:c r="H484" s="5" t="n">
        <x:v>0</x:v>
      </x:c>
      <x:c r="I484" s="5" t="n">
        <x:f>H484-500</x:f>
        <x:v>-500</x:v>
      </x:c>
      <x:c r="J484" s="5" t="n">
        <x:f>G484-1000</x:f>
        <x:v>723.6354958102988</x:v>
      </x:c>
      <x:c r="K484" s="5" t="n">
        <x:f>G484+H484</x:f>
        <x:v>1723.6354958102988</x:v>
      </x:c>
      <x:c r="L484" s="5" t="n">
        <x:v>1.315678645422868</x:v>
      </x:c>
      <x:c r="M484" s="5" t="n">
        <x:v>1233.6115764936274</x:v>
      </x:c>
      <x:c r="N484" s="5" t="n">
        <x:v>0.100033642367091</x:v>
      </x:c>
      <x:c r="O484" s="5" t="n">
        <x:v>0.3370522223100636</x:v>
      </x:c>
      <x:c r="P484" s="14" t="b">
        <x:v>1</x:v>
      </x:c>
    </x:row>
    <x:row r="485" ht="22" customHeight="1">
      <x:c r="A485" s="5" t="n">
        <x:v>2.5</x:v>
      </x:c>
      <x:c r="B485" s="6" t="n">
        <x:v>7</x:v>
      </x:c>
      <x:c r="C485" s="6" t="n">
        <x:v>31</x:v>
      </x:c>
      <x:c r="D485" s="5" t="str">
        <x:v>WMLE</x:v>
      </x:c>
      <x:c r="E485" s="5" t="str">
        <x:v>成功</x:v>
      </x:c>
      <x:c r="F485" s="5" t="n">
        <x:v>2.9105993338839706</x:v>
      </x:c>
      <x:c r="G485" s="5" t="n">
        <x:v>1535.7858679729432</x:v>
      </x:c>
      <x:c r="H485" s="5" t="n">
        <x:v>134.18492060715008</x:v>
      </x:c>
      <x:c r="I485" s="5" t="n">
        <x:f>H485-500</x:f>
        <x:v>-365.81507939284995</x:v>
      </x:c>
      <x:c r="J485" s="5" t="n">
        <x:f>G485-1000</x:f>
        <x:v>535.7858679729432</x:v>
      </x:c>
      <x:c r="K485" s="5" t="n">
        <x:f>G485+H485</x:f>
        <x:v>1669.9707885800933</x:v>
      </x:c>
      <x:c r="L485" s="5" t="n">
        <x:v>1.8732471736362855</x:v>
      </x:c>
      <x:c r="M485" s="5" t="n">
        <x:v>1133.6140216271076</x:v>
      </x:c>
      <x:c r="N485" s="5" t="n">
        <x:v>0.2520967093673405</x:v>
      </x:c>
      <x:c r="O485" s="5" t="n">
        <x:v>0.2520967093673405</x:v>
      </x:c>
      <x:c r="P485" s="14" t="b">
        <x:v>0</x:v>
      </x:c>
    </x:row>
    <x:row r="486" ht="22" customHeight="1">
      <x:c r="A486" s="5" t="n">
        <x:v>2.5</x:v>
      </x:c>
      <x:c r="B486" s="6" t="n">
        <x:v>7</x:v>
      </x:c>
      <x:c r="C486" s="6" t="n">
        <x:v>31</x:v>
      </x:c>
      <x:c r="D486" s="5" t="str">
        <x:v>MLE</x:v>
      </x:c>
      <x:c r="E486" s="5" t="str">
        <x:v>成功</x:v>
      </x:c>
      <x:c r="F486" s="5" t="n">
        <x:v>3.8267193611067247</x:v>
      </x:c>
      <x:c r="G486" s="5" t="n">
        <x:v>1677.9922923256004</x:v>
      </x:c>
      <x:c r="H486" s="5" t="n">
        <x:v>0</x:v>
      </x:c>
      <x:c r="I486" s="5" t="n">
        <x:f>H486-500</x:f>
        <x:v>-500</x:v>
      </x:c>
      <x:c r="J486" s="5" t="n">
        <x:f>G486-1000</x:f>
        <x:v>677.9922923256004</x:v>
      </x:c>
      <x:c r="K486" s="5" t="n">
        <x:f>G486+H486</x:f>
        <x:v>1677.9922923256004</x:v>
      </x:c>
      <x:c r="L486" s="5" t="n">
        <x:v>2.228601351283888</x:v>
      </x:c>
      <x:c r="M486" s="5" t="n">
        <x:v>1133.4606112996776</x:v>
      </x:c>
      <x:c r="N486" s="5" t="n">
        <x:v>-0.28057540105596745</x:v>
      </x:c>
      <x:c r="O486" s="5" t="n">
        <x:v>-0.28057540105596745</x:v>
      </x:c>
      <x:c r="P486" s="14" t="b">
        <x:v>1</x:v>
      </x:c>
    </x:row>
    <x:row r="487" ht="22" customHeight="1">
      <x:c r="A487" s="5" t="n">
        <x:v>2.5</x:v>
      </x:c>
      <x:c r="B487" s="6" t="n">
        <x:v>7</x:v>
      </x:c>
      <x:c r="C487" s="6" t="n">
        <x:v>31</x:v>
      </x:c>
      <x:c r="D487" s="5" t="str">
        <x:v>LRE Park</x:v>
      </x:c>
      <x:c r="E487" s="5" t="str">
        <x:v>成功</x:v>
      </x:c>
      <x:c r="F487" s="5" t="n">
        <x:v>2.7552908202023954</x:v>
      </x:c>
      <x:c r="G487" s="5" t="n">
        <x:v>1717.2362632882312</x:v>
      </x:c>
      <x:c r="H487" s="5" t="n">
        <x:v>0</x:v>
      </x:c>
      <x:c r="I487" s="5" t="n">
        <x:f>H487-500</x:f>
        <x:v>-500</x:v>
      </x:c>
      <x:c r="J487" s="5" t="n">
        <x:f>G487-1000</x:f>
        <x:v>717.2362632882312</x:v>
      </x:c>
      <x:c r="K487" s="5" t="n">
        <x:f>G487+H487</x:f>
        <x:v>1717.2362632882312</x:v>
      </x:c>
      <x:c r="L487" s="5" t="n">
        <x:v>1.3711082147036415</x:v>
      </x:c>
      <x:c r="M487" s="5" t="n">
        <x:v>1223.6963802023292</x:v>
      </x:c>
      <x:c r="N487" s="5" t="n">
        <x:v>0.09500208956028278</x:v>
      </x:c>
      <x:c r="O487" s="5" t="n">
        <x:v>0.32669101436844095</x:v>
      </x:c>
      <x:c r="P487" s="14" t="b">
        <x:v>1</x:v>
      </x:c>
    </x:row>
    <x:row r="488" ht="22" customHeight="1">
      <x:c r="A488" s="5" t="n">
        <x:v>2.5</x:v>
      </x:c>
      <x:c r="B488" s="6" t="n">
        <x:v>7</x:v>
      </x:c>
      <x:c r="C488" s="6" t="n">
        <x:v>32</x:v>
      </x:c>
      <x:c r="D488" s="5" t="str">
        <x:v>MDM δ=0.10</x:v>
      </x:c>
      <x:c r="E488" s="5" t="str">
        <x:v>成功</x:v>
      </x:c>
      <x:c r="F488" s="5" t="n">
        <x:v>2.0041905581463095</x:v>
      </x:c>
      <x:c r="G488" s="5" t="n">
        <x:v>1029.1703822680024</x:v>
      </x:c>
      <x:c r="H488" s="5" t="n">
        <x:v>362.40937050695976</x:v>
      </x:c>
      <x:c r="I488" s="5" t="n">
        <x:f>H488-500</x:f>
        <x:v>-137.59062949304024</x:v>
      </x:c>
      <x:c r="J488" s="5" t="n">
        <x:f>G488-1000</x:f>
        <x:v>29.170382268002413</x:v>
      </x:c>
      <x:c r="K488" s="5" t="n">
        <x:f>G488+H488</x:f>
        <x:v>1391.5797527749621</x:v>
      </x:c>
      <x:c r="L488" s="5" t="n">
        <x:v>1.587730832334769</x:v>
      </x:c>
      <x:c r="M488" s="5" t="n">
        <x:v>875.4816441779607</x:v>
      </x:c>
      <x:c r="N488" s="5" t="n">
        <x:v>0.42889934762444337</x:v>
      </x:c>
      <x:c r="O488" s="5" t="n">
        <x:v>0.3288993476244434</x:v>
      </x:c>
      <x:c r="P488" s="14" t="b">
        <x:v>0</x:v>
      </x:c>
    </x:row>
    <x:row r="489" ht="22" customHeight="1">
      <x:c r="A489" s="5" t="n">
        <x:v>2.5</x:v>
      </x:c>
      <x:c r="B489" s="6" t="n">
        <x:v>7</x:v>
      </x:c>
      <x:c r="C489" s="6" t="n">
        <x:v>32</x:v>
      </x:c>
      <x:c r="D489" s="5" t="str">
        <x:v>LSE</x:v>
      </x:c>
      <x:c r="E489" s="5" t="str">
        <x:v>成功</x:v>
      </x:c>
      <x:c r="F489" s="5" t="n">
        <x:v>2.1645829056156463</x:v>
      </x:c>
      <x:c r="G489" s="5" t="n">
        <x:v>1063.8878895657917</x:v>
      </x:c>
      <x:c r="H489" s="5" t="n">
        <x:v>346.8803961838649</x:v>
      </x:c>
      <x:c r="I489" s="5" t="n">
        <x:f>H489-500</x:f>
        <x:v>-153.1196038161351</x:v>
      </x:c>
      <x:c r="J489" s="5" t="n">
        <x:f>G489-1000</x:f>
        <x:v>63.88788956579174</x:v>
      </x:c>
      <x:c r="K489" s="5" t="n">
        <x:f>G489+H489</x:f>
        <x:v>1410.7682857496566</x:v>
      </x:c>
      <x:c r="L489" s="5" t="n">
        <x:v>1.6300022290165994</x:v>
      </x:c>
      <x:c r="M489" s="5" t="n">
        <x:v>900.6142113539308</x:v>
      </x:c>
      <x:c r="N489" s="5" t="n">
        <x:v>0.02147720511098028</x:v>
      </x:c>
      <x:c r="O489" s="5" t="n">
        <x:v>0.13506356328352176</x:v>
      </x:c>
      <x:c r="P489" s="14" t="b">
        <x:v>0</x:v>
      </x:c>
    </x:row>
    <x:row r="490" ht="22" customHeight="1">
      <x:c r="A490" s="5" t="n">
        <x:v>2.5</x:v>
      </x:c>
      <x:c r="B490" s="6" t="n">
        <x:v>7</x:v>
      </x:c>
      <x:c r="C490" s="6" t="n">
        <x:v>32</x:v>
      </x:c>
      <x:c r="D490" s="5" t="str">
        <x:v>LRE Bernard</x:v>
      </x:c>
      <x:c r="E490" s="5" t="str">
        <x:v>成功</x:v>
      </x:c>
      <x:c r="F490" s="5" t="n">
        <x:v>2.162035264575002</x:v>
      </x:c>
      <x:c r="G490" s="5" t="n">
        <x:v>1103.4764074964799</x:v>
      </x:c>
      <x:c r="H490" s="5" t="n">
        <x:v>295.8448851640572</x:v>
      </x:c>
      <x:c r="I490" s="5" t="n">
        <x:f>H490-500</x:f>
        <x:v>-204.1551148359428</x:v>
      </x:c>
      <x:c r="J490" s="5" t="n">
        <x:f>G490-1000</x:f>
        <x:v>103.47640749647985</x:v>
      </x:c>
      <x:c r="K490" s="5" t="n">
        <x:f>G490+H490</x:f>
        <x:v>1399.321292660537</x:v>
      </x:c>
      <x:c r="L490" s="5" t="n">
        <x:v>1.4985023608718488</x:v>
      </x:c>
      <x:c r="M490" s="5" t="n">
        <x:v>887.1465134814299</x:v>
      </x:c>
      <x:c r="N490" s="5" t="n">
        <x:v>0.025744269564091482</x:v>
      </x:c>
      <x:c r="O490" s="5" t="n">
        <x:v>0.165004868180052</x:v>
      </x:c>
      <x:c r="P490" s="14" t="b">
        <x:v>0</x:v>
      </x:c>
    </x:row>
    <x:row r="491" ht="22" customHeight="1">
      <x:c r="A491" s="5" t="n">
        <x:v>2.5</x:v>
      </x:c>
      <x:c r="B491" s="6" t="n">
        <x:v>7</x:v>
      </x:c>
      <x:c r="C491" s="6" t="n">
        <x:v>32</x:v>
      </x:c>
      <x:c r="D491" s="5" t="str">
        <x:v>WMLE</x:v>
      </x:c>
      <x:c r="E491" s="5" t="str">
        <x:v>成功</x:v>
      </x:c>
      <x:c r="F491" s="5" t="n">
        <x:v>1.593709537006374</x:v>
      </x:c>
      <x:c r="G491" s="5" t="n">
        <x:v>816.6302483002928</x:v>
      </x:c>
      <x:c r="H491" s="5" t="n">
        <x:v>530.5284298442658</x:v>
      </x:c>
      <x:c r="I491" s="5" t="n">
        <x:f>H491-500</x:f>
        <x:v>30.528429844265816</x:v>
      </x:c>
      <x:c r="J491" s="5" t="n">
        <x:f>G491-1000</x:f>
        <x:v>-183.3697516997072</x:v>
      </x:c>
      <x:c r="K491" s="5" t="n">
        <x:f>G491+H491</x:f>
        <x:v>1347.1586781445585</x:v>
      </x:c>
      <x:c r="L491" s="5" t="n">
        <x:v>1.687936652603627</x:v>
      </x:c>
      <x:c r="M491" s="5" t="n">
        <x:v>853.4596173357062</x:v>
      </x:c>
      <x:c r="N491" s="5" t="n">
        <x:v>-0.04778984738362935</x:v>
      </x:c>
      <x:c r="O491" s="5" t="n">
        <x:v>-0.04778984738362935</x:v>
      </x:c>
      <x:c r="P491" s="14" t="b">
        <x:v>0</x:v>
      </x:c>
    </x:row>
    <x:row r="492" ht="22" customHeight="1">
      <x:c r="A492" s="5" t="n">
        <x:v>2.5</x:v>
      </x:c>
      <x:c r="B492" s="6" t="n">
        <x:v>7</x:v>
      </x:c>
      <x:c r="C492" s="6" t="n">
        <x:v>32</x:v>
      </x:c>
      <x:c r="D492" s="5" t="str">
        <x:v>MLE</x:v>
      </x:c>
      <x:c r="E492" s="5" t="str">
        <x:v>成功</x:v>
      </x:c>
      <x:c r="F492" s="5" t="n">
        <x:v>1.645270465126455</x:v>
      </x:c>
      <x:c r="G492" s="5" t="n">
        <x:v>749.9756740690001</x:v>
      </x:c>
      <x:c r="H492" s="5" t="n">
        <x:v>583.5994532305623</x:v>
      </x:c>
      <x:c r="I492" s="5" t="n">
        <x:f>H492-500</x:f>
        <x:v>83.59945323056229</x:v>
      </x:c>
      <x:c r="J492" s="5" t="n">
        <x:f>G492-1000</x:f>
        <x:v>-250.0243259309999</x:v>
      </x:c>
      <x:c r="K492" s="5" t="n">
        <x:f>G492+H492</x:f>
        <x:v>1333.5751272995624</x:v>
      </x:c>
      <x:c r="L492" s="5" t="n">
        <x:v>1.9547914473362669</x:v>
      </x:c>
      <x:c r="M492" s="5" t="n">
        <x:v>854.6352787381916</x:v>
      </x:c>
      <x:c r="N492" s="5" t="n">
        <x:v>0.09292885214053732</x:v>
      </x:c>
      <x:c r="O492" s="5" t="n">
        <x:v>0.09292885214053732</x:v>
      </x:c>
      <x:c r="P492" s="14" t="b">
        <x:v>0</x:v>
      </x:c>
    </x:row>
    <x:row r="493" ht="22" customHeight="1">
      <x:c r="A493" s="5" t="n">
        <x:v>2.5</x:v>
      </x:c>
      <x:c r="B493" s="6" t="n">
        <x:v>7</x:v>
      </x:c>
      <x:c r="C493" s="6" t="n">
        <x:v>32</x:v>
      </x:c>
      <x:c r="D493" s="5" t="str">
        <x:v>LRE Park</x:v>
      </x:c>
      <x:c r="E493" s="5" t="str">
        <x:v>成功</x:v>
      </x:c>
      <x:c r="F493" s="5" t="n">
        <x:v>2.1801529178329453</x:v>
      </x:c>
      <x:c r="G493" s="5" t="n">
        <x:v>1075.41215346743</x:v>
      </x:c>
      <x:c r="H493" s="5" t="n">
        <x:v>317.7522904309486</x:v>
      </x:c>
      <x:c r="I493" s="5" t="n">
        <x:f>H493-500</x:f>
        <x:v>-182.24770956905138</x:v>
      </x:c>
      <x:c r="J493" s="5" t="n">
        <x:f>G493-1000</x:f>
        <x:v>75.41215346743002</x:v>
      </x:c>
      <x:c r="K493" s="5" t="n">
        <x:f>G493+H493</x:f>
        <x:v>1393.1644438983785</x:v>
      </x:c>
      <x:c r="L493" s="5" t="n">
        <x:v>1.5593882304168627</x:v>
      </x:c>
      <x:c r="M493" s="5" t="n">
        <x:v>881.3042059255422</x:v>
      </x:c>
      <x:c r="N493" s="5" t="n">
        <x:v>0.02311352393638466</x:v>
      </x:c>
      <x:c r="O493" s="5" t="n">
        <x:v>0.15193265710533588</x:v>
      </x:c>
      <x:c r="P493" s="14" t="b">
        <x:v>0</x:v>
      </x:c>
    </x:row>
    <x:row r="494" ht="22" customHeight="1">
      <x:c r="A494" s="5" t="n">
        <x:v>2.5</x:v>
      </x:c>
      <x:c r="B494" s="6" t="n">
        <x:v>7</x:v>
      </x:c>
      <x:c r="C494" s="6" t="n">
        <x:v>33</x:v>
      </x:c>
      <x:c r="D494" s="5" t="str">
        <x:v>MDM δ=0.10</x:v>
      </x:c>
      <x:c r="E494" s="5" t="str">
        <x:v>成功</x:v>
      </x:c>
      <x:c r="F494" s="5" t="n">
        <x:v>2.7687206238496485</x:v>
      </x:c>
      <x:c r="G494" s="5" t="n">
        <x:v>347.9249622708153</x:v>
      </x:c>
      <x:c r="H494" s="5" t="n">
        <x:v>836.4701164619472</x:v>
      </x:c>
      <x:c r="I494" s="5" t="n">
        <x:f>H494-500</x:f>
        <x:v>336.4701164619472</x:v>
      </x:c>
      <x:c r="J494" s="5" t="n">
        <x:f>G494-1000</x:f>
        <x:v>-652.0750377291847</x:v>
      </x:c>
      <x:c r="K494" s="5" t="n">
        <x:f>G494+H494</x:f>
        <x:v>1184.3950787327626</x:v>
      </x:c>
      <x:c r="L494" s="5" t="n">
        <x:v>6.259506983112167</x:v>
      </x:c>
      <x:c r="M494" s="5" t="n">
        <x:v>690.081029028807</x:v>
      </x:c>
      <x:c r="N494" s="5" t="n">
        <x:v>-0.0009621854788188805</x:v>
      </x:c>
      <x:c r="O494" s="5" t="n">
        <x:v>-0.10096218547881888</x:v>
      </x:c>
      <x:c r="P494" s="14" t="b">
        <x:v>0</x:v>
      </x:c>
    </x:row>
    <x:row r="495" ht="22" customHeight="1">
      <x:c r="A495" s="5" t="n">
        <x:v>2.5</x:v>
      </x:c>
      <x:c r="B495" s="6" t="n">
        <x:v>7</x:v>
      </x:c>
      <x:c r="C495" s="6" t="n">
        <x:v>33</x:v>
      </x:c>
      <x:c r="D495" s="5" t="str">
        <x:v>LSE</x:v>
      </x:c>
      <x:c r="E495" s="5" t="str">
        <x:v>成功</x:v>
      </x:c>
      <x:c r="F495" s="5" t="n">
        <x:v>4.4215214966710885</x:v>
      </x:c>
      <x:c r="G495" s="5" t="n">
        <x:v>489.3589166545327</x:v>
      </x:c>
      <x:c r="H495" s="5" t="n">
        <x:v>702.4491800399342</x:v>
      </x:c>
      <x:c r="I495" s="5" t="n">
        <x:f>H495-500</x:f>
        <x:v>202.44918003993416</x:v>
      </x:c>
      <x:c r="J495" s="5" t="n">
        <x:f>G495-1000</x:f>
        <x:v>-510.6410833454673</x:v>
      </x:c>
      <x:c r="K495" s="5" t="n">
        <x:f>G495+H495</x:f>
        <x:v>1191.808096694467</x:v>
      </x:c>
      <x:c r="L495" s="5" t="n">
        <x:v>6.660604401974034</x:v>
      </x:c>
      <x:c r="M495" s="5" t="n">
        <x:v>693.6140836613953</x:v>
      </x:c>
      <x:c r="N495" s="5" t="n">
        <x:v>0.029514202890950414</x:v>
      </x:c>
      <x:c r="O495" s="5" t="n">
        <x:v>-0.018562470283089993</x:v>
      </x:c>
      <x:c r="P495" s="14" t="b">
        <x:v>0</x:v>
      </x:c>
    </x:row>
    <x:row r="496" ht="22" customHeight="1">
      <x:c r="A496" s="5" t="n">
        <x:v>2.5</x:v>
      </x:c>
      <x:c r="B496" s="6" t="n">
        <x:v>7</x:v>
      </x:c>
      <x:c r="C496" s="6" t="n">
        <x:v>33</x:v>
      </x:c>
      <x:c r="D496" s="5" t="str">
        <x:v>LRE Bernard</x:v>
      </x:c>
      <x:c r="E496" s="5" t="str">
        <x:v>成功</x:v>
      </x:c>
      <x:c r="F496" s="5" t="n">
        <x:v>4.566395911850601</x:v>
      </x:c>
      <x:c r="G496" s="5" t="n">
        <x:v>538.2203714697511</x:v>
      </x:c>
      <x:c r="H496" s="5" t="n">
        <x:v>651.7625743479194</x:v>
      </x:c>
      <x:c r="I496" s="5" t="n">
        <x:f>H496-500</x:f>
        <x:v>151.76257434791944</x:v>
      </x:c>
      <x:c r="J496" s="5" t="n">
        <x:f>G496-1000</x:f>
        <x:v>-461.77962853024894</x:v>
      </x:c>
      <x:c r="K496" s="5" t="n">
        <x:f>G496+H496</x:f>
        <x:v>1189.9829458176705</x:v>
      </x:c>
      <x:c r="L496" s="5" t="n">
        <x:v>6.085748660935187</x:v>
      </x:c>
      <x:c r="M496" s="5" t="n">
        <x:v>691.4148449572141</x:v>
      </x:c>
      <x:c r="N496" s="5" t="n">
        <x:v>0.029675471426635847</x:v>
      </x:c>
      <x:c r="O496" s="5" t="n">
        <x:v>-0.01243898909430996</x:v>
      </x:c>
      <x:c r="P496" s="14" t="b">
        <x:v>0</x:v>
      </x:c>
    </x:row>
    <x:row r="497" ht="22" customHeight="1">
      <x:c r="A497" s="5" t="n">
        <x:v>2.5</x:v>
      </x:c>
      <x:c r="B497" s="6" t="n">
        <x:v>7</x:v>
      </x:c>
      <x:c r="C497" s="6" t="n">
        <x:v>33</x:v>
      </x:c>
      <x:c r="D497" s="5" t="str">
        <x:v>WMLE</x:v>
      </x:c>
      <x:c r="E497" s="5" t="str">
        <x:v>成功</x:v>
      </x:c>
      <x:c r="F497" s="5" t="n">
        <x:v>2.2074692136415632</x:v>
      </x:c>
      <x:c r="G497" s="5" t="n">
        <x:v>271.35570161965865</x:v>
      </x:c>
      <x:c r="H497" s="5" t="n">
        <x:v>902.9514279183447</x:v>
      </x:c>
      <x:c r="I497" s="5" t="n">
        <x:f>H497-500</x:f>
        <x:v>402.95142791834473</x:v>
      </x:c>
      <x:c r="J497" s="5" t="n">
        <x:f>G497-1000</x:f>
        <x:v>-728.6442983803413</x:v>
      </x:c>
      <x:c r="K497" s="5" t="n">
        <x:f>G497+H497</x:f>
        <x:v>1174.3071295380034</x:v>
      </x:c>
      <x:c r="L497" s="5" t="n">
        <x:v>6.0820632913125685</x:v>
      </x:c>
      <x:c r="M497" s="5" t="n">
        <x:v>687.4732236411127</x:v>
      </x:c>
      <x:c r="N497" s="5" t="n">
        <x:v>-0.06536782248220918</x:v>
      </x:c>
      <x:c r="O497" s="5" t="n">
        <x:v>-0.06536782248220918</x:v>
      </x:c>
      <x:c r="P497" s="14" t="b">
        <x:v>0</x:v>
      </x:c>
    </x:row>
    <x:row r="498" ht="22" customHeight="1">
      <x:c r="A498" s="5" t="n">
        <x:v>2.5</x:v>
      </x:c>
      <x:c r="B498" s="6" t="n">
        <x:v>7</x:v>
      </x:c>
      <x:c r="C498" s="6" t="n">
        <x:v>33</x:v>
      </x:c>
      <x:c r="D498" s="5" t="str">
        <x:v>MLE</x:v>
      </x:c>
      <x:c r="E498" s="5" t="str">
        <x:v>成功</x:v>
      </x:c>
      <x:c r="F498" s="5" t="n">
        <x:v>2.893390229450956</x:v>
      </x:c>
      <x:c r="G498" s="5" t="n">
        <x:v>300.5186204377205</x:v>
      </x:c>
      <x:c r="H498" s="5" t="n">
        <x:v>876.3818603826801</x:v>
      </x:c>
      <x:c r="I498" s="5" t="n">
        <x:f>H498-500</x:f>
        <x:v>376.3818603826801</x:v>
      </x:c>
      <x:c r="J498" s="5" t="n">
        <x:f>G498-1000</x:f>
        <x:v>-699.4813795622795</x:v>
      </x:c>
      <x:c r="K498" s="5" t="n">
        <x:f>G498+H498</x:f>
        <x:v>1176.9004808204006</x:v>
      </x:c>
      <x:c r="L498" s="5" t="n">
        <x:v>6.939360078296105</x:v>
      </x:c>
      <x:c r="M498" s="5" t="n">
        <x:v>687.7560381827526</x:v>
      </x:c>
      <x:c r="N498" s="5" t="n">
        <x:v>0.059446979924764054</x:v>
      </x:c>
      <x:c r="O498" s="5" t="n">
        <x:v>0.059446979924764054</x:v>
      </x:c>
      <x:c r="P498" s="14" t="b">
        <x:v>0</x:v>
      </x:c>
    </x:row>
    <x:row r="499" ht="22" customHeight="1">
      <x:c r="A499" s="5" t="n">
        <x:v>2.5</x:v>
      </x:c>
      <x:c r="B499" s="6" t="n">
        <x:v>7</x:v>
      </x:c>
      <x:c r="C499" s="6" t="n">
        <x:v>33</x:v>
      </x:c>
      <x:c r="D499" s="5" t="str">
        <x:v>LRE Park</x:v>
      </x:c>
      <x:c r="E499" s="5" t="str">
        <x:v>成功</x:v>
      </x:c>
      <x:c r="F499" s="5" t="n">
        <x:v>4.530273353227314</x:v>
      </x:c>
      <x:c r="G499" s="5" t="n">
        <x:v>516.0134040569276</x:v>
      </x:c>
      <x:c r="H499" s="5" t="n">
        <x:v>672.5629803437773</x:v>
      </x:c>
      <x:c r="I499" s="5" t="n">
        <x:f>H499-500</x:f>
        <x:v>172.56298034377733</x:v>
      </x:c>
      <x:c r="J499" s="5" t="n">
        <x:f>G499-1000</x:f>
        <x:v>-483.9865959430724</x:v>
      </x:c>
      <x:c r="K499" s="5" t="n">
        <x:f>G499+H499</x:f>
        <x:v>1188.576384400705</x:v>
      </x:c>
      <x:c r="L499" s="5" t="n">
        <x:v>6.329569351692859</x:v>
      </x:c>
      <x:c r="M499" s="5" t="n">
        <x:v>690.3216844983733</x:v>
      </x:c>
      <x:c r="N499" s="5" t="n">
        <x:v>0.0281151813832754</x:v>
      </x:c>
      <x:c r="O499" s="5" t="n">
        <x:v>-0.014717996088542407</x:v>
      </x:c>
      <x:c r="P499" s="14" t="b">
        <x:v>0</x:v>
      </x:c>
    </x:row>
    <x:row r="500" ht="22" customHeight="1">
      <x:c r="A500" s="5" t="n">
        <x:v>2.5</x:v>
      </x:c>
      <x:c r="B500" s="6" t="n">
        <x:v>7</x:v>
      </x:c>
      <x:c r="C500" s="6" t="n">
        <x:v>34</x:v>
      </x:c>
      <x:c r="D500" s="5" t="str">
        <x:v>MDM δ=0.10</x:v>
      </x:c>
      <x:c r="E500" s="5" t="str">
        <x:v>成功</x:v>
      </x:c>
      <x:c r="F500" s="5" t="n">
        <x:v>1.9406466784037828</x:v>
      </x:c>
      <x:c r="G500" s="5" t="n">
        <x:v>432.10590097507657</x:v>
      </x:c>
      <x:c r="H500" s="5" t="n">
        <x:v>1136.0811485958554</x:v>
      </x:c>
      <x:c r="I500" s="5" t="n">
        <x:f>H500-500</x:f>
        <x:v>636.0811485958554</x:v>
      </x:c>
      <x:c r="J500" s="5" t="n">
        <x:f>G500-1000</x:f>
        <x:v>-567.8940990249234</x:v>
      </x:c>
      <x:c r="K500" s="5" t="n">
        <x:f>G500+H500</x:f>
        <x:v>1568.187049570932</x:v>
      </x:c>
      <x:c r="L500" s="5" t="n">
        <x:v>6.0288671292711395</x:v>
      </x:c>
      <x:c r="M500" s="5" t="n">
        <x:v>1084.7111011412412</x:v>
      </x:c>
      <x:c r="N500" s="5" t="n">
        <x:v>-0.01159127475943196</x:v>
      </x:c>
      <x:c r="O500" s="5" t="n">
        <x:v>-0.11159127475943197</x:v>
      </x:c>
      <x:c r="P500" s="14" t="b">
        <x:v>0</x:v>
      </x:c>
    </x:row>
    <x:row r="501" ht="22" customHeight="1">
      <x:c r="A501" s="5" t="n">
        <x:v>2.5</x:v>
      </x:c>
      <x:c r="B501" s="6" t="n">
        <x:v>7</x:v>
      </x:c>
      <x:c r="C501" s="6" t="n">
        <x:v>34</x:v>
      </x:c>
      <x:c r="D501" s="5" t="str">
        <x:v>LSE</x:v>
      </x:c>
      <x:c r="E501" s="5" t="str">
        <x:v>成功</x:v>
      </x:c>
      <x:c r="F501" s="5" t="n">
        <x:v>2.0813042149157495</x:v>
      </x:c>
      <x:c r="G501" s="5" t="n">
        <x:v>443.17161601780896</x:v>
      </x:c>
      <x:c r="H501" s="5" t="n">
        <x:v>1133.0319922082224</x:v>
      </x:c>
      <x:c r="I501" s="5" t="n">
        <x:f>H501-500</x:f>
        <x:v>633.0319922082224</x:v>
      </x:c>
      <x:c r="J501" s="5" t="n">
        <x:f>G501-1000</x:f>
        <x:v>-556.8283839821911</x:v>
      </x:c>
      <x:c r="K501" s="5" t="n">
        <x:f>G501+H501</x:f>
        <x:v>1576.2036082260313</x:v>
      </x:c>
      <x:c r="L501" s="5" t="n">
        <x:v>6.405403954708931</x:v>
      </x:c>
      <x:c r="M501" s="5" t="n">
        <x:v>1090.6688005902686</x:v>
      </x:c>
      <x:c r="N501" s="5" t="n">
        <x:v>0.03172649869617017</x:v>
      </x:c>
      <x:c r="O501" s="5" t="n">
        <x:v>-0.025663475594628338</x:v>
      </x:c>
      <x:c r="P501" s="14" t="b">
        <x:v>0</x:v>
      </x:c>
    </x:row>
    <x:row r="502" ht="22" customHeight="1">
      <x:c r="A502" s="5" t="n">
        <x:v>2.5</x:v>
      </x:c>
      <x:c r="B502" s="6" t="n">
        <x:v>7</x:v>
      </x:c>
      <x:c r="C502" s="6" t="n">
        <x:v>34</x:v>
      </x:c>
      <x:c r="D502" s="5" t="str">
        <x:v>LRE Bernard</x:v>
      </x:c>
      <x:c r="E502" s="5" t="str">
        <x:v>成功</x:v>
      </x:c>
      <x:c r="F502" s="5" t="n">
        <x:v>2.1229901440534293</x:v>
      </x:c>
      <x:c r="G502" s="5" t="n">
        <x:v>461.7937883634296</x:v>
      </x:c>
      <x:c r="H502" s="5" t="n">
        <x:v>1108.6489428174878</x:v>
      </x:c>
      <x:c r="I502" s="5" t="n">
        <x:f>H502-500</x:f>
        <x:v>608.6489428174878</x:v>
      </x:c>
      <x:c r="J502" s="5" t="n">
        <x:f>G502-1000</x:f>
        <x:v>-538.2062116365704</x:v>
      </x:c>
      <x:c r="K502" s="5" t="n">
        <x:f>G502+H502</x:f>
        <x:v>1570.4427311809172</x:v>
      </x:c>
      <x:c r="L502" s="5" t="n">
        <x:v>5.857574894920125</x:v>
      </x:c>
      <x:c r="M502" s="5" t="n">
        <x:v>1086.9925014789562</x:v>
      </x:c>
      <x:c r="N502" s="5" t="n">
        <x:v>0.025795668671158567</x:v>
      </x:c>
      <x:c r="O502" s="5" t="n">
        <x:v>-0.02267201825723042</x:v>
      </x:c>
      <x:c r="P502" s="14" t="b">
        <x:v>0</x:v>
      </x:c>
    </x:row>
    <x:row r="503" ht="22" customHeight="1">
      <x:c r="A503" s="5" t="n">
        <x:v>2.5</x:v>
      </x:c>
      <x:c r="B503" s="6" t="n">
        <x:v>7</x:v>
      </x:c>
      <x:c r="C503" s="6" t="n">
        <x:v>34</x:v>
      </x:c>
      <x:c r="D503" s="5" t="str">
        <x:v>WMLE</x:v>
      </x:c>
      <x:c r="E503" s="5" t="str">
        <x:v>成功</x:v>
      </x:c>
      <x:c r="F503" s="5" t="n">
        <x:v>1.611577285120405</x:v>
      </x:c>
      <x:c r="G503" s="5" t="n">
        <x:v>346.9723626137782</x:v>
      </x:c>
      <x:c r="H503" s="5" t="n">
        <x:v>1202.104909533095</x:v>
      </x:c>
      <x:c r="I503" s="5" t="n">
        <x:f>H503-500</x:f>
        <x:v>702.104909533095</x:v>
      </x:c>
      <x:c r="J503" s="5" t="n">
        <x:f>G503-1000</x:f>
        <x:v>-653.0276373862218</x:v>
      </x:c>
      <x:c r="K503" s="5" t="n">
        <x:f>G503+H503</x:f>
        <x:v>1549.0772721468732</x:v>
      </x:c>
      <x:c r="L503" s="5" t="n">
        <x:v>5.7187806491103395</x:v>
      </x:c>
      <x:c r="M503" s="5" t="n">
        <x:v>1082.890386643599</x:v>
      </x:c>
      <x:c r="N503" s="5" t="n">
        <x:v>-0.0556643135655297</x:v>
      </x:c>
      <x:c r="O503" s="5" t="n">
        <x:v>-0.0556643135655297</x:v>
      </x:c>
      <x:c r="P503" s="14" t="b">
        <x:v>0</x:v>
      </x:c>
    </x:row>
    <x:row r="504" ht="22" customHeight="1">
      <x:c r="A504" s="5" t="n">
        <x:v>2.5</x:v>
      </x:c>
      <x:c r="B504" s="6" t="n">
        <x:v>7</x:v>
      </x:c>
      <x:c r="C504" s="6" t="n">
        <x:v>34</x:v>
      </x:c>
      <x:c r="D504" s="5" t="str">
        <x:v>MLE</x:v>
      </x:c>
      <x:c r="E504" s="5" t="str">
        <x:v>成功</x:v>
      </x:c>
      <x:c r="F504" s="5" t="n">
        <x:v>1.6587685067489144</x:v>
      </x:c>
      <x:c r="G504" s="5" t="n">
        <x:v>317.6141294707372</x:v>
      </x:c>
      <x:c r="H504" s="5" t="n">
        <x:v>1225.6568508233513</x:v>
      </x:c>
      <x:c r="I504" s="5" t="n">
        <x:f>H504-500</x:f>
        <x:v>725.6568508233513</x:v>
      </x:c>
      <x:c r="J504" s="5" t="n">
        <x:f>G504-1000</x:f>
        <x:v>-682.3858705292628</x:v>
      </x:c>
      <x:c r="K504" s="5" t="n">
        <x:f>G504+H504</x:f>
        <x:v>1543.2709802940885</x:v>
      </x:c>
      <x:c r="L504" s="5" t="n">
        <x:v>6.555571150989532</x:v>
      </x:c>
      <x:c r="M504" s="5" t="n">
        <x:v>1083.6055470156152</x:v>
      </x:c>
      <x:c r="N504" s="5" t="n">
        <x:v>0.040553732690264827</x:v>
      </x:c>
      <x:c r="O504" s="5" t="n">
        <x:v>0.040553732690264827</x:v>
      </x:c>
      <x:c r="P504" s="14" t="b">
        <x:v>0</x:v>
      </x:c>
    </x:row>
    <x:row r="505" ht="22" customHeight="1">
      <x:c r="A505" s="5" t="n">
        <x:v>2.5</x:v>
      </x:c>
      <x:c r="B505" s="6" t="n">
        <x:v>7</x:v>
      </x:c>
      <x:c r="C505" s="6" t="n">
        <x:v>34</x:v>
      </x:c>
      <x:c r="D505" s="5" t="str">
        <x:v>LRE Park</x:v>
      </x:c>
      <x:c r="E505" s="5" t="str">
        <x:v>成功</x:v>
      </x:c>
      <x:c r="F505" s="5" t="n">
        <x:v>2.1241921067799834</x:v>
      </x:c>
      <x:c r="G505" s="5" t="n">
        <x:v>447.8132417716017</x:v>
      </x:c>
      <x:c r="H505" s="5" t="n">
        <x:v>1119.8822799799002</x:v>
      </x:c>
      <x:c r="I505" s="5" t="n">
        <x:f>H505-500</x:f>
        <x:v>619.8822799799002</x:v>
      </x:c>
      <x:c r="J505" s="5" t="n">
        <x:f>G505-1000</x:f>
        <x:v>-552.1867582283983</x:v>
      </x:c>
      <x:c r="K505" s="5" t="n">
        <x:f>G505+H505</x:f>
        <x:v>1567.695521751502</x:v>
      </x:c>
      <x:c r="L505" s="5" t="n">
        <x:v>6.080059966966489</x:v>
      </x:c>
      <x:c r="M505" s="5" t="n">
        <x:v>1085.3922421846296</x:v>
      </x:c>
      <x:c r="N505" s="5" t="n">
        <x:v>0.028131360447620657</x:v>
      </x:c>
      <x:c r="O505" s="5" t="n">
        <x:v>-0.023760187423116363</x:v>
      </x:c>
      <x:c r="P505" s="14" t="b">
        <x:v>0</x:v>
      </x:c>
    </x:row>
    <x:row r="506" ht="22" customHeight="1">
      <x:c r="A506" s="5" t="n">
        <x:v>2.5</x:v>
      </x:c>
      <x:c r="B506" s="6" t="n">
        <x:v>7</x:v>
      </x:c>
      <x:c r="C506" s="6" t="n">
        <x:v>35</x:v>
      </x:c>
      <x:c r="D506" s="5" t="str">
        <x:v>MDM δ=0.10</x:v>
      </x:c>
      <x:c r="E506" s="5" t="str">
        <x:v>成功</x:v>
      </x:c>
      <x:c r="F506" s="5" t="n">
        <x:v>2.9207746151657825</x:v>
      </x:c>
      <x:c r="G506" s="5" t="n">
        <x:v>953.7437760742014</x:v>
      </x:c>
      <x:c r="H506" s="5" t="n">
        <x:v>619.4016112215324</x:v>
      </x:c>
      <x:c r="I506" s="5" t="n">
        <x:f>H506-500</x:f>
        <x:v>119.40161122153245</x:v>
      </x:c>
      <x:c r="J506" s="5" t="n">
        <x:f>G506-1000</x:f>
        <x:v>-46.25622392579862</x:v>
      </x:c>
      <x:c r="K506" s="5" t="n">
        <x:f>G506+H506</x:f>
        <x:v>1573.1453872957338</x:v>
      </x:c>
      <x:c r="L506" s="5" t="n">
        <x:v>3.406413793454618</x:v>
      </x:c>
      <x:c r="M506" s="5" t="n">
        <x:v>1076.5632195815476</x:v>
      </x:c>
      <x:c r="N506" s="5" t="n">
        <x:v>0.06049129770757625</x:v>
      </x:c>
      <x:c r="O506" s="5" t="n">
        <x:v>-0.03950870229242376</x:v>
      </x:c>
      <x:c r="P506" s="14" t="b">
        <x:v>0</x:v>
      </x:c>
    </x:row>
    <x:row r="507" ht="22" customHeight="1">
      <x:c r="A507" s="5" t="n">
        <x:v>2.5</x:v>
      </x:c>
      <x:c r="B507" s="6" t="n">
        <x:v>7</x:v>
      </x:c>
      <x:c r="C507" s="6" t="n">
        <x:v>35</x:v>
      </x:c>
      <x:c r="D507" s="5" t="str">
        <x:v>LSE</x:v>
      </x:c>
      <x:c r="E507" s="5" t="str">
        <x:v>成功</x:v>
      </x:c>
      <x:c r="F507" s="5" t="n">
        <x:v>5.7178342424071475</x:v>
      </x:c>
      <x:c r="G507" s="5" t="n">
        <x:v>1594.2902309744813</x:v>
      </x:c>
      <x:c r="H507" s="5" t="n">
        <x:v>0</x:v>
      </x:c>
      <x:c r="I507" s="5" t="n">
        <x:f>H507-500</x:f>
        <x:v>-500</x:v>
      </x:c>
      <x:c r="J507" s="5" t="n">
        <x:f>G507-1000</x:f>
        <x:v>594.2902309744813</x:v>
      </x:c>
      <x:c r="K507" s="5" t="n">
        <x:f>G507+H507</x:f>
        <x:v>1594.2902309744813</x:v>
      </x:c>
      <x:c r="L507" s="5" t="n">
        <x:v>3.5687907198717053</x:v>
      </x:c>
      <x:c r="M507" s="5" t="n">
        <x:v>1088.8826075336563</x:v>
      </x:c>
      <x:c r="N507" s="5" t="n">
        <x:v>0.0221222167600853</x:v>
      </x:c>
      <x:c r="O507" s="5" t="n">
        <x:v>0.030914678572635523</x:v>
      </x:c>
      <x:c r="P507" s="14" t="b">
        <x:v>1</x:v>
      </x:c>
    </x:row>
    <x:row r="508" ht="22" customHeight="1">
      <x:c r="A508" s="5" t="n">
        <x:v>2.5</x:v>
      </x:c>
      <x:c r="B508" s="6" t="n">
        <x:v>7</x:v>
      </x:c>
      <x:c r="C508" s="6" t="n">
        <x:v>35</x:v>
      </x:c>
      <x:c r="D508" s="5" t="str">
        <x:v>LRE Bernard</x:v>
      </x:c>
      <x:c r="E508" s="5" t="str">
        <x:v>成功</x:v>
      </x:c>
      <x:c r="F508" s="5" t="n">
        <x:v>5.290502356601087</x:v>
      </x:c>
      <x:c r="G508" s="5" t="n">
        <x:v>1586.4728074914283</x:v>
      </x:c>
      <x:c r="H508" s="5" t="n">
        <x:v>0</x:v>
      </x:c>
      <x:c r="I508" s="5" t="n">
        <x:f>H508-500</x:f>
        <x:v>-500</x:v>
      </x:c>
      <x:c r="J508" s="5" t="n">
        <x:f>G508-1000</x:f>
        <x:v>586.4728074914283</x:v>
      </x:c>
      <x:c r="K508" s="5" t="n">
        <x:f>G508+H508</x:f>
        <x:v>1586.4728074914283</x:v>
      </x:c>
      <x:c r="L508" s="5" t="n">
        <x:v>3.2787076242933306</x:v>
      </x:c>
      <x:c r="M508" s="5" t="n">
        <x:v>1081.5260302943293</x:v>
      </x:c>
      <x:c r="N508" s="5" t="n">
        <x:v>0.026392099012117698</x:v>
      </x:c>
      <x:c r="O508" s="5" t="n">
        <x:v>0.038492499127018576</x:v>
      </x:c>
      <x:c r="P508" s="14" t="b">
        <x:v>1</x:v>
      </x:c>
    </x:row>
    <x:row r="509" ht="22" customHeight="1">
      <x:c r="A509" s="5" t="n">
        <x:v>2.5</x:v>
      </x:c>
      <x:c r="B509" s="6" t="n">
        <x:v>7</x:v>
      </x:c>
      <x:c r="C509" s="6" t="n">
        <x:v>35</x:v>
      </x:c>
      <x:c r="D509" s="5" t="str">
        <x:v>WMLE</x:v>
      </x:c>
      <x:c r="E509" s="5" t="str">
        <x:v>成功</x:v>
      </x:c>
      <x:c r="F509" s="5" t="n">
        <x:v>2.4902283303936095</x:v>
      </x:c>
      <x:c r="G509" s="5" t="n">
        <x:v>761.5297266046895</x:v>
      </x:c>
      <x:c r="H509" s="5" t="n">
        <x:v>786.4564485355899</x:v>
      </x:c>
      <x:c r="I509" s="5" t="n">
        <x:f>H509-500</x:f>
        <x:v>286.45644853558986</x:v>
      </x:c>
      <x:c r="J509" s="5" t="n">
        <x:f>G509-1000</x:f>
        <x:v>-238.47027339531053</x:v>
      </x:c>
      <x:c r="K509" s="5" t="n">
        <x:f>G509+H509</x:f>
        <x:v>1547.9861751402793</x:v>
      </x:c>
      <x:c r="L509" s="5" t="n">
        <x:v>3.695000057829138</x:v>
      </x:c>
      <x:c r="M509" s="5" t="n">
        <x:v>1062.5424391648837</x:v>
      </x:c>
      <x:c r="N509" s="5" t="n">
        <x:v>-0.02972470077214262</x:v>
      </x:c>
      <x:c r="O509" s="5" t="n">
        <x:v>-0.02972470077214262</x:v>
      </x:c>
      <x:c r="P509" s="14" t="b">
        <x:v>0</x:v>
      </x:c>
    </x:row>
    <x:row r="510" ht="22" customHeight="1">
      <x:c r="A510" s="5" t="n">
        <x:v>2.5</x:v>
      </x:c>
      <x:c r="B510" s="6" t="n">
        <x:v>7</x:v>
      </x:c>
      <x:c r="C510" s="6" t="n">
        <x:v>35</x:v>
      </x:c>
      <x:c r="D510" s="5" t="str">
        <x:v>MLE</x:v>
      </x:c>
      <x:c r="E510" s="5" t="str">
        <x:v>成功</x:v>
      </x:c>
      <x:c r="F510" s="5" t="n">
        <x:v>4.107722631282372</x:v>
      </x:c>
      <x:c r="G510" s="5" t="n">
        <x:v>1024.6045583505118</x:v>
      </x:c>
      <x:c r="H510" s="5" t="n">
        <x:v>537.3106779781947</x:v>
      </x:c>
      <x:c r="I510" s="5" t="n">
        <x:f>H510-500</x:f>
        <x:v>37.31067797819469</x:v>
      </x:c>
      <x:c r="J510" s="5" t="n">
        <x:f>G510-1000</x:f>
        <x:v>24.604558350511752</x:v>
      </x:c>
      <x:c r="K510" s="5" t="n">
        <x:f>G510+H510</x:f>
        <x:v>1561.9152363287064</x:v>
      </x:c>
      <x:c r="L510" s="5" t="n">
        <x:v>4.2793253164413425</x:v>
      </x:c>
      <x:c r="M510" s="5" t="n">
        <x:v>1063.20590924853</x:v>
      </x:c>
      <x:c r="N510" s="5" t="n">
        <x:v>0.0031394374817072038</x:v>
      </x:c>
      <x:c r="O510" s="5" t="n">
        <x:v>0.0031394374817072038</x:v>
      </x:c>
      <x:c r="P510" s="14" t="b">
        <x:v>0</x:v>
      </x:c>
    </x:row>
    <x:row r="511" ht="22" customHeight="1">
      <x:c r="A511" s="5" t="n">
        <x:v>2.5</x:v>
      </x:c>
      <x:c r="B511" s="6" t="n">
        <x:v>7</x:v>
      </x:c>
      <x:c r="C511" s="6" t="n">
        <x:v>35</x:v>
      </x:c>
      <x:c r="D511" s="5" t="str">
        <x:v>LRE Park</x:v>
      </x:c>
      <x:c r="E511" s="5" t="str">
        <x:v>成功</x:v>
      </x:c>
      <x:c r="F511" s="5" t="n">
        <x:v>5.502572171076752</x:v>
      </x:c>
      <x:c r="G511" s="5" t="n">
        <x:v>1583.5848406079017</x:v>
      </x:c>
      <x:c r="H511" s="5" t="n">
        <x:v>0</x:v>
      </x:c>
      <x:c r="I511" s="5" t="n">
        <x:f>H511-500</x:f>
        <x:v>-500</x:v>
      </x:c>
      <x:c r="J511" s="5" t="n">
        <x:f>G511-1000</x:f>
        <x:v>583.5848406079017</x:v>
      </x:c>
      <x:c r="K511" s="5" t="n">
        <x:f>G511+H511</x:f>
        <x:v>1583.5848406079017</x:v>
      </x:c>
      <x:c r="L511" s="5" t="n">
        <x:v>3.411836748114993</x:v>
      </x:c>
      <x:c r="M511" s="5" t="n">
        <x:v>1078.269218420182</x:v>
      </x:c>
      <x:c r="N511" s="5" t="n">
        <x:v>0.023813761762088492</x:v>
      </x:c>
      <x:c r="O511" s="5" t="n">
        <x:v>0.03533557887958061</x:v>
      </x:c>
      <x:c r="P511" s="14" t="b">
        <x:v>1</x:v>
      </x:c>
    </x:row>
    <x:row r="512" ht="22" customHeight="1">
      <x:c r="A512" s="5" t="n">
        <x:v>2.5</x:v>
      </x:c>
      <x:c r="B512" s="6" t="n">
        <x:v>7</x:v>
      </x:c>
      <x:c r="C512" s="6" t="n">
        <x:v>36</x:v>
      </x:c>
      <x:c r="D512" s="5" t="str">
        <x:v>MDM δ=0.10</x:v>
      </x:c>
      <x:c r="E512" s="5" t="str">
        <x:v>成功</x:v>
      </x:c>
      <x:c r="F512" s="5" t="n">
        <x:v>4.091057121987899</x:v>
      </x:c>
      <x:c r="G512" s="5" t="n">
        <x:v>1058.416706523958</x:v>
      </x:c>
      <x:c r="H512" s="5" t="n">
        <x:v>233.12201802535625</x:v>
      </x:c>
      <x:c r="I512" s="5" t="n">
        <x:f>H512-500</x:f>
        <x:v>-266.8779819746437</x:v>
      </x:c>
      <x:c r="J512" s="5" t="n">
        <x:f>G512-1000</x:f>
        <x:v>58.416706523958055</x:v>
      </x:c>
      <x:c r="K512" s="5" t="n">
        <x:f>G512+H512</x:f>
        <x:v>1291.5387245493143</x:v>
      </x:c>
      <x:c r="L512" s="5" t="n">
        <x:v>3.4497436717416994</x:v>
      </x:c>
      <x:c r="M512" s="5" t="n">
        <x:v>759.7264703679749</x:v>
      </x:c>
      <x:c r="N512" s="5" t="n">
        <x:v>0.2269161812786209</x:v>
      </x:c>
      <x:c r="O512" s="5" t="n">
        <x:v>0.1269161812786209</x:v>
      </x:c>
      <x:c r="P512" s="14" t="b">
        <x:v>0</x:v>
      </x:c>
    </x:row>
    <x:row r="513" ht="22" customHeight="1">
      <x:c r="A513" s="5" t="n">
        <x:v>2.5</x:v>
      </x:c>
      <x:c r="B513" s="6" t="n">
        <x:v>7</x:v>
      </x:c>
      <x:c r="C513" s="6" t="n">
        <x:v>36</x:v>
      </x:c>
      <x:c r="D513" s="5" t="str">
        <x:v>LSE</x:v>
      </x:c>
      <x:c r="E513" s="5" t="str">
        <x:v>成功</x:v>
      </x:c>
      <x:c r="F513" s="5" t="n">
        <x:v>4.882847474707897</x:v>
      </x:c>
      <x:c r="G513" s="5" t="n">
        <x:v>1314.1682837318858</x:v>
      </x:c>
      <x:c r="H513" s="5" t="n">
        <x:v>0</x:v>
      </x:c>
      <x:c r="I513" s="5" t="n">
        <x:f>H513-500</x:f>
        <x:v>-500</x:v>
      </x:c>
      <x:c r="J513" s="5" t="n">
        <x:f>G513-1000</x:f>
        <x:v>314.1682837318858</x:v>
      </x:c>
      <x:c r="K513" s="5" t="n">
        <x:f>G513+H513</x:f>
        <x:v>1314.1682837318858</x:v>
      </x:c>
      <x:c r="L513" s="5" t="n">
        <x:v>2.220363397537275</x:v>
      </x:c>
      <x:c r="M513" s="5" t="n">
        <x:v>811.7946033639527</x:v>
      </x:c>
      <x:c r="N513" s="5" t="n">
        <x:v>0.24037840764464047</x:v>
      </x:c>
      <x:c r="O513" s="5" t="n">
        <x:v>0.2369264564316964</x:v>
      </x:c>
      <x:c r="P513" s="14" t="b">
        <x:v>1</x:v>
      </x:c>
    </x:row>
    <x:row r="514" ht="22" customHeight="1">
      <x:c r="A514" s="5" t="n">
        <x:v>2.5</x:v>
      </x:c>
      <x:c r="B514" s="6" t="n">
        <x:v>7</x:v>
      </x:c>
      <x:c r="C514" s="6" t="n">
        <x:v>36</x:v>
      </x:c>
      <x:c r="D514" s="5" t="str">
        <x:v>LRE Bernard</x:v>
      </x:c>
      <x:c r="E514" s="5" t="str">
        <x:v>成功</x:v>
      </x:c>
      <x:c r="F514" s="5" t="n">
        <x:v>3.6837690113399266</x:v>
      </x:c>
      <x:c r="G514" s="5" t="n">
        <x:v>1340.325713674123</x:v>
      </x:c>
      <x:c r="H514" s="5" t="n">
        <x:v>0</x:v>
      </x:c>
      <x:c r="I514" s="5" t="n">
        <x:f>H514-500</x:f>
        <x:v>-500</x:v>
      </x:c>
      <x:c r="J514" s="5" t="n">
        <x:f>G514-1000</x:f>
        <x:v>340.3257136741231</x:v>
      </x:c>
      <x:c r="K514" s="5" t="n">
        <x:f>G514+H514</x:f>
        <x:v>1340.325713674123</x:v>
      </x:c>
      <x:c r="L514" s="5" t="n">
        <x:v>1.5698604746893505</x:v>
      </x:c>
      <x:c r="M514" s="5" t="n">
        <x:v>865.1681714283609</x:v>
      </x:c>
      <x:c r="N514" s="5" t="n">
        <x:v>0.25769542049770733</x:v>
      </x:c>
      <x:c r="O514" s="5" t="n">
        <x:v>0.2426932307175722</x:v>
      </x:c>
      <x:c r="P514" s="14" t="b">
        <x:v>1</x:v>
      </x:c>
    </x:row>
    <x:row r="515" ht="22" customHeight="1">
      <x:c r="A515" s="5" t="n">
        <x:v>2.5</x:v>
      </x:c>
      <x:c r="B515" s="6" t="n">
        <x:v>7</x:v>
      </x:c>
      <x:c r="C515" s="6" t="n">
        <x:v>36</x:v>
      </x:c>
      <x:c r="D515" s="5" t="str">
        <x:v>WMLE</x:v>
      </x:c>
      <x:c r="E515" s="5" t="str">
        <x:v>成功</x:v>
      </x:c>
      <x:c r="F515" s="5" t="n">
        <x:v>5.4154005150124185</x:v>
      </x:c>
      <x:c r="G515" s="5" t="n">
        <x:v>1137.8452152690995</x:v>
      </x:c>
      <x:c r="H515" s="5" t="n">
        <x:v>145.4464008375868</x:v>
      </x:c>
      <x:c r="I515" s="5" t="n">
        <x:f>H515-500</x:f>
        <x:v>-354.5535991624132</x:v>
      </x:c>
      <x:c r="J515" s="5" t="n">
        <x:f>G515-1000</x:f>
        <x:v>137.84521526909953</x:v>
      </x:c>
      <x:c r="K515" s="5" t="n">
        <x:f>G515+H515</x:f>
        <x:v>1283.2916161066864</x:v>
      </x:c>
      <x:c r="L515" s="5" t="n">
        <x:v>2.9903991036830724</x:v>
      </x:c>
      <x:c r="M515" s="5" t="n">
        <x:v>772.3811795514738</x:v>
      </x:c>
      <x:c r="N515" s="5" t="n">
        <x:v>0.1743173463074712</x:v>
      </x:c>
      <x:c r="O515" s="5" t="n">
        <x:v>0.1743173463074712</x:v>
      </x:c>
      <x:c r="P515" s="14" t="b">
        <x:v>0</x:v>
      </x:c>
    </x:row>
    <x:row r="516" ht="22" customHeight="1">
      <x:c r="A516" s="5" t="n">
        <x:v>2.5</x:v>
      </x:c>
      <x:c r="B516" s="6" t="n">
        <x:v>7</x:v>
      </x:c>
      <x:c r="C516" s="6" t="n">
        <x:v>36</x:v>
      </x:c>
      <x:c r="D516" s="5" t="str">
        <x:v>MLE</x:v>
      </x:c>
      <x:c r="E516" s="5" t="str">
        <x:v>成功</x:v>
      </x:c>
      <x:c r="F516" s="5" t="n">
        <x:v>7.715916093360283</x:v>
      </x:c>
      <x:c r="G516" s="5" t="n">
        <x:v>1284.3437068080393</x:v>
      </x:c>
      <x:c r="H516" s="5" t="n">
        <x:v>0</x:v>
      </x:c>
      <x:c r="I516" s="5" t="n">
        <x:f>H516-500</x:f>
        <x:v>-500</x:v>
      </x:c>
      <x:c r="J516" s="5" t="n">
        <x:f>G516-1000</x:f>
        <x:v>284.3437068080393</x:v>
      </x:c>
      <x:c r="K516" s="5" t="n">
        <x:f>G516+H516</x:f>
        <x:v>1284.3437068080393</x:v>
      </x:c>
      <x:c r="L516" s="5" t="n">
        <x:v>3.66152923411104</x:v>
      </x:c>
      <x:c r="M516" s="5" t="n">
        <x:v>770.5865619313739</x:v>
      </x:c>
      <x:c r="N516" s="5" t="n">
        <x:v>-0.7103235726546377</x:v>
      </x:c>
      <x:c r="O516" s="5" t="n">
        <x:v>-0.7103235726546377</x:v>
      </x:c>
      <x:c r="P516" s="14" t="b">
        <x:v>1</x:v>
      </x:c>
    </x:row>
    <x:row r="517" ht="22" customHeight="1">
      <x:c r="A517" s="5" t="n">
        <x:v>2.5</x:v>
      </x:c>
      <x:c r="B517" s="6" t="n">
        <x:v>7</x:v>
      </x:c>
      <x:c r="C517" s="6" t="n">
        <x:v>36</x:v>
      </x:c>
      <x:c r="D517" s="5" t="str">
        <x:v>LRE Park</x:v>
      </x:c>
      <x:c r="E517" s="5" t="str">
        <x:v>成功</x:v>
      </x:c>
      <x:c r="F517" s="5" t="n">
        <x:v>3.845463068142704</x:v>
      </x:c>
      <x:c r="G517" s="5" t="n">
        <x:v>1336.1632495522515</x:v>
      </x:c>
      <x:c r="H517" s="5" t="n">
        <x:v>0</x:v>
      </x:c>
      <x:c r="I517" s="5" t="n">
        <x:f>H517-500</x:f>
        <x:v>-500</x:v>
      </x:c>
      <x:c r="J517" s="5" t="n">
        <x:f>G517-1000</x:f>
        <x:v>336.1632495522515</x:v>
      </x:c>
      <x:c r="K517" s="5" t="n">
        <x:f>G517+H517</x:f>
        <x:v>1336.1632495522515</x:v>
      </x:c>
      <x:c r="L517" s="5" t="n">
        <x:v>1.6402962515752868</x:v>
      </x:c>
      <x:c r="M517" s="5" t="n">
        <x:v>858.6233333216892</x:v>
      </x:c>
      <x:c r="N517" s="5" t="n">
        <x:v>0.24961852850749933</x:v>
      </x:c>
      <x:c r="O517" s="5" t="n">
        <x:v>0.2389826458892852</x:v>
      </x:c>
      <x:c r="P517" s="14" t="b">
        <x:v>1</x:v>
      </x:c>
    </x:row>
    <x:row r="518" ht="22" customHeight="1">
      <x:c r="A518" s="5" t="n">
        <x:v>2.5</x:v>
      </x:c>
      <x:c r="B518" s="6" t="n">
        <x:v>7</x:v>
      </x:c>
      <x:c r="C518" s="6" t="n">
        <x:v>37</x:v>
      </x:c>
      <x:c r="D518" s="5" t="str">
        <x:v>MDM δ=0.10</x:v>
      </x:c>
      <x:c r="E518" s="5" t="str">
        <x:v>成功</x:v>
      </x:c>
      <x:c r="F518" s="5" t="n">
        <x:v>3.5770481840511574</x:v>
      </x:c>
      <x:c r="G518" s="5" t="n">
        <x:v>901.834530987423</x:v>
      </x:c>
      <x:c r="H518" s="5" t="n">
        <x:v>662.0114004105002</x:v>
      </x:c>
      <x:c r="I518" s="5" t="n">
        <x:f>H518-500</x:f>
        <x:v>162.0114004105002</x:v>
      </x:c>
      <x:c r="J518" s="5" t="n">
        <x:f>G518-1000</x:f>
        <x:v>-98.16546901257698</x:v>
      </x:c>
      <x:c r="K518" s="5" t="n">
        <x:f>G518+H518</x:f>
        <x:v>1563.8459313979233</x:v>
      </x:c>
      <x:c r="L518" s="5" t="n">
        <x:v>4.373520765957849</x:v>
      </x:c>
      <x:c r="M518" s="5" t="n">
        <x:v>1067.5170177336472</x:v>
      </x:c>
      <x:c r="N518" s="5" t="n">
        <x:v>0.05816312410299307</x:v>
      </x:c>
      <x:c r="O518" s="5" t="n">
        <x:v>-0.04183687589700694</x:v>
      </x:c>
      <x:c r="P518" s="14" t="b">
        <x:v>0</x:v>
      </x:c>
    </x:row>
    <x:row r="519" ht="22" customHeight="1">
      <x:c r="A519" s="5" t="n">
        <x:v>2.5</x:v>
      </x:c>
      <x:c r="B519" s="6" t="n">
        <x:v>7</x:v>
      </x:c>
      <x:c r="C519" s="6" t="n">
        <x:v>37</x:v>
      </x:c>
      <x:c r="D519" s="5" t="str">
        <x:v>LSE</x:v>
      </x:c>
      <x:c r="E519" s="5" t="str">
        <x:v>成功</x:v>
      </x:c>
      <x:c r="F519" s="5" t="n">
        <x:v>7.104052230757282</x:v>
      </x:c>
      <x:c r="G519" s="5" t="n">
        <x:v>1580.2235316941199</x:v>
      </x:c>
      <x:c r="H519" s="5" t="n">
        <x:v>0</x:v>
      </x:c>
      <x:c r="I519" s="5" t="n">
        <x:f>H519-500</x:f>
        <x:v>-500</x:v>
      </x:c>
      <x:c r="J519" s="5" t="n">
        <x:f>G519-1000</x:f>
        <x:v>580.2235316941199</x:v>
      </x:c>
      <x:c r="K519" s="5" t="n">
        <x:f>G519+H519</x:f>
        <x:v>1580.2235316941199</x:v>
      </x:c>
      <x:c r="L519" s="5" t="n">
        <x:v>4.383580305520426</x:v>
      </x:c>
      <x:c r="M519" s="5" t="n">
        <x:v>1078.4817852391473</x:v>
      </x:c>
      <x:c r="N519" s="5" t="n">
        <x:v>0.14028496135862678</x:v>
      </x:c>
      <x:c r="O519" s="5" t="n">
        <x:v>0.04561580446149627</x:v>
      </x:c>
      <x:c r="P519" s="14" t="b">
        <x:v>1</x:v>
      </x:c>
    </x:row>
    <x:row r="520" ht="22" customHeight="1">
      <x:c r="A520" s="5" t="n">
        <x:v>2.5</x:v>
      </x:c>
      <x:c r="B520" s="6" t="n">
        <x:v>7</x:v>
      </x:c>
      <x:c r="C520" s="6" t="n">
        <x:v>37</x:v>
      </x:c>
      <x:c r="D520" s="5" t="str">
        <x:v>LRE Bernard</x:v>
      </x:c>
      <x:c r="E520" s="5" t="str">
        <x:v>成功</x:v>
      </x:c>
      <x:c r="F520" s="5" t="n">
        <x:v>5.798288349162134</x:v>
      </x:c>
      <x:c r="G520" s="5" t="n">
        <x:v>1590.3260579954567</x:v>
      </x:c>
      <x:c r="H520" s="5" t="n">
        <x:v>0</x:v>
      </x:c>
      <x:c r="I520" s="5" t="n">
        <x:f>H520-500</x:f>
        <x:v>-500</x:v>
      </x:c>
      <x:c r="J520" s="5" t="n">
        <x:f>G520-1000</x:f>
        <x:v>590.3260579954567</x:v>
      </x:c>
      <x:c r="K520" s="5" t="n">
        <x:f>G520+H520</x:f>
        <x:v>1590.3260579954567</x:v>
      </x:c>
      <x:c r="L520" s="5" t="n">
        <x:v>3.5209099416020715</x:v>
      </x:c>
      <x:c r="M520" s="5" t="n">
        <x:v>1092.1832426859005</x:v>
      </x:c>
      <x:c r="N520" s="5" t="n">
        <x:v>0.15354704544799058</x:v>
      </x:c>
      <x:c r="O520" s="5" t="n">
        <x:v>0.048685426135008925</x:v>
      </x:c>
      <x:c r="P520" s="14" t="b">
        <x:v>1</x:v>
      </x:c>
    </x:row>
    <x:row r="521" ht="22" customHeight="1">
      <x:c r="A521" s="5" t="n">
        <x:v>2.5</x:v>
      </x:c>
      <x:c r="B521" s="6" t="n">
        <x:v>7</x:v>
      </x:c>
      <x:c r="C521" s="6" t="n">
        <x:v>37</x:v>
      </x:c>
      <x:c r="D521" s="5" t="str">
        <x:v>WMLE</x:v>
      </x:c>
      <x:c r="E521" s="5" t="str">
        <x:v>成功</x:v>
      </x:c>
      <x:c r="F521" s="5" t="n">
        <x:v>5.204135144114909</x:v>
      </x:c>
      <x:c r="G521" s="5" t="n">
        <x:v>1013.7364620870103</x:v>
      </x:c>
      <x:c r="H521" s="5" t="n">
        <x:v>538.7464345974283</x:v>
      </x:c>
      <x:c r="I521" s="5" t="n">
        <x:f>H521-500</x:f>
        <x:v>38.74643459742833</x:v>
      </x:c>
      <x:c r="J521" s="5" t="n">
        <x:f>G521-1000</x:f>
        <x:v>13.736462087010295</x:v>
      </x:c>
      <x:c r="K521" s="5" t="n">
        <x:f>G521+H521</x:f>
        <x:v>1552.4828966844386</x:v>
      </x:c>
      <x:c r="L521" s="5" t="n">
        <x:v>5.462470444662041</x:v>
      </x:c>
      <x:c r="M521" s="5" t="n">
        <x:v>1053.0888900120335</x:v>
      </x:c>
      <x:c r="N521" s="5" t="n">
        <x:v>-0.013474199694523348</x:v>
      </x:c>
      <x:c r="O521" s="5" t="n">
        <x:v>-0.013474199694523348</x:v>
      </x:c>
      <x:c r="P521" s="14" t="b">
        <x:v>0</x:v>
      </x:c>
    </x:row>
    <x:row r="522" ht="22" customHeight="1">
      <x:c r="A522" s="5" t="n">
        <x:v>2.5</x:v>
      </x:c>
      <x:c r="B522" s="6" t="n">
        <x:v>7</x:v>
      </x:c>
      <x:c r="C522" s="6" t="n">
        <x:v>37</x:v>
      </x:c>
      <x:c r="D522" s="5" t="str">
        <x:v>MLE</x:v>
      </x:c>
      <x:c r="E522" s="5" t="str">
        <x:v>成功</x:v>
      </x:c>
      <x:c r="F522" s="5" t="n">
        <x:v>10.533890037673212</x:v>
      </x:c>
      <x:c r="G522" s="5" t="n">
        <x:v>1557.4224810955925</x:v>
      </x:c>
      <x:c r="H522" s="5" t="n">
        <x:v>0</x:v>
      </x:c>
      <x:c r="I522" s="5" t="n">
        <x:f>H522-500</x:f>
        <x:v>-500</x:v>
      </x:c>
      <x:c r="J522" s="5" t="n">
        <x:f>G522-1000</x:f>
        <x:v>557.4224810955925</x:v>
      </x:c>
      <x:c r="K522" s="5" t="n">
        <x:f>G522+H522</x:f>
        <x:v>1557.4224810955925</x:v>
      </x:c>
      <x:c r="L522" s="5" t="n">
        <x:v>6.608603991595626</x:v>
      </x:c>
      <x:c r="M522" s="5" t="n">
        <x:v>1052.8153399600444</x:v>
      </x:c>
      <x:c r="N522" s="5" t="n">
        <x:v>-0.13828445476980927</x:v>
      </x:c>
      <x:c r="O522" s="5" t="n">
        <x:v>-0.13828445476980927</x:v>
      </x:c>
      <x:c r="P522" s="14" t="b">
        <x:v>1</x:v>
      </x:c>
    </x:row>
    <x:row r="523" ht="22" customHeight="1">
      <x:c r="A523" s="5" t="n">
        <x:v>2.5</x:v>
      </x:c>
      <x:c r="B523" s="6" t="n">
        <x:v>7</x:v>
      </x:c>
      <x:c r="C523" s="6" t="n">
        <x:v>37</x:v>
      </x:c>
      <x:c r="D523" s="5" t="str">
        <x:v>LRE Park</x:v>
      </x:c>
      <x:c r="E523" s="5" t="str">
        <x:v>成功</x:v>
      </x:c>
      <x:c r="F523" s="5" t="n">
        <x:v>6.042517210825747</x:v>
      </x:c>
      <x:c r="G523" s="5" t="n">
        <x:v>1587.4177938055075</x:v>
      </x:c>
      <x:c r="H523" s="5" t="n">
        <x:v>0</x:v>
      </x:c>
      <x:c r="I523" s="5" t="n">
        <x:f>H523-500</x:f>
        <x:v>-500</x:v>
      </x:c>
      <x:c r="J523" s="5" t="n">
        <x:f>G523-1000</x:f>
        <x:v>587.4177938055075</x:v>
      </x:c>
      <x:c r="K523" s="5" t="n">
        <x:f>G523+H523</x:f>
        <x:v>1587.4177938055075</x:v>
      </x:c>
      <x:c r="L523" s="5" t="n">
        <x:v>3.6705718706907393</x:v>
      </x:c>
      <x:c r="M523" s="5" t="n">
        <x:v>1088.8390798949192</x:v>
      </x:c>
      <x:c r="N523" s="5" t="n">
        <x:v>0.14819939693421658</x:v>
      </x:c>
      <x:c r="O523" s="5" t="n">
        <x:v>0.04690410015384394</x:v>
      </x:c>
      <x:c r="P523" s="14" t="b">
        <x:v>1</x:v>
      </x:c>
    </x:row>
    <x:row r="524" ht="22" customHeight="1">
      <x:c r="A524" s="5" t="n">
        <x:v>2.5</x:v>
      </x:c>
      <x:c r="B524" s="6" t="n">
        <x:v>7</x:v>
      </x:c>
      <x:c r="C524" s="6" t="n">
        <x:v>38</x:v>
      </x:c>
      <x:c r="D524" s="5" t="str">
        <x:v>MDM δ=0.10</x:v>
      </x:c>
      <x:c r="E524" s="5" t="str">
        <x:v>成功</x:v>
      </x:c>
      <x:c r="F524" s="5" t="n">
        <x:v>2.1221339141041917</x:v>
      </x:c>
      <x:c r="G524" s="5" t="n">
        <x:v>597.8366174229925</x:v>
      </x:c>
      <x:c r="H524" s="5" t="n">
        <x:v>1025.390147514376</x:v>
      </x:c>
      <x:c r="I524" s="5" t="n">
        <x:f>H524-500</x:f>
        <x:v>525.3901475143759</x:v>
      </x:c>
      <x:c r="J524" s="5" t="n">
        <x:f>G524-1000</x:f>
        <x:v>-402.1633825770075</x:v>
      </x:c>
      <x:c r="K524" s="5" t="n">
        <x:f>G524+H524</x:f>
        <x:v>1623.2267649373684</x:v>
      </x:c>
      <x:c r="L524" s="5" t="n">
        <x:v>4.653568007890312</x:v>
      </x:c>
      <x:c r="M524" s="5" t="n">
        <x:v>1142.6357303931788</x:v>
      </x:c>
      <x:c r="N524" s="5" t="n">
        <x:v>-0.015634907886102382</x:v>
      </x:c>
      <x:c r="O524" s="5" t="n">
        <x:v>-0.1156349078861024</x:v>
      </x:c>
      <x:c r="P524" s="14" t="b">
        <x:v>0</x:v>
      </x:c>
    </x:row>
    <x:row r="525" ht="22" customHeight="1">
      <x:c r="A525" s="5" t="n">
        <x:v>2.5</x:v>
      </x:c>
      <x:c r="B525" s="6" t="n">
        <x:v>7</x:v>
      </x:c>
      <x:c r="C525" s="6" t="n">
        <x:v>38</x:v>
      </x:c>
      <x:c r="D525" s="5" t="str">
        <x:v>LSE</x:v>
      </x:c>
      <x:c r="E525" s="5" t="str">
        <x:v>成功</x:v>
      </x:c>
      <x:c r="F525" s="5" t="n">
        <x:v>2.2500266686475405</x:v>
      </x:c>
      <x:c r="G525" s="5" t="n">
        <x:v>617.0668439514367</x:v>
      </x:c>
      <x:c r="H525" s="5" t="n">
        <x:v>1017.5599475131489</x:v>
      </x:c>
      <x:c r="I525" s="5" t="n">
        <x:f>H525-500</x:f>
        <x:v>517.5599475131489</x:v>
      </x:c>
      <x:c r="J525" s="5" t="n">
        <x:f>G525-1000</x:f>
        <x:v>-382.9331560485633</x:v>
      </x:c>
      <x:c r="K525" s="5" t="n">
        <x:f>G525+H525</x:f>
        <x:v>1634.6267914645855</x:v>
      </x:c>
      <x:c r="L525" s="5" t="n">
        <x:v>4.9615156699337435</x:v>
      </x:c>
      <x:c r="M525" s="5" t="n">
        <x:v>1149.3656649882707</x:v>
      </x:c>
      <x:c r="N525" s="5" t="n">
        <x:v>0.05832264011763255</x:v>
      </x:c>
      <x:c r="O525" s="5" t="n">
        <x:v>-0.04124312811826236</x:v>
      </x:c>
      <x:c r="P525" s="14" t="b">
        <x:v>0</x:v>
      </x:c>
    </x:row>
    <x:row r="526" ht="22" customHeight="1">
      <x:c r="A526" s="5" t="n">
        <x:v>2.5</x:v>
      </x:c>
      <x:c r="B526" s="6" t="n">
        <x:v>7</x:v>
      </x:c>
      <x:c r="C526" s="6" t="n">
        <x:v>38</x:v>
      </x:c>
      <x:c r="D526" s="5" t="str">
        <x:v>LRE Bernard</x:v>
      </x:c>
      <x:c r="E526" s="5" t="str">
        <x:v>成功</x:v>
      </x:c>
      <x:c r="F526" s="5" t="n">
        <x:v>2.189204233659547</x:v>
      </x:c>
      <x:c r="G526" s="5" t="n">
        <x:v>640.7323477648486</x:v>
      </x:c>
      <x:c r="H526" s="5" t="n">
        <x:v>990.2544811096067</x:v>
      </x:c>
      <x:c r="I526" s="5" t="n">
        <x:f>H526-500</x:f>
        <x:v>490.2544811096067</x:v>
      </x:c>
      <x:c r="J526" s="5" t="n">
        <x:f>G526-1000</x:f>
        <x:v>-359.26765223515144</x:v>
      </x:c>
      <x:c r="K526" s="5" t="n">
        <x:f>G526+H526</x:f>
        <x:v>1630.9868288744551</x:v>
      </x:c>
      <x:c r="L526" s="5" t="n">
        <x:v>4.4106384562440715</x:v>
      </x:c>
      <x:c r="M526" s="5" t="n">
        <x:v>1148.0488536997132</x:v>
      </x:c>
      <x:c r="N526" s="5" t="n">
        <x:v>0.053376012387582494</x:v>
      </x:c>
      <x:c r="O526" s="5" t="n">
        <x:v>-0.03664363122934944</x:v>
      </x:c>
      <x:c r="P526" s="14" t="b">
        <x:v>0</x:v>
      </x:c>
    </x:row>
    <x:row r="527" ht="22" customHeight="1">
      <x:c r="A527" s="5" t="n">
        <x:v>2.5</x:v>
      </x:c>
      <x:c r="B527" s="6" t="n">
        <x:v>7</x:v>
      </x:c>
      <x:c r="C527" s="6" t="n">
        <x:v>38</x:v>
      </x:c>
      <x:c r="D527" s="5" t="str">
        <x:v>WMLE</x:v>
      </x:c>
      <x:c r="E527" s="5" t="str">
        <x:v>成功</x:v>
      </x:c>
      <x:c r="F527" s="5" t="n">
        <x:v>1.6032700830266982</x:v>
      </x:c>
      <x:c r="G527" s="5" t="n">
        <x:v>470.5717964381612</x:v>
      </x:c>
      <x:c r="H527" s="5" t="n">
        <x:v>1129.5593329266412</x:v>
      </x:c>
      <x:c r="I527" s="5" t="n">
        <x:f>H527-500</x:f>
        <x:v>629.5593329266412</x:v>
      </x:c>
      <x:c r="J527" s="5" t="n">
        <x:f>G527-1000</x:f>
        <x:v>-529.4282035618388</x:v>
      </x:c>
      <x:c r="K527" s="5" t="n">
        <x:f>G527+H527</x:f>
        <x:v>1600.1311293648023</x:v>
      </x:c>
      <x:c r="L527" s="5" t="n">
        <x:v>4.212572436745411</x:v>
      </x:c>
      <x:c r="M527" s="5" t="n">
        <x:v>1141.9707019068262</x:v>
      </x:c>
      <x:c r="N527" s="5" t="n">
        <x:v>-0.04499016698827396</x:v>
      </x:c>
      <x:c r="O527" s="5" t="n">
        <x:v>-0.04499016698827396</x:v>
      </x:c>
      <x:c r="P527" s="14" t="b">
        <x:v>0</x:v>
      </x:c>
    </x:row>
    <x:row r="528" ht="22" customHeight="1">
      <x:c r="A528" s="5" t="n">
        <x:v>2.5</x:v>
      </x:c>
      <x:c r="B528" s="6" t="n">
        <x:v>7</x:v>
      </x:c>
      <x:c r="C528" s="6" t="n">
        <x:v>38</x:v>
      </x:c>
      <x:c r="D528" s="5" t="str">
        <x:v>MLE</x:v>
      </x:c>
      <x:c r="E528" s="5" t="str">
        <x:v>成功</x:v>
      </x:c>
      <x:c r="F528" s="5" t="n">
        <x:v>1.6814246171274752</x:v>
      </x:c>
      <x:c r="G528" s="5" t="n">
        <x:v>437.2410362247763</x:v>
      </x:c>
      <x:c r="H528" s="5" t="n">
        <x:v>1156.3273827086623</x:v>
      </x:c>
      <x:c r="I528" s="5" t="n">
        <x:f>H528-500</x:f>
        <x:v>656.3273827086623</x:v>
      </x:c>
      <x:c r="J528" s="5" t="n">
        <x:f>G528-1000</x:f>
        <x:v>-562.7589637752237</x:v>
      </x:c>
      <x:c r="K528" s="5" t="n">
        <x:f>G528+H528</x:f>
        <x:v>1593.5684189334386</x:v>
      </x:c>
      <x:c r="L528" s="5" t="n">
        <x:v>4.800526009177652</x:v>
      </x:c>
      <x:c r="M528" s="5" t="n">
        <x:v>1142.888673723347</x:v>
      </x:c>
      <x:c r="N528" s="5" t="n">
        <x:v>0.07141020784806086</x:v>
      </x:c>
      <x:c r="O528" s="5" t="n">
        <x:v>0.07141020784806086</x:v>
      </x:c>
      <x:c r="P528" s="14" t="b">
        <x:v>0</x:v>
      </x:c>
    </x:row>
    <x:row r="529" ht="22" customHeight="1">
      <x:c r="A529" s="5" t="n">
        <x:v>2.5</x:v>
      </x:c>
      <x:c r="B529" s="6" t="n">
        <x:v>7</x:v>
      </x:c>
      <x:c r="C529" s="6" t="n">
        <x:v>38</x:v>
      </x:c>
      <x:c r="D529" s="5" t="str">
        <x:v>LRE Park</x:v>
      </x:c>
      <x:c r="E529" s="5" t="str">
        <x:v>成功</x:v>
      </x:c>
      <x:c r="F529" s="5" t="n">
        <x:v>2.2124905513215687</x:v>
      </x:c>
      <x:c r="G529" s="5" t="n">
        <x:v>625.260982007931</x:v>
      </x:c>
      <x:c r="H529" s="5" t="n">
        <x:v>1002.2480033055579</x:v>
      </x:c>
      <x:c r="I529" s="5" t="n">
        <x:f>H529-500</x:f>
        <x:v>502.24800330555786</x:v>
      </x:c>
      <x:c r="J529" s="5" t="n">
        <x:f>G529-1000</x:f>
        <x:v>-374.73901799206897</x:v>
      </x:c>
      <x:c r="K529" s="5" t="n">
        <x:f>G529+H529</x:f>
        <x:v>1627.508985313489</x:v>
      </x:c>
      <x:c r="L529" s="5" t="n">
        <x:v>4.581874339869237</x:v>
      </x:c>
      <x:c r="M529" s="5" t="n">
        <x:v>1145.699763570131</x:v>
      </x:c>
      <x:c r="N529" s="5" t="n">
        <x:v>0.05411481848399746</x:v>
      </x:c>
      <x:c r="O529" s="5" t="n">
        <x:v>-0.03843258506441849</x:v>
      </x:c>
      <x:c r="P529" s="14" t="b">
        <x:v>0</x:v>
      </x:c>
    </x:row>
    <x:row r="530" ht="22" customHeight="1">
      <x:c r="A530" s="5" t="n">
        <x:v>2.5</x:v>
      </x:c>
      <x:c r="B530" s="6" t="n">
        <x:v>7</x:v>
      </x:c>
      <x:c r="C530" s="6" t="n">
        <x:v>39</x:v>
      </x:c>
      <x:c r="D530" s="5" t="str">
        <x:v>MDM δ=0.10</x:v>
      </x:c>
      <x:c r="E530" s="5" t="str">
        <x:v>成功</x:v>
      </x:c>
      <x:c r="F530" s="5" t="n">
        <x:v>2.707307045737357</x:v>
      </x:c>
      <x:c r="G530" s="5" t="n">
        <x:v>863.3262411881333</x:v>
      </x:c>
      <x:c r="H530" s="5" t="n">
        <x:v>527.3931231561567</x:v>
      </x:c>
      <x:c r="I530" s="5" t="n">
        <x:f>H530-500</x:f>
        <x:v>27.393123156156662</x:v>
      </x:c>
      <x:c r="J530" s="5" t="n">
        <x:f>G530-1000</x:f>
        <x:v>-136.67375881186672</x:v>
      </x:c>
      <x:c r="K530" s="5" t="n">
        <x:f>G530+H530</x:f>
        <x:v>1390.71936434429</x:v>
      </x:c>
      <x:c r="L530" s="5" t="n">
        <x:v>2.8247270222431133</x:v>
      </x:c>
      <x:c r="M530" s="5" t="n">
        <x:v>891.9041274848438</x:v>
      </x:c>
      <x:c r="N530" s="5" t="n">
        <x:v>0.08907373896519713</x:v>
      </x:c>
      <x:c r="O530" s="5" t="n">
        <x:v>-0.010926261034802875</x:v>
      </x:c>
      <x:c r="P530" s="14" t="b">
        <x:v>0</x:v>
      </x:c>
    </x:row>
    <x:row r="531" ht="22" customHeight="1">
      <x:c r="A531" s="5" t="n">
        <x:v>2.5</x:v>
      </x:c>
      <x:c r="B531" s="6" t="n">
        <x:v>7</x:v>
      </x:c>
      <x:c r="C531" s="6" t="n">
        <x:v>39</x:v>
      </x:c>
      <x:c r="D531" s="5" t="str">
        <x:v>LSE</x:v>
      </x:c>
      <x:c r="E531" s="5" t="str">
        <x:v>成功</x:v>
      </x:c>
      <x:c r="F531" s="5" t="n">
        <x:v>5.085617912091255</x:v>
      </x:c>
      <x:c r="G531" s="5" t="n">
        <x:v>1414.0412101757797</x:v>
      </x:c>
      <x:c r="H531" s="5" t="n">
        <x:v>0</x:v>
      </x:c>
      <x:c r="I531" s="5" t="n">
        <x:f>H531-500</x:f>
        <x:v>-500</x:v>
      </x:c>
      <x:c r="J531" s="5" t="n">
        <x:f>G531-1000</x:f>
        <x:v>414.0412101757797</x:v>
      </x:c>
      <x:c r="K531" s="5" t="n">
        <x:f>G531+H531</x:f>
        <x:v>1414.0412101757797</x:v>
      </x:c>
      <x:c r="L531" s="5" t="n">
        <x:v>2.8582164742879415</x:v>
      </x:c>
      <x:c r="M531" s="5" t="n">
        <x:v>904.4809327711915</x:v>
      </x:c>
      <x:c r="N531" s="5" t="n">
        <x:v>0.1020015789173595</x:v>
      </x:c>
      <x:c r="O531" s="5" t="n">
        <x:v>0.03859317179166766</x:v>
      </x:c>
      <x:c r="P531" s="14" t="b">
        <x:v>1</x:v>
      </x:c>
    </x:row>
    <x:row r="532" ht="22" customHeight="1">
      <x:c r="A532" s="5" t="n">
        <x:v>2.5</x:v>
      </x:c>
      <x:c r="B532" s="6" t="n">
        <x:v>7</x:v>
      </x:c>
      <x:c r="C532" s="6" t="n">
        <x:v>39</x:v>
      </x:c>
      <x:c r="D532" s="5" t="str">
        <x:v>LRE Bernard</x:v>
      </x:c>
      <x:c r="E532" s="5" t="str">
        <x:v>成功</x:v>
      </x:c>
      <x:c r="F532" s="5" t="n">
        <x:v>4.3506681534973115</x:v>
      </x:c>
      <x:c r="G532" s="5" t="n">
        <x:v>1418.6875162852082</x:v>
      </x:c>
      <x:c r="H532" s="5" t="n">
        <x:v>0</x:v>
      </x:c>
      <x:c r="I532" s="5" t="n">
        <x:f>H532-500</x:f>
        <x:v>-500</x:v>
      </x:c>
      <x:c r="J532" s="5" t="n">
        <x:f>G532-1000</x:f>
        <x:v>418.6875162852082</x:v>
      </x:c>
      <x:c r="K532" s="5" t="n">
        <x:f>G532+H532</x:f>
        <x:v>1418.6875162852082</x:v>
      </x:c>
      <x:c r="L532" s="5" t="n">
        <x:v>2.4125092328883357</x:v>
      </x:c>
      <x:c r="M532" s="5" t="n">
        <x:v>912.3378048360887</x:v>
      </x:c>
      <x:c r="N532" s="5" t="n">
        <x:v>0.10509361119794403</x:v>
      </x:c>
      <x:c r="O532" s="5" t="n">
        <x:v>0.044520836589567736</x:v>
      </x:c>
      <x:c r="P532" s="14" t="b">
        <x:v>1</x:v>
      </x:c>
    </x:row>
    <x:row r="533" ht="22" customHeight="1">
      <x:c r="A533" s="5" t="n">
        <x:v>2.5</x:v>
      </x:c>
      <x:c r="B533" s="6" t="n">
        <x:v>7</x:v>
      </x:c>
      <x:c r="C533" s="6" t="n">
        <x:v>39</x:v>
      </x:c>
      <x:c r="D533" s="5" t="str">
        <x:v>WMLE</x:v>
      </x:c>
      <x:c r="E533" s="5" t="str">
        <x:v>成功</x:v>
      </x:c>
      <x:c r="F533" s="5" t="n">
        <x:v>2.8588450830055887</x:v>
      </x:c>
      <x:c r="G533" s="5" t="n">
        <x:v>824.5408835914138</x:v>
      </x:c>
      <x:c r="H533" s="5" t="n">
        <x:v>553.1061945852584</x:v>
      </x:c>
      <x:c r="I533" s="5" t="n">
        <x:f>H533-500</x:f>
        <x:v>53.106194585258436</x:v>
      </x:c>
      <x:c r="J533" s="5" t="n">
        <x:f>G533-1000</x:f>
        <x:v>-175.45911640858617</x:v>
      </x:c>
      <x:c r="K533" s="5" t="n">
        <x:f>G533+H533</x:f>
        <x:v>1377.6470781766723</x:v>
      </x:c>
      <x:c r="L533" s="5" t="n">
        <x:v>3.1137881161086978</x:v>
      </x:c>
      <x:c r="M533" s="5" t="n">
        <x:v>880.4795115655021</x:v>
      </x:c>
      <x:c r="N533" s="5" t="n">
        <x:v>-0.004228420309447367</x:v>
      </x:c>
      <x:c r="O533" s="5" t="n">
        <x:v>-0.004228420309447367</x:v>
      </x:c>
      <x:c r="P533" s="14" t="b">
        <x:v>0</x:v>
      </x:c>
    </x:row>
    <x:row r="534" ht="22" customHeight="1">
      <x:c r="A534" s="5" t="n">
        <x:v>2.5</x:v>
      </x:c>
      <x:c r="B534" s="6" t="n">
        <x:v>7</x:v>
      </x:c>
      <x:c r="C534" s="6" t="n">
        <x:v>39</x:v>
      </x:c>
      <x:c r="D534" s="5" t="str">
        <x:v>MLE</x:v>
      </x:c>
      <x:c r="E534" s="5" t="str">
        <x:v>成功</x:v>
      </x:c>
      <x:c r="F534" s="5" t="n">
        <x:v>6.361416719916782</x:v>
      </x:c>
      <x:c r="G534" s="5" t="n">
        <x:v>1394.400263159266</x:v>
      </x:c>
      <x:c r="H534" s="5" t="n">
        <x:v>0</x:v>
      </x:c>
      <x:c r="I534" s="5" t="n">
        <x:f>H534-500</x:f>
        <x:v>-500</x:v>
      </x:c>
      <x:c r="J534" s="5" t="n">
        <x:f>G534-1000</x:f>
        <x:v>394.40026315926593</x:v>
      </x:c>
      <x:c r="K534" s="5" t="n">
        <x:f>G534+H534</x:f>
        <x:v>1394.400263159266</x:v>
      </x:c>
      <x:c r="L534" s="5" t="n">
        <x:v>3.6950508580193504</x:v>
      </x:c>
      <x:c r="M534" s="5" t="n">
        <x:v>881.1702271483545</x:v>
      </x:c>
      <x:c r="N534" s="5" t="n">
        <x:v>-0.09263876587014847</x:v>
      </x:c>
      <x:c r="O534" s="5" t="n">
        <x:v>-0.09263876587014847</x:v>
      </x:c>
      <x:c r="P534" s="14" t="b">
        <x:v>1</x:v>
      </x:c>
    </x:row>
    <x:row r="535" ht="22" customHeight="1">
      <x:c r="A535" s="5" t="n">
        <x:v>2.5</x:v>
      </x:c>
      <x:c r="B535" s="6" t="n">
        <x:v>7</x:v>
      </x:c>
      <x:c r="C535" s="6" t="n">
        <x:v>39</x:v>
      </x:c>
      <x:c r="D535" s="5" t="str">
        <x:v>LRE Park</x:v>
      </x:c>
      <x:c r="E535" s="5" t="str">
        <x:v>成功</x:v>
      </x:c>
      <x:c r="F535" s="5" t="n">
        <x:v>4.519682168590749</x:v>
      </x:c>
      <x:c r="G535" s="5" t="n">
        <x:v>1415.740862311318</x:v>
      </x:c>
      <x:c r="H535" s="5" t="n">
        <x:v>0</x:v>
      </x:c>
      <x:c r="I535" s="5" t="n">
        <x:f>H535-500</x:f>
        <x:v>-500</x:v>
      </x:c>
      <x:c r="J535" s="5" t="n">
        <x:f>G535-1000</x:f>
        <x:v>415.7408623113181</x:v>
      </x:c>
      <x:c r="K535" s="5" t="n">
        <x:f>G535+H535</x:f>
        <x:v>1415.740862311318</x:v>
      </x:c>
      <x:c r="L535" s="5" t="n">
        <x:v>2.50713535155708</x:v>
      </x:c>
      <x:c r="M535" s="5" t="n">
        <x:v>908.8554499466816</x:v>
      </x:c>
      <x:c r="N535" s="5" t="n">
        <x:v>0.10510374842592696</x:v>
      </x:c>
      <x:c r="O535" s="5" t="n">
        <x:v>0.0420853775495722</x:v>
      </x:c>
      <x:c r="P535" s="14" t="b">
        <x:v>1</x:v>
      </x:c>
    </x:row>
    <x:row r="536" ht="22" customHeight="1">
      <x:c r="A536" s="5" t="n">
        <x:v>2.5</x:v>
      </x:c>
      <x:c r="B536" s="6" t="n">
        <x:v>7</x:v>
      </x:c>
      <x:c r="C536" s="6" t="n">
        <x:v>40</x:v>
      </x:c>
      <x:c r="D536" s="5" t="str">
        <x:v>MDM δ=0.10</x:v>
      </x:c>
      <x:c r="E536" s="5" t="str">
        <x:v>成功</x:v>
      </x:c>
      <x:c r="F536" s="5" t="n">
        <x:v>2.536359039334096</x:v>
      </x:c>
      <x:c r="G536" s="5" t="n">
        <x:v>981.924905319796</x:v>
      </x:c>
      <x:c r="H536" s="5" t="n">
        <x:v>697.4081572508447</x:v>
      </x:c>
      <x:c r="I536" s="5" t="n">
        <x:f>H536-500</x:f>
        <x:v>197.40815725084474</x:v>
      </x:c>
      <x:c r="J536" s="5" t="n">
        <x:f>G536-1000</x:f>
        <x:v>-18.07509468020396</x:v>
      </x:c>
      <x:c r="K536" s="5" t="n">
        <x:f>G536+H536</x:f>
        <x:v>1679.3330625706408</x:v>
      </x:c>
      <x:c r="L536" s="5" t="n">
        <x:v>3.2530921563947652</x:v>
      </x:c>
      <x:c r="M536" s="5" t="n">
        <x:v>1185.553973354912</x:v>
      </x:c>
      <x:c r="N536" s="5" t="n">
        <x:v>0.038939322634119033</x:v>
      </x:c>
      <x:c r="O536" s="5" t="n">
        <x:v>-0.06106067736588097</x:v>
      </x:c>
      <x:c r="P536" s="14" t="b">
        <x:v>0</x:v>
      </x:c>
    </x:row>
    <x:row r="537" ht="22" customHeight="1">
      <x:c r="A537" s="5" t="n">
        <x:v>2.5</x:v>
      </x:c>
      <x:c r="B537" s="6" t="n">
        <x:v>7</x:v>
      </x:c>
      <x:c r="C537" s="6" t="n">
        <x:v>40</x:v>
      </x:c>
      <x:c r="D537" s="5" t="str">
        <x:v>LSE</x:v>
      </x:c>
      <x:c r="E537" s="5" t="str">
        <x:v>成功</x:v>
      </x:c>
      <x:c r="F537" s="5" t="n">
        <x:v>4.010187229129428</x:v>
      </x:c>
      <x:c r="G537" s="5" t="n">
        <x:v>1347.0114327561</x:v>
      </x:c>
      <x:c r="H537" s="5" t="n">
        <x:v>351.7231046376581</x:v>
      </x:c>
      <x:c r="I537" s="5" t="n">
        <x:f>H537-500</x:f>
        <x:v>-148.27689536234192</x:v>
      </x:c>
      <x:c r="J537" s="5" t="n">
        <x:f>G537-1000</x:f>
        <x:v>347.0114327561</x:v>
      </x:c>
      <x:c r="K537" s="5" t="n">
        <x:f>G537+H537</x:f>
        <x:v>1698.734537393758</x:v>
      </x:c>
      <x:c r="L537" s="5" t="n">
        <x:v>3.437391878364091</x:v>
      </x:c>
      <x:c r="M537" s="5" t="n">
        <x:v>1196.1728258121864</x:v>
      </x:c>
      <x:c r="N537" s="5" t="n">
        <x:v>0.052322461721746816</x:v>
      </x:c>
      <x:c r="O537" s="5" t="n">
        <x:v>0.007735833551514304</x:v>
      </x:c>
      <x:c r="P537" s="14" t="b">
        <x:v>0</x:v>
      </x:c>
    </x:row>
    <x:row r="538" ht="22" customHeight="1">
      <x:c r="A538" s="5" t="n">
        <x:v>2.5</x:v>
      </x:c>
      <x:c r="B538" s="6" t="n">
        <x:v>7</x:v>
      </x:c>
      <x:c r="C538" s="6" t="n">
        <x:v>40</x:v>
      </x:c>
      <x:c r="D538" s="5" t="str">
        <x:v>LRE Bernard</x:v>
      </x:c>
      <x:c r="E538" s="5" t="str">
        <x:v>成功</x:v>
      </x:c>
      <x:c r="F538" s="5" t="n">
        <x:v>4.1862316663012855</x:v>
      </x:c>
      <x:c r="G538" s="5" t="n">
        <x:v>1527.6700633062972</x:v>
      </x:c>
      <x:c r="H538" s="5" t="n">
        <x:v>171.11514683395987</x:v>
      </x:c>
      <x:c r="I538" s="5" t="n">
        <x:f>H538-500</x:f>
        <x:v>-328.8848531660401</x:v>
      </x:c>
      <x:c r="J538" s="5" t="n">
        <x:f>G538-1000</x:f>
        <x:v>527.6700633062972</x:v>
      </x:c>
      <x:c r="K538" s="5" t="n">
        <x:f>G538+H538</x:f>
        <x:v>1698.785210140257</x:v>
      </x:c>
      <x:c r="L538" s="5" t="n">
        <x:v>3.0609612999148528</x:v>
      </x:c>
      <x:c r="M538" s="5" t="n">
        <x:v>1193.856482546792</x:v>
      </x:c>
      <x:c r="N538" s="5" t="n">
        <x:v>0.056151158677992585</x:v>
      </x:c>
      <x:c r="O538" s="5" t="n">
        <x:v>0.0143016370635074</x:v>
      </x:c>
      <x:c r="P538" s="14" t="b">
        <x:v>0</x:v>
      </x:c>
    </x:row>
    <x:row r="539" ht="22" customHeight="1">
      <x:c r="A539" s="5" t="n">
        <x:v>2.5</x:v>
      </x:c>
      <x:c r="B539" s="6" t="n">
        <x:v>7</x:v>
      </x:c>
      <x:c r="C539" s="6" t="n">
        <x:v>40</x:v>
      </x:c>
      <x:c r="D539" s="5" t="str">
        <x:v>WMLE</x:v>
      </x:c>
      <x:c r="E539" s="5" t="str">
        <x:v>成功</x:v>
      </x:c>
      <x:c r="F539" s="5" t="n">
        <x:v>2.3984118558102336</x:v>
      </x:c>
      <x:c r="G539" s="5" t="n">
        <x:v>849.6852305693527</x:v>
      </x:c>
      <x:c r="H539" s="5" t="n">
        <x:v>803.0887357594066</x:v>
      </x:c>
      <x:c r="I539" s="5" t="n">
        <x:f>H539-500</x:f>
        <x:v>303.08873575940663</x:v>
      </x:c>
      <x:c r="J539" s="5" t="n">
        <x:f>G539-1000</x:f>
        <x:v>-150.3147694306473</x:v>
      </x:c>
      <x:c r="K539" s="5" t="n">
        <x:f>G539+H539</x:f>
        <x:v>1652.7739663287593</x:v>
      </x:c>
      <x:c r="L539" s="5" t="n">
        <x:v>3.5505200998059694</x:v>
      </x:c>
      <x:c r="M539" s="5" t="n">
        <x:v>1169.7715702294588</x:v>
      </x:c>
      <x:c r="N539" s="5" t="n">
        <x:v>-0.02677118540425516</x:v>
      </x:c>
      <x:c r="O539" s="5" t="n">
        <x:v>-0.02677118540425516</x:v>
      </x:c>
      <x:c r="P539" s="14" t="b">
        <x:v>0</x:v>
      </x:c>
    </x:row>
    <x:row r="540" ht="22" customHeight="1">
      <x:c r="A540" s="5" t="n">
        <x:v>2.5</x:v>
      </x:c>
      <x:c r="B540" s="6" t="n">
        <x:v>7</x:v>
      </x:c>
      <x:c r="C540" s="6" t="n">
        <x:v>40</x:v>
      </x:c>
      <x:c r="D540" s="5" t="str">
        <x:v>MLE</x:v>
      </x:c>
      <x:c r="E540" s="5" t="str">
        <x:v>成功</x:v>
      </x:c>
      <x:c r="F540" s="5" t="n">
        <x:v>6.234228871096508</x:v>
      </x:c>
      <x:c r="G540" s="5" t="n">
        <x:v>1682.672463965299</x:v>
      </x:c>
      <x:c r="H540" s="5" t="n">
        <x:v>0</x:v>
      </x:c>
      <x:c r="I540" s="5" t="n">
        <x:f>H540-500</x:f>
        <x:v>-500</x:v>
      </x:c>
      <x:c r="J540" s="5" t="n">
        <x:f>G540-1000</x:f>
        <x:v>682.6724639652989</x:v>
      </x:c>
      <x:c r="K540" s="5" t="n">
        <x:f>G540+H540</x:f>
        <x:v>1682.672463965299</x:v>
      </x:c>
      <x:c r="L540" s="5" t="n">
        <x:v>4.153866178316947</x:v>
      </x:c>
      <x:c r="M540" s="5" t="n">
        <x:v>1170.9328431457818</x:v>
      </x:c>
      <x:c r="N540" s="5" t="n">
        <x:v>-0.012752307306919484</x:v>
      </x:c>
      <x:c r="O540" s="5" t="n">
        <x:v>-0.012752307306919484</x:v>
      </x:c>
      <x:c r="P540" s="14" t="b">
        <x:v>1</x:v>
      </x:c>
    </x:row>
    <x:row r="541" ht="22" customHeight="1">
      <x:c r="A541" s="5" t="n">
        <x:v>2.5</x:v>
      </x:c>
      <x:c r="B541" s="6" t="n">
        <x:v>7</x:v>
      </x:c>
      <x:c r="C541" s="6" t="n">
        <x:v>40</x:v>
      </x:c>
      <x:c r="D541" s="5" t="str">
        <x:v>LRE Park</x:v>
      </x:c>
      <x:c r="E541" s="5" t="str">
        <x:v>成功</x:v>
      </x:c>
      <x:c r="F541" s="5" t="n">
        <x:v>4.011611719469847</x:v>
      </x:c>
      <x:c r="G541" s="5" t="n">
        <x:v>1425.8384327349017</x:v>
      </x:c>
      <x:c r="H541" s="5" t="n">
        <x:v>268.2048658834618</x:v>
      </x:c>
      <x:c r="I541" s="5" t="n">
        <x:f>H541-500</x:f>
        <x:v>-231.79513411653818</x:v>
      </x:c>
      <x:c r="J541" s="5" t="n">
        <x:f>G541-1000</x:f>
        <x:v>425.83843273490174</x:v>
      </x:c>
      <x:c r="K541" s="5" t="n">
        <x:f>G541+H541</x:f>
        <x:v>1694.0432986183637</x:v>
      </x:c>
      <x:c r="L541" s="5" t="n">
        <x:v>3.1832010291507786</x:v>
      </x:c>
      <x:c r="M541" s="5" t="n">
        <x:v>1190.1306943298075</x:v>
      </x:c>
      <x:c r="N541" s="5" t="n">
        <x:v>0.05486816927533966</x:v>
      </x:c>
      <x:c r="O541" s="5" t="n">
        <x:v>0.011027445229183641</x:v>
      </x:c>
      <x:c r="P541" s="14" t="b">
        <x:v>0</x:v>
      </x:c>
    </x:row>
    <x:row r="542" ht="22" customHeight="1">
      <x:c r="A542" s="5" t="n">
        <x:v>2.5</x:v>
      </x:c>
      <x:c r="B542" s="6" t="n">
        <x:v>7</x:v>
      </x:c>
      <x:c r="C542" s="6" t="n">
        <x:v>41</x:v>
      </x:c>
      <x:c r="D542" s="5" t="str">
        <x:v>MDM δ=0.10</x:v>
      </x:c>
      <x:c r="E542" s="5" t="str">
        <x:v>成功</x:v>
      </x:c>
      <x:c r="F542" s="5" t="n">
        <x:v>2.4766487515190962</x:v>
      </x:c>
      <x:c r="G542" s="5" t="n">
        <x:v>762.5706771644473</x:v>
      </x:c>
      <x:c r="H542" s="5" t="n">
        <x:v>714.8156734247382</x:v>
      </x:c>
      <x:c r="I542" s="5" t="n">
        <x:f>H542-500</x:f>
        <x:v>214.81567342473818</x:v>
      </x:c>
      <x:c r="J542" s="5" t="n">
        <x:f>G542-1000</x:f>
        <x:v>-237.42932283555274</x:v>
      </x:c>
      <x:c r="K542" s="5" t="n">
        <x:f>G542+H542</x:f>
        <x:v>1477.3863505891854</x:v>
      </x:c>
      <x:c r="L542" s="5" t="n">
        <x:v>3.4857271160712884</x:v>
      </x:c>
      <x:c r="M542" s="5" t="n">
        <x:v>982.9364486175498</x:v>
      </x:c>
      <x:c r="N542" s="5" t="n">
        <x:v>0.03944523370238819</x:v>
      </x:c>
      <x:c r="O542" s="5" t="n">
        <x:v>-0.06055476629761181</x:v>
      </x:c>
      <x:c r="P542" s="14" t="b">
        <x:v>0</x:v>
      </x:c>
    </x:row>
    <x:row r="543" ht="22" customHeight="1">
      <x:c r="A543" s="5" t="n">
        <x:v>2.5</x:v>
      </x:c>
      <x:c r="B543" s="6" t="n">
        <x:v>7</x:v>
      </x:c>
      <x:c r="C543" s="6" t="n">
        <x:v>41</x:v>
      </x:c>
      <x:c r="D543" s="5" t="str">
        <x:v>LSE</x:v>
      </x:c>
      <x:c r="E543" s="5" t="str">
        <x:v>成功</x:v>
      </x:c>
      <x:c r="F543" s="5" t="n">
        <x:v>6.056139007080135</x:v>
      </x:c>
      <x:c r="G543" s="5" t="n">
        <x:v>1497.5239988725616</x:v>
      </x:c>
      <x:c r="H543" s="5" t="n">
        <x:v>0</x:v>
      </x:c>
      <x:c r="I543" s="5" t="n">
        <x:f>H543-500</x:f>
        <x:v>-500</x:v>
      </x:c>
      <x:c r="J543" s="5" t="n">
        <x:f>G543-1000</x:f>
        <x:v>497.5239988725616</x:v>
      </x:c>
      <x:c r="K543" s="5" t="n">
        <x:f>G543+H543</x:f>
        <x:v>1497.5239988725616</x:v>
      </x:c>
      <x:c r="L543" s="5" t="n">
        <x:v>3.655481112563875</x:v>
      </x:c>
      <x:c r="M543" s="5" t="n">
        <x:v>991.8511755409597</x:v>
      </x:c>
      <x:c r="N543" s="5" t="n">
        <x:v>0.06654420156550833</x:v>
      </x:c>
      <x:c r="O543" s="5" t="n">
        <x:v>0.016437276967318226</x:v>
      </x:c>
      <x:c r="P543" s="14" t="b">
        <x:v>1</x:v>
      </x:c>
    </x:row>
    <x:row r="544" ht="22" customHeight="1">
      <x:c r="A544" s="5" t="n">
        <x:v>2.5</x:v>
      </x:c>
      <x:c r="B544" s="6" t="n">
        <x:v>7</x:v>
      </x:c>
      <x:c r="C544" s="6" t="n">
        <x:v>41</x:v>
      </x:c>
      <x:c r="D544" s="5" t="str">
        <x:v>LRE Bernard</x:v>
      </x:c>
      <x:c r="E544" s="5" t="str">
        <x:v>成功</x:v>
      </x:c>
      <x:c r="F544" s="5" t="n">
        <x:v>5.343838577002133</x:v>
      </x:c>
      <x:c r="G544" s="5" t="n">
        <x:v>1497.1725087543853</x:v>
      </x:c>
      <x:c r="H544" s="5" t="n">
        <x:v>0</x:v>
      </x:c>
      <x:c r="I544" s="5" t="n">
        <x:f>H544-500</x:f>
        <x:v>-500</x:v>
      </x:c>
      <x:c r="J544" s="5" t="n">
        <x:f>G544-1000</x:f>
        <x:v>497.17250875438526</x:v>
      </x:c>
      <x:c r="K544" s="5" t="n">
        <x:f>G544+H544</x:f>
        <x:v>1497.1725087543853</x:v>
      </x:c>
      <x:c r="L544" s="5" t="n">
        <x:v>3.207330633615122</x:v>
      </x:c>
      <x:c r="M544" s="5" t="n">
        <x:v>992.3524193016812</x:v>
      </x:c>
      <x:c r="N544" s="5" t="n">
        <x:v>0.06972774650830837</x:v>
      </x:c>
      <x:c r="O544" s="5" t="n">
        <x:v>0.021138388955899146</x:v>
      </x:c>
      <x:c r="P544" s="14" t="b">
        <x:v>1</x:v>
      </x:c>
    </x:row>
    <x:row r="545" ht="22" customHeight="1">
      <x:c r="A545" s="5" t="n">
        <x:v>2.5</x:v>
      </x:c>
      <x:c r="B545" s="6" t="n">
        <x:v>7</x:v>
      </x:c>
      <x:c r="C545" s="6" t="n">
        <x:v>41</x:v>
      </x:c>
      <x:c r="D545" s="5" t="str">
        <x:v>WMLE</x:v>
      </x:c>
      <x:c r="E545" s="5" t="str">
        <x:v>成功</x:v>
      </x:c>
      <x:c r="F545" s="5" t="n">
        <x:v>2.7876270813991324</x:v>
      </x:c>
      <x:c r="G545" s="5" t="n">
        <x:v>732.0996458046346</x:v>
      </x:c>
      <x:c r="H545" s="5" t="n">
        <x:v>728.2289346554622</x:v>
      </x:c>
      <x:c r="I545" s="5" t="n">
        <x:f>H545-500</x:f>
        <x:v>228.22893465546224</x:v>
      </x:c>
      <x:c r="J545" s="5" t="n">
        <x:f>G545-1000</x:f>
        <x:v>-267.90035419536537</x:v>
      </x:c>
      <x:c r="K545" s="5" t="n">
        <x:f>G545+H545</x:f>
        <x:v>1460.3285804600969</x:v>
      </x:c>
      <x:c r="L545" s="5" t="n">
        <x:v>3.968364360226436</x:v>
      </x:c>
      <x:c r="M545" s="5" t="n">
        <x:v>969.8999037706166</x:v>
      </x:c>
      <x:c r="N545" s="5" t="n">
        <x:v>-0.013247968649407138</x:v>
      </x:c>
      <x:c r="O545" s="5" t="n">
        <x:v>-0.013247968649407138</x:v>
      </x:c>
      <x:c r="P545" s="14" t="b">
        <x:v>0</x:v>
      </x:c>
    </x:row>
    <x:row r="546" ht="22" customHeight="1">
      <x:c r="A546" s="5" t="n">
        <x:v>2.5</x:v>
      </x:c>
      <x:c r="B546" s="6" t="n">
        <x:v>7</x:v>
      </x:c>
      <x:c r="C546" s="6" t="n">
        <x:v>41</x:v>
      </x:c>
      <x:c r="D546" s="5" t="str">
        <x:v>MLE</x:v>
      </x:c>
      <x:c r="E546" s="5" t="str">
        <x:v>成功</x:v>
      </x:c>
      <x:c r="F546" s="5" t="n">
        <x:v>7.5909548246990814</x:v>
      </x:c>
      <x:c r="G546" s="5" t="n">
        <x:v>1479.1019274868036</x:v>
      </x:c>
      <x:c r="H546" s="5" t="n">
        <x:v>0</x:v>
      </x:c>
      <x:c r="I546" s="5" t="n">
        <x:f>H546-500</x:f>
        <x:v>-500</x:v>
      </x:c>
      <x:c r="J546" s="5" t="n">
        <x:f>G546-1000</x:f>
        <x:v>479.10192748680356</x:v>
      </x:c>
      <x:c r="K546" s="5" t="n">
        <x:f>G546+H546</x:f>
        <x:v>1479.1019274868036</x:v>
      </x:c>
      <x:c r="L546" s="5" t="n">
        <x:v>4.695029719213868</x:v>
      </x:c>
      <x:c r="M546" s="5" t="n">
        <x:v>970.6228013060943</x:v>
      </x:c>
      <x:c r="N546" s="5" t="n">
        <x:v>-0.05557845496372959</x:v>
      </x:c>
      <x:c r="O546" s="5" t="n">
        <x:v>-0.05557845496372959</x:v>
      </x:c>
      <x:c r="P546" s="14" t="b">
        <x:v>1</x:v>
      </x:c>
    </x:row>
    <x:row r="547" ht="22" customHeight="1">
      <x:c r="A547" s="5" t="n">
        <x:v>2.5</x:v>
      </x:c>
      <x:c r="B547" s="6" t="n">
        <x:v>7</x:v>
      </x:c>
      <x:c r="C547" s="6" t="n">
        <x:v>41</x:v>
      </x:c>
      <x:c r="D547" s="5" t="str">
        <x:v>LRE Park</x:v>
      </x:c>
      <x:c r="E547" s="5" t="str">
        <x:v>成功</x:v>
      </x:c>
      <x:c r="F547" s="5" t="n">
        <x:v>5.5510494843721325</x:v>
      </x:c>
      <x:c r="G547" s="5" t="n">
        <x:v>1494.6499888147096</x:v>
      </x:c>
      <x:c r="H547" s="5" t="n">
        <x:v>0</x:v>
      </x:c>
      <x:c r="I547" s="5" t="n">
        <x:f>H547-500</x:f>
        <x:v>-500</x:v>
      </x:c>
      <x:c r="J547" s="5" t="n">
        <x:f>G547-1000</x:f>
        <x:v>494.64998881470956</x:v>
      </x:c>
      <x:c r="K547" s="5" t="n">
        <x:f>G547+H547</x:f>
        <x:v>1494.6499888147096</x:v>
      </x:c>
      <x:c r="L547" s="5" t="n">
        <x:v>3.3328325255847244</x:v>
      </x:c>
      <x:c r="M547" s="5" t="n">
        <x:v>989.5157985967853</x:v>
      </x:c>
      <x:c r="N547" s="5" t="n">
        <x:v>0.06990550805859364</x:v>
      </x:c>
      <x:c r="O547" s="5" t="n">
        <x:v>0.01894095593146794</x:v>
      </x:c>
      <x:c r="P547" s="14" t="b">
        <x:v>1</x:v>
      </x:c>
    </x:row>
    <x:row r="548" ht="22" customHeight="1">
      <x:c r="A548" s="5" t="n">
        <x:v>2.5</x:v>
      </x:c>
      <x:c r="B548" s="6" t="n">
        <x:v>7</x:v>
      </x:c>
      <x:c r="C548" s="6" t="n">
        <x:v>42</x:v>
      </x:c>
      <x:c r="D548" s="5" t="str">
        <x:v>MDM δ=0.10</x:v>
      </x:c>
      <x:c r="E548" s="5" t="str">
        <x:v>成功</x:v>
      </x:c>
      <x:c r="F548" s="5" t="n">
        <x:v>1.2098372265832513</x:v>
      </x:c>
      <x:c r="G548" s="5" t="n">
        <x:v>632.83285970205</x:v>
      </x:c>
      <x:c r="H548" s="5" t="n">
        <x:v>852.2958915475027</x:v>
      </x:c>
      <x:c r="I548" s="5" t="n">
        <x:f>H548-500</x:f>
        <x:v>352.2958915475027</x:v>
      </x:c>
      <x:c r="J548" s="5" t="n">
        <x:f>G548-1000</x:f>
        <x:v>-367.16714029795</x:v>
      </x:c>
      <x:c r="K548" s="5" t="n">
        <x:f>G548+H548</x:f>
        <x:v>1485.1287512495528</x:v>
      </x:c>
      <x:c r="L548" s="5" t="n">
        <x:v>2.4120690384589363</x:v>
      </x:c>
      <x:c r="M548" s="5" t="n">
        <x:v>1032.2483755371857</x:v>
      </x:c>
      <x:c r="N548" s="5" t="n">
        <x:v>-0.10842073916571011</x:v>
      </x:c>
      <x:c r="O548" s="5" t="n">
        <x:v>-0.20842073916571013</x:v>
      </x:c>
      <x:c r="P548" s="14" t="b">
        <x:v>0</x:v>
      </x:c>
    </x:row>
    <x:row r="549" ht="22" customHeight="1">
      <x:c r="A549" s="5" t="n">
        <x:v>2.5</x:v>
      </x:c>
      <x:c r="B549" s="6" t="n">
        <x:v>7</x:v>
      </x:c>
      <x:c r="C549" s="6" t="n">
        <x:v>42</x:v>
      </x:c>
      <x:c r="D549" s="5" t="str">
        <x:v>LSE</x:v>
      </x:c>
      <x:c r="E549" s="5" t="str">
        <x:v>成功</x:v>
      </x:c>
      <x:c r="F549" s="5" t="n">
        <x:v>1.2279463097520484</x:v>
      </x:c>
      <x:c r="G549" s="5" t="n">
        <x:v>637.5736824581123</x:v>
      </x:c>
      <x:c r="H549" s="5" t="n">
        <x:v>863.3717912358178</x:v>
      </x:c>
      <x:c r="I549" s="5" t="n">
        <x:f>H549-500</x:f>
        <x:v>363.3717912358178</x:v>
      </x:c>
      <x:c r="J549" s="5" t="n">
        <x:f>G549-1000</x:f>
        <x:v>-362.42631754188767</x:v>
      </x:c>
      <x:c r="K549" s="5" t="n">
        <x:f>G549+H549</x:f>
        <x:v>1500.9454736939301</x:v>
      </x:c>
      <x:c r="L549" s="5" t="n">
        <x:v>2.580256418791278</x:v>
      </x:c>
      <x:c r="M549" s="5" t="n">
        <x:v>1040.2010632537372</x:v>
      </x:c>
      <x:c r="N549" s="5" t="n">
        <x:v>0.06668975183515824</x:v>
      </x:c>
      <x:c r="O549" s="5" t="n">
        <x:v>-0.13340518748017338</x:v>
      </x:c>
      <x:c r="P549" s="14" t="b">
        <x:v>0</x:v>
      </x:c>
    </x:row>
    <x:row r="550" ht="22" customHeight="1">
      <x:c r="A550" s="5" t="n">
        <x:v>2.5</x:v>
      </x:c>
      <x:c r="B550" s="6" t="n">
        <x:v>7</x:v>
      </x:c>
      <x:c r="C550" s="6" t="n">
        <x:v>42</x:v>
      </x:c>
      <x:c r="D550" s="5" t="str">
        <x:v>LRE Bernard</x:v>
      </x:c>
      <x:c r="E550" s="5" t="str">
        <x:v>成功</x:v>
      </x:c>
      <x:c r="F550" s="5" t="n">
        <x:v>1.196963989737724</x:v>
      </x:c>
      <x:c r="G550" s="5" t="n">
        <x:v>633.7776997880458</x:v>
      </x:c>
      <x:c r="H550" s="5" t="n">
        <x:v>852.3991677439375</x:v>
      </x:c>
      <x:c r="I550" s="5" t="n">
        <x:f>H550-500</x:f>
        <x:v>352.3991677439375</x:v>
      </x:c>
      <x:c r="J550" s="5" t="n">
        <x:f>G550-1000</x:f>
        <x:v>-366.22230021195423</x:v>
      </x:c>
      <x:c r="K550" s="5" t="n">
        <x:f>G550+H550</x:f>
        <x:v>1486.1768675319831</x:v>
      </x:c>
      <x:c r="L550" s="5" t="n">
        <x:v>2.277720958141418</x:v>
      </x:c>
      <x:c r="M550" s="5" t="n">
        <x:v>1039.531894608464</x:v>
      </x:c>
      <x:c r="N550" s="5" t="n">
        <x:v>0.05820860805766248</x:v>
      </x:c>
      <x:c r="O550" s="5" t="n">
        <x:v>-0.12453083310104418</x:v>
      </x:c>
      <x:c r="P550" s="14" t="b">
        <x:v>0</x:v>
      </x:c>
    </x:row>
    <x:row r="551" ht="22" customHeight="1">
      <x:c r="A551" s="5" t="n">
        <x:v>2.5</x:v>
      </x:c>
      <x:c r="B551" s="6" t="n">
        <x:v>7</x:v>
      </x:c>
      <x:c r="C551" s="6" t="n">
        <x:v>42</x:v>
      </x:c>
      <x:c r="D551" s="5" t="str">
        <x:v>WMLE</x:v>
      </x:c>
      <x:c r="E551" s="5" t="str">
        <x:v>成功</x:v>
      </x:c>
      <x:c r="F551" s="5" t="n">
        <x:v>1.0770327244922693</x:v>
      </x:c>
      <x:c r="G551" s="5" t="n">
        <x:v>555.3523879893521</x:v>
      </x:c>
      <x:c r="H551" s="5" t="n">
        <x:v>893.8622542998892</x:v>
      </x:c>
      <x:c r="I551" s="5" t="n">
        <x:f>H551-500</x:f>
        <x:v>393.8622542998892</x:v>
      </x:c>
      <x:c r="J551" s="5" t="n">
        <x:f>G551-1000</x:f>
        <x:v>-444.6476120106479</x:v>
      </x:c>
      <x:c r="K551" s="5" t="n">
        <x:f>G551+H551</x:f>
        <x:v>1449.2146422892413</x:v>
      </x:c>
      <x:c r="L551" s="5" t="n">
        <x:v>2.086091173393897</x:v>
      </x:c>
      <x:c r="M551" s="5" t="n">
        <x:v>1033.0335438998325</x:v>
      </x:c>
      <x:c r="N551" s="5" t="n">
        <x:v>-0.19508951944525754</x:v>
      </x:c>
      <x:c r="O551" s="5" t="n">
        <x:v>-0.19508951944525754</x:v>
      </x:c>
      <x:c r="P551" s="14" t="b">
        <x:v>0</x:v>
      </x:c>
    </x:row>
    <x:row r="552" ht="22" customHeight="1">
      <x:c r="A552" s="5" t="n">
        <x:v>2.5</x:v>
      </x:c>
      <x:c r="B552" s="6" t="n">
        <x:v>7</x:v>
      </x:c>
      <x:c r="C552" s="6" t="n">
        <x:v>42</x:v>
      </x:c>
      <x:c r="D552" s="5" t="str">
        <x:v>MLE</x:v>
      </x:c>
      <x:c r="E552" s="5" t="str">
        <x:v>失败</x:v>
      </x:c>
      <x:c r="F552" s="5"/>
      <x:c r="G552" s="5"/>
      <x:c r="H552" s="5"/>
      <x:c r="I552" s="5"/>
      <x:c r="J552" s="5"/>
      <x:c r="K552" s="5"/>
      <x:c r="L552" s="5" t="n">
        <x:v>2.366375213182035</x:v>
      </x:c>
      <x:c r="M552" s="5" t="n">
        <x:v>1034.6081446591406</x:v>
      </x:c>
      <x:c r="N552" s="5" t="n">
        <x:v>0.23096685777623718</x:v>
      </x:c>
      <x:c r="O552" s="5" t="n">
        <x:v>0.23096685777623718</x:v>
      </x:c>
      <x:c r="P552" s="14" t="b">
        <x:v>0</x:v>
      </x:c>
    </x:row>
    <x:row r="553" ht="22" customHeight="1">
      <x:c r="A553" s="5" t="n">
        <x:v>2.5</x:v>
      </x:c>
      <x:c r="B553" s="6" t="n">
        <x:v>7</x:v>
      </x:c>
      <x:c r="C553" s="6" t="n">
        <x:v>42</x:v>
      </x:c>
      <x:c r="D553" s="5" t="str">
        <x:v>LRE Park</x:v>
      </x:c>
      <x:c r="E553" s="5" t="str">
        <x:v>成功</x:v>
      </x:c>
      <x:c r="F553" s="5" t="n">
        <x:v>1.2217202493958301</x:v>
      </x:c>
      <x:c r="G553" s="5" t="n">
        <x:v>622.8149356944699</x:v>
      </x:c>
      <x:c r="H553" s="5" t="n">
        <x:v>857.2980212208595</x:v>
      </x:c>
      <x:c r="I553" s="5" t="n">
        <x:f>H553-500</x:f>
        <x:v>357.2980212208595</x:v>
      </x:c>
      <x:c r="J553" s="5" t="n">
        <x:f>G553-1000</x:f>
        <x:v>-377.1850643055301</x:v>
      </x:c>
      <x:c r="K553" s="5" t="n">
        <x:f>G553+H553</x:f>
        <x:v>1480.1129569153295</x:v>
      </x:c>
      <x:c r="L553" s="5" t="n">
        <x:v>2.363895468341835</x:v>
      </x:c>
      <x:c r="M553" s="5" t="n">
        <x:v>1035.6333317863114</x:v>
      </x:c>
      <x:c r="N553" s="5" t="n">
        <x:v>0.06073594105827973</x:v>
      </x:c>
      <x:c r="O553" s="5" t="n">
        <x:v>-0.1275811479961586</x:v>
      </x:c>
      <x:c r="P553" s="14" t="b">
        <x:v>0</x:v>
      </x:c>
    </x:row>
    <x:row r="554" ht="22" customHeight="1">
      <x:c r="A554" s="5" t="n">
        <x:v>2.5</x:v>
      </x:c>
      <x:c r="B554" s="6" t="n">
        <x:v>7</x:v>
      </x:c>
      <x:c r="C554" s="6" t="n">
        <x:v>43</x:v>
      </x:c>
      <x:c r="D554" s="5" t="str">
        <x:v>MDM δ=0.10</x:v>
      </x:c>
      <x:c r="E554" s="5" t="str">
        <x:v>成功</x:v>
      </x:c>
      <x:c r="F554" s="5" t="n">
        <x:v>2.6303560523700376</x:v>
      </x:c>
      <x:c r="G554" s="5" t="n">
        <x:v>994.8243110293508</x:v>
      </x:c>
      <x:c r="H554" s="5" t="n">
        <x:v>573.8546989862718</x:v>
      </x:c>
      <x:c r="I554" s="5" t="n">
        <x:f>H554-500</x:f>
        <x:v>73.85469898627184</x:v>
      </x:c>
      <x:c r="J554" s="5" t="n">
        <x:f>G554-1000</x:f>
        <x:v>-5.175688970649162</x:v>
      </x:c>
      <x:c r="K554" s="5" t="n">
        <x:f>G554+H554</x:f>
        <x:v>1568.6790100156227</x:v>
      </x:c>
      <x:c r="L554" s="5" t="n">
        <x:v>2.9093145350710063</x:v>
      </x:c>
      <x:c r="M554" s="5" t="n">
        <x:v>1070.7263729202002</x:v>
      </x:c>
      <x:c r="N554" s="5" t="n">
        <x:v>0.07165527472745781</x:v>
      </x:c>
      <x:c r="O554" s="5" t="n">
        <x:v>-0.0283447252725422</x:v>
      </x:c>
      <x:c r="P554" s="14" t="b">
        <x:v>0</x:v>
      </x:c>
    </x:row>
    <x:row r="555" ht="22" customHeight="1">
      <x:c r="A555" s="5" t="n">
        <x:v>2.5</x:v>
      </x:c>
      <x:c r="B555" s="6" t="n">
        <x:v>7</x:v>
      </x:c>
      <x:c r="C555" s="6" t="n">
        <x:v>43</x:v>
      </x:c>
      <x:c r="D555" s="5" t="str">
        <x:v>LSE</x:v>
      </x:c>
      <x:c r="E555" s="5" t="str">
        <x:v>成功</x:v>
      </x:c>
      <x:c r="F555" s="5" t="n">
        <x:v>5.048225109589248</x:v>
      </x:c>
      <x:c r="G555" s="5" t="n">
        <x:v>1589.0911780143176</x:v>
      </x:c>
      <x:c r="H555" s="5" t="n">
        <x:v>0</x:v>
      </x:c>
      <x:c r="I555" s="5" t="n">
        <x:f>H555-500</x:f>
        <x:v>-500</x:v>
      </x:c>
      <x:c r="J555" s="5" t="n">
        <x:f>G555-1000</x:f>
        <x:v>589.0911780143176</x:v>
      </x:c>
      <x:c r="K555" s="5" t="n">
        <x:f>G555+H555</x:f>
        <x:v>1589.0911780143176</x:v>
      </x:c>
      <x:c r="L555" s="5" t="n">
        <x:v>3.0814191118731293</x:v>
      </x:c>
      <x:c r="M555" s="5" t="n">
        <x:v>1082.308235166217</x:v>
      </x:c>
      <x:c r="N555" s="5" t="n">
        <x:v>0.026837788981802224</x:v>
      </x:c>
      <x:c r="O555" s="5" t="n">
        <x:v>0.034633967777031316</x:v>
      </x:c>
      <x:c r="P555" s="14" t="b">
        <x:v>1</x:v>
      </x:c>
    </x:row>
    <x:row r="556" ht="22" customHeight="1">
      <x:c r="A556" s="5" t="n">
        <x:v>2.5</x:v>
      </x:c>
      <x:c r="B556" s="6" t="n">
        <x:v>7</x:v>
      </x:c>
      <x:c r="C556" s="6" t="n">
        <x:v>43</x:v>
      </x:c>
      <x:c r="D556" s="5" t="str">
        <x:v>LRE Bernard</x:v>
      </x:c>
      <x:c r="E556" s="5" t="str">
        <x:v>成功</x:v>
      </x:c>
      <x:c r="F556" s="5" t="n">
        <x:v>4.650944182681053</x:v>
      </x:c>
      <x:c r="G556" s="5" t="n">
        <x:v>1581.0076725875235</x:v>
      </x:c>
      <x:c r="H556" s="5" t="n">
        <x:v>0</x:v>
      </x:c>
      <x:c r="I556" s="5" t="n">
        <x:f>H556-500</x:f>
        <x:v>-500</x:v>
      </x:c>
      <x:c r="J556" s="5" t="n">
        <x:f>G556-1000</x:f>
        <x:v>581.0076725875235</x:v>
      </x:c>
      <x:c r="K556" s="5" t="n">
        <x:f>G556+H556</x:f>
        <x:v>1581.0076725875235</x:v>
      </x:c>
      <x:c r="L556" s="5" t="n">
        <x:v>2.816026460869576</x:v>
      </x:c>
      <x:c r="M556" s="5" t="n">
        <x:v>1074.8659861620388</x:v>
      </x:c>
      <x:c r="N556" s="5" t="n">
        <x:v>0.03196260982914201</x:v>
      </x:c>
      <x:c r="O556" s="5" t="n">
        <x:v>0.04257605947244336</x:v>
      </x:c>
      <x:c r="P556" s="14" t="b">
        <x:v>1</x:v>
      </x:c>
    </x:row>
    <x:row r="557" ht="22" customHeight="1">
      <x:c r="A557" s="5" t="n">
        <x:v>2.5</x:v>
      </x:c>
      <x:c r="B557" s="6" t="n">
        <x:v>7</x:v>
      </x:c>
      <x:c r="C557" s="6" t="n">
        <x:v>43</x:v>
      </x:c>
      <x:c r="D557" s="5" t="str">
        <x:v>WMLE</x:v>
      </x:c>
      <x:c r="E557" s="5" t="str">
        <x:v>成功</x:v>
      </x:c>
      <x:c r="F557" s="5" t="n">
        <x:v>2.61791467632934</x:v>
      </x:c>
      <x:c r="G557" s="5" t="n">
        <x:v>863.7952597135106</x:v>
      </x:c>
      <x:c r="H557" s="5" t="n">
        <x:v>676.9019402819151</x:v>
      </x:c>
      <x:c r="I557" s="5" t="n">
        <x:f>H557-500</x:f>
        <x:v>176.90194028191513</x:v>
      </x:c>
      <x:c r="J557" s="5" t="n">
        <x:f>G557-1000</x:f>
        <x:v>-136.20474028648937</x:v>
      </x:c>
      <x:c r="K557" s="5" t="n">
        <x:f>G557+H557</x:f>
        <x:v>1540.6971999954258</x:v>
      </x:c>
      <x:c r="L557" s="5" t="n">
        <x:v>3.339036855152307</x:v>
      </x:c>
      <x:c r="M557" s="5" t="n">
        <x:v>1050.3658326273073</x:v>
      </x:c>
      <x:c r="N557" s="5" t="n">
        <x:v>-0.018392009406373866</x:v>
      </x:c>
      <x:c r="O557" s="5" t="n">
        <x:v>-0.018392009406373866</x:v>
      </x:c>
      <x:c r="P557" s="14" t="b">
        <x:v>0</x:v>
      </x:c>
    </x:row>
    <x:row r="558" ht="22" customHeight="1">
      <x:c r="A558" s="5" t="n">
        <x:v>2.5</x:v>
      </x:c>
      <x:c r="B558" s="6" t="n">
        <x:v>7</x:v>
      </x:c>
      <x:c r="C558" s="6" t="n">
        <x:v>43</x:v>
      </x:c>
      <x:c r="D558" s="5" t="str">
        <x:v>MLE</x:v>
      </x:c>
      <x:c r="E558" s="5" t="str">
        <x:v>成功</x:v>
      </x:c>
      <x:c r="F558" s="5" t="n">
        <x:v>6.13058774379127</x:v>
      </x:c>
      <x:c r="G558" s="5" t="n">
        <x:v>1563.9527444410064</x:v>
      </x:c>
      <x:c r="H558" s="5" t="n">
        <x:v>0</x:v>
      </x:c>
      <x:c r="I558" s="5" t="n">
        <x:f>H558-500</x:f>
        <x:v>-500</x:v>
      </x:c>
      <x:c r="J558" s="5" t="n">
        <x:f>G558-1000</x:f>
        <x:v>563.9527444410064</x:v>
      </x:c>
      <x:c r="K558" s="5" t="n">
        <x:f>G558+H558</x:f>
        <x:v>1563.9527444410064</x:v>
      </x:c>
      <x:c r="L558" s="5" t="n">
        <x:v>3.9130785369497705</x:v>
      </x:c>
      <x:c r="M558" s="5" t="n">
        <x:v>1051.2058830618737</x:v>
      </x:c>
      <x:c r="N558" s="5" t="n">
        <x:v>-0.03506866790870629</x:v>
      </x:c>
      <x:c r="O558" s="5" t="n">
        <x:v>-0.03506866790870629</x:v>
      </x:c>
      <x:c r="P558" s="14" t="b">
        <x:v>1</x:v>
      </x:c>
    </x:row>
    <x:row r="559" ht="22" customHeight="1">
      <x:c r="A559" s="5" t="n">
        <x:v>2.5</x:v>
      </x:c>
      <x:c r="B559" s="6" t="n">
        <x:v>7</x:v>
      </x:c>
      <x:c r="C559" s="6" t="n">
        <x:v>43</x:v>
      </x:c>
      <x:c r="D559" s="5" t="str">
        <x:v>LRE Park</x:v>
      </x:c>
      <x:c r="E559" s="5" t="str">
        <x:v>成功</x:v>
      </x:c>
      <x:c r="F559" s="5" t="n">
        <x:v>4.834673364796609</x:v>
      </x:c>
      <x:c r="G559" s="5" t="n">
        <x:v>1577.8288710899767</x:v>
      </x:c>
      <x:c r="H559" s="5" t="n">
        <x:v>0</x:v>
      </x:c>
      <x:c r="I559" s="5" t="n">
        <x:f>H559-500</x:f>
        <x:v>-500</x:v>
      </x:c>
      <x:c r="J559" s="5" t="n">
        <x:f>G559-1000</x:f>
        <x:v>577.8288710899767</x:v>
      </x:c>
      <x:c r="K559" s="5" t="n">
        <x:f>G559+H559</x:f>
        <x:v>1577.8288710899767</x:v>
      </x:c>
      <x:c r="L559" s="5" t="n">
        <x:v>2.9289902892863227</x:v>
      </x:c>
      <x:c r="M559" s="5" t="n">
        <x:v>1071.1875402795145</x:v>
      </x:c>
      <x:c r="N559" s="5" t="n">
        <x:v>0.030312001717284542</x:v>
      </x:c>
      <x:c r="O559" s="5" t="n">
        <x:v>0.0387061760143137</x:v>
      </x:c>
      <x:c r="P559" s="14" t="b">
        <x:v>1</x:v>
      </x:c>
    </x:row>
    <x:row r="560" ht="22" customHeight="1">
      <x:c r="A560" s="5" t="n">
        <x:v>2.5</x:v>
      </x:c>
      <x:c r="B560" s="6" t="n">
        <x:v>7</x:v>
      </x:c>
      <x:c r="C560" s="6" t="n">
        <x:v>44</x:v>
      </x:c>
      <x:c r="D560" s="5" t="str">
        <x:v>MDM δ=0.10</x:v>
      </x:c>
      <x:c r="E560" s="5" t="str">
        <x:v>成功</x:v>
      </x:c>
      <x:c r="F560" s="5" t="n">
        <x:v>0.880899336514021</x:v>
      </x:c>
      <x:c r="G560" s="5" t="n">
        <x:v>620.1228703616932</x:v>
      </x:c>
      <x:c r="H560" s="5" t="n">
        <x:v>676.9465111653446</x:v>
      </x:c>
      <x:c r="I560" s="5" t="n">
        <x:f>H560-500</x:f>
        <x:v>176.94651116534465</x:v>
      </x:c>
      <x:c r="J560" s="5" t="n">
        <x:f>G560-1000</x:f>
        <x:v>-379.87712963830677</x:v>
      </x:c>
      <x:c r="K560" s="5" t="n">
        <x:f>G560+H560</x:f>
        <x:v>1297.0693815270379</x:v>
      </x:c>
      <x:c r="L560" s="5" t="n">
        <x:v>1.5284475285990513</x:v>
      </x:c>
      <x:c r="M560" s="5" t="n">
        <x:v>849.3320767758001</x:v>
      </x:c>
      <x:c r="N560" s="5" t="n">
        <x:v>-0.22121669844030362</x:v>
      </x:c>
      <x:c r="O560" s="5" t="n">
        <x:v>-0.32121669844030365</x:v>
      </x:c>
      <x:c r="P560" s="14" t="b">
        <x:v>0</x:v>
      </x:c>
    </x:row>
    <x:row r="561" ht="22" customHeight="1">
      <x:c r="A561" s="5" t="n">
        <x:v>2.5</x:v>
      </x:c>
      <x:c r="B561" s="6" t="n">
        <x:v>7</x:v>
      </x:c>
      <x:c r="C561" s="6" t="n">
        <x:v>44</x:v>
      </x:c>
      <x:c r="D561" s="5" t="str">
        <x:v>LSE</x:v>
      </x:c>
      <x:c r="E561" s="5" t="str">
        <x:v>成功</x:v>
      </x:c>
      <x:c r="F561" s="5" t="n">
        <x:v>0.8665911442501293</x:v>
      </x:c>
      <x:c r="G561" s="5" t="n">
        <x:v>621.6554174227886</x:v>
      </x:c>
      <x:c r="H561" s="5" t="n">
        <x:v>689.1703922803879</x:v>
      </x:c>
      <x:c r="I561" s="5" t="n">
        <x:f>H561-500</x:f>
        <x:v>189.1703922803879</x:v>
      </x:c>
      <x:c r="J561" s="5" t="n">
        <x:f>G561-1000</x:f>
        <x:v>-378.34458257721144</x:v>
      </x:c>
      <x:c r="K561" s="5" t="n">
        <x:f>G561+H561</x:f>
        <x:v>1310.8258097031764</x:v>
      </x:c>
      <x:c r="L561" s="5" t="n">
        <x:v>1.5963417468339307</x:v>
      </x:c>
      <x:c r="M561" s="5" t="n">
        <x:v>861.6206251604026</x:v>
      </x:c>
      <x:c r="N561" s="5" t="n">
        <x:v>0.07163847611367258</x:v>
      </x:c>
      <x:c r="O561" s="5" t="n">
        <x:v>-0.23804083397194198</x:v>
      </x:c>
      <x:c r="P561" s="14" t="b">
        <x:v>0</x:v>
      </x:c>
    </x:row>
    <x:row r="562" ht="22" customHeight="1">
      <x:c r="A562" s="5" t="n">
        <x:v>2.5</x:v>
      </x:c>
      <x:c r="B562" s="6" t="n">
        <x:v>7</x:v>
      </x:c>
      <x:c r="C562" s="6" t="n">
        <x:v>44</x:v>
      </x:c>
      <x:c r="D562" s="5" t="str">
        <x:v>LRE Bernard</x:v>
      </x:c>
      <x:c r="E562" s="5" t="str">
        <x:v>成功</x:v>
      </x:c>
      <x:c r="F562" s="5" t="n">
        <x:v>0.8337514352002047</x:v>
      </x:c>
      <x:c r="G562" s="5" t="n">
        <x:v>608.9914974512008</x:v>
      </x:c>
      <x:c r="H562" s="5" t="n">
        <x:v>683.7452007739279</x:v>
      </x:c>
      <x:c r="I562" s="5" t="n">
        <x:f>H562-500</x:f>
        <x:v>183.74520077392788</x:v>
      </x:c>
      <x:c r="J562" s="5" t="n">
        <x:f>G562-1000</x:f>
        <x:v>-391.00850254879924</x:v>
      </x:c>
      <x:c r="K562" s="5" t="n">
        <x:f>G562+H562</x:f>
        <x:v>1292.7366982251287</x:v>
      </x:c>
      <x:c r="L562" s="5" t="n">
        <x:v>1.4015548907329796</x:v>
      </x:c>
      <x:c r="M562" s="5" t="n">
        <x:v>862.4127587082908</x:v>
      </x:c>
      <x:c r="N562" s="5" t="n">
        <x:v>0.06339429945059705</x:v>
      </x:c>
      <x:c r="O562" s="5" t="n">
        <x:v>-0.2196781658692082</x:v>
      </x:c>
      <x:c r="P562" s="14" t="b">
        <x:v>0</x:v>
      </x:c>
    </x:row>
    <x:row r="563" ht="22" customHeight="1">
      <x:c r="A563" s="5" t="n">
        <x:v>2.5</x:v>
      </x:c>
      <x:c r="B563" s="6" t="n">
        <x:v>7</x:v>
      </x:c>
      <x:c r="C563" s="6" t="n">
        <x:v>44</x:v>
      </x:c>
      <x:c r="D563" s="5" t="str">
        <x:v>WMLE</x:v>
      </x:c>
      <x:c r="E563" s="5" t="str">
        <x:v>成功</x:v>
      </x:c>
      <x:c r="F563" s="5" t="n">
        <x:v>0.8662958204342637</x:v>
      </x:c>
      <x:c r="G563" s="5" t="n">
        <x:v>566.6145331892305</x:v>
      </x:c>
      <x:c r="H563" s="5" t="n">
        <x:v>690.1687225400794</x:v>
      </x:c>
      <x:c r="I563" s="5" t="n">
        <x:f>H563-500</x:f>
        <x:v>190.16872254007944</x:v>
      </x:c>
      <x:c r="J563" s="5" t="n">
        <x:f>G563-1000</x:f>
        <x:v>-433.38546681076946</x:v>
      </x:c>
      <x:c r="K563" s="5" t="n">
        <x:f>G563+H563</x:f>
        <x:v>1256.78325572931</x:v>
      </x:c>
      <x:c r="L563" s="5" t="n">
        <x:v>1.3637670949314729</x:v>
      </x:c>
      <x:c r="M563" s="5" t="n">
        <x:v>847.0623289470936</x:v>
      </x:c>
      <x:c r="N563" s="5" t="n">
        <x:v>-0.3941464819939069</x:v>
      </x:c>
      <x:c r="O563" s="5" t="n">
        <x:v>-0.3941464819939069</x:v>
      </x:c>
      <x:c r="P563" s="14" t="b">
        <x:v>0</x:v>
      </x:c>
    </x:row>
    <x:row r="564" ht="22" customHeight="1">
      <x:c r="A564" s="5" t="n">
        <x:v>2.5</x:v>
      </x:c>
      <x:c r="B564" s="6" t="n">
        <x:v>7</x:v>
      </x:c>
      <x:c r="C564" s="6" t="n">
        <x:v>44</x:v>
      </x:c>
      <x:c r="D564" s="5" t="str">
        <x:v>MLE</x:v>
      </x:c>
      <x:c r="E564" s="5" t="str">
        <x:v>失败</x:v>
      </x:c>
      <x:c r="F564" s="5"/>
      <x:c r="G564" s="5"/>
      <x:c r="H564" s="5"/>
      <x:c r="I564" s="5"/>
      <x:c r="J564" s="5"/>
      <x:c r="K564" s="5"/>
      <x:c r="L564" s="5" t="n">
        <x:v>1.561375464329655</x:v>
      </x:c>
      <x:c r="M564" s="5" t="n">
        <x:v>849.5367288582888</x:v>
      </x:c>
      <x:c r="N564" s="5" t="n">
        <x:v>0.46434228275014794</x:v>
      </x:c>
      <x:c r="O564" s="5" t="n">
        <x:v>0.46434228275014794</x:v>
      </x:c>
      <x:c r="P564" s="14" t="b">
        <x:v>0</x:v>
      </x:c>
    </x:row>
    <x:row r="565" ht="22" customHeight="1">
      <x:c r="A565" s="5" t="n">
        <x:v>2.5</x:v>
      </x:c>
      <x:c r="B565" s="6" t="n">
        <x:v>7</x:v>
      </x:c>
      <x:c r="C565" s="6" t="n">
        <x:v>44</x:v>
      </x:c>
      <x:c r="D565" s="5" t="str">
        <x:v>LRE Park</x:v>
      </x:c>
      <x:c r="E565" s="5" t="str">
        <x:v>成功</x:v>
      </x:c>
      <x:c r="F565" s="5" t="n">
        <x:v>0.8518061071087446</x:v>
      </x:c>
      <x:c r="G565" s="5" t="n">
        <x:v>598.1857257561637</x:v>
      </x:c>
      <x:c r="H565" s="5" t="n">
        <x:v>686.388981462444</x:v>
      </x:c>
      <x:c r="I565" s="5" t="n">
        <x:f>H565-500</x:f>
        <x:v>186.388981462444</x:v>
      </x:c>
      <x:c r="J565" s="5" t="n">
        <x:f>G565-1000</x:f>
        <x:v>-401.8142742438363</x:v>
      </x:c>
      <x:c r="K565" s="5" t="n">
        <x:f>G565+H565</x:f>
        <x:v>1284.5747072186077</x:v>
      </x:c>
      <x:c r="L565" s="5" t="n">
        <x:v>1.453843959921838</x:v>
      </x:c>
      <x:c r="M565" s="5" t="n">
        <x:v>857.3175696711403</x:v>
      </x:c>
      <x:c r="N565" s="5" t="n">
        <x:v>0.06685387996038783</x:v>
      </x:c>
      <x:c r="O565" s="5" t="n">
        <x:v>-0.22646025481520837</x:v>
      </x:c>
      <x:c r="P565" s="14" t="b">
        <x:v>0</x:v>
      </x:c>
    </x:row>
    <x:row r="566" ht="22" customHeight="1">
      <x:c r="A566" s="5" t="n">
        <x:v>2.5</x:v>
      </x:c>
      <x:c r="B566" s="6" t="n">
        <x:v>7</x:v>
      </x:c>
      <x:c r="C566" s="6" t="n">
        <x:v>45</x:v>
      </x:c>
      <x:c r="D566" s="5" t="str">
        <x:v>MDM δ=0.10</x:v>
      </x:c>
      <x:c r="E566" s="5" t="str">
        <x:v>成功</x:v>
      </x:c>
      <x:c r="F566" s="5" t="n">
        <x:v>3.0571247663001313</x:v>
      </x:c>
      <x:c r="G566" s="5" t="n">
        <x:v>788.9071279711682</x:v>
      </x:c>
      <x:c r="H566" s="5" t="n">
        <x:v>737.1739425131506</x:v>
      </x:c>
      <x:c r="I566" s="5" t="n">
        <x:f>H566-500</x:f>
        <x:v>237.17394251315056</x:v>
      </x:c>
      <x:c r="J566" s="5" t="n">
        <x:f>G566-1000</x:f>
        <x:v>-211.09287202883183</x:v>
      </x:c>
      <x:c r="K566" s="5" t="n">
        <x:f>G566+H566</x:f>
        <x:v>1526.0810704843188</x:v>
      </x:c>
      <x:c r="L566" s="5" t="n">
        <x:v>4.300335289662781</x:v>
      </x:c>
      <x:c r="M566" s="5" t="n">
        <x:v>1029.8755322983116</x:v>
      </x:c>
      <x:c r="N566" s="5" t="n">
        <x:v>0.03879005517374127</x:v>
      </x:c>
      <x:c r="O566" s="5" t="n">
        <x:v>-0.06120994482625874</x:v>
      </x:c>
      <x:c r="P566" s="14" t="b">
        <x:v>0</x:v>
      </x:c>
    </x:row>
    <x:row r="567" ht="22" customHeight="1">
      <x:c r="A567" s="5" t="n">
        <x:v>2.5</x:v>
      </x:c>
      <x:c r="B567" s="6" t="n">
        <x:v>7</x:v>
      </x:c>
      <x:c r="C567" s="6" t="n">
        <x:v>45</x:v>
      </x:c>
      <x:c r="D567" s="5" t="str">
        <x:v>LSE</x:v>
      </x:c>
      <x:c r="E567" s="5" t="str">
        <x:v>成功</x:v>
      </x:c>
      <x:c r="F567" s="5" t="n">
        <x:v>7.284873232629312</x:v>
      </x:c>
      <x:c r="G567" s="5" t="n">
        <x:v>1539.9132573081988</x:v>
      </x:c>
      <x:c r="H567" s="5" t="n">
        <x:v>0</x:v>
      </x:c>
      <x:c r="I567" s="5" t="n">
        <x:f>H567-500</x:f>
        <x:v>-500</x:v>
      </x:c>
      <x:c r="J567" s="5" t="n">
        <x:f>G567-1000</x:f>
        <x:v>539.9132573081988</x:v>
      </x:c>
      <x:c r="K567" s="5" t="n">
        <x:f>G567+H567</x:f>
        <x:v>1539.9132573081988</x:v>
      </x:c>
      <x:c r="L567" s="5" t="n">
        <x:v>4.503768366956474</x:v>
      </x:c>
      <x:c r="M567" s="5" t="n">
        <x:v>1037.4575430420389</x:v>
      </x:c>
      <x:c r="N567" s="5" t="n">
        <x:v>0.08002301469056172</x:v>
      </x:c>
      <x:c r="O567" s="5" t="n">
        <x:v>0.032293135032723796</x:v>
      </x:c>
      <x:c r="P567" s="14" t="b">
        <x:v>1</x:v>
      </x:c>
    </x:row>
    <x:row r="568" ht="22" customHeight="1">
      <x:c r="A568" s="5" t="n">
        <x:v>2.5</x:v>
      </x:c>
      <x:c r="B568" s="6" t="n">
        <x:v>7</x:v>
      </x:c>
      <x:c r="C568" s="6" t="n">
        <x:v>45</x:v>
      </x:c>
      <x:c r="D568" s="5" t="str">
        <x:v>LRE Bernard</x:v>
      </x:c>
      <x:c r="E568" s="5" t="str">
        <x:v>成功</x:v>
      </x:c>
      <x:c r="F568" s="5" t="n">
        <x:v>6.341686019931594</x:v>
      </x:c>
      <x:c r="G568" s="5" t="n">
        <x:v>1541.270975331364</x:v>
      </x:c>
      <x:c r="H568" s="5" t="n">
        <x:v>0</x:v>
      </x:c>
      <x:c r="I568" s="5" t="n">
        <x:f>H568-500</x:f>
        <x:v>-500</x:v>
      </x:c>
      <x:c r="J568" s="5" t="n">
        <x:f>G568-1000</x:f>
        <x:v>541.2709753313641</x:v>
      </x:c>
      <x:c r="K568" s="5" t="n">
        <x:f>G568+H568</x:f>
        <x:v>1541.270975331364</x:v>
      </x:c>
      <x:c r="L568" s="5" t="n">
        <x:v>3.8818800303201297</x:v>
      </x:c>
      <x:c r="M568" s="5" t="n">
        <x:v>1040.2832366751418</x:v>
      </x:c>
      <x:c r="N568" s="5" t="n">
        <x:v>0.08912116095156997</x:v>
      </x:c>
      <x:c r="O568" s="5" t="n">
        <x:v>0.03655531098933906</x:v>
      </x:c>
      <x:c r="P568" s="14" t="b">
        <x:v>1</x:v>
      </x:c>
    </x:row>
    <x:row r="569" ht="22" customHeight="1">
      <x:c r="A569" s="5" t="n">
        <x:v>2.5</x:v>
      </x:c>
      <x:c r="B569" s="6" t="n">
        <x:v>7</x:v>
      </x:c>
      <x:c r="C569" s="6" t="n">
        <x:v>45</x:v>
      </x:c>
      <x:c r="D569" s="5" t="str">
        <x:v>WMLE</x:v>
      </x:c>
      <x:c r="E569" s="5" t="str">
        <x:v>成功</x:v>
      </x:c>
      <x:c r="F569" s="5" t="n">
        <x:v>4.382955578995787</x:v>
      </x:c>
      <x:c r="G569" s="5" t="n">
        <x:v>884.322947783501</x:v>
      </x:c>
      <x:c r="H569" s="5" t="n">
        <x:v>628.7184312525839</x:v>
      </x:c>
      <x:c r="I569" s="5" t="n">
        <x:f>H569-500</x:f>
        <x:v>128.71843125258385</x:v>
      </x:c>
      <x:c r="J569" s="5" t="n">
        <x:f>G569-1000</x:f>
        <x:v>-115.67705221649896</x:v>
      </x:c>
      <x:c r="K569" s="5" t="n">
        <x:f>G569+H569</x:f>
        <x:v>1513.041379036085</x:v>
      </x:c>
      <x:c r="L569" s="5" t="n">
        <x:v>5.183654008763233</x:v>
      </x:c>
      <x:c r="M569" s="5" t="n">
        <x:v>1015.5830446010763</x:v>
      </x:c>
      <x:c r="N569" s="5" t="n">
        <x:v>-0.013253424033944361</x:v>
      </x:c>
      <x:c r="O569" s="5" t="n">
        <x:v>-0.013253424033944361</x:v>
      </x:c>
      <x:c r="P569" s="14" t="b">
        <x:v>0</x:v>
      </x:c>
    </x:row>
    <x:row r="570" ht="22" customHeight="1">
      <x:c r="A570" s="5" t="n">
        <x:v>2.5</x:v>
      </x:c>
      <x:c r="B570" s="6" t="n">
        <x:v>7</x:v>
      </x:c>
      <x:c r="C570" s="6" t="n">
        <x:v>45</x:v>
      </x:c>
      <x:c r="D570" s="5" t="str">
        <x:v>MLE</x:v>
      </x:c>
      <x:c r="E570" s="5" t="str">
        <x:v>成功</x:v>
      </x:c>
      <x:c r="F570" s="5" t="n">
        <x:v>9.778067695181587</x:v>
      </x:c>
      <x:c r="G570" s="5" t="n">
        <x:v>1521.0474839390206</x:v>
      </x:c>
      <x:c r="H570" s="5" t="n">
        <x:v>0</x:v>
      </x:c>
      <x:c r="I570" s="5" t="n">
        <x:f>H570-500</x:f>
        <x:v>-500</x:v>
      </x:c>
      <x:c r="J570" s="5" t="n">
        <x:f>G570-1000</x:f>
        <x:v>521.0474839390206</x:v>
      </x:c>
      <x:c r="K570" s="5" t="n">
        <x:f>G570+H570</x:f>
        <x:v>1521.0474839390206</x:v>
      </x:c>
      <x:c r="L570" s="5" t="n">
        <x:v>6.173901354016677</x:v>
      </x:c>
      <x:c r="M570" s="5" t="n">
        <x:v>1015.9334043299804</x:v>
      </x:c>
      <x:c r="N570" s="5" t="n">
        <x:v>-0.07849052872685967</x:v>
      </x:c>
      <x:c r="O570" s="5" t="n">
        <x:v>-0.07849052872685967</x:v>
      </x:c>
      <x:c r="P570" s="14" t="b">
        <x:v>1</x:v>
      </x:c>
    </x:row>
    <x:row r="571" ht="22" customHeight="1">
      <x:c r="A571" s="5" t="n">
        <x:v>2.5</x:v>
      </x:c>
      <x:c r="B571" s="6" t="n">
        <x:v>7</x:v>
      </x:c>
      <x:c r="C571" s="6" t="n">
        <x:v>45</x:v>
      </x:c>
      <x:c r="D571" s="5" t="str">
        <x:v>LRE Park</x:v>
      </x:c>
      <x:c r="E571" s="5" t="str">
        <x:v>成功</x:v>
      </x:c>
      <x:c r="F571" s="5" t="n">
        <x:v>6.599207491837545</x:v>
      </x:c>
      <x:c r="G571" s="5" t="n">
        <x:v>1538.8692456911879</x:v>
      </x:c>
      <x:c r="H571" s="5" t="n">
        <x:v>0</x:v>
      </x:c>
      <x:c r="I571" s="5" t="n">
        <x:f>H571-500</x:f>
        <x:v>-500</x:v>
      </x:c>
      <x:c r="J571" s="5" t="n">
        <x:f>G571-1000</x:f>
        <x:v>538.8692456911879</x:v>
      </x:c>
      <x:c r="K571" s="5" t="n">
        <x:f>G571+H571</x:f>
        <x:v>1538.8692456911879</x:v>
      </x:c>
      <x:c r="L571" s="5" t="n">
        <x:v>4.041164871509437</x:v>
      </x:c>
      <x:c r="M571" s="5" t="n">
        <x:v>1037.5819058448042</x:v>
      </x:c>
      <x:c r="N571" s="5" t="n">
        <x:v>0.08595617329472982</x:v>
      </x:c>
      <x:c r="O571" s="5" t="n">
        <x:v>0.034191785353021587</x:v>
      </x:c>
      <x:c r="P571" s="14" t="b">
        <x:v>1</x:v>
      </x:c>
    </x:row>
    <x:row r="572" ht="22" customHeight="1">
      <x:c r="A572" s="5" t="n">
        <x:v>2.5</x:v>
      </x:c>
      <x:c r="B572" s="6" t="n">
        <x:v>7</x:v>
      </x:c>
      <x:c r="C572" s="6" t="n">
        <x:v>46</x:v>
      </x:c>
      <x:c r="D572" s="5" t="str">
        <x:v>MDM δ=0.10</x:v>
      </x:c>
      <x:c r="E572" s="5" t="str">
        <x:v>成功</x:v>
      </x:c>
      <x:c r="F572" s="5" t="n">
        <x:v>2.2656055584364707</x:v>
      </x:c>
      <x:c r="G572" s="5" t="n">
        <x:v>1162.6618152826254</x:v>
      </x:c>
      <x:c r="H572" s="5" t="n">
        <x:v>614.4977144723797</x:v>
      </x:c>
      <x:c r="I572" s="5" t="n">
        <x:f>H572-500</x:f>
        <x:v>114.4977144723797</x:v>
      </x:c>
      <x:c r="J572" s="5" t="n">
        <x:f>G572-1000</x:f>
        <x:v>162.6618152826254</x:v>
      </x:c>
      <x:c r="K572" s="5" t="n">
        <x:f>G572+H572</x:f>
        <x:v>1777.1595297550052</x:v>
      </x:c>
      <x:c r="L572" s="5" t="n">
        <x:v>2.601218251791424</x:v>
      </x:c>
      <x:c r="M572" s="5" t="n">
        <x:v>1281.5400429406666</x:v>
      </x:c>
      <x:c r="N572" s="5" t="n">
        <x:v>0.054087354938928155</x:v>
      </x:c>
      <x:c r="O572" s="5" t="n">
        <x:v>-0.04591264506107185</x:v>
      </x:c>
      <x:c r="P572" s="14" t="b">
        <x:v>0</x:v>
      </x:c>
    </x:row>
    <x:row r="573" ht="22" customHeight="1">
      <x:c r="A573" s="5" t="n">
        <x:v>2.5</x:v>
      </x:c>
      <x:c r="B573" s="6" t="n">
        <x:v>7</x:v>
      </x:c>
      <x:c r="C573" s="6" t="n">
        <x:v>46</x:v>
      </x:c>
      <x:c r="D573" s="5" t="str">
        <x:v>LSE</x:v>
      </x:c>
      <x:c r="E573" s="5" t="str">
        <x:v>成功</x:v>
      </x:c>
      <x:c r="F573" s="5" t="n">
        <x:v>3.2888342305644844</x:v>
      </x:c>
      <x:c r="G573" s="5" t="n">
        <x:v>1472.9920934431282</x:v>
      </x:c>
      <x:c r="H573" s="5" t="n">
        <x:v>328.76152262511806</x:v>
      </x:c>
      <x:c r="I573" s="5" t="n">
        <x:f>H573-500</x:f>
        <x:v>-171.23847737488194</x:v>
      </x:c>
      <x:c r="J573" s="5" t="n">
        <x:f>G573-1000</x:f>
        <x:v>472.99209344312817</x:v>
      </x:c>
      <x:c r="K573" s="5" t="n">
        <x:f>G573+H573</x:f>
        <x:v>1801.7536160682462</x:v>
      </x:c>
      <x:c r="L573" s="5" t="n">
        <x:v>2.76771718013628</x:v>
      </x:c>
      <x:c r="M573" s="5" t="n">
        <x:v>1297.1257334606319</x:v>
      </x:c>
      <x:c r="N573" s="5" t="n">
        <x:v>0.01336735781138787</x:v>
      </x:c>
      <x:c r="O573" s="5" t="n">
        <x:v>0.009291010788503584</x:v>
      </x:c>
      <x:c r="P573" s="14" t="b">
        <x:v>0</x:v>
      </x:c>
    </x:row>
    <x:row r="574" ht="22" customHeight="1">
      <x:c r="A574" s="5" t="n">
        <x:v>2.5</x:v>
      </x:c>
      <x:c r="B574" s="6" t="n">
        <x:v>7</x:v>
      </x:c>
      <x:c r="C574" s="6" t="n">
        <x:v>46</x:v>
      </x:c>
      <x:c r="D574" s="5" t="str">
        <x:v>LRE Bernard</x:v>
      </x:c>
      <x:c r="E574" s="5" t="str">
        <x:v>成功</x:v>
      </x:c>
      <x:c r="F574" s="5" t="n">
        <x:v>3.618164377810236</x:v>
      </x:c>
      <x:c r="G574" s="5" t="n">
        <x:v>1667.7549166747526</x:v>
      </x:c>
      <x:c r="H574" s="5" t="n">
        <x:v>125.04128652935955</x:v>
      </x:c>
      <x:c r="I574" s="5" t="n">
        <x:f>H574-500</x:f>
        <x:v>-374.9587134706404</x:v>
      </x:c>
      <x:c r="J574" s="5" t="n">
        <x:f>G574-1000</x:f>
        <x:v>667.7549166747526</x:v>
      </x:c>
      <x:c r="K574" s="5" t="n">
        <x:f>G574+H574</x:f>
        <x:v>1792.796203204112</x:v>
      </x:c>
      <x:c r="L574" s="5" t="n">
        <x:v>2.5683674540817565</x:v>
      </x:c>
      <x:c r="M574" s="5" t="n">
        <x:v>1283.2765784956296</x:v>
      </x:c>
      <x:c r="N574" s="5" t="n">
        <x:v>0.015488334042094265</x:v>
      </x:c>
      <x:c r="O574" s="5" t="n">
        <x:v>0.016902978022814708</x:v>
      </x:c>
      <x:c r="P574" s="14" t="b">
        <x:v>0</x:v>
      </x:c>
    </x:row>
    <x:row r="575" ht="22" customHeight="1">
      <x:c r="A575" s="5" t="n">
        <x:v>2.5</x:v>
      </x:c>
      <x:c r="B575" s="6" t="n">
        <x:v>7</x:v>
      </x:c>
      <x:c r="C575" s="6" t="n">
        <x:v>46</x:v>
      </x:c>
      <x:c r="D575" s="5" t="str">
        <x:v>WMLE</x:v>
      </x:c>
      <x:c r="E575" s="5" t="str">
        <x:v>成功</x:v>
      </x:c>
      <x:c r="F575" s="5" t="n">
        <x:v>2.072368213130866</x:v>
      </x:c>
      <x:c r="G575" s="5" t="n">
        <x:v>964.987448267104</x:v>
      </x:c>
      <x:c r="H575" s="5" t="n">
        <x:v>770.9416859706488</x:v>
      </x:c>
      <x:c r="I575" s="5" t="n">
        <x:f>H575-500</x:f>
        <x:v>270.9416859706488</x:v>
      </x:c>
      <x:c r="J575" s="5" t="n">
        <x:f>G575-1000</x:f>
        <x:v>-35.012551732895986</x:v>
      </x:c>
      <x:c r="K575" s="5" t="n">
        <x:f>G575+H575</x:f>
        <x:v>1735.9291342377528</x:v>
      </x:c>
      <x:c r="L575" s="5" t="n">
        <x:v>2.8915873131175567</x:v>
      </x:c>
      <x:c r="M575" s="5" t="n">
        <x:v>1258.1130316551828</x:v>
      </x:c>
      <x:c r="N575" s="5" t="n">
        <x:v>-0.036282416626493896</x:v>
      </x:c>
      <x:c r="O575" s="5" t="n">
        <x:v>-0.036282416626493896</x:v>
      </x:c>
      <x:c r="P575" s="14" t="b">
        <x:v>0</x:v>
      </x:c>
    </x:row>
    <x:row r="576" ht="22" customHeight="1">
      <x:c r="A576" s="5" t="n">
        <x:v>2.5</x:v>
      </x:c>
      <x:c r="B576" s="6" t="n">
        <x:v>7</x:v>
      </x:c>
      <x:c r="C576" s="6" t="n">
        <x:v>46</x:v>
      </x:c>
      <x:c r="D576" s="5" t="str">
        <x:v>MLE</x:v>
      </x:c>
      <x:c r="E576" s="5" t="str">
        <x:v>成功</x:v>
      </x:c>
      <x:c r="F576" s="5" t="n">
        <x:v>3.435030923592592</x:v>
      </x:c>
      <x:c r="G576" s="5" t="n">
        <x:v>1278.1008880568133</x:v>
      </x:c>
      <x:c r="H576" s="5" t="n">
        <x:v>482.4533526962863</x:v>
      </x:c>
      <x:c r="I576" s="5" t="n">
        <x:f>H576-500</x:f>
        <x:v>-17.546647303713712</x:v>
      </x:c>
      <x:c r="J576" s="5" t="n">
        <x:f>G576-1000</x:f>
        <x:v>278.10088805681335</x:v>
      </x:c>
      <x:c r="K576" s="5" t="n">
        <x:f>G576+H576</x:f>
        <x:v>1760.5542407530997</x:v>
      </x:c>
      <x:c r="L576" s="5" t="n">
        <x:v>3.3767703704482623</x:v>
      </x:c>
      <x:c r="M576" s="5" t="n">
        <x:v>1259.5866944941133</x:v>
      </x:c>
      <x:c r="N576" s="5" t="n">
        <x:v>-0.0007940224103111619</x:v>
      </x:c>
      <x:c r="O576" s="5" t="n">
        <x:v>-0.0007940224103111619</x:v>
      </x:c>
      <x:c r="P576" s="14" t="b">
        <x:v>0</x:v>
      </x:c>
    </x:row>
    <x:row r="577" ht="22" customHeight="1">
      <x:c r="A577" s="5" t="n">
        <x:v>2.5</x:v>
      </x:c>
      <x:c r="B577" s="6" t="n">
        <x:v>7</x:v>
      </x:c>
      <x:c r="C577" s="6" t="n">
        <x:v>46</x:v>
      </x:c>
      <x:c r="D577" s="5" t="str">
        <x:v>LRE Park</x:v>
      </x:c>
      <x:c r="E577" s="5" t="str">
        <x:v>成功</x:v>
      </x:c>
      <x:c r="F577" s="5" t="n">
        <x:v>3.470839438460791</x:v>
      </x:c>
      <x:c r="G577" s="5" t="n">
        <x:v>1560.2398485119174</x:v>
      </x:c>
      <x:c r="H577" s="5" t="n">
        <x:v>226.17269118278514</x:v>
      </x:c>
      <x:c r="I577" s="5" t="n">
        <x:f>H577-500</x:f>
        <x:v>-273.8273088172149</x:v>
      </x:c>
      <x:c r="J577" s="5" t="n">
        <x:f>G577-1000</x:f>
        <x:v>560.2398485119174</x:v>
      </x:c>
      <x:c r="K577" s="5" t="n">
        <x:f>G577+H577</x:f>
        <x:v>1786.4125396947027</x:v>
      </x:c>
      <x:c r="L577" s="5" t="n">
        <x:v>2.6694246913170683</x:v>
      </x:c>
      <x:c r="M577" s="5" t="n">
        <x:v>1278.6455009835975</x:v>
      </x:c>
      <x:c r="N577" s="5" t="n">
        <x:v>0.015264976437446842</x:v>
      </x:c>
      <x:c r="O577" s="5" t="n">
        <x:v>0.013348244004562915</x:v>
      </x:c>
      <x:c r="P577" s="14" t="b">
        <x:v>0</x:v>
      </x:c>
    </x:row>
    <x:row r="578" ht="22" customHeight="1">
      <x:c r="A578" s="5" t="n">
        <x:v>2.5</x:v>
      </x:c>
      <x:c r="B578" s="6" t="n">
        <x:v>7</x:v>
      </x:c>
      <x:c r="C578" s="6" t="n">
        <x:v>47</x:v>
      </x:c>
      <x:c r="D578" s="5" t="str">
        <x:v>MDM δ=0.10</x:v>
      </x:c>
      <x:c r="E578" s="5" t="str">
        <x:v>成功</x:v>
      </x:c>
      <x:c r="F578" s="5" t="n">
        <x:v>1.6609315454379538</x:v>
      </x:c>
      <x:c r="G578" s="5" t="n">
        <x:v>826.5265002356881</x:v>
      </x:c>
      <x:c r="H578" s="5" t="n">
        <x:v>454.79848757344405</x:v>
      </x:c>
      <x:c r="I578" s="5" t="n">
        <x:f>H578-500</x:f>
        <x:v>-45.20151242655595</x:v>
      </x:c>
      <x:c r="J578" s="5" t="n">
        <x:f>G578-1000</x:f>
        <x:v>-173.4734997643119</x:v>
      </x:c>
      <x:c r="K578" s="5" t="n">
        <x:f>G578+H578</x:f>
        <x:v>1281.3249878091322</x:v>
      </x:c>
      <x:c r="L578" s="5" t="n">
        <x:v>1.5230819836775982</x:v>
      </x:c>
      <x:c r="M578" s="5" t="n">
        <x:v>771.5849936137503</x:v>
      </x:c>
      <x:c r="N578" s="5" t="n">
        <x:v>0.27628651723194453</x:v>
      </x:c>
      <x:c r="O578" s="5" t="n">
        <x:v>0.17628651723194452</x:v>
      </x:c>
      <x:c r="P578" s="14" t="b">
        <x:v>0</x:v>
      </x:c>
    </x:row>
    <x:row r="579" ht="22" customHeight="1">
      <x:c r="A579" s="5" t="n">
        <x:v>2.5</x:v>
      </x:c>
      <x:c r="B579" s="6" t="n">
        <x:v>7</x:v>
      </x:c>
      <x:c r="C579" s="6" t="n">
        <x:v>47</x:v>
      </x:c>
      <x:c r="D579" s="5" t="str">
        <x:v>LSE</x:v>
      </x:c>
      <x:c r="E579" s="5" t="str">
        <x:v>成功</x:v>
      </x:c>
      <x:c r="F579" s="5" t="n">
        <x:v>1.6629104085837834</x:v>
      </x:c>
      <x:c r="G579" s="5" t="n">
        <x:v>808.2438820718861</x:v>
      </x:c>
      <x:c r="H579" s="5" t="n">
        <x:v>478.8095820586208</x:v>
      </x:c>
      <x:c r="I579" s="5" t="n">
        <x:f>H579-500</x:f>
        <x:v>-21.190417941379224</x:v>
      </x:c>
      <x:c r="J579" s="5" t="n">
        <x:f>G579-1000</x:f>
        <x:v>-191.7561179281139</x:v>
      </x:c>
      <x:c r="K579" s="5" t="n">
        <x:f>G579+H579</x:f>
        <x:v>1287.0534641305069</x:v>
      </x:c>
      <x:c r="L579" s="5" t="n">
        <x:v>1.5727995429756532</x:v>
      </x:c>
      <x:c r="M579" s="5" t="n">
        <x:v>785.0703640628471</x:v>
      </x:c>
      <x:c r="N579" s="5" t="n">
        <x:v>0.06331974747701197</x:v>
      </x:c>
      <x:c r="O579" s="5" t="n">
        <x:v>0.05454142356642322</x:v>
      </x:c>
      <x:c r="P579" s="14" t="b">
        <x:v>0</x:v>
      </x:c>
    </x:row>
    <x:row r="580" ht="22" customHeight="1">
      <x:c r="A580" s="5" t="n">
        <x:v>2.5</x:v>
      </x:c>
      <x:c r="B580" s="6" t="n">
        <x:v>7</x:v>
      </x:c>
      <x:c r="C580" s="6" t="n">
        <x:v>47</x:v>
      </x:c>
      <x:c r="D580" s="5" t="str">
        <x:v>LRE Bernard</x:v>
      </x:c>
      <x:c r="E580" s="5" t="str">
        <x:v>成功</x:v>
      </x:c>
      <x:c r="F580" s="5" t="n">
        <x:v>1.5289039274669596</x:v>
      </x:c>
      <x:c r="G580" s="5" t="n">
        <x:v>827.1263391890967</x:v>
      </x:c>
      <x:c r="H580" s="5" t="n">
        <x:v>461.20468326262426</x:v>
      </x:c>
      <x:c r="I580" s="5" t="n">
        <x:f>H580-500</x:f>
        <x:v>-38.79531673737574</x:v>
      </x:c>
      <x:c r="J580" s="5" t="n">
        <x:f>G580-1000</x:f>
        <x:v>-172.8736608109033</x:v>
      </x:c>
      <x:c r="K580" s="5" t="n">
        <x:f>G580+H580</x:f>
        <x:v>1288.3310224517209</x:v>
      </x:c>
      <x:c r="L580" s="5" t="n">
        <x:v>1.3844778760987344</x:v>
      </x:c>
      <x:c r="M580" s="5" t="n">
        <x:v>785.0530519064426</x:v>
      </x:c>
      <x:c r="N580" s="5" t="n">
        <x:v>0.06687596287472208</x:v>
      </x:c>
      <x:c r="O580" s="5" t="n">
        <x:v>0.09522449215260131</x:v>
      </x:c>
      <x:c r="P580" s="14" t="b">
        <x:v>0</x:v>
      </x:c>
    </x:row>
    <x:row r="581" ht="22" customHeight="1">
      <x:c r="A581" s="5" t="n">
        <x:v>2.5</x:v>
      </x:c>
      <x:c r="B581" s="6" t="n">
        <x:v>7</x:v>
      </x:c>
      <x:c r="C581" s="6" t="n">
        <x:v>47</x:v>
      </x:c>
      <x:c r="D581" s="5" t="str">
        <x:v>WMLE</x:v>
      </x:c>
      <x:c r="E581" s="5" t="str">
        <x:v>成功</x:v>
      </x:c>
      <x:c r="F581" s="5" t="n">
        <x:v>1.2806641658396487</x:v>
      </x:c>
      <x:c r="G581" s="5" t="n">
        <x:v>679.4137343309314</x:v>
      </x:c>
      <x:c r="H581" s="5" t="n">
        <x:v>558.313405378474</x:v>
      </x:c>
      <x:c r="I581" s="5" t="n">
        <x:f>H581-500</x:f>
        <x:v>58.313405378474044</x:v>
      </x:c>
      <x:c r="J581" s="5" t="n">
        <x:f>G581-1000</x:f>
        <x:v>-320.58626566906855</x:v>
      </x:c>
      <x:c r="K581" s="5" t="n">
        <x:f>G581+H581</x:f>
        <x:v>1237.7271397094055</x:v>
      </x:c>
      <x:c r="L581" s="5" t="n">
        <x:v>1.4512775168450827</x:v>
      </x:c>
      <x:c r="M581" s="5" t="n">
        <x:v>755.3029056902045</x:v>
      </x:c>
      <x:c r="N581" s="5" t="n">
        <x:v>-0.203331753746667</x:v>
      </x:c>
      <x:c r="O581" s="5" t="n">
        <x:v>-0.203331753746667</x:v>
      </x:c>
      <x:c r="P581" s="14" t="b">
        <x:v>0</x:v>
      </x:c>
    </x:row>
    <x:row r="582" ht="22" customHeight="1">
      <x:c r="A582" s="5" t="n">
        <x:v>2.5</x:v>
      </x:c>
      <x:c r="B582" s="6" t="n">
        <x:v>7</x:v>
      </x:c>
      <x:c r="C582" s="6" t="n">
        <x:v>47</x:v>
      </x:c>
      <x:c r="D582" s="5" t="str">
        <x:v>MLE</x:v>
      </x:c>
      <x:c r="E582" s="5" t="str">
        <x:v>失败</x:v>
      </x:c>
      <x:c r="F582" s="5"/>
      <x:c r="G582" s="5"/>
      <x:c r="H582" s="5"/>
      <x:c r="I582" s="5"/>
      <x:c r="J582" s="5"/>
      <x:c r="K582" s="5"/>
      <x:c r="L582" s="5" t="n">
        <x:v>1.6549082801740758</x:v>
      </x:c>
      <x:c r="M582" s="5" t="n">
        <x:v>756.2836284846512</x:v>
      </x:c>
      <x:c r="N582" s="5" t="n">
        <x:v>0.36116248888588787</x:v>
      </x:c>
      <x:c r="O582" s="5" t="n">
        <x:v>0.36116248888588787</x:v>
      </x:c>
      <x:c r="P582" s="14" t="b">
        <x:v>0</x:v>
      </x:c>
    </x:row>
    <x:row r="583" ht="22" customHeight="1">
      <x:c r="A583" s="5" t="n">
        <x:v>2.5</x:v>
      </x:c>
      <x:c r="B583" s="6" t="n">
        <x:v>7</x:v>
      </x:c>
      <x:c r="C583" s="6" t="n">
        <x:v>47</x:v>
      </x:c>
      <x:c r="D583" s="5" t="str">
        <x:v>LRE Park</x:v>
      </x:c>
      <x:c r="E583" s="5" t="str">
        <x:v>成功</x:v>
      </x:c>
      <x:c r="F583" s="5" t="n">
        <x:v>1.565341160073528</x:v>
      </x:c>
      <x:c r="G583" s="5" t="n">
        <x:v>813.9418751275423</x:v>
      </x:c>
      <x:c r="H583" s="5" t="n">
        <x:v>468.2718700045269</x:v>
      </x:c>
      <x:c r="I583" s="5" t="n">
        <x:f>H583-500</x:f>
        <x:v>-31.728129995473125</x:v>
      </x:c>
      <x:c r="J583" s="5" t="n">
        <x:f>G583-1000</x:f>
        <x:v>-186.0581248724577</x:v>
      </x:c>
      <x:c r="K583" s="5" t="n">
        <x:f>G583+H583</x:f>
        <x:v>1282.213745132069</x:v>
      </x:c>
      <x:c r="L583" s="5" t="n">
        <x:v>1.4415856486449425</x:v>
      </x:c>
      <x:c r="M583" s="5" t="n">
        <x:v>779.2925091469389</x:v>
      </x:c>
      <x:c r="N583" s="5" t="n">
        <x:v>0.0632456375202094</x:v>
      </x:c>
      <x:c r="O583" s="5" t="n">
        <x:v>0.0792127105908591</x:v>
      </x:c>
      <x:c r="P583" s="14" t="b">
        <x:v>0</x:v>
      </x:c>
    </x:row>
    <x:row r="584" ht="22" customHeight="1">
      <x:c r="A584" s="5" t="n">
        <x:v>2.5</x:v>
      </x:c>
      <x:c r="B584" s="6" t="n">
        <x:v>7</x:v>
      </x:c>
      <x:c r="C584" s="6" t="n">
        <x:v>48</x:v>
      </x:c>
      <x:c r="D584" s="5" t="str">
        <x:v>MDM δ=0.10</x:v>
      </x:c>
      <x:c r="E584" s="5" t="str">
        <x:v>成功</x:v>
      </x:c>
      <x:c r="F584" s="5" t="n">
        <x:v>3.6702875462043068</x:v>
      </x:c>
      <x:c r="G584" s="5" t="n">
        <x:v>928.8895906510536</x:v>
      </x:c>
      <x:c r="H584" s="5" t="n">
        <x:v>595.4110866859862</x:v>
      </x:c>
      <x:c r="I584" s="5" t="n">
        <x:f>H584-500</x:f>
        <x:v>95.41108668598622</x:v>
      </x:c>
      <x:c r="J584" s="5" t="n">
        <x:f>G584-1000</x:f>
        <x:v>-71.1104093489464</x:v>
      </x:c>
      <x:c r="K584" s="5" t="n">
        <x:f>G584+H584</x:f>
        <x:v>1524.3006773370398</x:v>
      </x:c>
      <x:c r="L584" s="5" t="n">
        <x:v>4.128632372007573</x:v>
      </x:c>
      <x:c r="M584" s="5" t="n">
        <x:v>1026.7165760546786</x:v>
      </x:c>
      <x:c r="N584" s="5" t="n">
        <x:v>0.07264344626857389</x:v>
      </x:c>
      <x:c r="O584" s="5" t="n">
        <x:v>-0.02735655373142612</x:v>
      </x:c>
      <x:c r="P584" s="14" t="b">
        <x:v>0</x:v>
      </x:c>
    </x:row>
    <x:row r="585" ht="22" customHeight="1">
      <x:c r="A585" s="5" t="n">
        <x:v>2.5</x:v>
      </x:c>
      <x:c r="B585" s="6" t="n">
        <x:v>7</x:v>
      </x:c>
      <x:c r="C585" s="6" t="n">
        <x:v>48</x:v>
      </x:c>
      <x:c r="D585" s="5" t="str">
        <x:v>LSE</x:v>
      </x:c>
      <x:c r="E585" s="5" t="str">
        <x:v>成功</x:v>
      </x:c>
      <x:c r="F585" s="5" t="n">
        <x:v>6.811718200575171</x:v>
      </x:c>
      <x:c r="G585" s="5" t="n">
        <x:v>1541.4445053084241</x:v>
      </x:c>
      <x:c r="H585" s="5" t="n">
        <x:v>0</x:v>
      </x:c>
      <x:c r="I585" s="5" t="n">
        <x:f>H585-500</x:f>
        <x:v>-500</x:v>
      </x:c>
      <x:c r="J585" s="5" t="n">
        <x:f>G585-1000</x:f>
        <x:v>541.4445053084241</x:v>
      </x:c>
      <x:c r="K585" s="5" t="n">
        <x:f>G585+H585</x:f>
        <x:v>1541.4445053084241</x:v>
      </x:c>
      <x:c r="L585" s="5" t="n">
        <x:v>4.127074633573082</x:v>
      </x:c>
      <x:c r="M585" s="5" t="n">
        <x:v>1039.6980462041593</x:v>
      </x:c>
      <x:c r="N585" s="5" t="n">
        <x:v>0.10291500065262216</x:v>
      </x:c>
      <x:c r="O585" s="5" t="n">
        <x:v>0.08539536031082484</x:v>
      </x:c>
      <x:c r="P585" s="14" t="b">
        <x:v>1</x:v>
      </x:c>
    </x:row>
    <x:row r="586" ht="22" customHeight="1">
      <x:c r="A586" s="5" t="n">
        <x:v>2.5</x:v>
      </x:c>
      <x:c r="B586" s="6" t="n">
        <x:v>7</x:v>
      </x:c>
      <x:c r="C586" s="6" t="n">
        <x:v>48</x:v>
      </x:c>
      <x:c r="D586" s="5" t="str">
        <x:v>LRE Bernard</x:v>
      </x:c>
      <x:c r="E586" s="5" t="str">
        <x:v>成功</x:v>
      </x:c>
      <x:c r="F586" s="5" t="n">
        <x:v>5.874239211456468</x:v>
      </x:c>
      <x:c r="G586" s="5" t="n">
        <x:v>1544.1487047566275</x:v>
      </x:c>
      <x:c r="H586" s="5" t="n">
        <x:v>0</x:v>
      </x:c>
      <x:c r="I586" s="5" t="n">
        <x:f>H586-500</x:f>
        <x:v>-500</x:v>
      </x:c>
      <x:c r="J586" s="5" t="n">
        <x:f>G586-1000</x:f>
        <x:v>544.1487047566275</x:v>
      </x:c>
      <x:c r="K586" s="5" t="n">
        <x:f>G586+H586</x:f>
        <x:v>1544.1487047566275</x:v>
      </x:c>
      <x:c r="L586" s="5" t="n">
        <x:v>3.4614261235473487</x:v>
      </x:c>
      <x:c r="M586" s="5" t="n">
        <x:v>1046.9179033439545</x:v>
      </x:c>
      <x:c r="N586" s="5" t="n">
        <x:v>0.11550100543698738</x:v>
      </x:c>
      <x:c r="O586" s="5" t="n">
        <x:v>0.0897762013285508</x:v>
      </x:c>
      <x:c r="P586" s="14" t="b">
        <x:v>1</x:v>
      </x:c>
    </x:row>
    <x:row r="587" ht="22" customHeight="1">
      <x:c r="A587" s="5" t="n">
        <x:v>2.5</x:v>
      </x:c>
      <x:c r="B587" s="6" t="n">
        <x:v>7</x:v>
      </x:c>
      <x:c r="C587" s="6" t="n">
        <x:v>48</x:v>
      </x:c>
      <x:c r="D587" s="5" t="str">
        <x:v>WMLE</x:v>
      </x:c>
      <x:c r="E587" s="5" t="str">
        <x:v>成功</x:v>
      </x:c>
      <x:c r="F587" s="5" t="n">
        <x:v>5.133383364307931</x:v>
      </x:c>
      <x:c r="G587" s="5" t="n">
        <x:v>1010.9450998112226</x:v>
      </x:c>
      <x:c r="H587" s="5" t="n">
        <x:v>500.1453345810506</x:v>
      </x:c>
      <x:c r="I587" s="5" t="n">
        <x:f>H587-500</x:f>
        <x:v>0.14533458105057662</x:v>
      </x:c>
      <x:c r="J587" s="5" t="n">
        <x:f>G587-1000</x:f>
        <x:v>10.945099811222576</x:v>
      </x:c>
      <x:c r="K587" s="5" t="n">
        <x:f>G587+H587</x:f>
        <x:v>1511.0904343922732</x:v>
      </x:c>
      <x:c r="L587" s="5" t="n">
        <x:v>5.13431412105706</x:v>
      </x:c>
      <x:c r="M587" s="5" t="n">
        <x:v>1011.092934517886</x:v>
      </x:c>
      <x:c r="N587" s="5" t="n">
        <x:v>-0.00005319402122716532</x:v>
      </x:c>
      <x:c r="O587" s="5" t="n">
        <x:v>-0.00005319402122716532</x:v>
      </x:c>
      <x:c r="P587" s="14" t="b">
        <x:v>0</x:v>
      </x:c>
    </x:row>
    <x:row r="588" ht="22" customHeight="1">
      <x:c r="A588" s="5" t="n">
        <x:v>2.5</x:v>
      </x:c>
      <x:c r="B588" s="6" t="n">
        <x:v>7</x:v>
      </x:c>
      <x:c r="C588" s="6" t="n">
        <x:v>48</x:v>
      </x:c>
      <x:c r="D588" s="5" t="str">
        <x:v>MLE</x:v>
      </x:c>
      <x:c r="E588" s="5" t="str">
        <x:v>成功</x:v>
      </x:c>
      <x:c r="F588" s="5" t="n">
        <x:v>9.820620716590723</x:v>
      </x:c>
      <x:c r="G588" s="5" t="n">
        <x:v>1516.20670384517</x:v>
      </x:c>
      <x:c r="H588" s="5" t="n">
        <x:v>0</x:v>
      </x:c>
      <x:c r="I588" s="5" t="n">
        <x:f>H588-500</x:f>
        <x:v>-500</x:v>
      </x:c>
      <x:c r="J588" s="5" t="n">
        <x:f>G588-1000</x:f>
        <x:v>516.2067038451701</x:v>
      </x:c>
      <x:c r="K588" s="5" t="n">
        <x:f>G588+H588</x:f>
        <x:v>1516.20670384517</x:v>
      </x:c>
      <x:c r="L588" s="5" t="n">
        <x:v>6.131783097844245</x:v>
      </x:c>
      <x:c r="M588" s="5" t="n">
        <x:v>1010.8658885904932</x:v>
      </x:c>
      <x:c r="N588" s="5" t="n">
        <x:v>-0.13090920856154414</x:v>
      </x:c>
      <x:c r="O588" s="5" t="n">
        <x:v>-0.13090920856154414</x:v>
      </x:c>
      <x:c r="P588" s="14" t="b">
        <x:v>1</x:v>
      </x:c>
    </x:row>
    <x:row r="589" ht="22" customHeight="1">
      <x:c r="A589" s="5" t="n">
        <x:v>2.5</x:v>
      </x:c>
      <x:c r="B589" s="6" t="n">
        <x:v>7</x:v>
      </x:c>
      <x:c r="C589" s="6" t="n">
        <x:v>48</x:v>
      </x:c>
      <x:c r="D589" s="5" t="str">
        <x:v>LRE Park</x:v>
      </x:c>
      <x:c r="E589" s="5" t="str">
        <x:v>成功</x:v>
      </x:c>
      <x:c r="F589" s="5" t="n">
        <x:v>6.12131105253579</x:v>
      </x:c>
      <x:c r="G589" s="5" t="n">
        <x:v>1541.3689578363658</x:v>
      </x:c>
      <x:c r="H589" s="5" t="n">
        <x:v>0</x:v>
      </x:c>
      <x:c r="I589" s="5" t="n">
        <x:f>H589-500</x:f>
        <x:v>-500</x:v>
      </x:c>
      <x:c r="J589" s="5" t="n">
        <x:f>G589-1000</x:f>
        <x:v>541.3689578363658</x:v>
      </x:c>
      <x:c r="K589" s="5" t="n">
        <x:f>G589+H589</x:f>
        <x:v>1541.3689578363658</x:v>
      </x:c>
      <x:c r="L589" s="5" t="n">
        <x:v>3.608753928785339</x:v>
      </x:c>
      <x:c r="M589" s="5" t="n">
        <x:v>1043.6492638733287</x:v>
      </x:c>
      <x:c r="N589" s="5" t="n">
        <x:v>0.10981712280895461</x:v>
      </x:c>
      <x:c r="O589" s="5" t="n">
        <x:v>0.08747963625710398</x:v>
      </x:c>
      <x:c r="P589" s="14" t="b">
        <x:v>1</x:v>
      </x:c>
    </x:row>
    <x:row r="590" ht="22" customHeight="1">
      <x:c r="A590" s="5" t="n">
        <x:v>2.5</x:v>
      </x:c>
      <x:c r="B590" s="6" t="n">
        <x:v>7</x:v>
      </x:c>
      <x:c r="C590" s="6" t="n">
        <x:v>49</x:v>
      </x:c>
      <x:c r="D590" s="5" t="str">
        <x:v>MDM δ=0.10</x:v>
      </x:c>
      <x:c r="E590" s="5" t="str">
        <x:v>成功</x:v>
      </x:c>
      <x:c r="F590" s="5" t="n">
        <x:v>1.2422323831081146</x:v>
      </x:c>
      <x:c r="G590" s="5" t="n">
        <x:v>754.855468511679</x:v>
      </x:c>
      <x:c r="H590" s="5" t="n">
        <x:v>1035.0514408374759</x:v>
      </x:c>
      <x:c r="I590" s="5" t="n">
        <x:f>H590-500</x:f>
        <x:v>535.0514408374759</x:v>
      </x:c>
      <x:c r="J590" s="5" t="n">
        <x:f>G590-1000</x:f>
        <x:v>-245.14453148832104</x:v>
      </x:c>
      <x:c r="K590" s="5" t="n">
        <x:f>G590+H590</x:f>
        <x:v>1789.9069093491548</x:v>
      </x:c>
      <x:c r="L590" s="5" t="n">
        <x:v>2.770461267962361</x:v>
      </x:c>
      <x:c r="M590" s="5" t="n">
        <x:v>1350.4927597192268</x:v>
      </x:c>
      <x:c r="N590" s="5" t="n">
        <x:v>-0.06032022443453122</x:v>
      </x:c>
      <x:c r="O590" s="5" t="n">
        <x:v>-0.16032022443453123</x:v>
      </x:c>
      <x:c r="P590" s="14" t="b">
        <x:v>0</x:v>
      </x:c>
    </x:row>
    <x:row r="591" ht="22" customHeight="1">
      <x:c r="A591" s="5" t="n">
        <x:v>2.5</x:v>
      </x:c>
      <x:c r="B591" s="6" t="n">
        <x:v>7</x:v>
      </x:c>
      <x:c r="C591" s="6" t="n">
        <x:v>49</x:v>
      </x:c>
      <x:c r="D591" s="5" t="str">
        <x:v>LSE</x:v>
      </x:c>
      <x:c r="E591" s="5" t="str">
        <x:v>成功</x:v>
      </x:c>
      <x:c r="F591" s="5" t="n">
        <x:v>1.1446259484975052</x:v>
      </x:c>
      <x:c r="G591" s="5" t="n">
        <x:v>731.2871269142275</x:v>
      </x:c>
      <x:c r="H591" s="5" t="n">
        <x:v>1073.1136402769946</x:v>
      </x:c>
      <x:c r="I591" s="5" t="n">
        <x:f>H591-500</x:f>
        <x:v>573.1136402769946</x:v>
      </x:c>
      <x:c r="J591" s="5" t="n">
        <x:f>G591-1000</x:f>
        <x:v>-268.71287308577246</x:v>
      </x:c>
      <x:c r="K591" s="5" t="n">
        <x:f>G591+H591</x:f>
        <x:v>1804.4007671912223</x:v>
      </x:c>
      <x:c r="L591" s="5" t="n">
        <x:v>2.9252764905836646</x:v>
      </x:c>
      <x:c r="M591" s="5" t="n">
        <x:v>1363.7431697450136</x:v>
      </x:c>
      <x:c r="N591" s="5" t="n">
        <x:v>0.06675927311639351</x:v>
      </x:c>
      <x:c r="O591" s="5" t="n">
        <x:v>-0.06843533410516578</x:v>
      </x:c>
      <x:c r="P591" s="14" t="b">
        <x:v>0</x:v>
      </x:c>
    </x:row>
    <x:row r="592" ht="22" customHeight="1">
      <x:c r="A592" s="5" t="n">
        <x:v>2.5</x:v>
      </x:c>
      <x:c r="B592" s="6" t="n">
        <x:v>7</x:v>
      </x:c>
      <x:c r="C592" s="6" t="n">
        <x:v>49</x:v>
      </x:c>
      <x:c r="D592" s="5" t="str">
        <x:v>LRE Bernard</x:v>
      </x:c>
      <x:c r="E592" s="5" t="str">
        <x:v>成功</x:v>
      </x:c>
      <x:c r="F592" s="5" t="n">
        <x:v>1.133665325129118</x:v>
      </x:c>
      <x:c r="G592" s="5" t="n">
        <x:v>736.5028849792355</x:v>
      </x:c>
      <x:c r="H592" s="5" t="n">
        <x:v>1054.4319793229347</x:v>
      </x:c>
      <x:c r="I592" s="5" t="n">
        <x:f>H592-500</x:f>
        <x:v>554.4319793229347</x:v>
      </x:c>
      <x:c r="J592" s="5" t="n">
        <x:f>G592-1000</x:f>
        <x:v>-263.49711502076445</x:v>
      </x:c>
      <x:c r="K592" s="5" t="n">
        <x:f>G592+H592</x:f>
        <x:v>1790.9348643021704</x:v>
      </x:c>
      <x:c r="L592" s="5" t="n">
        <x:v>2.5821752514208876</x:v>
      </x:c>
      <x:c r="M592" s="5" t="n">
        <x:v>1362.9809524466814</x:v>
      </x:c>
      <x:c r="N592" s="5" t="n">
        <x:v>0.05822023876020732</x:v>
      </x:c>
      <x:c r="O592" s="5" t="n">
        <x:v>-0.06331470612797041</x:v>
      </x:c>
      <x:c r="P592" s="14" t="b">
        <x:v>0</x:v>
      </x:c>
    </x:row>
    <x:row r="593" ht="22" customHeight="1">
      <x:c r="A593" s="5" t="n">
        <x:v>2.5</x:v>
      </x:c>
      <x:c r="B593" s="6" t="n">
        <x:v>7</x:v>
      </x:c>
      <x:c r="C593" s="6" t="n">
        <x:v>49</x:v>
      </x:c>
      <x:c r="D593" s="5" t="str">
        <x:v>WMLE</x:v>
      </x:c>
      <x:c r="E593" s="5" t="str">
        <x:v>成功</x:v>
      </x:c>
      <x:c r="F593" s="5" t="n">
        <x:v>1.088677103879593</x:v>
      </x:c>
      <x:c r="G593" s="5" t="n">
        <x:v>654.6368019077493</x:v>
      </x:c>
      <x:c r="H593" s="5" t="n">
        <x:v>1091.737746422415</x:v>
      </x:c>
      <x:c r="I593" s="5" t="n">
        <x:f>H593-500</x:f>
        <x:v>591.7377464224151</x:v>
      </x:c>
      <x:c r="J593" s="5" t="n">
        <x:f>G593-1000</x:f>
        <x:v>-345.36319809225074</x:v>
      </x:c>
      <x:c r="K593" s="5" t="n">
        <x:f>G593+H593</x:f>
        <x:v>1746.3745483301643</x:v>
      </x:c>
      <x:c r="L593" s="5" t="n">
        <x:v>2.421173824814476</x:v>
      </x:c>
      <x:c r="M593" s="5" t="n">
        <x:v>1352.783088212818</x:v>
      </x:c>
      <x:c r="N593" s="5" t="n">
        <x:v>-0.13673653961740873</x:v>
      </x:c>
      <x:c r="O593" s="5" t="n">
        <x:v>-0.13673653961740873</x:v>
      </x:c>
      <x:c r="P593" s="14" t="b">
        <x:v>0</x:v>
      </x:c>
    </x:row>
    <x:row r="594" ht="22" customHeight="1">
      <x:c r="A594" s="5" t="n">
        <x:v>2.5</x:v>
      </x:c>
      <x:c r="B594" s="6" t="n">
        <x:v>7</x:v>
      </x:c>
      <x:c r="C594" s="6" t="n">
        <x:v>49</x:v>
      </x:c>
      <x:c r="D594" s="5" t="str">
        <x:v>MLE</x:v>
      </x:c>
      <x:c r="E594" s="5" t="str">
        <x:v>失败</x:v>
      </x:c>
      <x:c r="F594" s="5"/>
      <x:c r="G594" s="5"/>
      <x:c r="H594" s="5"/>
      <x:c r="I594" s="5"/>
      <x:c r="J594" s="5"/>
      <x:c r="K594" s="5"/>
      <x:c r="L594" s="5" t="n">
        <x:v>2.753221259654139</x:v>
      </x:c>
      <x:c r="M594" s="5" t="n">
        <x:v>1354.6099401508313</x:v>
      </x:c>
      <x:c r="N594" s="5" t="n">
        <x:v>0.13386998214553245</x:v>
      </x:c>
      <x:c r="O594" s="5" t="n">
        <x:v>0.13386998214553245</x:v>
      </x:c>
      <x:c r="P594" s="14" t="b">
        <x:v>0</x:v>
      </x:c>
    </x:row>
    <x:row r="595" ht="22" customHeight="1">
      <x:c r="A595" s="5" t="n">
        <x:v>2.5</x:v>
      </x:c>
      <x:c r="B595" s="6" t="n">
        <x:v>7</x:v>
      </x:c>
      <x:c r="C595" s="6" t="n">
        <x:v>49</x:v>
      </x:c>
      <x:c r="D595" s="5" t="str">
        <x:v>LRE Park</x:v>
      </x:c>
      <x:c r="E595" s="5" t="str">
        <x:v>成功</x:v>
      </x:c>
      <x:c r="F595" s="5" t="n">
        <x:v>1.1449168894838375</x:v>
      </x:c>
      <x:c r="G595" s="5" t="n">
        <x:v>719.9178935782577</x:v>
      </x:c>
      <x:c r="H595" s="5" t="n">
        <x:v>1062.8224860384635</x:v>
      </x:c>
      <x:c r="I595" s="5" t="n">
        <x:f>H595-500</x:f>
        <x:v>562.8224860384635</x:v>
      </x:c>
      <x:c r="J595" s="5" t="n">
        <x:f>G595-1000</x:f>
        <x:v>-280.0821064217423</x:v>
      </x:c>
      <x:c r="K595" s="5" t="n">
        <x:f>G595+H595</x:f>
        <x:v>1782.7403796167212</x:v>
      </x:c>
      <x:c r="L595" s="5" t="n">
        <x:v>2.6790309492223296</x:v>
      </x:c>
      <x:c r="M595" s="5" t="n">
        <x:v>1358.5531946824983</x:v>
      </x:c>
      <x:c r="N595" s="5" t="n">
        <x:v>0.06133446226978734</x:v>
      </x:c>
      <x:c r="O595" s="5" t="n">
        <x:v>-0.06481690205673019</x:v>
      </x:c>
      <x:c r="P595" s="14" t="b">
        <x:v>0</x:v>
      </x:c>
    </x:row>
    <x:row r="596" ht="22" customHeight="1">
      <x:c r="A596" s="5" t="n">
        <x:v>2.5</x:v>
      </x:c>
      <x:c r="B596" s="6" t="n">
        <x:v>7</x:v>
      </x:c>
      <x:c r="C596" s="6" t="n">
        <x:v>50</x:v>
      </x:c>
      <x:c r="D596" s="5" t="str">
        <x:v>MDM δ=0.10</x:v>
      </x:c>
      <x:c r="E596" s="5" t="str">
        <x:v>成功</x:v>
      </x:c>
      <x:c r="F596" s="5" t="n">
        <x:v>2.6547812804818984</x:v>
      </x:c>
      <x:c r="G596" s="5" t="n">
        <x:v>722.278788420393</x:v>
      </x:c>
      <x:c r="H596" s="5" t="n">
        <x:v>849.1375906564714</x:v>
      </x:c>
      <x:c r="I596" s="5" t="n">
        <x:f>H596-500</x:f>
        <x:v>349.1375906564714</x:v>
      </x:c>
      <x:c r="J596" s="5" t="n">
        <x:f>G596-1000</x:f>
        <x:v>-277.72121157960703</x:v>
      </x:c>
      <x:c r="K596" s="5" t="n">
        <x:f>G596+H596</x:f>
        <x:v>1571.4163790768644</x:v>
      </x:c>
      <x:c r="L596" s="5" t="n">
        <x:v>4.412111076443042</x:v>
      </x:c>
      <x:c r="M596" s="5" t="n">
        <x:v>1078.7222077439862</x:v>
      </x:c>
      <x:c r="N596" s="5" t="n">
        <x:v>0.014476112358625193</x:v>
      </x:c>
      <x:c r="O596" s="5" t="n">
        <x:v>-0.08552388764137481</x:v>
      </x:c>
      <x:c r="P596" s="14" t="b">
        <x:v>0</x:v>
      </x:c>
    </x:row>
    <x:row r="597" ht="22" customHeight="1">
      <x:c r="A597" s="5" t="n">
        <x:v>2.5</x:v>
      </x:c>
      <x:c r="B597" s="6" t="n">
        <x:v>7</x:v>
      </x:c>
      <x:c r="C597" s="6" t="n">
        <x:v>50</x:v>
      </x:c>
      <x:c r="D597" s="5" t="str">
        <x:v>LSE</x:v>
      </x:c>
      <x:c r="E597" s="5" t="str">
        <x:v>成功</x:v>
      </x:c>
      <x:c r="F597" s="5" t="n">
        <x:v>4.977682992057098</x:v>
      </x:c>
      <x:c r="G597" s="5" t="n">
        <x:v>1144.5559324391945</x:v>
      </x:c>
      <x:c r="H597" s="5" t="n">
        <x:v>443.3276618951281</x:v>
      </x:c>
      <x:c r="I597" s="5" t="n">
        <x:f>H597-500</x:f>
        <x:v>-56.672338104871926</x:v>
      </x:c>
      <x:c r="J597" s="5" t="n">
        <x:f>G597-1000</x:f>
        <x:v>144.55593243919452</x:v>
      </x:c>
      <x:c r="K597" s="5" t="n">
        <x:f>G597+H597</x:f>
        <x:v>1587.8835943343227</x:v>
      </x:c>
      <x:c r="L597" s="5" t="n">
        <x:v>4.680047303419514</x:v>
      </x:c>
      <x:c r="M597" s="5" t="n">
        <x:v>1087.2806208931584</x:v>
      </x:c>
      <x:c r="N597" s="5" t="n">
        <x:v>0.009612936560682073</x:v>
      </x:c>
      <x:c r="O597" s="5" t="n">
        <x:v>0.0015426057708989305</x:v>
      </x:c>
      <x:c r="P597" s="14" t="b">
        <x:v>0</x:v>
      </x:c>
    </x:row>
    <x:row r="598" ht="22" customHeight="1">
      <x:c r="A598" s="5" t="n">
        <x:v>2.5</x:v>
      </x:c>
      <x:c r="B598" s="6" t="n">
        <x:v>7</x:v>
      </x:c>
      <x:c r="C598" s="6" t="n">
        <x:v>50</x:v>
      </x:c>
      <x:c r="D598" s="5" t="str">
        <x:v>LRE Bernard</x:v>
      </x:c>
      <x:c r="E598" s="5" t="str">
        <x:v>成功</x:v>
      </x:c>
      <x:c r="F598" s="5" t="n">
        <x:v>5.832590049135148</x:v>
      </x:c>
      <x:c r="G598" s="5" t="n">
        <x:v>1385.0743362562766</x:v>
      </x:c>
      <x:c r="H598" s="5" t="n">
        <x:v>197.68118460216283</x:v>
      </x:c>
      <x:c r="I598" s="5" t="n">
        <x:f>H598-500</x:f>
        <x:v>-302.31881539783717</x:v>
      </x:c>
      <x:c r="J598" s="5" t="n">
        <x:f>G598-1000</x:f>
        <x:v>385.07433625627664</x:v>
      </x:c>
      <x:c r="K598" s="5" t="n">
        <x:f>G598+H598</x:f>
        <x:v>1582.7555208584395</x:v>
      </x:c>
      <x:c r="L598" s="5" t="n">
        <x:v>4.361861344996493</x:v>
      </x:c>
      <x:c r="M598" s="5" t="n">
        <x:v>1079.8527487295655</x:v>
      </x:c>
      <x:c r="N598" s="5" t="n">
        <x:v>0.010664216477760058</x:v>
      </x:c>
      <x:c r="O598" s="5" t="n">
        <x:v>0.006501291821559008</x:v>
      </x:c>
      <x:c r="P598" s="14" t="b">
        <x:v>0</x:v>
      </x:c>
    </x:row>
    <x:row r="599" ht="22" customHeight="1">
      <x:c r="A599" s="5" t="n">
        <x:v>2.5</x:v>
      </x:c>
      <x:c r="B599" s="6" t="n">
        <x:v>7</x:v>
      </x:c>
      <x:c r="C599" s="6" t="n">
        <x:v>50</x:v>
      </x:c>
      <x:c r="D599" s="5" t="str">
        <x:v>WMLE</x:v>
      </x:c>
      <x:c r="E599" s="5" t="str">
        <x:v>成功</x:v>
      </x:c>
      <x:c r="F599" s="5" t="n">
        <x:v>2.312974811119057</x:v>
      </x:c>
      <x:c r="G599" s="5" t="n">
        <x:v>579.0299962371912</x:v>
      </x:c>
      <x:c r="H599" s="5" t="n">
        <x:v>970.2862350823611</x:v>
      </x:c>
      <x:c r="I599" s="5" t="n">
        <x:f>H599-500</x:f>
        <x:v>470.28623508236115</x:v>
      </x:c>
      <x:c r="J599" s="5" t="n">
        <x:f>G599-1000</x:f>
        <x:v>-420.9700037628088</x:v>
      </x:c>
      <x:c r="K599" s="5" t="n">
        <x:f>G599+H599</x:f>
        <x:v>1549.3162313195523</x:v>
      </x:c>
      <x:c r="L599" s="5" t="n">
        <x:v>4.7375837903175215</x:v>
      </x:c>
      <x:c r="M599" s="5" t="n">
        <x:v>1068.9160703128498</x:v>
      </x:c>
      <x:c r="N599" s="5" t="n">
        <x:v>-0.023338283395142545</x:v>
      </x:c>
      <x:c r="O599" s="5" t="n">
        <x:v>-0.023338283395142545</x:v>
      </x:c>
      <x:c r="P599" s="14" t="b">
        <x:v>0</x:v>
      </x:c>
    </x:row>
    <x:row r="600" ht="22" customHeight="1">
      <x:c r="A600" s="5" t="n">
        <x:v>2.5</x:v>
      </x:c>
      <x:c r="B600" s="6" t="n">
        <x:v>7</x:v>
      </x:c>
      <x:c r="C600" s="6" t="n">
        <x:v>50</x:v>
      </x:c>
      <x:c r="D600" s="5" t="str">
        <x:v>MLE</x:v>
      </x:c>
      <x:c r="E600" s="5" t="str">
        <x:v>成功</x:v>
      </x:c>
      <x:c r="F600" s="5" t="n">
        <x:v>4.205850171979924</x:v>
      </x:c>
      <x:c r="G600" s="5" t="n">
        <x:v>838.5976195295402</x:v>
      </x:c>
      <x:c r="H600" s="5" t="n">
        <x:v>725.2503627841711</x:v>
      </x:c>
      <x:c r="I600" s="5" t="n">
        <x:f>H600-500</x:f>
        <x:v>225.2503627841711</x:v>
      </x:c>
      <x:c r="J600" s="5" t="n">
        <x:f>G600-1000</x:f>
        <x:v>-161.40238047045978</x:v>
      </x:c>
      <x:c r="K600" s="5" t="n">
        <x:f>G600+H600</x:f>
        <x:v>1563.8479823137113</x:v>
      </x:c>
      <x:c r="L600" s="5" t="n">
        <x:v>5.495986213975473</x:v>
      </x:c>
      <x:c r="M600" s="5" t="n">
        <x:v>1069.6503522215764</x:v>
      </x:c>
      <x:c r="N600" s="5" t="n">
        <x:v>0.00813000105777048</x:v>
      </x:c>
      <x:c r="O600" s="5" t="n">
        <x:v>0.00813000105777048</x:v>
      </x:c>
      <x:c r="P600" s="14" t="b">
        <x:v>0</x:v>
      </x:c>
    </x:row>
    <x:row r="601" ht="22" customHeight="1">
      <x:c r="A601" s="5" t="n">
        <x:v>2.5</x:v>
      </x:c>
      <x:c r="B601" s="6" t="n">
        <x:v>7</x:v>
      </x:c>
      <x:c r="C601" s="6" t="n">
        <x:v>50</x:v>
      </x:c>
      <x:c r="D601" s="5" t="str">
        <x:v>LRE Park</x:v>
      </x:c>
      <x:c r="E601" s="5" t="str">
        <x:v>成功</x:v>
      </x:c>
      <x:c r="F601" s="5" t="n">
        <x:v>5.47876310429788</x:v>
      </x:c>
      <x:c r="G601" s="5" t="n">
        <x:v>1265.8745382276827</x:v>
      </x:c>
      <x:c r="H601" s="5" t="n">
        <x:v>313.6982362186445</x:v>
      </x:c>
      <x:c r="I601" s="5" t="n">
        <x:f>H601-500</x:f>
        <x:v>-186.30176378135548</x:v>
      </x:c>
      <x:c r="J601" s="5" t="n">
        <x:f>G601-1000</x:f>
        <x:v>265.8745382276827</x:v>
      </x:c>
      <x:c r="K601" s="5" t="n">
        <x:f>G601+H601</x:f>
        <x:v>1579.5727744463272</x:v>
      </x:c>
      <x:c r="L601" s="5" t="n">
        <x:v>4.5340102676314125</x:v>
      </x:c>
      <x:c r="M601" s="5" t="n">
        <x:v>1077.542197272582</x:v>
      </x:c>
      <x:c r="N601" s="5" t="n">
        <x:v>0.010211300387721556</x:v>
      </x:c>
      <x:c r="O601" s="5" t="n">
        <x:v>0.004401718295410362</x:v>
      </x:c>
      <x:c r="P601" s="14" t="b">
        <x:v>0</x:v>
      </x:c>
    </x:row>
    <x:row r="602" ht="22" customHeight="1">
      <x:c r="A602" s="5" t="n">
        <x:v>3</x:v>
      </x:c>
      <x:c r="B602" s="6" t="n">
        <x:v>7</x:v>
      </x:c>
      <x:c r="C602" s="6" t="n">
        <x:v>1</x:v>
      </x:c>
      <x:c r="D602" s="5" t="str">
        <x:v>MDM δ=0.10</x:v>
      </x:c>
      <x:c r="E602" s="5" t="str">
        <x:v>成功</x:v>
      </x:c>
      <x:c r="F602" s="5" t="n">
        <x:v>0.9183940961487801</x:v>
      </x:c>
      <x:c r="G602" s="5" t="n">
        <x:v>279.9844274919004</x:v>
      </x:c>
      <x:c r="H602" s="5" t="n">
        <x:v>1042.611137103605</x:v>
      </x:c>
      <x:c r="I602" s="5" t="n">
        <x:f>H602-500</x:f>
        <x:v>542.611137103605</x:v>
      </x:c>
      <x:c r="J602" s="5" t="n">
        <x:f>G602-1000</x:f>
        <x:v>-720.0155725080996</x:v>
      </x:c>
      <x:c r="K602" s="5" t="n">
        <x:f>G602+H602</x:f>
        <x:v>1322.5955645955055</x:v>
      </x:c>
      <x:c r="L602" s="5" t="n">
        <x:v>4.273108029633654</x:v>
      </x:c>
      <x:c r="M602" s="5" t="n">
        <x:v>874.9078714684565</x:v>
      </x:c>
      <x:c r="N602" s="5" t="n">
        <x:v>-0.014461905216834055</x:v>
      </x:c>
      <x:c r="O602" s="5" t="n">
        <x:v>-0.11446190521683405</x:v>
      </x:c>
      <x:c r="P602" s="14" t="b">
        <x:v>0</x:v>
      </x:c>
    </x:row>
    <x:row r="603" ht="22" customHeight="1">
      <x:c r="A603" s="5" t="n">
        <x:v>3</x:v>
      </x:c>
      <x:c r="B603" s="6" t="n">
        <x:v>7</x:v>
      </x:c>
      <x:c r="C603" s="6" t="n">
        <x:v>1</x:v>
      </x:c>
      <x:c r="D603" s="5" t="str">
        <x:v>LSE</x:v>
      </x:c>
      <x:c r="E603" s="5" t="str">
        <x:v>成功</x:v>
      </x:c>
      <x:c r="F603" s="5" t="n">
        <x:v>0.8427922664340877</x:v>
      </x:c>
      <x:c r="G603" s="5" t="n">
        <x:v>275.1590361317274</x:v>
      </x:c>
      <x:c r="H603" s="5" t="n">
        <x:v>1052.5287359354545</x:v>
      </x:c>
      <x:c r="I603" s="5" t="n">
        <x:f>H603-500</x:f>
        <x:v>552.5287359354545</x:v>
      </x:c>
      <x:c r="J603" s="5" t="n">
        <x:f>G603-1000</x:f>
        <x:v>-724.8409638682726</x:v>
      </x:c>
      <x:c r="K603" s="5" t="n">
        <x:f>G603+H603</x:f>
        <x:v>1327.6877720671819</x:v>
      </x:c>
      <x:c r="L603" s="5" t="n">
        <x:v>4.455326105940372</x:v>
      </x:c>
      <x:c r="M603" s="5" t="n">
        <x:v>881.4281939625818</x:v>
      </x:c>
      <x:c r="N603" s="5" t="n">
        <x:v>0.11269078417633804</x:v>
      </x:c>
      <x:c r="O603" s="5" t="n">
        <x:v>-0.05525877405099244</x:v>
      </x:c>
      <x:c r="P603" s="14" t="b">
        <x:v>0</x:v>
      </x:c>
    </x:row>
    <x:row r="604" ht="22" customHeight="1">
      <x:c r="A604" s="5" t="n">
        <x:v>3</x:v>
      </x:c>
      <x:c r="B604" s="6" t="n">
        <x:v>7</x:v>
      </x:c>
      <x:c r="C604" s="6" t="n">
        <x:v>1</x:v>
      </x:c>
      <x:c r="D604" s="5" t="str">
        <x:v>LRE Bernard</x:v>
      </x:c>
      <x:c r="E604" s="5" t="str">
        <x:v>成功</x:v>
      </x:c>
      <x:c r="F604" s="5" t="n">
        <x:v>0.8174866011502161</x:v>
      </x:c>
      <x:c r="G604" s="5" t="n">
        <x:v>270.45786760300945</x:v>
      </x:c>
      <x:c r="H604" s="5" t="n">
        <x:v>1049.6095920656073</x:v>
      </x:c>
      <x:c r="I604" s="5" t="n">
        <x:f>H604-500</x:f>
        <x:v>549.6095920656073</x:v>
      </x:c>
      <x:c r="J604" s="5" t="n">
        <x:f>G604-1000</x:f>
        <x:v>-729.5421323969906</x:v>
      </x:c>
      <x:c r="K604" s="5" t="n">
        <x:f>G604+H604</x:f>
        <x:v>1320.0674596686167</x:v>
      </x:c>
      <x:c r="L604" s="5" t="n">
        <x:v>3.7472764184028913</x:v>
      </x:c>
      <x:c r="M604" s="5" t="n">
        <x:v>886.7573381859823</x:v>
      </x:c>
      <x:c r="N604" s="5" t="n">
        <x:v>0.10070346019981458</x:v>
      </x:c>
      <x:c r="O604" s="5" t="n">
        <x:v>-0.052144558848610245</x:v>
      </x:c>
      <x:c r="P604" s="14" t="b">
        <x:v>0</x:v>
      </x:c>
    </x:row>
    <x:row r="605" ht="22" customHeight="1">
      <x:c r="A605" s="5" t="n">
        <x:v>3</x:v>
      </x:c>
      <x:c r="B605" s="6" t="n">
        <x:v>7</x:v>
      </x:c>
      <x:c r="C605" s="6" t="n">
        <x:v>1</x:v>
      </x:c>
      <x:c r="D605" s="5" t="str">
        <x:v>WMLE</x:v>
      </x:c>
      <x:c r="E605" s="5" t="str">
        <x:v>成功</x:v>
      </x:c>
      <x:c r="F605" s="5" t="n">
        <x:v>0.9267309287146015</x:v>
      </x:c>
      <x:c r="G605" s="5" t="n">
        <x:v>258.2154782121108</x:v>
      </x:c>
      <x:c r="H605" s="5" t="n">
        <x:v>1047.9942253853728</x:v>
      </x:c>
      <x:c r="I605" s="5" t="n">
        <x:f>H605-500</x:f>
        <x:v>547.9942253853728</x:v>
      </x:c>
      <x:c r="J605" s="5" t="n">
        <x:f>G605-1000</x:f>
        <x:v>-741.7845217878892</x:v>
      </x:c>
      <x:c r="K605" s="5" t="n">
        <x:f>G605+H605</x:f>
        <x:v>1306.2097035974837</x:v>
      </x:c>
      <x:c r="L605" s="5" t="n">
        <x:v>3.5771030694340906</x:v>
      </x:c>
      <x:c r="M605" s="5" t="n">
        <x:v>880.3801889152148</x:v>
      </x:c>
      <x:c r="N605" s="5" t="n">
        <x:v>-0.06556489666113507</x:v>
      </x:c>
      <x:c r="O605" s="5" t="n">
        <x:v>-0.06556489666113507</x:v>
      </x:c>
      <x:c r="P605" s="14" t="b">
        <x:v>0</x:v>
      </x:c>
    </x:row>
    <x:row r="606" ht="22" customHeight="1">
      <x:c r="A606" s="5" t="n">
        <x:v>3</x:v>
      </x:c>
      <x:c r="B606" s="6" t="n">
        <x:v>7</x:v>
      </x:c>
      <x:c r="C606" s="6" t="n">
        <x:v>1</x:v>
      </x:c>
      <x:c r="D606" s="5" t="str">
        <x:v>MLE</x:v>
      </x:c>
      <x:c r="E606" s="5" t="str">
        <x:v>失败</x:v>
      </x:c>
      <x:c r="F606" s="5"/>
      <x:c r="G606" s="5"/>
      <x:c r="H606" s="5"/>
      <x:c r="I606" s="5"/>
      <x:c r="J606" s="5"/>
      <x:c r="K606" s="5"/>
      <x:c r="L606" s="5" t="n">
        <x:v>4.073935421886244</x:v>
      </x:c>
      <x:c r="M606" s="5" t="n">
        <x:v>881.2794137065539</x:v>
      </x:c>
      <x:c r="N606" s="5" t="n">
        <x:v>0.12441896999178768</x:v>
      </x:c>
      <x:c r="O606" s="5" t="n">
        <x:v>0.12441896999178768</x:v>
      </x:c>
      <x:c r="P606" s="14" t="b">
        <x:v>0</x:v>
      </x:c>
    </x:row>
    <x:row r="607" ht="22" customHeight="1">
      <x:c r="A607" s="5" t="n">
        <x:v>3</x:v>
      </x:c>
      <x:c r="B607" s="6" t="n">
        <x:v>7</x:v>
      </x:c>
      <x:c r="C607" s="6" t="n">
        <x:v>1</x:v>
      </x:c>
      <x:c r="D607" s="5" t="str">
        <x:v>LRE Park</x:v>
      </x:c>
      <x:c r="E607" s="5" t="str">
        <x:v>成功</x:v>
      </x:c>
      <x:c r="F607" s="5" t="n">
        <x:v>0.8303740640832019</x:v>
      </x:c>
      <x:c r="G607" s="5" t="n">
        <x:v>265.05947752635365</x:v>
      </x:c>
      <x:c r="H607" s="5" t="n">
        <x:v>1051.1109528647742</x:v>
      </x:c>
      <x:c r="I607" s="5" t="n">
        <x:f>H607-500</x:f>
        <x:v>551.1109528647742</x:v>
      </x:c>
      <x:c r="J607" s="5" t="n">
        <x:f>G607-1000</x:f>
        <x:v>-734.9405224736463</x:v>
      </x:c>
      <x:c r="K607" s="5" t="n">
        <x:f>G607+H607</x:f>
        <x:v>1316.1704303911279</x:v>
      </x:c>
      <x:c r="L607" s="5" t="n">
        <x:v>3.8831338069648673</x:v>
      </x:c>
      <x:c r="M607" s="5" t="n">
        <x:v>884.9141176991639</x:v>
      </x:c>
      <x:c r="N607" s="5" t="n">
        <x:v>0.10584324574814874</x:v>
      </x:c>
      <x:c r="O607" s="5" t="n">
        <x:v>-0.05275466650744853</x:v>
      </x:c>
      <x:c r="P607" s="14" t="b">
        <x:v>0</x:v>
      </x:c>
    </x:row>
    <x:row r="608" ht="22" customHeight="1">
      <x:c r="A608" s="5" t="n">
        <x:v>3</x:v>
      </x:c>
      <x:c r="B608" s="6" t="n">
        <x:v>7</x:v>
      </x:c>
      <x:c r="C608" s="6" t="n">
        <x:v>2</x:v>
      </x:c>
      <x:c r="D608" s="5" t="str">
        <x:v>MDM δ=0.10</x:v>
      </x:c>
      <x:c r="E608" s="5" t="str">
        <x:v>成功</x:v>
      </x:c>
      <x:c r="F608" s="5" t="n">
        <x:v>1.6638904337566813</x:v>
      </x:c>
      <x:c r="G608" s="5" t="n">
        <x:v>952.5312317594638</x:v>
      </x:c>
      <x:c r="H608" s="5" t="n">
        <x:v>610.8323446200754</x:v>
      </x:c>
      <x:c r="I608" s="5" t="n">
        <x:f>H608-500</x:f>
        <x:v>110.83234462007545</x:v>
      </x:c>
      <x:c r="J608" s="5" t="n">
        <x:f>G608-1000</x:f>
        <x:v>-47.46876824053618</x:v>
      </x:c>
      <x:c r="K608" s="5" t="n">
        <x:f>G608+H608</x:f>
        <x:v>1563.3635763795392</x:v>
      </x:c>
      <x:c r="L608" s="5" t="n">
        <x:v>1.9984802847852638</x:v>
      </x:c>
      <x:c r="M608" s="5" t="n">
        <x:v>1072.8062781736587</x:v>
      </x:c>
      <x:c r="N608" s="5" t="n">
        <x:v>0.022549432486786362</x:v>
      </x:c>
      <x:c r="O608" s="5" t="n">
        <x:v>-0.07745056751321364</x:v>
      </x:c>
      <x:c r="P608" s="14" t="b">
        <x:v>0</x:v>
      </x:c>
    </x:row>
    <x:row r="609" ht="22" customHeight="1">
      <x:c r="A609" s="5" t="n">
        <x:v>3</x:v>
      </x:c>
      <x:c r="B609" s="6" t="n">
        <x:v>7</x:v>
      </x:c>
      <x:c r="C609" s="6" t="n">
        <x:v>2</x:v>
      </x:c>
      <x:c r="D609" s="5" t="str">
        <x:v>LSE</x:v>
      </x:c>
      <x:c r="E609" s="5" t="str">
        <x:v>成功</x:v>
      </x:c>
      <x:c r="F609" s="5" t="n">
        <x:v>1.5951880948159871</x:v>
      </x:c>
      <x:c r="G609" s="5" t="n">
        <x:v>919.3294236634223</x:v>
      </x:c>
      <x:c r="H609" s="5" t="n">
        <x:v>657.8489478809694</x:v>
      </x:c>
      <x:c r="I609" s="5" t="n">
        <x:f>H609-500</x:f>
        <x:v>157.84894788096938</x:v>
      </x:c>
      <x:c r="J609" s="5" t="n">
        <x:f>G609-1000</x:f>
        <x:v>-80.67057633657771</x:v>
      </x:c>
      <x:c r="K609" s="5" t="n">
        <x:f>G609+H609</x:f>
        <x:v>1577.1783715443917</x:v>
      </x:c>
      <x:c r="L609" s="5" t="n">
        <x:v>2.1038766571980023</x:v>
      </x:c>
      <x:c r="M609" s="5" t="n">
        <x:v>1091.1517885714597</x:v>
      </x:c>
      <x:c r="N609" s="5" t="n">
        <x:v>0.025626678342115183</x:v>
      </x:c>
      <x:c r="O609" s="5" t="n">
        <x:v>-0.026960004501086487</x:v>
      </x:c>
      <x:c r="P609" s="14" t="b">
        <x:v>0</x:v>
      </x:c>
    </x:row>
    <x:row r="610" ht="22" customHeight="1">
      <x:c r="A610" s="5" t="n">
        <x:v>3</x:v>
      </x:c>
      <x:c r="B610" s="6" t="n">
        <x:v>7</x:v>
      </x:c>
      <x:c r="C610" s="6" t="n">
        <x:v>2</x:v>
      </x:c>
      <x:c r="D610" s="5" t="str">
        <x:v>LRE Bernard</x:v>
      </x:c>
      <x:c r="E610" s="5" t="str">
        <x:v>成功</x:v>
      </x:c>
      <x:c r="F610" s="5" t="n">
        <x:v>1.6386661943498584</x:v>
      </x:c>
      <x:c r="G610" s="5" t="n">
        <x:v>967.2308001655005</x:v>
      </x:c>
      <x:c r="H610" s="5" t="n">
        <x:v>602.116354269436</x:v>
      </x:c>
      <x:c r="I610" s="5" t="n">
        <x:f>H610-500</x:f>
        <x:v>102.11635426943599</x:v>
      </x:c>
      <x:c r="J610" s="5" t="n">
        <x:f>G610-1000</x:f>
        <x:v>-32.769199834499545</x:v>
      </x:c>
      <x:c r="K610" s="5" t="n">
        <x:f>G610+H610</x:f>
        <x:v>1569.3471544349363</x:v>
      </x:c>
      <x:c r="L610" s="5" t="n">
        <x:v>1.9315131972649764</x:v>
      </x:c>
      <x:c r="M610" s="5" t="n">
        <x:v>1078.875002947871</x:v>
      </x:c>
      <x:c r="N610" s="5" t="n">
        <x:v>0.02425827987200213</x:v>
      </x:c>
      <x:c r="O610" s="5" t="n">
        <x:v>-0.01533525442742878</x:v>
      </x:c>
      <x:c r="P610" s="14" t="b">
        <x:v>0</x:v>
      </x:c>
    </x:row>
    <x:row r="611" ht="22" customHeight="1">
      <x:c r="A611" s="5" t="n">
        <x:v>3</x:v>
      </x:c>
      <x:c r="B611" s="6" t="n">
        <x:v>7</x:v>
      </x:c>
      <x:c r="C611" s="6" t="n">
        <x:v>2</x:v>
      </x:c>
      <x:c r="D611" s="5" t="str">
        <x:v>WMLE</x:v>
      </x:c>
      <x:c r="E611" s="5" t="str">
        <x:v>成功</x:v>
      </x:c>
      <x:c r="F611" s="5" t="n">
        <x:v>1.4606240795704224</x:v>
      </x:c>
      <x:c r="G611" s="5" t="n">
        <x:v>800.1156129719692</x:v>
      </x:c>
      <x:c r="H611" s="5" t="n">
        <x:v>717.8553442516744</x:v>
      </x:c>
      <x:c r="I611" s="5" t="n">
        <x:f>H611-500</x:f>
        <x:v>217.8553442516744</x:v>
      </x:c>
      <x:c r="J611" s="5" t="n">
        <x:f>G611-1000</x:f>
        <x:v>-199.8843870280308</x:v>
      </x:c>
      <x:c r="K611" s="5" t="n">
        <x:f>G611+H611</x:f>
        <x:v>1517.9709572236436</x:v>
      </x:c>
      <x:c r="L611" s="5" t="n">
        <x:v>2.075366151446413</x:v>
      </x:c>
      <x:c r="M611" s="5" t="n">
        <x:v>1055.4373221641615</x:v>
      </x:c>
      <x:c r="N611" s="5" t="n">
        <x:v>-0.09194228552502826</x:v>
      </x:c>
      <x:c r="O611" s="5" t="n">
        <x:v>-0.09194228552502826</x:v>
      </x:c>
      <x:c r="P611" s="14" t="b">
        <x:v>0</x:v>
      </x:c>
    </x:row>
    <x:row r="612" ht="22" customHeight="1">
      <x:c r="A612" s="5" t="n">
        <x:v>3</x:v>
      </x:c>
      <x:c r="B612" s="6" t="n">
        <x:v>7</x:v>
      </x:c>
      <x:c r="C612" s="6" t="n">
        <x:v>2</x:v>
      </x:c>
      <x:c r="D612" s="5" t="str">
        <x:v>MLE</x:v>
      </x:c>
      <x:c r="E612" s="5" t="str">
        <x:v>失败</x:v>
      </x:c>
      <x:c r="F612" s="5"/>
      <x:c r="G612" s="5"/>
      <x:c r="H612" s="5"/>
      <x:c r="I612" s="5"/>
      <x:c r="J612" s="5"/>
      <x:c r="K612" s="5"/>
      <x:c r="L612" s="5" t="n">
        <x:v>2.4051041476530344</x:v>
      </x:c>
      <x:c r="M612" s="5" t="n">
        <x:v>1057.1830109996085</x:v>
      </x:c>
      <x:c r="N612" s="5" t="n">
        <x:v>0.0842719551588404</x:v>
      </x:c>
      <x:c r="O612" s="5" t="n">
        <x:v>0.0842719551588404</x:v>
      </x:c>
      <x:c r="P612" s="14" t="b">
        <x:v>0</x:v>
      </x:c>
    </x:row>
    <x:row r="613" ht="22" customHeight="1">
      <x:c r="A613" s="5" t="n">
        <x:v>3</x:v>
      </x:c>
      <x:c r="B613" s="6" t="n">
        <x:v>7</x:v>
      </x:c>
      <x:c r="C613" s="6" t="n">
        <x:v>2</x:v>
      </x:c>
      <x:c r="D613" s="5" t="str">
        <x:v>LRE Park</x:v>
      </x:c>
      <x:c r="E613" s="5" t="str">
        <x:v>成功</x:v>
      </x:c>
      <x:c r="F613" s="5" t="n">
        <x:v>1.6216003152292644</x:v>
      </x:c>
      <x:c r="G613" s="5" t="n">
        <x:v>933.1263438374469</x:v>
      </x:c>
      <x:c r="H613" s="5" t="n">
        <x:v>627.912678655808</x:v>
      </x:c>
      <x:c r="I613" s="5" t="n">
        <x:f>H613-500</x:f>
        <x:v>127.91267865580801</x:v>
      </x:c>
      <x:c r="J613" s="5" t="n">
        <x:f>G613-1000</x:f>
        <x:v>-66.87365616255306</x:v>
      </x:c>
      <x:c r="K613" s="5" t="n">
        <x:f>G613+H613</x:f>
        <x:v>1561.0390224932548</x:v>
      </x:c>
      <x:c r="L613" s="5" t="n">
        <x:v>2.006183489449337</x:v>
      </x:c>
      <x:c r="M613" s="5" t="n">
        <x:v>1073.8845695645487</x:v>
      </x:c>
      <x:c r="N613" s="5" t="n">
        <x:v>0.025328412653980115</x:v>
      </x:c>
      <x:c r="O613" s="5" t="n">
        <x:v>-0.01994453282527786</x:v>
      </x:c>
      <x:c r="P613" s="14" t="b">
        <x:v>0</x:v>
      </x:c>
    </x:row>
    <x:row r="614" ht="22" customHeight="1">
      <x:c r="A614" s="5" t="n">
        <x:v>3</x:v>
      </x:c>
      <x:c r="B614" s="6" t="n">
        <x:v>7</x:v>
      </x:c>
      <x:c r="C614" s="6" t="n">
        <x:v>3</x:v>
      </x:c>
      <x:c r="D614" s="5" t="str">
        <x:v>MDM δ=0.10</x:v>
      </x:c>
      <x:c r="E614" s="5" t="str">
        <x:v>成功</x:v>
      </x:c>
      <x:c r="F614" s="5" t="n">
        <x:v>2.820805724465132</x:v>
      </x:c>
      <x:c r="G614" s="5" t="n">
        <x:v>1307.4061228789321</x:v>
      </x:c>
      <x:c r="H614" s="5" t="n">
        <x:v>479.4876189044697</x:v>
      </x:c>
      <x:c r="I614" s="5" t="n">
        <x:f>H614-500</x:f>
        <x:v>-20.512381095530316</x:v>
      </x:c>
      <x:c r="J614" s="5" t="n">
        <x:f>G614-1000</x:f>
        <x:v>307.40612287893214</x:v>
      </x:c>
      <x:c r="K614" s="5" t="n">
        <x:f>G614+H614</x:f>
        <x:v>1786.8937417834018</x:v>
      </x:c>
      <x:c r="L614" s="5" t="n">
        <x:v>2.760738725164211</x:v>
      </x:c>
      <x:c r="M614" s="5" t="n">
        <x:v>1286.1398992462844</x:v>
      </x:c>
      <x:c r="N614" s="5" t="n">
        <x:v>0.10745991036084998</x:v>
      </x:c>
      <x:c r="O614" s="5" t="n">
        <x:v>0.007459910360849975</x:v>
      </x:c>
      <x:c r="P614" s="14" t="b">
        <x:v>0</x:v>
      </x:c>
    </x:row>
    <x:row r="615" ht="22" customHeight="1">
      <x:c r="A615" s="5" t="n">
        <x:v>3</x:v>
      </x:c>
      <x:c r="B615" s="6" t="n">
        <x:v>7</x:v>
      </x:c>
      <x:c r="C615" s="6" t="n">
        <x:v>3</x:v>
      </x:c>
      <x:c r="D615" s="5" t="str">
        <x:v>LSE</x:v>
      </x:c>
      <x:c r="E615" s="5" t="str">
        <x:v>成功</x:v>
      </x:c>
      <x:c r="F615" s="5" t="n">
        <x:v>4.444172619393247</x:v>
      </x:c>
      <x:c r="G615" s="5" t="n">
        <x:v>1812.9313342375658</x:v>
      </x:c>
      <x:c r="H615" s="5" t="n">
        <x:v>0</x:v>
      </x:c>
      <x:c r="I615" s="5" t="n">
        <x:f>H615-500</x:f>
        <x:v>-500</x:v>
      </x:c>
      <x:c r="J615" s="5" t="n">
        <x:f>G615-1000</x:f>
        <x:v>812.9313342375658</x:v>
      </x:c>
      <x:c r="K615" s="5" t="n">
        <x:f>G615+H615</x:f>
        <x:v>1812.9313342375658</x:v>
      </x:c>
      <x:c r="L615" s="5" t="n">
        <x:v>2.877524596855002</x:v>
      </x:c>
      <x:c r="M615" s="5" t="n">
        <x:v>1304.7233200997418</x:v>
      </x:c>
      <x:c r="N615" s="5" t="n">
        <x:v>0.026405952436188262</x:v>
      </x:c>
      <x:c r="O615" s="5" t="n">
        <x:v>0.04498061375035611</x:v>
      </x:c>
      <x:c r="P615" s="14" t="b">
        <x:v>1</x:v>
      </x:c>
    </x:row>
    <x:row r="616" ht="22" customHeight="1">
      <x:c r="A616" s="5" t="n">
        <x:v>3</x:v>
      </x:c>
      <x:c r="B616" s="6" t="n">
        <x:v>7</x:v>
      </x:c>
      <x:c r="C616" s="6" t="n">
        <x:v>3</x:v>
      </x:c>
      <x:c r="D616" s="5" t="str">
        <x:v>LRE Bernard</x:v>
      </x:c>
      <x:c r="E616" s="5" t="str">
        <x:v>成功</x:v>
      </x:c>
      <x:c r="F616" s="5" t="n">
        <x:v>4.109289359707487</x:v>
      </x:c>
      <x:c r="G616" s="5" t="n">
        <x:v>1801.6506751701081</x:v>
      </x:c>
      <x:c r="H616" s="5" t="n">
        <x:v>0</x:v>
      </x:c>
      <x:c r="I616" s="5" t="n">
        <x:f>H616-500</x:f>
        <x:v>-500</x:v>
      </x:c>
      <x:c r="J616" s="5" t="n">
        <x:f>G616-1000</x:f>
        <x:v>801.6506751701081</x:v>
      </x:c>
      <x:c r="K616" s="5" t="n">
        <x:f>G616+H616</x:f>
        <x:v>1801.6506751701081</x:v>
      </x:c>
      <x:c r="L616" s="5" t="n">
        <x:v>2.6309847266154045</x:v>
      </x:c>
      <x:c r="M616" s="5" t="n">
        <x:v>1294.9954481049872</x:v>
      </x:c>
      <x:c r="N616" s="5" t="n">
        <x:v>0.031440948310615724</x:v>
      </x:c>
      <x:c r="O616" s="5" t="n">
        <x:v>0.053156235696460996</x:v>
      </x:c>
      <x:c r="P616" s="14" t="b">
        <x:v>1</x:v>
      </x:c>
    </x:row>
    <x:row r="617" ht="22" customHeight="1">
      <x:c r="A617" s="5" t="n">
        <x:v>3</x:v>
      </x:c>
      <x:c r="B617" s="6" t="n">
        <x:v>7</x:v>
      </x:c>
      <x:c r="C617" s="6" t="n">
        <x:v>3</x:v>
      </x:c>
      <x:c r="D617" s="5" t="str">
        <x:v>WMLE</x:v>
      </x:c>
      <x:c r="E617" s="5" t="str">
        <x:v>成功</x:v>
      </x:c>
      <x:c r="F617" s="5" t="n">
        <x:v>2.5023746801280904</x:v>
      </x:c>
      <x:c r="G617" s="5" t="n">
        <x:v>1067.0873542226361</x:v>
      </x:c>
      <x:c r="H617" s="5" t="n">
        <x:v>684.8699615790306</x:v>
      </x:c>
      <x:c r="I617" s="5" t="n">
        <x:f>H617-500</x:f>
        <x:v>184.8699615790306</x:v>
      </x:c>
      <x:c r="J617" s="5" t="n">
        <x:f>G617-1000</x:f>
        <x:v>67.08735422263612</x:v>
      </x:c>
      <x:c r="K617" s="5" t="n">
        <x:f>G617+H617</x:f>
        <x:v>1751.9573158016667</x:v>
      </x:c>
      <x:c r="L617" s="5" t="n">
        <x:v>3.0859021902939126</x:v>
      </x:c>
      <x:c r="M617" s="5" t="n">
        <x:v>1263.558683911513</x:v>
      </x:c>
      <x:c r="N617" s="5" t="n">
        <x:v>-0.022097669799662434</x:v>
      </x:c>
      <x:c r="O617" s="5" t="n">
        <x:v>-0.022097669799662434</x:v>
      </x:c>
      <x:c r="P617" s="14" t="b">
        <x:v>0</x:v>
      </x:c>
    </x:row>
    <x:row r="618" ht="22" customHeight="1">
      <x:c r="A618" s="5" t="n">
        <x:v>3</x:v>
      </x:c>
      <x:c r="B618" s="6" t="n">
        <x:v>7</x:v>
      </x:c>
      <x:c r="C618" s="6" t="n">
        <x:v>3</x:v>
      </x:c>
      <x:c r="D618" s="5" t="str">
        <x:v>MLE</x:v>
      </x:c>
      <x:c r="E618" s="5" t="str">
        <x:v>成功</x:v>
      </x:c>
      <x:c r="F618" s="5" t="n">
        <x:v>5.082327012629306</x:v>
      </x:c>
      <x:c r="G618" s="5" t="n">
        <x:v>1714.3487242764795</x:v>
      </x:c>
      <x:c r="H618" s="5" t="n">
        <x:v>64.92632748076107</x:v>
      </x:c>
      <x:c r="I618" s="5" t="n">
        <x:f>H618-500</x:f>
        <x:v>-435.0736725192389</x:v>
      </x:c>
      <x:c r="J618" s="5" t="n">
        <x:f>G618-1000</x:f>
        <x:v>714.3487242764795</x:v>
      </x:c>
      <x:c r="K618" s="5" t="n">
        <x:f>G618+H618</x:f>
        <x:v>1779.2750517572406</x:v>
      </x:c>
      <x:c r="L618" s="5" t="n">
        <x:v>3.6024332011823796</x:v>
      </x:c>
      <x:c r="M618" s="5" t="n">
        <x:v>1264.5888616549432</x:v>
      </x:c>
      <x:c r="N618" s="5" t="n">
        <x:v>-0.021117536515682326</x:v>
      </x:c>
      <x:c r="O618" s="5" t="n">
        <x:v>-0.021117536515682326</x:v>
      </x:c>
      <x:c r="P618" s="14" t="b">
        <x:v>0</x:v>
      </x:c>
    </x:row>
    <x:row r="619" ht="22" customHeight="1">
      <x:c r="A619" s="5" t="n">
        <x:v>3</x:v>
      </x:c>
      <x:c r="B619" s="6" t="n">
        <x:v>7</x:v>
      </x:c>
      <x:c r="C619" s="6" t="n">
        <x:v>3</x:v>
      </x:c>
      <x:c r="D619" s="5" t="str">
        <x:v>LRE Park</x:v>
      </x:c>
      <x:c r="E619" s="5" t="str">
        <x:v>成功</x:v>
      </x:c>
      <x:c r="F619" s="5" t="n">
        <x:v>4.273248212969404</x:v>
      </x:c>
      <x:c r="G619" s="5" t="n">
        <x:v>1797.468249441486</x:v>
      </x:c>
      <x:c r="H619" s="5" t="n">
        <x:v>0</x:v>
      </x:c>
      <x:c r="I619" s="5" t="n">
        <x:f>H619-500</x:f>
        <x:v>-500</x:v>
      </x:c>
      <x:c r="J619" s="5" t="n">
        <x:f>G619-1000</x:f>
        <x:v>797.468249441486</x:v>
      </x:c>
      <x:c r="K619" s="5" t="n">
        <x:f>G619+H619</x:f>
        <x:v>1797.468249441486</x:v>
      </x:c>
      <x:c r="L619" s="5" t="n">
        <x:v>2.7376431000146044</x:v>
      </x:c>
      <x:c r="M619" s="5" t="n">
        <x:v>1290.152779635203</x:v>
      </x:c>
      <x:c r="N619" s="5" t="n">
        <x:v>0.028996943948140896</x:v>
      </x:c>
      <x:c r="O619" s="5" t="n">
        <x:v>0.04938137250776187</x:v>
      </x:c>
      <x:c r="P619" s="14" t="b">
        <x:v>1</x:v>
      </x:c>
    </x:row>
    <x:row r="620" ht="22" customHeight="1">
      <x:c r="A620" s="5" t="n">
        <x:v>3</x:v>
      </x:c>
      <x:c r="B620" s="6" t="n">
        <x:v>7</x:v>
      </x:c>
      <x:c r="C620" s="6" t="n">
        <x:v>4</x:v>
      </x:c>
      <x:c r="D620" s="5" t="str">
        <x:v>MDM δ=0.10</x:v>
      </x:c>
      <x:c r="E620" s="5" t="str">
        <x:v>成功</x:v>
      </x:c>
      <x:c r="F620" s="5" t="n">
        <x:v>2.7540217013718293</x:v>
      </x:c>
      <x:c r="G620" s="5" t="n">
        <x:v>673.3696424709372</x:v>
      </x:c>
      <x:c r="H620" s="5" t="n">
        <x:v>875.9254284394959</x:v>
      </x:c>
      <x:c r="I620" s="5" t="n">
        <x:f>H620-500</x:f>
        <x:v>375.92542843949593</x:v>
      </x:c>
      <x:c r="J620" s="5" t="n">
        <x:f>G620-1000</x:f>
        <x:v>-326.63035752906285</x:v>
      </x:c>
      <x:c r="K620" s="5" t="n">
        <x:f>G620+H620</x:f>
        <x:v>1549.295070910433</x:v>
      </x:c>
      <x:c r="L620" s="5" t="n">
        <x:v>4.9082184300278415</x:v>
      </x:c>
      <x:c r="M620" s="5" t="n">
        <x:v>1054.178279864416</x:v>
      </x:c>
      <x:c r="N620" s="5" t="n">
        <x:v>0.02044333809853016</x:v>
      </x:c>
      <x:c r="O620" s="5" t="n">
        <x:v>-0.07955666190146984</x:v>
      </x:c>
      <x:c r="P620" s="14" t="b">
        <x:v>0</x:v>
      </x:c>
    </x:row>
    <x:row r="621" ht="22" customHeight="1">
      <x:c r="A621" s="5" t="n">
        <x:v>3</x:v>
      </x:c>
      <x:c r="B621" s="6" t="n">
        <x:v>7</x:v>
      </x:c>
      <x:c r="C621" s="6" t="n">
        <x:v>4</x:v>
      </x:c>
      <x:c r="D621" s="5" t="str">
        <x:v>LSE</x:v>
      </x:c>
      <x:c r="E621" s="5" t="str">
        <x:v>成功</x:v>
      </x:c>
      <x:c r="F621" s="5" t="n">
        <x:v>8.18083467700714</x:v>
      </x:c>
      <x:c r="G621" s="5" t="n">
        <x:v>1563.384848375341</x:v>
      </x:c>
      <x:c r="H621" s="5" t="n">
        <x:v>0</x:v>
      </x:c>
      <x:c r="I621" s="5" t="n">
        <x:f>H621-500</x:f>
        <x:v>-500</x:v>
      </x:c>
      <x:c r="J621" s="5" t="n">
        <x:f>G621-1000</x:f>
        <x:v>563.3848483753411</x:v>
      </x:c>
      <x:c r="K621" s="5" t="n">
        <x:f>G621+H621</x:f>
        <x:v>1563.384848375341</x:v>
      </x:c>
      <x:c r="L621" s="5" t="n">
        <x:v>5.209268234675306</x:v>
      </x:c>
      <x:c r="M621" s="5" t="n">
        <x:v>1061.0472061895737</x:v>
      </x:c>
      <x:c r="N621" s="5" t="n">
        <x:v>0.0321762500624837</x:v>
      </x:c>
      <x:c r="O621" s="5" t="n">
        <x:v>0.015691797544681307</x:v>
      </x:c>
      <x:c r="P621" s="14" t="b">
        <x:v>1</x:v>
      </x:c>
    </x:row>
    <x:row r="622" ht="22" customHeight="1">
      <x:c r="A622" s="5" t="n">
        <x:v>3</x:v>
      </x:c>
      <x:c r="B622" s="6" t="n">
        <x:v>7</x:v>
      </x:c>
      <x:c r="C622" s="6" t="n">
        <x:v>4</x:v>
      </x:c>
      <x:c r="D622" s="5" t="str">
        <x:v>LRE Bernard</x:v>
      </x:c>
      <x:c r="E622" s="5" t="str">
        <x:v>成功</x:v>
      </x:c>
      <x:c r="F622" s="5" t="n">
        <x:v>7.471914090970467</x:v>
      </x:c>
      <x:c r="G622" s="5" t="n">
        <x:v>1559.3883452608738</x:v>
      </x:c>
      <x:c r="H622" s="5" t="n">
        <x:v>0</x:v>
      </x:c>
      <x:c r="I622" s="5" t="n">
        <x:f>H622-500</x:f>
        <x:v>-500</x:v>
      </x:c>
      <x:c r="J622" s="5" t="n">
        <x:f>G622-1000</x:f>
        <x:v>559.3883452608738</x:v>
      </x:c>
      <x:c r="K622" s="5" t="n">
        <x:f>G622+H622</x:f>
        <x:v>1559.3883452608738</x:v>
      </x:c>
      <x:c r="L622" s="5" t="n">
        <x:v>4.734387784176609</x:v>
      </x:c>
      <x:c r="M622" s="5" t="n">
        <x:v>1057.3501629021105</x:v>
      </x:c>
      <x:c r="N622" s="5" t="n">
        <x:v>0.037316811871883626</x:v>
      </x:c>
      <x:c r="O622" s="5" t="n">
        <x:v>0.019443403237451307</x:v>
      </x:c>
      <x:c r="P622" s="14" t="b">
        <x:v>1</x:v>
      </x:c>
    </x:row>
    <x:row r="623" ht="22" customHeight="1">
      <x:c r="A623" s="5" t="n">
        <x:v>3</x:v>
      </x:c>
      <x:c r="B623" s="6" t="n">
        <x:v>7</x:v>
      </x:c>
      <x:c r="C623" s="6" t="n">
        <x:v>4</x:v>
      </x:c>
      <x:c r="D623" s="5" t="str">
        <x:v>WMLE</x:v>
      </x:c>
      <x:c r="E623" s="5" t="str">
        <x:v>成功</x:v>
      </x:c>
      <x:c r="F623" s="5" t="n">
        <x:v>3.366715519298645</x:v>
      </x:c>
      <x:c r="G623" s="5" t="n">
        <x:v>664.3522855736334</x:v>
      </x:c>
      <x:c r="H623" s="5" t="n">
        <x:v>869.4021567667696</x:v>
      </x:c>
      <x:c r="I623" s="5" t="n">
        <x:f>H623-500</x:f>
        <x:v>369.4021567667696</x:v>
      </x:c>
      <x:c r="J623" s="5" t="n">
        <x:f>G623-1000</x:f>
        <x:v>-335.64771442636663</x:v>
      </x:c>
      <x:c r="K623" s="5" t="n">
        <x:f>G623+H623</x:f>
        <x:v>1533.7544423404029</x:v>
      </x:c>
      <x:c r="L623" s="5" t="n">
        <x:v>5.749824527222942</x:v>
      </x:c>
      <x:c r="M623" s="5" t="n">
        <x:v>1042.2877788275061</x:v>
      </x:c>
      <x:c r="N623" s="5" t="n">
        <x:v>-0.04265318276092933</x:v>
      </x:c>
      <x:c r="O623" s="5" t="n">
        <x:v>-0.04265318276092933</x:v>
      </x:c>
      <x:c r="P623" s="14" t="b">
        <x:v>0</x:v>
      </x:c>
    </x:row>
    <x:row r="624" ht="22" customHeight="1">
      <x:c r="A624" s="5" t="n">
        <x:v>3</x:v>
      </x:c>
      <x:c r="B624" s="6" t="n">
        <x:v>7</x:v>
      </x:c>
      <x:c r="C624" s="6" t="n">
        <x:v>4</x:v>
      </x:c>
      <x:c r="D624" s="5" t="str">
        <x:v>MLE</x:v>
      </x:c>
      <x:c r="E624" s="5" t="str">
        <x:v>成功</x:v>
      </x:c>
      <x:c r="F624" s="5" t="n">
        <x:v>10.449464894315003</x:v>
      </x:c>
      <x:c r="G624" s="5" t="n">
        <x:v>1546.9631853850397</x:v>
      </x:c>
      <x:c r="H624" s="5" t="n">
        <x:v>0</x:v>
      </x:c>
      <x:c r="I624" s="5" t="n">
        <x:f>H624-500</x:f>
        <x:v>-500</x:v>
      </x:c>
      <x:c r="J624" s="5" t="n">
        <x:f>G624-1000</x:f>
        <x:v>546.9631853850397</x:v>
      </x:c>
      <x:c r="K624" s="5" t="n">
        <x:f>G624+H624</x:f>
        <x:v>1546.9631853850397</x:v>
      </x:c>
      <x:c r="L624" s="5" t="n">
        <x:v>6.783460184858962</x:v>
      </x:c>
      <x:c r="M624" s="5" t="n">
        <x:v>1042.802689422649</x:v>
      </x:c>
      <x:c r="N624" s="5" t="n">
        <x:v>-0.03713724337950017</x:v>
      </x:c>
      <x:c r="O624" s="5" t="n">
        <x:v>-0.03713724337950017</x:v>
      </x:c>
      <x:c r="P624" s="14" t="b">
        <x:v>1</x:v>
      </x:c>
    </x:row>
    <x:row r="625" ht="22" customHeight="1">
      <x:c r="A625" s="5" t="n">
        <x:v>3</x:v>
      </x:c>
      <x:c r="B625" s="6" t="n">
        <x:v>7</x:v>
      </x:c>
      <x:c r="C625" s="6" t="n">
        <x:v>4</x:v>
      </x:c>
      <x:c r="D625" s="5" t="str">
        <x:v>LRE Park</x:v>
      </x:c>
      <x:c r="E625" s="5" t="str">
        <x:v>成功</x:v>
      </x:c>
      <x:c r="F625" s="5" t="n">
        <x:v>7.767835712669685</x:v>
      </x:c>
      <x:c r="G625" s="5" t="n">
        <x:v>1557.4259055233342</x:v>
      </x:c>
      <x:c r="H625" s="5" t="n">
        <x:v>0</x:v>
      </x:c>
      <x:c r="I625" s="5" t="n">
        <x:f>H625-500</x:f>
        <x:v>-500</x:v>
      </x:c>
      <x:c r="J625" s="5" t="n">
        <x:f>G625-1000</x:f>
        <x:v>557.4259055233342</x:v>
      </x:c>
      <x:c r="K625" s="5" t="n">
        <x:f>G625+H625</x:f>
        <x:v>1557.4259055233342</x:v>
      </x:c>
      <x:c r="L625" s="5" t="n">
        <x:v>4.923375764132741</x:v>
      </x:c>
      <x:c r="M625" s="5" t="n">
        <x:v>1055.2173613081425</x:v>
      </x:c>
      <x:c r="N625" s="5" t="n">
        <x:v>0.03603961308454917</x:v>
      </x:c>
      <x:c r="O625" s="5" t="n">
        <x:v>0.01759104449883253</x:v>
      </x:c>
      <x:c r="P625" s="14" t="b">
        <x:v>1</x:v>
      </x:c>
    </x:row>
    <x:row r="626" ht="22" customHeight="1">
      <x:c r="A626" s="5" t="n">
        <x:v>3</x:v>
      </x:c>
      <x:c r="B626" s="6" t="n">
        <x:v>7</x:v>
      </x:c>
      <x:c r="C626" s="6" t="n">
        <x:v>5</x:v>
      </x:c>
      <x:c r="D626" s="5" t="str">
        <x:v>MDM δ=0.10</x:v>
      </x:c>
      <x:c r="E626" s="5" t="str">
        <x:v>成功</x:v>
      </x:c>
      <x:c r="F626" s="5" t="n">
        <x:v>1.9938287187909236</x:v>
      </x:c>
      <x:c r="G626" s="5" t="n">
        <x:v>585.195200544497</x:v>
      </x:c>
      <x:c r="H626" s="5" t="n">
        <x:v>834.9781722714135</x:v>
      </x:c>
      <x:c r="I626" s="5" t="n">
        <x:f>H626-500</x:f>
        <x:v>334.97817227141354</x:v>
      </x:c>
      <x:c r="J626" s="5" t="n">
        <x:f>G626-1000</x:f>
        <x:v>-414.80479945550303</x:v>
      </x:c>
      <x:c r="K626" s="5" t="n">
        <x:f>G626+H626</x:f>
        <x:v>1420.1733728159106</x:v>
      </x:c>
      <x:c r="L626" s="5" t="n">
        <x:v>3.6451313377193233</x:v>
      </x:c>
      <x:c r="M626" s="5" t="n">
        <x:v>936.4281663882014</x:v>
      </x:c>
      <x:c r="N626" s="5" t="n">
        <x:v>0.015471001818188671</x:v>
      </x:c>
      <x:c r="O626" s="5" t="n">
        <x:v>-0.08452899818181134</x:v>
      </x:c>
      <x:c r="P626" s="14" t="b">
        <x:v>0</x:v>
      </x:c>
    </x:row>
    <x:row r="627" ht="22" customHeight="1">
      <x:c r="A627" s="5" t="n">
        <x:v>3</x:v>
      </x:c>
      <x:c r="B627" s="6" t="n">
        <x:v>7</x:v>
      </x:c>
      <x:c r="C627" s="6" t="n">
        <x:v>5</x:v>
      </x:c>
      <x:c r="D627" s="5" t="str">
        <x:v>LSE</x:v>
      </x:c>
      <x:c r="E627" s="5" t="str">
        <x:v>成功</x:v>
      </x:c>
      <x:c r="F627" s="5" t="n">
        <x:v>4.25521896918494</x:v>
      </x:c>
      <x:c r="G627" s="5" t="n">
        <x:v>1042.5085131046135</x:v>
      </x:c>
      <x:c r="H627" s="5" t="n">
        <x:v>405.5066464755625</x:v>
      </x:c>
      <x:c r="I627" s="5" t="n">
        <x:f>H627-500</x:f>
        <x:v>-94.49335352443751</x:v>
      </x:c>
      <x:c r="J627" s="5" t="n">
        <x:f>G627-1000</x:f>
        <x:v>42.508513104613485</x:v>
      </x:c>
      <x:c r="K627" s="5" t="n">
        <x:f>G627+H627</x:f>
        <x:v>1448.015159580176</x:v>
      </x:c>
      <x:c r="L627" s="5" t="n">
        <x:v>3.78209732403168</x:v>
      </x:c>
      <x:c r="M627" s="5" t="n">
        <x:v>945.9163098703477</x:v>
      </x:c>
      <x:c r="N627" s="5" t="n">
        <x:v>0.07919759667744775</x:v>
      </x:c>
      <x:c r="O627" s="5" t="n">
        <x:v>0.0020371727083023927</x:v>
      </x:c>
      <x:c r="P627" s="14" t="b">
        <x:v>0</x:v>
      </x:c>
    </x:row>
    <x:row r="628" ht="22" customHeight="1">
      <x:c r="A628" s="5" t="n">
        <x:v>3</x:v>
      </x:c>
      <x:c r="B628" s="6" t="n">
        <x:v>7</x:v>
      </x:c>
      <x:c r="C628" s="6" t="n">
        <x:v>5</x:v>
      </x:c>
      <x:c r="D628" s="5" t="str">
        <x:v>LRE Bernard</x:v>
      </x:c>
      <x:c r="E628" s="5" t="str">
        <x:v>成功</x:v>
      </x:c>
      <x:c r="F628" s="5" t="n">
        <x:v>4.793596274500885</x:v>
      </x:c>
      <x:c r="G628" s="5" t="n">
        <x:v>1303.2448025481829</x:v>
      </x:c>
      <x:c r="H628" s="5" t="n">
        <x:v>150.4364185450601</x:v>
      </x:c>
      <x:c r="I628" s="5" t="n">
        <x:f>H628-500</x:f>
        <x:v>-349.56358145493994</x:v>
      </x:c>
      <x:c r="J628" s="5" t="n">
        <x:f>G628-1000</x:f>
        <x:v>303.24480254818286</x:v>
      </x:c>
      <x:c r="K628" s="5" t="n">
        <x:f>G628+H628</x:f>
        <x:v>1453.681221093243</x:v>
      </x:c>
      <x:c r="L628" s="5" t="n">
        <x:v>3.285499062997863</x:v>
      </x:c>
      <x:c r="M628" s="5" t="n">
        <x:v>947.8315000164714</x:v>
      </x:c>
      <x:c r="N628" s="5" t="n">
        <x:v>0.07556516960249482</x:v>
      </x:c>
      <x:c r="O628" s="5" t="n">
        <x:v>0.00601613838746573</x:v>
      </x:c>
      <x:c r="P628" s="14" t="b">
        <x:v>0</x:v>
      </x:c>
    </x:row>
    <x:row r="629" ht="22" customHeight="1">
      <x:c r="A629" s="5" t="n">
        <x:v>3</x:v>
      </x:c>
      <x:c r="B629" s="6" t="n">
        <x:v>7</x:v>
      </x:c>
      <x:c r="C629" s="6" t="n">
        <x:v>5</x:v>
      </x:c>
      <x:c r="D629" s="5" t="str">
        <x:v>WMLE</x:v>
      </x:c>
      <x:c r="E629" s="5" t="str">
        <x:v>成功</x:v>
      </x:c>
      <x:c r="F629" s="5" t="n">
        <x:v>1.655965263124958</x:v>
      </x:c>
      <x:c r="G629" s="5" t="n">
        <x:v>488.32131279612247</x:v>
      </x:c>
      <x:c r="H629" s="5" t="n">
        <x:v>911.5114509008929</x:v>
      </x:c>
      <x:c r="I629" s="5" t="n">
        <x:f>H629-500</x:f>
        <x:v>411.5114509008929</x:v>
      </x:c>
      <x:c r="J629" s="5" t="n">
        <x:f>G629-1000</x:f>
        <x:v>-511.67868720387753</x:v>
      </x:c>
      <x:c r="K629" s="5" t="n">
        <x:f>G629+H629</x:f>
        <x:v>1399.8327636970153</x:v>
      </x:c>
      <x:c r="L629" s="5" t="n">
        <x:v>3.697855669948095</x:v>
      </x:c>
      <x:c r="M629" s="5" t="n">
        <x:v>931.9794663514382</x:v>
      </x:c>
      <x:c r="N629" s="5" t="n">
        <x:v>-0.0336201921789685</x:v>
      </x:c>
      <x:c r="O629" s="5" t="n">
        <x:v>-0.0336201921789685</x:v>
      </x:c>
      <x:c r="P629" s="14" t="b">
        <x:v>0</x:v>
      </x:c>
    </x:row>
    <x:row r="630" ht="22" customHeight="1">
      <x:c r="A630" s="5" t="n">
        <x:v>3</x:v>
      </x:c>
      <x:c r="B630" s="6" t="n">
        <x:v>7</x:v>
      </x:c>
      <x:c r="C630" s="6" t="n">
        <x:v>5</x:v>
      </x:c>
      <x:c r="D630" s="5" t="str">
        <x:v>MLE</x:v>
      </x:c>
      <x:c r="E630" s="5" t="str">
        <x:v>失败</x:v>
      </x:c>
      <x:c r="F630" s="5"/>
      <x:c r="G630" s="5"/>
      <x:c r="H630" s="5"/>
      <x:c r="I630" s="5"/>
      <x:c r="J630" s="5"/>
      <x:c r="K630" s="5"/>
      <x:c r="L630" s="5" t="n">
        <x:v>4.3177953951975185</x:v>
      </x:c>
      <x:c r="M630" s="5" t="n">
        <x:v>933.0201831624771</x:v>
      </x:c>
      <x:c r="N630" s="5" t="n">
        <x:v>0.009549040896905843</x:v>
      </x:c>
      <x:c r="O630" s="5" t="n">
        <x:v>0.009549040896905843</x:v>
      </x:c>
      <x:c r="P630" s="14" t="b">
        <x:v>0</x:v>
      </x:c>
    </x:row>
    <x:row r="631" ht="22" customHeight="1">
      <x:c r="A631" s="5" t="n">
        <x:v>3</x:v>
      </x:c>
      <x:c r="B631" s="6" t="n">
        <x:v>7</x:v>
      </x:c>
      <x:c r="C631" s="6" t="n">
        <x:v>5</x:v>
      </x:c>
      <x:c r="D631" s="5" t="str">
        <x:v>LRE Park</x:v>
      </x:c>
      <x:c r="E631" s="5" t="str">
        <x:v>成功</x:v>
      </x:c>
      <x:c r="F631" s="5" t="n">
        <x:v>4.48611231062285</x:v>
      </x:c>
      <x:c r="G631" s="5" t="n">
        <x:v>1190.1141280697345</x:v>
      </x:c>
      <x:c r="H631" s="5" t="n">
        <x:v>259.88222257897075</x:v>
      </x:c>
      <x:c r="I631" s="5" t="n">
        <x:f>H631-500</x:f>
        <x:v>-240.11777742102925</x:v>
      </x:c>
      <x:c r="J631" s="5" t="n">
        <x:f>G631-1000</x:f>
        <x:v>190.11412806973453</x:v>
      </x:c>
      <x:c r="K631" s="5" t="n">
        <x:f>G631+H631</x:f>
        <x:v>1449.9963506487052</x:v>
      </x:c>
      <x:c r="L631" s="5" t="n">
        <x:v>3.408029290420952</x:v>
      </x:c>
      <x:c r="M631" s="5" t="n">
        <x:v>945.4405044837202</x:v>
      </x:c>
      <x:c r="N631" s="5" t="n">
        <x:v>0.07900403059950445</x:v>
      </x:c>
      <x:c r="O631" s="5" t="n">
        <x:v>0.004485937277198815</x:v>
      </x:c>
      <x:c r="P631" s="14" t="b">
        <x:v>0</x:v>
      </x:c>
    </x:row>
    <x:row r="632" ht="22" customHeight="1">
      <x:c r="A632" s="5" t="n">
        <x:v>3</x:v>
      </x:c>
      <x:c r="B632" s="6" t="n">
        <x:v>7</x:v>
      </x:c>
      <x:c r="C632" s="6" t="n">
        <x:v>6</x:v>
      </x:c>
      <x:c r="D632" s="5" t="str">
        <x:v>MDM δ=0.10</x:v>
      </x:c>
      <x:c r="E632" s="5" t="str">
        <x:v>成功</x:v>
      </x:c>
      <x:c r="F632" s="5" t="n">
        <x:v>0.8829006322760987</x:v>
      </x:c>
      <x:c r="G632" s="5" t="n">
        <x:v>379.630497787042</x:v>
      </x:c>
      <x:c r="H632" s="5" t="n">
        <x:v>1048.430160660682</x:v>
      </x:c>
      <x:c r="I632" s="5" t="n">
        <x:f>H632-500</x:f>
        <x:v>548.4301606606821</x:v>
      </x:c>
      <x:c r="J632" s="5" t="n">
        <x:f>G632-1000</x:f>
        <x:v>-620.369502212958</x:v>
      </x:c>
      <x:c r="K632" s="5" t="n">
        <x:f>G632+H632</x:f>
        <x:v>1428.060658447724</x:v>
      </x:c>
      <x:c r="L632" s="5" t="n">
        <x:v>3.4206213730943396</x:v>
      </x:c>
      <x:c r="M632" s="5" t="n">
        <x:v>995.6444538658974</x:v>
      </x:c>
      <x:c r="N632" s="5" t="n">
        <x:v>-0.02856753032509218</x:v>
      </x:c>
      <x:c r="O632" s="5" t="n">
        <x:v>-0.1285675303250922</x:v>
      </x:c>
      <x:c r="P632" s="14" t="b">
        <x:v>0</x:v>
      </x:c>
    </x:row>
    <x:row r="633" ht="22" customHeight="1">
      <x:c r="A633" s="5" t="n">
        <x:v>3</x:v>
      </x:c>
      <x:c r="B633" s="6" t="n">
        <x:v>7</x:v>
      </x:c>
      <x:c r="C633" s="6" t="n">
        <x:v>6</x:v>
      </x:c>
      <x:c r="D633" s="5" t="str">
        <x:v>LSE</x:v>
      </x:c>
      <x:c r="E633" s="5" t="str">
        <x:v>成功</x:v>
      </x:c>
      <x:c r="F633" s="5" t="n">
        <x:v>0.9080079234991132</x:v>
      </x:c>
      <x:c r="G633" s="5" t="n">
        <x:v>380.25687679807845</x:v>
      </x:c>
      <x:c r="H633" s="5" t="n">
        <x:v>1053.0603873307077</x:v>
      </x:c>
      <x:c r="I633" s="5" t="n">
        <x:f>H633-500</x:f>
        <x:v>553.0603873307077</x:v>
      </x:c>
      <x:c r="J633" s="5" t="n">
        <x:f>G633-1000</x:f>
        <x:v>-619.7431232019215</x:v>
      </x:c>
      <x:c r="K633" s="5" t="n">
        <x:f>G633+H633</x:f>
        <x:v>1433.317264128786</x:v>
      </x:c>
      <x:c r="L633" s="5" t="n">
        <x:v>3.610963265979808</x:v>
      </x:c>
      <x:c r="M633" s="5" t="n">
        <x:v>998.8072452398551</x:v>
      </x:c>
      <x:c r="N633" s="5" t="n">
        <x:v>0.16767102449061877</x:v>
      </x:c>
      <x:c r="O633" s="5" t="n">
        <x:v>-0.09326304682977238</x:v>
      </x:c>
      <x:c r="P633" s="14" t="b">
        <x:v>0</x:v>
      </x:c>
    </x:row>
    <x:row r="634" ht="22" customHeight="1">
      <x:c r="A634" s="5" t="n">
        <x:v>3</x:v>
      </x:c>
      <x:c r="B634" s="6" t="n">
        <x:v>7</x:v>
      </x:c>
      <x:c r="C634" s="6" t="n">
        <x:v>6</x:v>
      </x:c>
      <x:c r="D634" s="5" t="str">
        <x:v>LRE Bernard</x:v>
      </x:c>
      <x:c r="E634" s="5" t="str">
        <x:v>成功</x:v>
      </x:c>
      <x:c r="F634" s="5" t="n">
        <x:v>0.8678539625337633</x:v>
      </x:c>
      <x:c r="G634" s="5" t="n">
        <x:v>374.0021698430952</x:v>
      </x:c>
      <x:c r="H634" s="5" t="n">
        <x:v>1049.6836371968757</x:v>
      </x:c>
      <x:c r="I634" s="5" t="n">
        <x:f>H634-500</x:f>
        <x:v>549.6836371968757</x:v>
      </x:c>
      <x:c r="J634" s="5" t="n">
        <x:f>G634-1000</x:f>
        <x:v>-625.9978301569048</x:v>
      </x:c>
      <x:c r="K634" s="5" t="n">
        <x:f>G634+H634</x:f>
        <x:v>1423.6858070399708</x:v>
      </x:c>
      <x:c r="L634" s="5" t="n">
        <x:v>2.849737334303074</x:v>
      </x:c>
      <x:c r="M634" s="5" t="n">
        <x:v>1017.3922255847867</x:v>
      </x:c>
      <x:c r="N634" s="5" t="n">
        <x:v>0.15593875681662306</x:v>
      </x:c>
      <x:c r="O634" s="5" t="n">
        <x:v>-0.09016098869163436</x:v>
      </x:c>
      <x:c r="P634" s="14" t="b">
        <x:v>0</x:v>
      </x:c>
    </x:row>
    <x:row r="635" ht="22" customHeight="1">
      <x:c r="A635" s="5" t="n">
        <x:v>3</x:v>
      </x:c>
      <x:c r="B635" s="6" t="n">
        <x:v>7</x:v>
      </x:c>
      <x:c r="C635" s="6" t="n">
        <x:v>6</x:v>
      </x:c>
      <x:c r="D635" s="5" t="str">
        <x:v>WMLE</x:v>
      </x:c>
      <x:c r="E635" s="5" t="str">
        <x:v>成功</x:v>
      </x:c>
      <x:c r="F635" s="5" t="n">
        <x:v>0.8894249157592882</x:v>
      </x:c>
      <x:c r="G635" s="5" t="n">
        <x:v>346.38271567048713</x:v>
      </x:c>
      <x:c r="H635" s="5" t="n">
        <x:v>1055.0109963860978</x:v>
      </x:c>
      <x:c r="I635" s="5" t="n">
        <x:f>H635-500</x:f>
        <x:v>555.0109963860978</x:v>
      </x:c>
      <x:c r="J635" s="5" t="n">
        <x:f>G635-1000</x:f>
        <x:v>-653.6172843295128</x:v>
      </x:c>
      <x:c r="K635" s="5" t="n">
        <x:f>G635+H635</x:f>
        <x:v>1401.393712056585</x:v>
      </x:c>
      <x:c r="L635" s="5" t="n">
        <x:v>2.746975637348029</x:v>
      </x:c>
      <x:c r="M635" s="5" t="n">
        <x:v>1005.339647525988</x:v>
      </x:c>
      <x:c r="N635" s="5" t="n">
        <x:v>-0.11264082427766131</x:v>
      </x:c>
      <x:c r="O635" s="5" t="n">
        <x:v>-0.11264082427766131</x:v>
      </x:c>
      <x:c r="P635" s="14" t="b">
        <x:v>0</x:v>
      </x:c>
    </x:row>
    <x:row r="636" ht="22" customHeight="1">
      <x:c r="A636" s="5" t="n">
        <x:v>3</x:v>
      </x:c>
      <x:c r="B636" s="6" t="n">
        <x:v>7</x:v>
      </x:c>
      <x:c r="C636" s="6" t="n">
        <x:v>6</x:v>
      </x:c>
      <x:c r="D636" s="5" t="str">
        <x:v>MLE</x:v>
      </x:c>
      <x:c r="E636" s="5" t="str">
        <x:v>失败</x:v>
      </x:c>
      <x:c r="F636" s="5"/>
      <x:c r="G636" s="5"/>
      <x:c r="H636" s="5"/>
      <x:c r="I636" s="5"/>
      <x:c r="J636" s="5"/>
      <x:c r="K636" s="5"/>
      <x:c r="L636" s="5" t="n">
        <x:v>3.133944833118329</x:v>
      </x:c>
      <x:c r="M636" s="5" t="n">
        <x:v>1006.9868260220615</x:v>
      </x:c>
      <x:c r="N636" s="5" t="n">
        <x:v>0.15814969580659138</x:v>
      </x:c>
      <x:c r="O636" s="5" t="n">
        <x:v>0.15814969580659138</x:v>
      </x:c>
      <x:c r="P636" s="14" t="b">
        <x:v>0</x:v>
      </x:c>
    </x:row>
    <x:row r="637" ht="22" customHeight="1">
      <x:c r="A637" s="5" t="n">
        <x:v>3</x:v>
      </x:c>
      <x:c r="B637" s="6" t="n">
        <x:v>7</x:v>
      </x:c>
      <x:c r="C637" s="6" t="n">
        <x:v>6</x:v>
      </x:c>
      <x:c r="D637" s="5" t="str">
        <x:v>LRE Park</x:v>
      </x:c>
      <x:c r="E637" s="5" t="str">
        <x:v>成功</x:v>
      </x:c>
      <x:c r="F637" s="5" t="n">
        <x:v>0.8871601227220276</x:v>
      </x:c>
      <x:c r="G637" s="5" t="n">
        <x:v>367.57987451332997</x:v>
      </x:c>
      <x:c r="H637" s="5" t="n">
        <x:v>1051.3516940555787</x:v>
      </x:c>
      <x:c r="I637" s="5" t="n">
        <x:f>H637-500</x:f>
        <x:v>551.3516940555787</x:v>
      </x:c>
      <x:c r="J637" s="5" t="n">
        <x:f>G637-1000</x:f>
        <x:v>-632.42012548667</x:v>
      </x:c>
      <x:c r="K637" s="5" t="n">
        <x:f>G637+H637</x:f>
        <x:v>1418.9315685689087</x:v>
      </x:c>
      <x:c r="L637" s="5" t="n">
        <x:v>2.9527231700425345</x:v>
      </x:c>
      <x:c r="M637" s="5" t="n">
        <x:v>1014.6323083033176</x:v>
      </x:c>
      <x:c r="N637" s="5" t="n">
        <x:v>0.16095115042351404</x:v>
      </x:c>
      <x:c r="O637" s="5" t="n">
        <x:v>-0.09116081107762852</x:v>
      </x:c>
      <x:c r="P637" s="14" t="b">
        <x:v>0</x:v>
      </x:c>
    </x:row>
    <x:row r="638" ht="22" customHeight="1">
      <x:c r="A638" s="5" t="n">
        <x:v>3</x:v>
      </x:c>
      <x:c r="B638" s="6" t="n">
        <x:v>7</x:v>
      </x:c>
      <x:c r="C638" s="6" t="n">
        <x:v>7</x:v>
      </x:c>
      <x:c r="D638" s="5" t="str">
        <x:v>MDM δ=0.10</x:v>
      </x:c>
      <x:c r="E638" s="5" t="str">
        <x:v>成功</x:v>
      </x:c>
      <x:c r="F638" s="5" t="n">
        <x:v>3.1867326003008767</x:v>
      </x:c>
      <x:c r="G638" s="5" t="n">
        <x:v>1022.1619103679225</x:v>
      </x:c>
      <x:c r="H638" s="5" t="n">
        <x:v>461.4218980694975</x:v>
      </x:c>
      <x:c r="I638" s="5" t="n">
        <x:f>H638-500</x:f>
        <x:v>-38.5781019305025</x:v>
      </x:c>
      <x:c r="J638" s="5" t="n">
        <x:f>G638-1000</x:f>
        <x:v>22.161910367922474</x:v>
      </x:c>
      <x:c r="K638" s="5" t="n">
        <x:f>G638+H638</x:f>
        <x:v>1483.58380843742</x:v>
      </x:c>
      <x:c r="L638" s="5" t="n">
        <x:v>3.0270565626023664</x:v>
      </x:c>
      <x:c r="M638" s="5" t="n">
        <x:v>982.5295570530182</x:v>
      </x:c>
      <x:c r="N638" s="5" t="n">
        <x:v>0.11571964669498012</x:v>
      </x:c>
      <x:c r="O638" s="5" t="n">
        <x:v>0.01571964669498012</x:v>
      </x:c>
      <x:c r="P638" s="14" t="b">
        <x:v>0</x:v>
      </x:c>
    </x:row>
    <x:row r="639" ht="22" customHeight="1">
      <x:c r="A639" s="5" t="n">
        <x:v>3</x:v>
      </x:c>
      <x:c r="B639" s="6" t="n">
        <x:v>7</x:v>
      </x:c>
      <x:c r="C639" s="6" t="n">
        <x:v>7</x:v>
      </x:c>
      <x:c r="D639" s="5" t="str">
        <x:v>LSE</x:v>
      </x:c>
      <x:c r="E639" s="5" t="str">
        <x:v>成功</x:v>
      </x:c>
      <x:c r="F639" s="5" t="n">
        <x:v>5.3598445721811006</x:v>
      </x:c>
      <x:c r="G639" s="5" t="n">
        <x:v>1499.867198441002</x:v>
      </x:c>
      <x:c r="H639" s="5" t="n">
        <x:v>0</x:v>
      </x:c>
      <x:c r="I639" s="5" t="n">
        <x:f>H639-500</x:f>
        <x:v>-500</x:v>
      </x:c>
      <x:c r="J639" s="5" t="n">
        <x:f>G639-1000</x:f>
        <x:v>499.8671984410021</x:v>
      </x:c>
      <x:c r="K639" s="5" t="n">
        <x:f>G639+H639</x:f>
        <x:v>1499.867198441002</x:v>
      </x:c>
      <x:c r="L639" s="5" t="n">
        <x:v>3.100881917901638</x:v>
      </x:c>
      <x:c r="M639" s="5" t="n">
        <x:v>995.784644791766</x:v>
      </x:c>
      <x:c r="N639" s="5" t="n">
        <x:v>0.0687991588037582</x:v>
      </x:c>
      <x:c r="O639" s="5" t="n">
        <x:v>0.09846334187435524</x:v>
      </x:c>
      <x:c r="P639" s="14" t="b">
        <x:v>1</x:v>
      </x:c>
    </x:row>
    <x:row r="640" ht="22" customHeight="1">
      <x:c r="A640" s="5" t="n">
        <x:v>3</x:v>
      </x:c>
      <x:c r="B640" s="6" t="n">
        <x:v>7</x:v>
      </x:c>
      <x:c r="C640" s="6" t="n">
        <x:v>7</x:v>
      </x:c>
      <x:c r="D640" s="5" t="str">
        <x:v>LRE Bernard</x:v>
      </x:c>
      <x:c r="E640" s="5" t="str">
        <x:v>成功</x:v>
      </x:c>
      <x:c r="F640" s="5" t="n">
        <x:v>4.802292256607002</x:v>
      </x:c>
      <x:c r="G640" s="5" t="n">
        <x:v>1497.0277158534993</x:v>
      </x:c>
      <x:c r="H640" s="5" t="n">
        <x:v>0</x:v>
      </x:c>
      <x:c r="I640" s="5" t="n">
        <x:f>H640-500</x:f>
        <x:v>-500</x:v>
      </x:c>
      <x:c r="J640" s="5" t="n">
        <x:f>G640-1000</x:f>
        <x:v>497.02771585349933</x:v>
      </x:c>
      <x:c r="K640" s="5" t="n">
        <x:f>G640+H640</x:f>
        <x:v>1497.0277158534993</x:v>
      </x:c>
      <x:c r="L640" s="5" t="n">
        <x:v>2.7035264030240302</x:v>
      </x:c>
      <x:c r="M640" s="5" t="n">
        <x:v>997.5621703159818</x:v>
      </x:c>
      <x:c r="N640" s="5" t="n">
        <x:v>0.07922639022710509</x:v>
      </x:c>
      <x:c r="O640" s="5" t="n">
        <x:v>0.10595256402790021</x:v>
      </x:c>
      <x:c r="P640" s="14" t="b">
        <x:v>1</x:v>
      </x:c>
    </x:row>
    <x:row r="641" ht="22" customHeight="1">
      <x:c r="A641" s="5" t="n">
        <x:v>3</x:v>
      </x:c>
      <x:c r="B641" s="6" t="n">
        <x:v>7</x:v>
      </x:c>
      <x:c r="C641" s="6" t="n">
        <x:v>7</x:v>
      </x:c>
      <x:c r="D641" s="5" t="str">
        <x:v>WMLE</x:v>
      </x:c>
      <x:c r="E641" s="5" t="str">
        <x:v>成功</x:v>
      </x:c>
      <x:c r="F641" s="5" t="n">
        <x:v>4.338084927692538</x:v>
      </x:c>
      <x:c r="G641" s="5" t="n">
        <x:v>1089.6292232216224</x:v>
      </x:c>
      <x:c r="H641" s="5" t="n">
        <x:v>375.35701070606376</x:v>
      </x:c>
      <x:c r="I641" s="5" t="n">
        <x:f>H641-500</x:f>
        <x:v>-124.64298929393624</x:v>
      </x:c>
      <x:c r="J641" s="5" t="n">
        <x:f>G641-1000</x:f>
        <x:v>89.6292232216224</x:v>
      </x:c>
      <x:c r="K641" s="5" t="n">
        <x:f>G641+H641</x:f>
        <x:v>1464.986233927686</x:v>
      </x:c>
      <x:c r="L641" s="5" t="n">
        <x:v>3.7059077170361396</x:v>
      </x:c>
      <x:c r="M641" s="5" t="n">
        <x:v>961.3793230299628</x:v>
      </x:c>
      <x:c r="N641" s="5" t="n">
        <x:v>0.009456774991974504</x:v>
      </x:c>
      <x:c r="O641" s="5" t="n">
        <x:v>0.009456774991974504</x:v>
      </x:c>
      <x:c r="P641" s="14" t="b">
        <x:v>0</x:v>
      </x:c>
    </x:row>
    <x:row r="642" ht="22" customHeight="1">
      <x:c r="A642" s="5" t="n">
        <x:v>3</x:v>
      </x:c>
      <x:c r="B642" s="6" t="n">
        <x:v>7</x:v>
      </x:c>
      <x:c r="C642" s="6" t="n">
        <x:v>7</x:v>
      </x:c>
      <x:c r="D642" s="5" t="str">
        <x:v>MLE</x:v>
      </x:c>
      <x:c r="E642" s="5" t="str">
        <x:v>成功</x:v>
      </x:c>
      <x:c r="F642" s="5" t="n">
        <x:v>7.308988334785582</x:v>
      </x:c>
      <x:c r="G642" s="5" t="n">
        <x:v>1471.562668684546</x:v>
      </x:c>
      <x:c r="H642" s="5" t="n">
        <x:v>0</x:v>
      </x:c>
      <x:c r="I642" s="5" t="n">
        <x:f>H642-500</x:f>
        <x:v>-500</x:v>
      </x:c>
      <x:c r="J642" s="5" t="n">
        <x:f>G642-1000</x:f>
        <x:v>471.562668684546</x:v>
      </x:c>
      <x:c r="K642" s="5" t="n">
        <x:f>G642+H642</x:f>
        <x:v>1471.562668684546</x:v>
      </x:c>
      <x:c r="L642" s="5" t="n">
        <x:v>4.406655710310241</x:v>
      </x:c>
      <x:c r="M642" s="5" t="n">
        <x:v>961.5186980790099</x:v>
      </x:c>
      <x:c r="N642" s="5" t="n">
        <x:v>-0.13827604622846432</x:v>
      </x:c>
      <x:c r="O642" s="5" t="n">
        <x:v>-0.13827604622846432</x:v>
      </x:c>
      <x:c r="P642" s="14" t="b">
        <x:v>1</x:v>
      </x:c>
    </x:row>
    <x:row r="643" ht="22" customHeight="1">
      <x:c r="A643" s="5" t="n">
        <x:v>3</x:v>
      </x:c>
      <x:c r="B643" s="6" t="n">
        <x:v>7</x:v>
      </x:c>
      <x:c r="C643" s="6" t="n">
        <x:v>7</x:v>
      </x:c>
      <x:c r="D643" s="5" t="str">
        <x:v>LRE Park</x:v>
      </x:c>
      <x:c r="E643" s="5" t="str">
        <x:v>成功</x:v>
      </x:c>
      <x:c r="F643" s="5" t="n">
        <x:v>4.998681127435491</x:v>
      </x:c>
      <x:c r="G643" s="5" t="n">
        <x:v>1493.9051710714912</x:v>
      </x:c>
      <x:c r="H643" s="5" t="n">
        <x:v>0</x:v>
      </x:c>
      <x:c r="I643" s="5" t="n">
        <x:f>H643-500</x:f>
        <x:v>-500</x:v>
      </x:c>
      <x:c r="J643" s="5" t="n">
        <x:f>G643-1000</x:f>
        <x:v>493.90517107149117</x:v>
      </x:c>
      <x:c r="K643" s="5" t="n">
        <x:f>G643+H643</x:f>
        <x:v>1493.9051710714912</x:v>
      </x:c>
      <x:c r="L643" s="5" t="n">
        <x:v>2.8159848186656333</x:v>
      </x:c>
      <x:c r="M643" s="5" t="n">
        <x:v>993.7457124094032</x:v>
      </x:c>
      <x:c r="N643" s="5" t="n">
        <x:v>0.07502554608086742</x:v>
      </x:c>
      <x:c r="O643" s="5" t="n">
        <x:v>0.10193554731974253</x:v>
      </x:c>
      <x:c r="P643" s="14" t="b">
        <x:v>1</x:v>
      </x:c>
    </x:row>
    <x:row r="644" ht="22" customHeight="1">
      <x:c r="A644" s="5" t="n">
        <x:v>3</x:v>
      </x:c>
      <x:c r="B644" s="6" t="n">
        <x:v>7</x:v>
      </x:c>
      <x:c r="C644" s="6" t="n">
        <x:v>8</x:v>
      </x:c>
      <x:c r="D644" s="5" t="str">
        <x:v>MDM δ=0.10</x:v>
      </x:c>
      <x:c r="E644" s="5" t="str">
        <x:v>成功</x:v>
      </x:c>
      <x:c r="F644" s="5" t="n">
        <x:v>1.8541479379762789</x:v>
      </x:c>
      <x:c r="G644" s="5" t="n">
        <x:v>646.8267875552683</x:v>
      </x:c>
      <x:c r="H644" s="5" t="n">
        <x:v>804.9370145636129</x:v>
      </x:c>
      <x:c r="I644" s="5" t="n">
        <x:f>H644-500</x:f>
        <x:v>304.93701456361293</x:v>
      </x:c>
      <x:c r="J644" s="5" t="n">
        <x:f>G644-1000</x:f>
        <x:v>-353.1732124447317</x:v>
      </x:c>
      <x:c r="K644" s="5" t="n">
        <x:f>G644+H644</x:f>
        <x:v>1451.7638021188814</x:v>
      </x:c>
      <x:c r="L644" s="5" t="n">
        <x:v>3.250399563208818</x:v>
      </x:c>
      <x:c r="M644" s="5" t="n">
        <x:v>963.4883519039873</x:v>
      </x:c>
      <x:c r="N644" s="5" t="n">
        <x:v>0.0015242584913952293</x:v>
      </x:c>
      <x:c r="O644" s="5" t="n">
        <x:v>-0.09847574150860477</x:v>
      </x:c>
      <x:c r="P644" s="14" t="b">
        <x:v>0</x:v>
      </x:c>
    </x:row>
    <x:row r="645" ht="22" customHeight="1">
      <x:c r="A645" s="5" t="n">
        <x:v>3</x:v>
      </x:c>
      <x:c r="B645" s="6" t="n">
        <x:v>7</x:v>
      </x:c>
      <x:c r="C645" s="6" t="n">
        <x:v>8</x:v>
      </x:c>
      <x:c r="D645" s="5" t="str">
        <x:v>LSE</x:v>
      </x:c>
      <x:c r="E645" s="5" t="str">
        <x:v>成功</x:v>
      </x:c>
      <x:c r="F645" s="5" t="n">
        <x:v>1.9919737392498535</x:v>
      </x:c>
      <x:c r="G645" s="5" t="n">
        <x:v>655.6349145016078</x:v>
      </x:c>
      <x:c r="H645" s="5" t="n">
        <x:v>802.9235257132488</x:v>
      </x:c>
      <x:c r="I645" s="5" t="n">
        <x:f>H645-500</x:f>
        <x:v>302.92352571324875</x:v>
      </x:c>
      <x:c r="J645" s="5" t="n">
        <x:f>G645-1000</x:f>
        <x:v>-344.3650854983922</x:v>
      </x:c>
      <x:c r="K645" s="5" t="n">
        <x:f>G645+H645</x:f>
        <x:v>1458.5584402148565</x:v>
      </x:c>
      <x:c r="L645" s="5" t="n">
        <x:v>3.4678293464389958</x:v>
      </x:c>
      <x:c r="M645" s="5" t="n">
        <x:v>970.7283804647143</x:v>
      </x:c>
      <x:c r="N645" s="5" t="n">
        <x:v>0.053868644787575914</x:v>
      </x:c>
      <x:c r="O645" s="5" t="n">
        <x:v>-0.03497559786791449</x:v>
      </x:c>
      <x:c r="P645" s="14" t="b">
        <x:v>0</x:v>
      </x:c>
    </x:row>
    <x:row r="646" ht="22" customHeight="1">
      <x:c r="A646" s="5" t="n">
        <x:v>3</x:v>
      </x:c>
      <x:c r="B646" s="6" t="n">
        <x:v>7</x:v>
      </x:c>
      <x:c r="C646" s="6" t="n">
        <x:v>8</x:v>
      </x:c>
      <x:c r="D646" s="5" t="str">
        <x:v>LRE Bernard</x:v>
      </x:c>
      <x:c r="E646" s="5" t="str">
        <x:v>成功</x:v>
      </x:c>
      <x:c r="F646" s="5" t="n">
        <x:v>1.9365692138777806</x:v>
      </x:c>
      <x:c r="G646" s="5" t="n">
        <x:v>684.6465616197981</x:v>
      </x:c>
      <x:c r="H646" s="5" t="n">
        <x:v>771.9047202382162</x:v>
      </x:c>
      <x:c r="I646" s="5" t="n">
        <x:f>H646-500</x:f>
        <x:v>271.9047202382162</x:v>
      </x:c>
      <x:c r="J646" s="5" t="n">
        <x:f>G646-1000</x:f>
        <x:v>-315.35343838020185</x:v>
      </x:c>
      <x:c r="K646" s="5" t="n">
        <x:f>G646+H646</x:f>
        <x:v>1456.5512818580144</x:v>
      </x:c>
      <x:c r="L646" s="5" t="n">
        <x:v>3.09047620407286</x:v>
      </x:c>
      <x:c r="M646" s="5" t="n">
        <x:v>968.7407526561193</x:v>
      </x:c>
      <x:c r="N646" s="5" t="n">
        <x:v>0.053132114234418326</x:v>
      </x:c>
      <x:c r="O646" s="5" t="n">
        <x:v>-0.028435102855661754</x:v>
      </x:c>
      <x:c r="P646" s="14" t="b">
        <x:v>0</x:v>
      </x:c>
    </x:row>
    <x:row r="647" ht="22" customHeight="1">
      <x:c r="A647" s="5" t="n">
        <x:v>3</x:v>
      </x:c>
      <x:c r="B647" s="6" t="n">
        <x:v>7</x:v>
      </x:c>
      <x:c r="C647" s="6" t="n">
        <x:v>8</x:v>
      </x:c>
      <x:c r="D647" s="5" t="str">
        <x:v>WMLE</x:v>
      </x:c>
      <x:c r="E647" s="5" t="str">
        <x:v>成功</x:v>
      </x:c>
      <x:c r="F647" s="5" t="n">
        <x:v>1.7837607718728132</x:v>
      </x:c>
      <x:c r="G647" s="5" t="n">
        <x:v>564.9514071808787</x:v>
      </x:c>
      <x:c r="H647" s="5" t="n">
        <x:v>860.3759487468342</x:v>
      </x:c>
      <x:c r="I647" s="5" t="n">
        <x:f>H647-500</x:f>
        <x:v>360.3759487468342</x:v>
      </x:c>
      <x:c r="J647" s="5" t="n">
        <x:f>G647-1000</x:f>
        <x:v>-435.04859281912127</x:v>
      </x:c>
      <x:c r="K647" s="5" t="n">
        <x:f>G647+H647</x:f>
        <x:v>1425.327355927713</x:v>
      </x:c>
      <x:c r="L647" s="5" t="n">
        <x:v>3.393322340289869</x:v>
      </x:c>
      <x:c r="M647" s="5" t="n">
        <x:v>954.0599892261351</x:v>
      </x:c>
      <x:c r="N647" s="5" t="n">
        <x:v>-0.038911827087262596</x:v>
      </x:c>
      <x:c r="O647" s="5" t="n">
        <x:v>-0.038911827087262596</x:v>
      </x:c>
      <x:c r="P647" s="14" t="b">
        <x:v>0</x:v>
      </x:c>
    </x:row>
    <x:row r="648" ht="22" customHeight="1">
      <x:c r="A648" s="5" t="n">
        <x:v>3</x:v>
      </x:c>
      <x:c r="B648" s="6" t="n">
        <x:v>7</x:v>
      </x:c>
      <x:c r="C648" s="6" t="n">
        <x:v>8</x:v>
      </x:c>
      <x:c r="D648" s="5" t="str">
        <x:v>MLE</x:v>
      </x:c>
      <x:c r="E648" s="5" t="str">
        <x:v>成功</x:v>
      </x:c>
      <x:c r="F648" s="5" t="n">
        <x:v>2.158239393597315</x:v>
      </x:c>
      <x:c r="G648" s="5" t="n">
        <x:v>578.6549187013279</x:v>
      </x:c>
      <x:c r="H648" s="5" t="n">
        <x:v>849.5464964290986</x:v>
      </x:c>
      <x:c r="I648" s="5" t="n">
        <x:f>H648-500</x:f>
        <x:v>349.5464964290986</x:v>
      </x:c>
      <x:c r="J648" s="5" t="n">
        <x:f>G648-1000</x:f>
        <x:v>-421.3450812986721</x:v>
      </x:c>
      <x:c r="K648" s="5" t="n">
        <x:f>G648+H648</x:f>
        <x:v>1428.2014151304265</x:v>
      </x:c>
      <x:c r="L648" s="5" t="n">
        <x:v>3.9600286569707954</x:v>
      </x:c>
      <x:c r="M648" s="5" t="n">
        <x:v>955.3235907879225</x:v>
      </x:c>
      <x:c r="N648" s="5" t="n">
        <x:v>0.019374182313855372</x:v>
      </x:c>
      <x:c r="O648" s="5" t="n">
        <x:v>0.019374182313855372</x:v>
      </x:c>
      <x:c r="P648" s="14" t="b">
        <x:v>0</x:v>
      </x:c>
    </x:row>
    <x:row r="649" ht="22" customHeight="1">
      <x:c r="A649" s="5" t="n">
        <x:v>3</x:v>
      </x:c>
      <x:c r="B649" s="6" t="n">
        <x:v>7</x:v>
      </x:c>
      <x:c r="C649" s="6" t="n">
        <x:v>8</x:v>
      </x:c>
      <x:c r="D649" s="5" t="str">
        <x:v>LRE Park</x:v>
      </x:c>
      <x:c r="E649" s="5" t="str">
        <x:v>成功</x:v>
      </x:c>
      <x:c r="F649" s="5" t="n">
        <x:v>1.9319070462448018</x:v>
      </x:c>
      <x:c r="G649" s="5" t="n">
        <x:v>663.5408298659206</x:v>
      </x:c>
      <x:c r="H649" s="5" t="n">
        <x:v>788.6352196281568</x:v>
      </x:c>
      <x:c r="I649" s="5" t="n">
        <x:f>H649-500</x:f>
        <x:v>288.63521962815685</x:v>
      </x:c>
      <x:c r="J649" s="5" t="n">
        <x:f>G649-1000</x:f>
        <x:v>-336.4591701340794</x:v>
      </x:c>
      <x:c r="K649" s="5" t="n">
        <x:f>G649+H649</x:f>
        <x:v>1452.1760494940775</x:v>
      </x:c>
      <x:c r="L649" s="5" t="n">
        <x:v>3.209176398938035</x:v>
      </x:c>
      <x:c r="M649" s="5" t="n">
        <x:v>965.9753899354906</x:v>
      </x:c>
      <x:c r="N649" s="5" t="n">
        <x:v>0.05462688861728093</x:v>
      </x:c>
      <x:c r="O649" s="5" t="n">
        <x:v>-0.031635700925569665</x:v>
      </x:c>
      <x:c r="P649" s="14" t="b">
        <x:v>0</x:v>
      </x:c>
    </x:row>
    <x:row r="650" ht="22" customHeight="1">
      <x:c r="A650" s="5" t="n">
        <x:v>3</x:v>
      </x:c>
      <x:c r="B650" s="6" t="n">
        <x:v>7</x:v>
      </x:c>
      <x:c r="C650" s="6" t="n">
        <x:v>9</x:v>
      </x:c>
      <x:c r="D650" s="5" t="str">
        <x:v>MDM δ=0.10</x:v>
      </x:c>
      <x:c r="E650" s="5" t="str">
        <x:v>成功</x:v>
      </x:c>
      <x:c r="F650" s="5" t="n">
        <x:v>3.4866081016761554</x:v>
      </x:c>
      <x:c r="G650" s="5" t="n">
        <x:v>1151.4185671165496</x:v>
      </x:c>
      <x:c r="H650" s="5" t="n">
        <x:v>225.52073908363738</x:v>
      </x:c>
      <x:c r="I650" s="5" t="n">
        <x:f>H650-500</x:f>
        <x:v>-274.4792609163626</x:v>
      </x:c>
      <x:c r="J650" s="5" t="n">
        <x:f>G650-1000</x:f>
        <x:v>151.41856711654964</x:v>
      </x:c>
      <x:c r="K650" s="5" t="n">
        <x:f>G650+H650</x:f>
        <x:v>1376.939306200187</x:v>
      </x:c>
      <x:c r="L650" s="5" t="n">
        <x:v>2.633905435655022</x:v>
      </x:c>
      <x:c r="M650" s="5" t="n">
        <x:v>851.0700026814484</x:v>
      </x:c>
      <x:c r="N650" s="5" t="n">
        <x:v>0.2776563280432046</x:v>
      </x:c>
      <x:c r="O650" s="5" t="n">
        <x:v>0.1776563280432046</x:v>
      </x:c>
      <x:c r="P650" s="14" t="b">
        <x:v>0</x:v>
      </x:c>
    </x:row>
    <x:row r="651" ht="22" customHeight="1">
      <x:c r="A651" s="5" t="n">
        <x:v>3</x:v>
      </x:c>
      <x:c r="B651" s="6" t="n">
        <x:v>7</x:v>
      </x:c>
      <x:c r="C651" s="6" t="n">
        <x:v>9</x:v>
      </x:c>
      <x:c r="D651" s="5" t="str">
        <x:v>LSE</x:v>
      </x:c>
      <x:c r="E651" s="5" t="str">
        <x:v>成功</x:v>
      </x:c>
      <x:c r="F651" s="5" t="n">
        <x:v>4.357811798092759</x:v>
      </x:c>
      <x:c r="G651" s="5" t="n">
        <x:v>1398.052046721351</x:v>
      </x:c>
      <x:c r="H651" s="5" t="n">
        <x:v>0</x:v>
      </x:c>
      <x:c r="I651" s="5" t="n">
        <x:f>H651-500</x:f>
        <x:v>-500</x:v>
      </x:c>
      <x:c r="J651" s="5" t="n">
        <x:f>G651-1000</x:f>
        <x:v>398.05204672135096</x:v>
      </x:c>
      <x:c r="K651" s="5" t="n">
        <x:f>G651+H651</x:f>
        <x:v>1398.052046721351</x:v>
      </x:c>
      <x:c r="L651" s="5" t="n">
        <x:v>2.16234459108211</x:v>
      </x:c>
      <x:c r="M651" s="5" t="n">
        <x:v>891.9142509073909</x:v>
      </x:c>
      <x:c r="N651" s="5" t="n">
        <x:v>0.15749386877346305</x:v>
      </x:c>
      <x:c r="O651" s="5" t="n">
        <x:v>0.25220311918316973</x:v>
      </x:c>
      <x:c r="P651" s="14" t="b">
        <x:v>1</x:v>
      </x:c>
    </x:row>
    <x:row r="652" ht="22" customHeight="1">
      <x:c r="A652" s="5" t="n">
        <x:v>3</x:v>
      </x:c>
      <x:c r="B652" s="6" t="n">
        <x:v>7</x:v>
      </x:c>
      <x:c r="C652" s="6" t="n">
        <x:v>9</x:v>
      </x:c>
      <x:c r="D652" s="5" t="str">
        <x:v>LRE Bernard</x:v>
      </x:c>
      <x:c r="E652" s="5" t="str">
        <x:v>成功</x:v>
      </x:c>
      <x:c r="F652" s="5" t="n">
        <x:v>3.644384954304762</x:v>
      </x:c>
      <x:c r="G652" s="5" t="n">
        <x:v>1407.8117714643138</x:v>
      </x:c>
      <x:c r="H652" s="5" t="n">
        <x:v>0</x:v>
      </x:c>
      <x:c r="I652" s="5" t="n">
        <x:f>H652-500</x:f>
        <x:v>-500</x:v>
      </x:c>
      <x:c r="J652" s="5" t="n">
        <x:f>G652-1000</x:f>
        <x:v>407.8117714643138</x:v>
      </x:c>
      <x:c r="K652" s="5" t="n">
        <x:f>G652+H652</x:f>
        <x:v>1407.8117714643138</x:v>
      </x:c>
      <x:c r="L652" s="5" t="n">
        <x:v>1.7018371280219036</x:v>
      </x:c>
      <x:c r="M652" s="5" t="n">
        <x:v>920.5516566709018</x:v>
      </x:c>
      <x:c r="N652" s="5" t="n">
        <x:v>0.17068683562572884</x:v>
      </x:c>
      <x:c r="O652" s="5" t="n">
        <x:v>0.264950694078836</x:v>
      </x:c>
      <x:c r="P652" s="14" t="b">
        <x:v>1</x:v>
      </x:c>
    </x:row>
    <x:row r="653" ht="22" customHeight="1">
      <x:c r="A653" s="5" t="n">
        <x:v>3</x:v>
      </x:c>
      <x:c r="B653" s="6" t="n">
        <x:v>7</x:v>
      </x:c>
      <x:c r="C653" s="6" t="n">
        <x:v>9</x:v>
      </x:c>
      <x:c r="D653" s="5" t="str">
        <x:v>WMLE</x:v>
      </x:c>
      <x:c r="E653" s="5" t="str">
        <x:v>成功</x:v>
      </x:c>
      <x:c r="F653" s="5" t="n">
        <x:v>4.262820513870101</x:v>
      </x:c>
      <x:c r="G653" s="5" t="n">
        <x:v>1217.2796439583717</x:v>
      </x:c>
      <x:c r="H653" s="5" t="n">
        <x:v>148.04814469607462</x:v>
      </x:c>
      <x:c r="I653" s="5" t="n">
        <x:f>H653-500</x:f>
        <x:v>-351.9518553039254</x:v>
      </x:c>
      <x:c r="J653" s="5" t="n">
        <x:f>G653-1000</x:f>
        <x:v>217.2796439583717</x:v>
      </x:c>
      <x:c r="K653" s="5" t="n">
        <x:f>G653+H653</x:f>
        <x:v>1365.3277886544463</x:v>
      </x:c>
      <x:c r="L653" s="5" t="n">
        <x:v>2.62954529215404</x:v>
      </x:c>
      <x:c r="M653" s="5" t="n">
        <x:v>849.674531111658</x:v>
      </x:c>
      <x:c r="N653" s="5" t="n">
        <x:v>0.10504217144312866</x:v>
      </x:c>
      <x:c r="O653" s="5" t="n">
        <x:v>0.10504217144312866</x:v>
      </x:c>
      <x:c r="P653" s="14" t="b">
        <x:v>0</x:v>
      </x:c>
    </x:row>
    <x:row r="654" ht="22" customHeight="1">
      <x:c r="A654" s="5" t="n">
        <x:v>3</x:v>
      </x:c>
      <x:c r="B654" s="6" t="n">
        <x:v>7</x:v>
      </x:c>
      <x:c r="C654" s="6" t="n">
        <x:v>9</x:v>
      </x:c>
      <x:c r="D654" s="5" t="str">
        <x:v>MLE</x:v>
      </x:c>
      <x:c r="E654" s="5" t="str">
        <x:v>成功</x:v>
      </x:c>
      <x:c r="F654" s="5" t="n">
        <x:v>5.787430573212534</x:v>
      </x:c>
      <x:c r="G654" s="5" t="n">
        <x:v>1368.9080506211626</x:v>
      </x:c>
      <x:c r="H654" s="5" t="n">
        <x:v>0</x:v>
      </x:c>
      <x:c r="I654" s="5" t="n">
        <x:f>H654-500</x:f>
        <x:v>-500</x:v>
      </x:c>
      <x:c r="J654" s="5" t="n">
        <x:f>G654-1000</x:f>
        <x:v>368.9080506211626</x:v>
      </x:c>
      <x:c r="K654" s="5" t="n">
        <x:f>G654+H654</x:f>
        <x:v>1368.9080506211626</x:v>
      </x:c>
      <x:c r="L654" s="5" t="n">
        <x:v>3.1325405266120665</x:v>
      </x:c>
      <x:c r="M654" s="5" t="n">
        <x:v>849.1830067087288</x:v>
      </x:c>
      <x:c r="N654" s="5" t="n">
        <x:v>-0.34596668078509285</x:v>
      </x:c>
      <x:c r="O654" s="5" t="n">
        <x:v>-0.34596668078509285</x:v>
      </x:c>
      <x:c r="P654" s="14" t="b">
        <x:v>1</x:v>
      </x:c>
    </x:row>
    <x:row r="655" ht="22" customHeight="1">
      <x:c r="A655" s="5" t="n">
        <x:v>3</x:v>
      </x:c>
      <x:c r="B655" s="6" t="n">
        <x:v>7</x:v>
      </x:c>
      <x:c r="C655" s="6" t="n">
        <x:v>9</x:v>
      </x:c>
      <x:c r="D655" s="5" t="str">
        <x:v>LRE Park</x:v>
      </x:c>
      <x:c r="E655" s="5" t="str">
        <x:v>成功</x:v>
      </x:c>
      <x:c r="F655" s="5" t="n">
        <x:v>3.796670782415575</x:v>
      </x:c>
      <x:c r="G655" s="5" t="n">
        <x:v>1403.7794209810822</x:v>
      </x:c>
      <x:c r="H655" s="5" t="n">
        <x:v>0</x:v>
      </x:c>
      <x:c r="I655" s="5" t="n">
        <x:f>H655-500</x:f>
        <x:v>-500</x:v>
      </x:c>
      <x:c r="J655" s="5" t="n">
        <x:f>G655-1000</x:f>
        <x:v>403.77942098108224</x:v>
      </x:c>
      <x:c r="K655" s="5" t="n">
        <x:f>G655+H655</x:f>
        <x:v>1403.7794209810822</x:v>
      </x:c>
      <x:c r="L655" s="5" t="n">
        <x:v>1.7751911935213063</x:v>
      </x:c>
      <x:c r="M655" s="5" t="n">
        <x:v>914.5769698453141</x:v>
      </x:c>
      <x:c r="N655" s="5" t="n">
        <x:v>0.1644925479043653</x:v>
      </x:c>
      <x:c r="O655" s="5" t="n">
        <x:v>0.2580462527990157</x:v>
      </x:c>
      <x:c r="P655" s="14" t="b">
        <x:v>1</x:v>
      </x:c>
    </x:row>
    <x:row r="656" ht="22" customHeight="1">
      <x:c r="A656" s="5" t="n">
        <x:v>3</x:v>
      </x:c>
      <x:c r="B656" s="6" t="n">
        <x:v>7</x:v>
      </x:c>
      <x:c r="C656" s="6" t="n">
        <x:v>10</x:v>
      </x:c>
      <x:c r="D656" s="5" t="str">
        <x:v>MDM δ=0.10</x:v>
      </x:c>
      <x:c r="E656" s="5" t="str">
        <x:v>成功</x:v>
      </x:c>
      <x:c r="F656" s="5" t="n">
        <x:v>3.332211221374328</x:v>
      </x:c>
      <x:c r="G656" s="5" t="n">
        <x:v>1181.4456780344483</x:v>
      </x:c>
      <x:c r="H656" s="5" t="n">
        <x:v>368.6777385647406</x:v>
      </x:c>
      <x:c r="I656" s="5" t="n">
        <x:f>H656-500</x:f>
        <x:v>-131.3222614352594</x:v>
      </x:c>
      <x:c r="J656" s="5" t="n">
        <x:f>G656-1000</x:f>
        <x:v>181.4456780344483</x:v>
      </x:c>
      <x:c r="K656" s="5" t="n">
        <x:f>G656+H656</x:f>
        <x:v>1550.1234165991889</x:v>
      </x:c>
      <x:c r="L656" s="5" t="n">
        <x:v>2.8763508217262315</x:v>
      </x:c>
      <x:c r="M656" s="5" t="n">
        <x:v>1044.1340011600998</x:v>
      </x:c>
      <x:c r="N656" s="5" t="n">
        <x:v>0.15717954977772597</x:v>
      </x:c>
      <x:c r="O656" s="5" t="n">
        <x:v>0.05717954977772596</x:v>
      </x:c>
      <x:c r="P656" s="14" t="b">
        <x:v>0</x:v>
      </x:c>
    </x:row>
    <x:row r="657" ht="22" customHeight="1">
      <x:c r="A657" s="5" t="n">
        <x:v>3</x:v>
      </x:c>
      <x:c r="B657" s="6" t="n">
        <x:v>7</x:v>
      </x:c>
      <x:c r="C657" s="6" t="n">
        <x:v>10</x:v>
      </x:c>
      <x:c r="D657" s="5" t="str">
        <x:v>LSE</x:v>
      </x:c>
      <x:c r="E657" s="5" t="str">
        <x:v>成功</x:v>
      </x:c>
      <x:c r="F657" s="5" t="n">
        <x:v>4.805234883629293</x:v>
      </x:c>
      <x:c r="G657" s="5" t="n">
        <x:v>1571.8504881723918</x:v>
      </x:c>
      <x:c r="H657" s="5" t="n">
        <x:v>0</x:v>
      </x:c>
      <x:c r="I657" s="5" t="n">
        <x:f>H657-500</x:f>
        <x:v>-500</x:v>
      </x:c>
      <x:c r="J657" s="5" t="n">
        <x:f>G657-1000</x:f>
        <x:v>571.8504881723918</x:v>
      </x:c>
      <x:c r="K657" s="5" t="n">
        <x:f>G657+H657</x:f>
        <x:v>1571.8504881723918</x:v>
      </x:c>
      <x:c r="L657" s="5" t="n">
        <x:v>2.8127967713881814</x:v>
      </x:c>
      <x:c r="M657" s="5" t="n">
        <x:v>1066.4178915993473</x:v>
      </x:c>
      <x:c r="N657" s="5" t="n">
        <x:v>0.08283723514088848</x:v>
      </x:c>
      <x:c r="O657" s="5" t="n">
        <x:v>0.11706858201177006</x:v>
      </x:c>
      <x:c r="P657" s="14" t="b">
        <x:v>1</x:v>
      </x:c>
    </x:row>
    <x:row r="658" ht="22" customHeight="1">
      <x:c r="A658" s="5" t="n">
        <x:v>3</x:v>
      </x:c>
      <x:c r="B658" s="6" t="n">
        <x:v>7</x:v>
      </x:c>
      <x:c r="C658" s="6" t="n">
        <x:v>10</x:v>
      </x:c>
      <x:c r="D658" s="5" t="str">
        <x:v>LRE Bernard</x:v>
      </x:c>
      <x:c r="E658" s="5" t="str">
        <x:v>成功</x:v>
      </x:c>
      <x:c r="F658" s="5" t="n">
        <x:v>4.259914428554789</x:v>
      </x:c>
      <x:c r="G658" s="5" t="n">
        <x:v>1570.5082292696304</x:v>
      </x:c>
      <x:c r="H658" s="5" t="n">
        <x:v>0</x:v>
      </x:c>
      <x:c r="I658" s="5" t="n">
        <x:f>H658-500</x:f>
        <x:v>-500</x:v>
      </x:c>
      <x:c r="J658" s="5" t="n">
        <x:f>G658-1000</x:f>
        <x:v>570.5082292696304</x:v>
      </x:c>
      <x:c r="K658" s="5" t="n">
        <x:f>G658+H658</x:f>
        <x:v>1570.5082292696304</x:v>
      </x:c>
      <x:c r="L658" s="5" t="n">
        <x:v>2.415524332390429</x:v>
      </x:c>
      <x:c r="M658" s="5" t="n">
        <x:v>1071.8975679031155</x:v>
      </x:c>
      <x:c r="N658" s="5" t="n">
        <x:v>0.09300444591558843</x:v>
      </x:c>
      <x:c r="O658" s="5" t="n">
        <x:v>0.12623563736546828</x:v>
      </x:c>
      <x:c r="P658" s="14" t="b">
        <x:v>1</x:v>
      </x:c>
    </x:row>
    <x:row r="659" ht="22" customHeight="1">
      <x:c r="A659" s="5" t="n">
        <x:v>3</x:v>
      </x:c>
      <x:c r="B659" s="6" t="n">
        <x:v>7</x:v>
      </x:c>
      <x:c r="C659" s="6" t="n">
        <x:v>10</x:v>
      </x:c>
      <x:c r="D659" s="5" t="str">
        <x:v>WMLE</x:v>
      </x:c>
      <x:c r="E659" s="5" t="str">
        <x:v>成功</x:v>
      </x:c>
      <x:c r="F659" s="5" t="n">
        <x:v>3.363931033104527</x:v>
      </x:c>
      <x:c r="G659" s="5" t="n">
        <x:v>1071.1527056255804</x:v>
      </x:c>
      <x:c r="H659" s="5" t="n">
        <x:v>458.90610698824395</x:v>
      </x:c>
      <x:c r="I659" s="5" t="n">
        <x:f>H659-500</x:f>
        <x:v>-41.09389301175605</x:v>
      </x:c>
      <x:c r="J659" s="5" t="n">
        <x:f>G659-1000</x:f>
        <x:v>71.15270562558044</x:v>
      </x:c>
      <x:c r="K659" s="5" t="n">
        <x:f>G659+H659</x:f>
        <x:v>1530.0588126138243</x:v>
      </x:c>
      <x:c r="L659" s="5" t="n">
        <x:v>3.197667422333224</x:v>
      </x:c>
      <x:c r="M659" s="5" t="n">
        <x:v>1028.2303000140878</x:v>
      </x:c>
      <x:c r="N659" s="5" t="n">
        <x:v>0.004102825296799173</x:v>
      </x:c>
      <x:c r="O659" s="5" t="n">
        <x:v>0.004102825296799173</x:v>
      </x:c>
      <x:c r="P659" s="14" t="b">
        <x:v>0</x:v>
      </x:c>
    </x:row>
    <x:row r="660" ht="22" customHeight="1">
      <x:c r="A660" s="5" t="n">
        <x:v>3</x:v>
      </x:c>
      <x:c r="B660" s="6" t="n">
        <x:v>7</x:v>
      </x:c>
      <x:c r="C660" s="6" t="n">
        <x:v>10</x:v>
      </x:c>
      <x:c r="D660" s="5" t="str">
        <x:v>MLE</x:v>
      </x:c>
      <x:c r="E660" s="5" t="str">
        <x:v>成功</x:v>
      </x:c>
      <x:c r="F660" s="5" t="n">
        <x:v>5.933299486888776</x:v>
      </x:c>
      <x:c r="G660" s="5" t="n">
        <x:v>1542.444909226203</x:v>
      </x:c>
      <x:c r="H660" s="5" t="n">
        <x:v>0</x:v>
      </x:c>
      <x:c r="I660" s="5" t="n">
        <x:f>H660-500</x:f>
        <x:v>-500</x:v>
      </x:c>
      <x:c r="J660" s="5" t="n">
        <x:f>G660-1000</x:f>
        <x:v>542.444909226203</x:v>
      </x:c>
      <x:c r="K660" s="5" t="n">
        <x:f>G660+H660</x:f>
        <x:v>1542.444909226203</x:v>
      </x:c>
      <x:c r="L660" s="5" t="n">
        <x:v>3.742746355046991</x:v>
      </x:c>
      <x:c r="M660" s="5" t="n">
        <x:v>1028.3146486610106</x:v>
      </x:c>
      <x:c r="N660" s="5" t="n">
        <x:v>-0.09533567588779733</x:v>
      </x:c>
      <x:c r="O660" s="5" t="n">
        <x:v>-0.09533567588779733</x:v>
      </x:c>
      <x:c r="P660" s="14" t="b">
        <x:v>1</x:v>
      </x:c>
    </x:row>
    <x:row r="661" ht="22" customHeight="1">
      <x:c r="A661" s="5" t="n">
        <x:v>3</x:v>
      </x:c>
      <x:c r="B661" s="6" t="n">
        <x:v>7</x:v>
      </x:c>
      <x:c r="C661" s="6" t="n">
        <x:v>10</x:v>
      </x:c>
      <x:c r="D661" s="5" t="str">
        <x:v>LRE Park</x:v>
      </x:c>
      <x:c r="E661" s="5" t="str">
        <x:v>成功</x:v>
      </x:c>
      <x:c r="F661" s="5" t="n">
        <x:v>4.4372113998186355</x:v>
      </x:c>
      <x:c r="G661" s="5" t="n">
        <x:v>1566.688326437278</x:v>
      </x:c>
      <x:c r="H661" s="5" t="n">
        <x:v>0</x:v>
      </x:c>
      <x:c r="I661" s="5" t="n">
        <x:f>H661-500</x:f>
        <x:v>-500</x:v>
      </x:c>
      <x:c r="J661" s="5" t="n">
        <x:f>G661-1000</x:f>
        <x:v>566.688326437278</x:v>
      </x:c>
      <x:c r="K661" s="5" t="n">
        <x:f>G661+H661</x:f>
        <x:v>1566.688326437278</x:v>
      </x:c>
      <x:c r="L661" s="5" t="n">
        <x:v>2.5178611256224652</x:v>
      </x:c>
      <x:c r="M661" s="5" t="n">
        <x:v>1067.1465221295593</x:v>
      </x:c>
      <x:c r="N661" s="5" t="n">
        <x:v>0.08751999309746683</x:v>
      </x:c>
      <x:c r="O661" s="5" t="n">
        <x:v>0.12234008991418577</x:v>
      </x:c>
      <x:c r="P661" s="14" t="b">
        <x:v>1</x:v>
      </x:c>
    </x:row>
    <x:row r="662" ht="22" customHeight="1">
      <x:c r="A662" s="5" t="n">
        <x:v>3</x:v>
      </x:c>
      <x:c r="B662" s="6" t="n">
        <x:v>7</x:v>
      </x:c>
      <x:c r="C662" s="6" t="n">
        <x:v>11</x:v>
      </x:c>
      <x:c r="D662" s="5" t="str">
        <x:v>MDM δ=0.10</x:v>
      </x:c>
      <x:c r="E662" s="5" t="str">
        <x:v>成功</x:v>
      </x:c>
      <x:c r="F662" s="5" t="n">
        <x:v>0.9245606691313869</x:v>
      </x:c>
      <x:c r="G662" s="5" t="n">
        <x:v>456.9277405555067</x:v>
      </x:c>
      <x:c r="H662" s="5" t="n">
        <x:v>851.6799075999271</x:v>
      </x:c>
      <x:c r="I662" s="5" t="n">
        <x:f>H662-500</x:f>
        <x:v>351.6799075999271</x:v>
      </x:c>
      <x:c r="J662" s="5" t="n">
        <x:f>G662-1000</x:f>
        <x:v>-543.0722594444933</x:v>
      </x:c>
      <x:c r="K662" s="5" t="n">
        <x:f>G662+H662</x:f>
        <x:v>1308.6076481554337</x:v>
      </x:c>
      <x:c r="L662" s="5" t="n">
        <x:v>2.2651288471648297</x:v>
      </x:c>
      <x:c r="M662" s="5" t="n">
        <x:v>895.1654587540403</x:v>
      </x:c>
      <x:c r="N662" s="5" t="n">
        <x:v>-0.08645167641553649</x:v>
      </x:c>
      <x:c r="O662" s="5" t="n">
        <x:v>-0.1864516764155365</x:v>
      </x:c>
      <x:c r="P662" s="14" t="b">
        <x:v>0</x:v>
      </x:c>
    </x:row>
    <x:row r="663" ht="22" customHeight="1">
      <x:c r="A663" s="5" t="n">
        <x:v>3</x:v>
      </x:c>
      <x:c r="B663" s="6" t="n">
        <x:v>7</x:v>
      </x:c>
      <x:c r="C663" s="6" t="n">
        <x:v>11</x:v>
      </x:c>
      <x:c r="D663" s="5" t="str">
        <x:v>LSE</x:v>
      </x:c>
      <x:c r="E663" s="5" t="str">
        <x:v>成功</x:v>
      </x:c>
      <x:c r="F663" s="5" t="n">
        <x:v>0.80522765427528</x:v>
      </x:c>
      <x:c r="G663" s="5" t="n">
        <x:v>440.40300623558653</x:v>
      </x:c>
      <x:c r="H663" s="5" t="n">
        <x:v>870.6185999612143</x:v>
      </x:c>
      <x:c r="I663" s="5" t="n">
        <x:f>H663-500</x:f>
        <x:v>370.6185999612143</x:v>
      </x:c>
      <x:c r="J663" s="5" t="n">
        <x:f>G663-1000</x:f>
        <x:v>-559.5969937644135</x:v>
      </x:c>
      <x:c r="K663" s="5" t="n">
        <x:f>G663+H663</x:f>
        <x:v>1311.0216061968008</x:v>
      </x:c>
      <x:c r="L663" s="5" t="n">
        <x:v>2.364580306102979</x:v>
      </x:c>
      <x:c r="M663" s="5" t="n">
        <x:v>895.5654141681124</x:v>
      </x:c>
      <x:c r="N663" s="5" t="n">
        <x:v>0.17570912511064596</x:v>
      </x:c>
      <x:c r="O663" s="5" t="n">
        <x:v>-0.14466299864124288</x:v>
      </x:c>
      <x:c r="P663" s="14" t="b">
        <x:v>0</x:v>
      </x:c>
    </x:row>
    <x:row r="664" ht="22" customHeight="1">
      <x:c r="A664" s="5" t="n">
        <x:v>3</x:v>
      </x:c>
      <x:c r="B664" s="6" t="n">
        <x:v>7</x:v>
      </x:c>
      <x:c r="C664" s="6" t="n">
        <x:v>11</x:v>
      </x:c>
      <x:c r="D664" s="5" t="str">
        <x:v>LRE Bernard</x:v>
      </x:c>
      <x:c r="E664" s="5" t="str">
        <x:v>成功</x:v>
      </x:c>
      <x:c r="F664" s="5" t="n">
        <x:v>0.7497081401081039</x:v>
      </x:c>
      <x:c r="G664" s="5" t="n">
        <x:v>437.6556425328064</x:v>
      </x:c>
      <x:c r="H664" s="5" t="n">
        <x:v>867.7508553280453</x:v>
      </x:c>
      <x:c r="I664" s="5" t="n">
        <x:f>H664-500</x:f>
        <x:v>367.7508553280453</x:v>
      </x:c>
      <x:c r="J664" s="5" t="n">
        <x:f>G664-1000</x:f>
        <x:v>-562.3443574671936</x:v>
      </x:c>
      <x:c r="K664" s="5" t="n">
        <x:f>G664+H664</x:f>
        <x:v>1305.4064978608517</x:v>
      </x:c>
      <x:c r="L664" s="5" t="n">
        <x:v>1.8496853113015703</x:v>
      </x:c>
      <x:c r="M664" s="5" t="n">
        <x:v>923.3662707494477</x:v>
      </x:c>
      <x:c r="N664" s="5" t="n">
        <x:v>0.1626394108911361</x:v>
      </x:c>
      <x:c r="O664" s="5" t="n">
        <x:v>-0.1385557970134954</x:v>
      </x:c>
      <x:c r="P664" s="14" t="b">
        <x:v>0</x:v>
      </x:c>
    </x:row>
    <x:row r="665" ht="22" customHeight="1">
      <x:c r="A665" s="5" t="n">
        <x:v>3</x:v>
      </x:c>
      <x:c r="B665" s="6" t="n">
        <x:v>7</x:v>
      </x:c>
      <x:c r="C665" s="6" t="n">
        <x:v>11</x:v>
      </x:c>
      <x:c r="D665" s="5" t="str">
        <x:v>WMLE</x:v>
      </x:c>
      <x:c r="E665" s="5" t="str">
        <x:v>失败</x:v>
      </x:c>
      <x:c r="F665" s="5"/>
      <x:c r="G665" s="5"/>
      <x:c r="H665" s="5"/>
      <x:c r="I665" s="5"/>
      <x:c r="J665" s="5"/>
      <x:c r="K665" s="5"/>
      <x:c r="L665" s="5" t="n">
        <x:v>1.7640265030048203</x:v>
      </x:c>
      <x:c r="M665" s="5" t="n">
        <x:v>906.3088391519653</x:v>
      </x:c>
      <x:c r="N665" s="5" t="n">
        <x:v>-0.2907212260130425</x:v>
      </x:c>
      <x:c r="O665" s="5" t="n">
        <x:v>-0.2907212260130425</x:v>
      </x:c>
      <x:c r="P665" s="14" t="b">
        <x:v>0</x:v>
      </x:c>
    </x:row>
    <x:row r="666" ht="22" customHeight="1">
      <x:c r="A666" s="5" t="n">
        <x:v>3</x:v>
      </x:c>
      <x:c r="B666" s="6" t="n">
        <x:v>7</x:v>
      </x:c>
      <x:c r="C666" s="6" t="n">
        <x:v>11</x:v>
      </x:c>
      <x:c r="D666" s="5" t="str">
        <x:v>MLE</x:v>
      </x:c>
      <x:c r="E666" s="5" t="str">
        <x:v>失败</x:v>
      </x:c>
      <x:c r="F666" s="5"/>
      <x:c r="G666" s="5"/>
      <x:c r="H666" s="5"/>
      <x:c r="I666" s="5"/>
      <x:c r="J666" s="5"/>
      <x:c r="K666" s="5"/>
      <x:c r="L666" s="5" t="n">
        <x:v>2.0047758118906374</x:v>
      </x:c>
      <x:c r="M666" s="5" t="n">
        <x:v>908.3040929289544</x:v>
      </x:c>
      <x:c r="N666" s="5" t="n">
        <x:v>0.34354885702994153</x:v>
      </x:c>
      <x:c r="O666" s="5" t="n">
        <x:v>0.34354885702994153</x:v>
      </x:c>
      <x:c r="P666" s="14" t="b">
        <x:v>0</x:v>
      </x:c>
    </x:row>
    <x:row r="667" ht="22" customHeight="1">
      <x:c r="A667" s="5" t="n">
        <x:v>3</x:v>
      </x:c>
      <x:c r="B667" s="6" t="n">
        <x:v>7</x:v>
      </x:c>
      <x:c r="C667" s="6" t="n">
        <x:v>11</x:v>
      </x:c>
      <x:c r="D667" s="5" t="str">
        <x:v>LRE Park</x:v>
      </x:c>
      <x:c r="E667" s="5" t="str">
        <x:v>成功</x:v>
      </x:c>
      <x:c r="F667" s="5" t="n">
        <x:v>0.7675635116701502</x:v>
      </x:c>
      <x:c r="G667" s="5" t="n">
        <x:v>429.9602445502076</x:v>
      </x:c>
      <x:c r="H667" s="5" t="n">
        <x:v>869.137445138637</x:v>
      </x:c>
      <x:c r="I667" s="5" t="n">
        <x:f>H667-500</x:f>
        <x:v>369.13744513863696</x:v>
      </x:c>
      <x:c r="J667" s="5" t="n">
        <x:f>G667-1000</x:f>
        <x:v>-570.0397554497924</x:v>
      </x:c>
      <x:c r="K667" s="5" t="n">
        <x:f>G667+H667</x:f>
        <x:v>1299.0976896888446</x:v>
      </x:c>
      <x:c r="L667" s="5" t="n">
        <x:v>1.9167020548805236</x:v>
      </x:c>
      <x:c r="M667" s="5" t="n">
        <x:v>919.487724243334</x:v>
      </x:c>
      <x:c r="N667" s="5" t="n">
        <x:v>0.16746303509347749</x:v>
      </x:c>
      <x:c r="O667" s="5" t="n">
        <x:v>-0.14039605654714293</x:v>
      </x:c>
      <x:c r="P667" s="14" t="b">
        <x:v>0</x:v>
      </x:c>
    </x:row>
    <x:row r="668" ht="22" customHeight="1">
      <x:c r="A668" s="5" t="n">
        <x:v>3</x:v>
      </x:c>
      <x:c r="B668" s="6" t="n">
        <x:v>7</x:v>
      </x:c>
      <x:c r="C668" s="6" t="n">
        <x:v>12</x:v>
      </x:c>
      <x:c r="D668" s="5" t="str">
        <x:v>MDM δ=0.10</x:v>
      </x:c>
      <x:c r="E668" s="5" t="str">
        <x:v>成功</x:v>
      </x:c>
      <x:c r="F668" s="5" t="n">
        <x:v>1.6196128279408513</x:v>
      </x:c>
      <x:c r="G668" s="5" t="n">
        <x:v>503.0530882548645</x:v>
      </x:c>
      <x:c r="H668" s="5" t="n">
        <x:v>1056.589054926942</x:v>
      </x:c>
      <x:c r="I668" s="5" t="n">
        <x:f>H668-500</x:f>
        <x:v>556.589054926942</x:v>
      </x:c>
      <x:c r="J668" s="5" t="n">
        <x:f>G668-1000</x:f>
        <x:v>-496.9469117451355</x:v>
      </x:c>
      <x:c r="K668" s="5" t="n">
        <x:f>G668+H668</x:f>
        <x:v>1559.6421431818067</x:v>
      </x:c>
      <x:c r="L668" s="5" t="n">
        <x:v>4.144169296528971</x:v>
      </x:c>
      <x:c r="M668" s="5" t="n">
        <x:v>1094.6857592964986</x:v>
      </x:c>
      <x:c r="N668" s="5" t="n">
        <x:v>-0.031998911694632266</x:v>
      </x:c>
      <x:c r="O668" s="5" t="n">
        <x:v>-0.13199891169463226</x:v>
      </x:c>
      <x:c r="P668" s="14" t="b">
        <x:v>0</x:v>
      </x:c>
    </x:row>
    <x:row r="669" ht="22" customHeight="1">
      <x:c r="A669" s="5" t="n">
        <x:v>3</x:v>
      </x:c>
      <x:c r="B669" s="6" t="n">
        <x:v>7</x:v>
      </x:c>
      <x:c r="C669" s="6" t="n">
        <x:v>12</x:v>
      </x:c>
      <x:c r="D669" s="5" t="str">
        <x:v>LSE</x:v>
      </x:c>
      <x:c r="E669" s="5" t="str">
        <x:v>成功</x:v>
      </x:c>
      <x:c r="F669" s="5" t="n">
        <x:v>1.555965315489674</x:v>
      </x:c>
      <x:c r="G669" s="5" t="n">
        <x:v>487.3921280723521</x:v>
      </x:c>
      <x:c r="H669" s="5" t="n">
        <x:v>1077.6515528359646</x:v>
      </x:c>
      <x:c r="I669" s="5" t="n">
        <x:f>H669-500</x:f>
        <x:v>577.6515528359646</x:v>
      </x:c>
      <x:c r="J669" s="5" t="n">
        <x:f>G669-1000</x:f>
        <x:v>-512.6078719276479</x:v>
      </x:c>
      <x:c r="K669" s="5" t="n">
        <x:f>G669+H669</x:f>
        <x:v>1565.0436809083167</x:v>
      </x:c>
      <x:c r="L669" s="5" t="n">
        <x:v>4.517760040328403</x:v>
      </x:c>
      <x:c r="M669" s="5" t="n">
        <x:v>1095.4994703747855</x:v>
      </x:c>
      <x:c r="N669" s="5" t="n">
        <x:v>0.14402250384644122</x:v>
      </x:c>
      <x:c r="O669" s="5" t="n">
        <x:v>-0.09356461633247548</x:v>
      </x:c>
      <x:c r="P669" s="14" t="b">
        <x:v>0</x:v>
      </x:c>
    </x:row>
    <x:row r="670" ht="22" customHeight="1">
      <x:c r="A670" s="5" t="n">
        <x:v>3</x:v>
      </x:c>
      <x:c r="B670" s="6" t="n">
        <x:v>7</x:v>
      </x:c>
      <x:c r="C670" s="6" t="n">
        <x:v>12</x:v>
      </x:c>
      <x:c r="D670" s="5" t="str">
        <x:v>LRE Bernard</x:v>
      </x:c>
      <x:c r="E670" s="5" t="str">
        <x:v>成功</x:v>
      </x:c>
      <x:c r="F670" s="5" t="n">
        <x:v>1.4424736273916958</x:v>
      </x:c>
      <x:c r="G670" s="5" t="n">
        <x:v>497.25193431153394</x:v>
      </x:c>
      <x:c r="H670" s="5" t="n">
        <x:v>1067.335819074663</x:v>
      </x:c>
      <x:c r="I670" s="5" t="n">
        <x:f>H670-500</x:f>
        <x:v>567.335819074663</x:v>
      </x:c>
      <x:c r="J670" s="5" t="n">
        <x:f>G670-1000</x:f>
        <x:v>-502.74806568846606</x:v>
      </x:c>
      <x:c r="K670" s="5" t="n">
        <x:f>G670+H670</x:f>
        <x:v>1564.587753386197</x:v>
      </x:c>
      <x:c r="L670" s="5" t="n">
        <x:v>3.659046462613926</x:v>
      </x:c>
      <x:c r="M670" s="5" t="n">
        <x:v>1107.7134860914307</x:v>
      </x:c>
      <x:c r="N670" s="5" t="n">
        <x:v>0.13556442535837232</x:v>
      </x:c>
      <x:c r="O670" s="5" t="n">
        <x:v>-0.08906483924819852</x:v>
      </x:c>
      <x:c r="P670" s="14" t="b">
        <x:v>0</x:v>
      </x:c>
    </x:row>
    <x:row r="671" ht="22" customHeight="1">
      <x:c r="A671" s="5" t="n">
        <x:v>3</x:v>
      </x:c>
      <x:c r="B671" s="6" t="n">
        <x:v>7</x:v>
      </x:c>
      <x:c r="C671" s="6" t="n">
        <x:v>12</x:v>
      </x:c>
      <x:c r="D671" s="5" t="str">
        <x:v>WMLE</x:v>
      </x:c>
      <x:c r="E671" s="5" t="str">
        <x:v>成功</x:v>
      </x:c>
      <x:c r="F671" s="5" t="n">
        <x:v>1.218571342912281</x:v>
      </x:c>
      <x:c r="G671" s="5" t="n">
        <x:v>413.11831083571326</x:v>
      </x:c>
      <x:c r="H671" s="5" t="n">
        <x:v>1120.563769131606</x:v>
      </x:c>
      <x:c r="I671" s="5" t="n">
        <x:f>H671-500</x:f>
        <x:v>620.563769131606</x:v>
      </x:c>
      <x:c r="J671" s="5" t="n">
        <x:f>G671-1000</x:f>
        <x:v>-586.8816891642867</x:v>
      </x:c>
      <x:c r="K671" s="5" t="n">
        <x:f>G671+H671</x:f>
        <x:v>1533.6820799673192</x:v>
      </x:c>
      <x:c r="L671" s="5" t="n">
        <x:v>3.2566051491425676</x:v>
      </x:c>
      <x:c r="M671" s="5" t="n">
        <x:v>1101.6152185676199</x:v>
      </x:c>
      <x:c r="N671" s="5" t="n">
        <x:v>-0.09261633689131954</x:v>
      </x:c>
      <x:c r="O671" s="5" t="n">
        <x:v>-0.09261633689131954</x:v>
      </x:c>
      <x:c r="P671" s="14" t="b">
        <x:v>0</x:v>
      </x:c>
    </x:row>
    <x:row r="672" ht="22" customHeight="1">
      <x:c r="A672" s="5" t="n">
        <x:v>3</x:v>
      </x:c>
      <x:c r="B672" s="6" t="n">
        <x:v>7</x:v>
      </x:c>
      <x:c r="C672" s="6" t="n">
        <x:v>12</x:v>
      </x:c>
      <x:c r="D672" s="5" t="str">
        <x:v>MLE</x:v>
      </x:c>
      <x:c r="E672" s="5" t="str">
        <x:v>失败</x:v>
      </x:c>
      <x:c r="F672" s="5"/>
      <x:c r="G672" s="5"/>
      <x:c r="H672" s="5"/>
      <x:c r="I672" s="5"/>
      <x:c r="J672" s="5"/>
      <x:c r="K672" s="5"/>
      <x:c r="L672" s="5" t="n">
        <x:v>3.666305626602369</x:v>
      </x:c>
      <x:c r="M672" s="5" t="n">
        <x:v>1102.5116873558584</x:v>
      </x:c>
      <x:c r="N672" s="5" t="n">
        <x:v>0.1519281956453688</x:v>
      </x:c>
      <x:c r="O672" s="5" t="n">
        <x:v>0.1519281956453688</x:v>
      </x:c>
      <x:c r="P672" s="14" t="b">
        <x:v>0</x:v>
      </x:c>
    </x:row>
    <x:row r="673" ht="22" customHeight="1">
      <x:c r="A673" s="5" t="n">
        <x:v>3</x:v>
      </x:c>
      <x:c r="B673" s="6" t="n">
        <x:v>7</x:v>
      </x:c>
      <x:c r="C673" s="6" t="n">
        <x:v>12</x:v>
      </x:c>
      <x:c r="D673" s="5" t="str">
        <x:v>LRE Park</x:v>
      </x:c>
      <x:c r="E673" s="5" t="str">
        <x:v>成功</x:v>
      </x:c>
      <x:c r="F673" s="5" t="n">
        <x:v>1.4753203889002424</x:v>
      </x:c>
      <x:c r="G673" s="5" t="n">
        <x:v>489.0587039948009</x:v>
      </x:c>
      <x:c r="H673" s="5" t="n">
        <x:v>1071.6146164216918</x:v>
      </x:c>
      <x:c r="I673" s="5" t="n">
        <x:f>H673-500</x:f>
        <x:v>571.6146164216918</x:v>
      </x:c>
      <x:c r="J673" s="5" t="n">
        <x:f>G673-1000</x:f>
        <x:v>-510.9412960051991</x:v>
      </x:c>
      <x:c r="K673" s="5" t="n">
        <x:f>G673+H673</x:f>
        <x:v>1560.6733204164927</x:v>
      </x:c>
      <x:c r="L673" s="5" t="n">
        <x:v>3.800095646868298</x:v>
      </x:c>
      <x:c r="M673" s="5" t="n">
        <x:v>1105.0218873896217</x:v>
      </x:c>
      <x:c r="N673" s="5" t="n">
        <x:v>0.13669684944397198</x:v>
      </x:c>
      <x:c r="O673" s="5" t="n">
        <x:v>-0.09068869386563705</x:v>
      </x:c>
      <x:c r="P673" s="14" t="b">
        <x:v>0</x:v>
      </x:c>
    </x:row>
    <x:row r="674" ht="22" customHeight="1">
      <x:c r="A674" s="5" t="n">
        <x:v>3</x:v>
      </x:c>
      <x:c r="B674" s="6" t="n">
        <x:v>7</x:v>
      </x:c>
      <x:c r="C674" s="6" t="n">
        <x:v>13</x:v>
      </x:c>
      <x:c r="D674" s="5" t="str">
        <x:v>MDM δ=0.10</x:v>
      </x:c>
      <x:c r="E674" s="5" t="str">
        <x:v>成功</x:v>
      </x:c>
      <x:c r="F674" s="5" t="n">
        <x:v>2.9457211788681854</x:v>
      </x:c>
      <x:c r="G674" s="5" t="n">
        <x:v>1029.0926912616176</x:v>
      </x:c>
      <x:c r="H674" s="5" t="n">
        <x:v>480.31309025890914</x:v>
      </x:c>
      <x:c r="I674" s="5" t="n">
        <x:f>H674-500</x:f>
        <x:v>-19.686909741090858</x:v>
      </x:c>
      <x:c r="J674" s="5" t="n">
        <x:f>G674-1000</x:f>
        <x:v>29.092691261617574</x:v>
      </x:c>
      <x:c r="K674" s="5" t="n">
        <x:f>G674+H674</x:f>
        <x:v>1509.4057815205267</x:v>
      </x:c>
      <x:c r="L674" s="5" t="n">
        <x:v>2.871982198047606</x:v>
      </x:c>
      <x:c r="M674" s="5" t="n">
        <x:v>1008.606499604338</x:v>
      </x:c>
      <x:c r="N674" s="5" t="n">
        <x:v>0.1087088430208303</x:v>
      </x:c>
      <x:c r="O674" s="5" t="n">
        <x:v>0.00870884302083029</x:v>
      </x:c>
      <x:c r="P674" s="14" t="b">
        <x:v>0</x:v>
      </x:c>
    </x:row>
    <x:row r="675" ht="22" customHeight="1">
      <x:c r="A675" s="5" t="n">
        <x:v>3</x:v>
      </x:c>
      <x:c r="B675" s="6" t="n">
        <x:v>7</x:v>
      </x:c>
      <x:c r="C675" s="6" t="n">
        <x:v>13</x:v>
      </x:c>
      <x:c r="D675" s="5" t="str">
        <x:v>LSE</x:v>
      </x:c>
      <x:c r="E675" s="5" t="str">
        <x:v>成功</x:v>
      </x:c>
      <x:c r="F675" s="5" t="n">
        <x:v>4.9753265123088</x:v>
      </x:c>
      <x:c r="G675" s="5" t="n">
        <x:v>1531.7023757077934</x:v>
      </x:c>
      <x:c r="H675" s="5" t="n">
        <x:v>0</x:v>
      </x:c>
      <x:c r="I675" s="5" t="n">
        <x:f>H675-500</x:f>
        <x:v>-500</x:v>
      </x:c>
      <x:c r="J675" s="5" t="n">
        <x:f>G675-1000</x:f>
        <x:v>531.7023757077934</x:v>
      </x:c>
      <x:c r="K675" s="5" t="n">
        <x:f>G675+H675</x:f>
        <x:v>1531.7023757077934</x:v>
      </x:c>
      <x:c r="L675" s="5" t="n">
        <x:v>2.946082649003237</x:v>
      </x:c>
      <x:c r="M675" s="5" t="n">
        <x:v>1024.5427151850865</x:v>
      </x:c>
      <x:c r="N675" s="5" t="n">
        <x:v>0.04282063346125464</x:v>
      </x:c>
      <x:c r="O675" s="5" t="n">
        <x:v>0.064891718748461</x:v>
      </x:c>
      <x:c r="P675" s="14" t="b">
        <x:v>1</x:v>
      </x:c>
    </x:row>
    <x:row r="676" ht="22" customHeight="1">
      <x:c r="A676" s="5" t="n">
        <x:v>3</x:v>
      </x:c>
      <x:c r="B676" s="6" t="n">
        <x:v>7</x:v>
      </x:c>
      <x:c r="C676" s="6" t="n">
        <x:v>13</x:v>
      </x:c>
      <x:c r="D676" s="5" t="str">
        <x:v>LRE Bernard</x:v>
      </x:c>
      <x:c r="E676" s="5" t="str">
        <x:v>成功</x:v>
      </x:c>
      <x:c r="F676" s="5" t="n">
        <x:v>4.539406027417094</x:v>
      </x:c>
      <x:c r="G676" s="5" t="n">
        <x:v>1525.4489582608837</x:v>
      </x:c>
      <x:c r="H676" s="5" t="n">
        <x:v>0</x:v>
      </x:c>
      <x:c r="I676" s="5" t="n">
        <x:f>H676-500</x:f>
        <x:v>-500</x:v>
      </x:c>
      <x:c r="J676" s="5" t="n">
        <x:f>G676-1000</x:f>
        <x:v>525.4489582608837</x:v>
      </x:c>
      <x:c r="K676" s="5" t="n">
        <x:f>G676+H676</x:f>
        <x:v>1525.4489582608837</x:v>
      </x:c>
      <x:c r="L676" s="5" t="n">
        <x:v>2.6474742133510842</x:v>
      </x:c>
      <x:c r="M676" s="5" t="n">
        <x:v>1020.4337785024011</x:v>
      </x:c>
      <x:c r="N676" s="5" t="n">
        <x:v>0.04833138656417191</x:v>
      </x:c>
      <x:c r="O676" s="5" t="n">
        <x:v>0.07496544590646081</x:v>
      </x:c>
      <x:c r="P676" s="14" t="b">
        <x:v>1</x:v>
      </x:c>
    </x:row>
    <x:row r="677" ht="22" customHeight="1">
      <x:c r="A677" s="5" t="n">
        <x:v>3</x:v>
      </x:c>
      <x:c r="B677" s="6" t="n">
        <x:v>7</x:v>
      </x:c>
      <x:c r="C677" s="6" t="n">
        <x:v>13</x:v>
      </x:c>
      <x:c r="D677" s="5" t="str">
        <x:v>WMLE</x:v>
      </x:c>
      <x:c r="E677" s="5" t="str">
        <x:v>成功</x:v>
      </x:c>
      <x:c r="F677" s="5" t="n">
        <x:v>2.651245543756544</x:v>
      </x:c>
      <x:c r="G677" s="5" t="n">
        <x:v>858.4341018021173</x:v>
      </x:c>
      <x:c r="H677" s="5" t="n">
        <x:v>627.503525614557</x:v>
      </x:c>
      <x:c r="I677" s="5" t="n">
        <x:f>H677-500</x:f>
        <x:v>127.50352561455702</x:v>
      </x:c>
      <x:c r="J677" s="5" t="n">
        <x:f>G677-1000</x:f>
        <x:v>-141.5658981978827</x:v>
      </x:c>
      <x:c r="K677" s="5" t="n">
        <x:f>G677+H677</x:f>
        <x:v>1485.9376274166743</x:v>
      </x:c>
      <x:c r="L677" s="5" t="n">
        <x:v>3.178404861716962</x:v>
      </x:c>
      <x:c r="M677" s="5" t="n">
        <x:v>993.2494210586502</x:v>
      </x:c>
      <x:c r="N677" s="5" t="n">
        <x:v>-0.019404988217162078</x:v>
      </x:c>
      <x:c r="O677" s="5" t="n">
        <x:v>-0.019404988217162078</x:v>
      </x:c>
      <x:c r="P677" s="14" t="b">
        <x:v>0</x:v>
      </x:c>
    </x:row>
    <x:row r="678" ht="22" customHeight="1">
      <x:c r="A678" s="5" t="n">
        <x:v>3</x:v>
      </x:c>
      <x:c r="B678" s="6" t="n">
        <x:v>7</x:v>
      </x:c>
      <x:c r="C678" s="6" t="n">
        <x:v>13</x:v>
      </x:c>
      <x:c r="D678" s="5" t="str">
        <x:v>MLE</x:v>
      </x:c>
      <x:c r="E678" s="5" t="str">
        <x:v>成功</x:v>
      </x:c>
      <x:c r="F678" s="5" t="n">
        <x:v>5.949620692937283</x:v>
      </x:c>
      <x:c r="G678" s="5" t="n">
        <x:v>1507.926068426846</x:v>
      </x:c>
      <x:c r="H678" s="5" t="n">
        <x:v>0</x:v>
      </x:c>
      <x:c r="I678" s="5" t="n">
        <x:f>H678-500</x:f>
        <x:v>-500</x:v>
      </x:c>
      <x:c r="J678" s="5" t="n">
        <x:f>G678-1000</x:f>
        <x:v>507.9260684268461</x:v>
      </x:c>
      <x:c r="K678" s="5" t="n">
        <x:f>G678+H678</x:f>
        <x:v>1507.926068426846</x:v>
      </x:c>
      <x:c r="L678" s="5" t="n">
        <x:v>3.7177632077011333</x:v>
      </x:c>
      <x:c r="M678" s="5" t="n">
        <x:v>994.0016434214389</x:v>
      </x:c>
      <x:c r="N678" s="5" t="n">
        <x:v>-0.039677271288617554</x:v>
      </x:c>
      <x:c r="O678" s="5" t="n">
        <x:v>-0.039677271288617554</x:v>
      </x:c>
      <x:c r="P678" s="14" t="b">
        <x:v>1</x:v>
      </x:c>
    </x:row>
    <x:row r="679" ht="22" customHeight="1">
      <x:c r="A679" s="5" t="n">
        <x:v>3</x:v>
      </x:c>
      <x:c r="B679" s="6" t="n">
        <x:v>7</x:v>
      </x:c>
      <x:c r="C679" s="6" t="n">
        <x:v>13</x:v>
      </x:c>
      <x:c r="D679" s="5" t="str">
        <x:v>LRE Park</x:v>
      </x:c>
      <x:c r="E679" s="5" t="str">
        <x:v>成功</x:v>
      </x:c>
      <x:c r="F679" s="5" t="n">
        <x:v>4.720613205837658</x:v>
      </x:c>
      <x:c r="G679" s="5" t="n">
        <x:v>1522.2398283829064</x:v>
      </x:c>
      <x:c r="H679" s="5" t="n">
        <x:v>0</x:v>
      </x:c>
      <x:c r="I679" s="5" t="n">
        <x:f>H679-500</x:f>
        <x:v>-500</x:v>
      </x:c>
      <x:c r="J679" s="5" t="n">
        <x:f>G679-1000</x:f>
        <x:v>522.2398283829064</x:v>
      </x:c>
      <x:c r="K679" s="5" t="n">
        <x:f>G679+H679</x:f>
        <x:v>1522.2398283829064</x:v>
      </x:c>
      <x:c r="L679" s="5" t="n">
        <x:v>2.755169749447693</x:v>
      </x:c>
      <x:c r="M679" s="5" t="n">
        <x:v>1016.6159621447878</x:v>
      </x:c>
      <x:c r="N679" s="5" t="n">
        <x:v>0.045674608792338534</x:v>
      </x:c>
      <x:c r="O679" s="5" t="n">
        <x:v>0.07017869288472589</x:v>
      </x:c>
      <x:c r="P679" s="14" t="b">
        <x:v>1</x:v>
      </x:c>
    </x:row>
    <x:row r="680" ht="22" customHeight="1">
      <x:c r="A680" s="5" t="n">
        <x:v>3</x:v>
      </x:c>
      <x:c r="B680" s="6" t="n">
        <x:v>7</x:v>
      </x:c>
      <x:c r="C680" s="6" t="n">
        <x:v>14</x:v>
      </x:c>
      <x:c r="D680" s="5" t="str">
        <x:v>MDM δ=0.10</x:v>
      </x:c>
      <x:c r="E680" s="5" t="str">
        <x:v>成功</x:v>
      </x:c>
      <x:c r="F680" s="5" t="n">
        <x:v>3.2012782867378293</x:v>
      </x:c>
      <x:c r="G680" s="5" t="n">
        <x:v>994.0876609343117</x:v>
      </x:c>
      <x:c r="H680" s="5" t="n">
        <x:v>442.63124584525514</x:v>
      </x:c>
      <x:c r="I680" s="5" t="n">
        <x:f>H680-500</x:f>
        <x:v>-57.36875415474486</x:v>
      </x:c>
      <x:c r="J680" s="5" t="n">
        <x:f>G680-1000</x:f>
        <x:v>-5.912339065688343</x:v>
      </x:c>
      <x:c r="K680" s="5" t="n">
        <x:f>G680+H680</x:f>
        <x:v>1436.7189067795669</x:v>
      </x:c>
      <x:c r="L680" s="5" t="n">
        <x:v>2.9605223818043895</x:v>
      </x:c>
      <x:c r="M680" s="5" t="n">
        <x:v>934.8547503215678</x:v>
      </x:c>
      <x:c r="N680" s="5" t="n">
        <x:v>0.12593910567983463</x:v>
      </x:c>
      <x:c r="O680" s="5" t="n">
        <x:v>0.025939105679834623</x:v>
      </x:c>
      <x:c r="P680" s="14" t="b">
        <x:v>0</x:v>
      </x:c>
    </x:row>
    <x:row r="681" ht="22" customHeight="1">
      <x:c r="A681" s="5" t="n">
        <x:v>3</x:v>
      </x:c>
      <x:c r="B681" s="6" t="n">
        <x:v>7</x:v>
      </x:c>
      <x:c r="C681" s="6" t="n">
        <x:v>14</x:v>
      </x:c>
      <x:c r="D681" s="5" t="str">
        <x:v>LSE</x:v>
      </x:c>
      <x:c r="E681" s="5" t="str">
        <x:v>成功</x:v>
      </x:c>
      <x:c r="F681" s="5" t="n">
        <x:v>5.324277033711114</x:v>
      </x:c>
      <x:c r="G681" s="5" t="n">
        <x:v>1453.5138626566081</x:v>
      </x:c>
      <x:c r="H681" s="5" t="n">
        <x:v>0</x:v>
      </x:c>
      <x:c r="I681" s="5" t="n">
        <x:f>H681-500</x:f>
        <x:v>-500</x:v>
      </x:c>
      <x:c r="J681" s="5" t="n">
        <x:f>G681-1000</x:f>
        <x:v>453.5138626566081</x:v>
      </x:c>
      <x:c r="K681" s="5" t="n">
        <x:f>G681+H681</x:f>
        <x:v>1453.5138626566081</x:v>
      </x:c>
      <x:c r="L681" s="5" t="n">
        <x:v>3.0090297086239124</x:v>
      </x:c>
      <x:c r="M681" s="5" t="n">
        <x:v>949.0480813095695</x:v>
      </x:c>
      <x:c r="N681" s="5" t="n">
        <x:v>0.06799831579352145</x:v>
      </x:c>
      <x:c r="O681" s="5" t="n">
        <x:v>0.11228535833907038</x:v>
      </x:c>
      <x:c r="P681" s="14" t="b">
        <x:v>1</x:v>
      </x:c>
    </x:row>
    <x:row r="682" ht="22" customHeight="1">
      <x:c r="A682" s="5" t="n">
        <x:v>3</x:v>
      </x:c>
      <x:c r="B682" s="6" t="n">
        <x:v>7</x:v>
      </x:c>
      <x:c r="C682" s="6" t="n">
        <x:v>14</x:v>
      </x:c>
      <x:c r="D682" s="5" t="str">
        <x:v>LRE Bernard</x:v>
      </x:c>
      <x:c r="E682" s="5" t="str">
        <x:v>成功</x:v>
      </x:c>
      <x:c r="F682" s="5" t="n">
        <x:v>4.784570907898899</x:v>
      </x:c>
      <x:c r="G682" s="5" t="n">
        <x:v>1450.2870071582408</x:v>
      </x:c>
      <x:c r="H682" s="5" t="n">
        <x:v>0</x:v>
      </x:c>
      <x:c r="I682" s="5" t="n">
        <x:f>H682-500</x:f>
        <x:v>-500</x:v>
      </x:c>
      <x:c r="J682" s="5" t="n">
        <x:f>G682-1000</x:f>
        <x:v>450.28700715824084</x:v>
      </x:c>
      <x:c r="K682" s="5" t="n">
        <x:f>G682+H682</x:f>
        <x:v>1450.2870071582408</x:v>
      </x:c>
      <x:c r="L682" s="5" t="n">
        <x:v>2.6263798938538865</x:v>
      </x:c>
      <x:c r="M682" s="5" t="n">
        <x:v>950.5881536467297</x:v>
      </x:c>
      <x:c r="N682" s="5" t="n">
        <x:v>0.07795760268169105</x:v>
      </x:c>
      <x:c r="O682" s="5" t="n">
        <x:v>0.1211340158235874</x:v>
      </x:c>
      <x:c r="P682" s="14" t="b">
        <x:v>1</x:v>
      </x:c>
    </x:row>
    <x:row r="683" ht="22" customHeight="1">
      <x:c r="A683" s="5" t="n">
        <x:v>3</x:v>
      </x:c>
      <x:c r="B683" s="6" t="n">
        <x:v>7</x:v>
      </x:c>
      <x:c r="C683" s="6" t="n">
        <x:v>14</x:v>
      </x:c>
      <x:c r="D683" s="5" t="str">
        <x:v>WMLE</x:v>
      </x:c>
      <x:c r="E683" s="5" t="str">
        <x:v>成功</x:v>
      </x:c>
      <x:c r="F683" s="5" t="n">
        <x:v>3.8875466522247972</x:v>
      </x:c>
      <x:c r="G683" s="5" t="n">
        <x:v>988.4974306896972</x:v>
      </x:c>
      <x:c r="H683" s="5" t="n">
        <x:v>429.92845526035745</x:v>
      </x:c>
      <x:c r="I683" s="5" t="n">
        <x:f>H683-500</x:f>
        <x:v>-70.07154473964255</x:v>
      </x:c>
      <x:c r="J683" s="5" t="n">
        <x:f>G683-1000</x:f>
        <x:v>-11.50256931030276</x:v>
      </x:c>
      <x:c r="K683" s="5" t="n">
        <x:f>G683+H683</x:f>
        <x:v>1418.4258859500546</x:v>
      </x:c>
      <x:c r="L683" s="5" t="n">
        <x:v>3.531777597781892</x:v>
      </x:c>
      <x:c r="M683" s="5" t="n">
        <x:v>916.0116426024304</x:v>
      </x:c>
      <x:c r="N683" s="5" t="n">
        <x:v>0.00773705218868459</x:v>
      </x:c>
      <x:c r="O683" s="5" t="n">
        <x:v>0.00773705218868459</x:v>
      </x:c>
      <x:c r="P683" s="14" t="b">
        <x:v>0</x:v>
      </x:c>
    </x:row>
    <x:row r="684" ht="22" customHeight="1">
      <x:c r="A684" s="5" t="n">
        <x:v>3</x:v>
      </x:c>
      <x:c r="B684" s="6" t="n">
        <x:v>7</x:v>
      </x:c>
      <x:c r="C684" s="6" t="n">
        <x:v>14</x:v>
      </x:c>
      <x:c r="D684" s="5" t="str">
        <x:v>MLE</x:v>
      </x:c>
      <x:c r="E684" s="5" t="str">
        <x:v>成功</x:v>
      </x:c>
      <x:c r="F684" s="5" t="n">
        <x:v>7.050499222686014</x:v>
      </x:c>
      <x:c r="G684" s="5" t="n">
        <x:v>1427.1848008771165</x:v>
      </x:c>
      <x:c r="H684" s="5" t="n">
        <x:v>0</x:v>
      </x:c>
      <x:c r="I684" s="5" t="n">
        <x:f>H684-500</x:f>
        <x:v>-500</x:v>
      </x:c>
      <x:c r="J684" s="5" t="n">
        <x:f>G684-1000</x:f>
        <x:v>427.18480087711646</x:v>
      </x:c>
      <x:c r="K684" s="5" t="n">
        <x:f>G684+H684</x:f>
        <x:v>1427.1848008771165</x:v>
      </x:c>
      <x:c r="L684" s="5" t="n">
        <x:v>4.18267252167594</x:v>
      </x:c>
      <x:c r="M684" s="5" t="n">
        <x:v>916.2382937623421</x:v>
      </x:c>
      <x:c r="N684" s="5" t="n">
        <x:v>-0.13201642006839195</x:v>
      </x:c>
      <x:c r="O684" s="5" t="n">
        <x:v>-0.13201642006839195</x:v>
      </x:c>
      <x:c r="P684" s="14" t="b">
        <x:v>1</x:v>
      </x:c>
    </x:row>
    <x:row r="685" ht="22" customHeight="1">
      <x:c r="A685" s="5" t="n">
        <x:v>3</x:v>
      </x:c>
      <x:c r="B685" s="6" t="n">
        <x:v>7</x:v>
      </x:c>
      <x:c r="C685" s="6" t="n">
        <x:v>14</x:v>
      </x:c>
      <x:c r="D685" s="5" t="str">
        <x:v>LRE Park</x:v>
      </x:c>
      <x:c r="E685" s="5" t="str">
        <x:v>成功</x:v>
      </x:c>
      <x:c r="F685" s="5" t="n">
        <x:v>4.979839799298181</x:v>
      </x:c>
      <x:c r="G685" s="5" t="n">
        <x:v>1447.2627205958647</x:v>
      </x:c>
      <x:c r="H685" s="5" t="n">
        <x:v>0</x:v>
      </x:c>
      <x:c r="I685" s="5" t="n">
        <x:f>H685-500</x:f>
        <x:v>-500</x:v>
      </x:c>
      <x:c r="J685" s="5" t="n">
        <x:f>G685-1000</x:f>
        <x:v>447.2627205958647</x:v>
      </x:c>
      <x:c r="K685" s="5" t="n">
        <x:f>G685+H685</x:f>
        <x:v>1447.2627205958647</x:v>
      </x:c>
      <x:c r="L685" s="5" t="n">
        <x:v>2.735647975079298</x:v>
      </x:c>
      <x:c r="M685" s="5" t="n">
        <x:v>946.8435660215833</x:v>
      </x:c>
      <x:c r="N685" s="5" t="n">
        <x:v>0.07373829048206038</x:v>
      </x:c>
      <x:c r="O685" s="5" t="n">
        <x:v>0.1164794016295101</x:v>
      </x:c>
      <x:c r="P685" s="14" t="b">
        <x:v>1</x:v>
      </x:c>
    </x:row>
    <x:row r="686" ht="22" customHeight="1">
      <x:c r="A686" s="5" t="n">
        <x:v>3</x:v>
      </x:c>
      <x:c r="B686" s="6" t="n">
        <x:v>7</x:v>
      </x:c>
      <x:c r="C686" s="6" t="n">
        <x:v>15</x:v>
      </x:c>
      <x:c r="D686" s="5" t="str">
        <x:v>MDM δ=0.10</x:v>
      </x:c>
      <x:c r="E686" s="5" t="str">
        <x:v>成功</x:v>
      </x:c>
      <x:c r="F686" s="5" t="n">
        <x:v>1.5594913107106632</x:v>
      </x:c>
      <x:c r="G686" s="5" t="n">
        <x:v>658.0471333481986</x:v>
      </x:c>
      <x:c r="H686" s="5" t="n">
        <x:v>731.2129464341145</x:v>
      </x:c>
      <x:c r="I686" s="5" t="n">
        <x:f>H686-500</x:f>
        <x:v>231.21294643411454</x:v>
      </x:c>
      <x:c r="J686" s="5" t="n">
        <x:f>G686-1000</x:f>
        <x:v>-341.9528666518014</x:v>
      </x:c>
      <x:c r="K686" s="5" t="n">
        <x:f>G686+H686</x:f>
        <x:v>1389.2600797823131</x:v>
      </x:c>
      <x:c r="L686" s="5" t="n">
        <x:v>2.410317679634785</x:v>
      </x:c>
      <x:c r="M686" s="5" t="n">
        <x:v>917.6318989149357</x:v>
      </x:c>
      <x:c r="N686" s="5" t="n">
        <x:v>-0.012216558784367448</x:v>
      </x:c>
      <x:c r="O686" s="5" t="n">
        <x:v>-0.11221655878436745</x:v>
      </x:c>
      <x:c r="P686" s="14" t="b">
        <x:v>0</x:v>
      </x:c>
    </x:row>
    <x:row r="687" ht="22" customHeight="1">
      <x:c r="A687" s="5" t="n">
        <x:v>3</x:v>
      </x:c>
      <x:c r="B687" s="6" t="n">
        <x:v>7</x:v>
      </x:c>
      <x:c r="C687" s="6" t="n">
        <x:v>15</x:v>
      </x:c>
      <x:c r="D687" s="5" t="str">
        <x:v>LSE</x:v>
      </x:c>
      <x:c r="E687" s="5" t="str">
        <x:v>成功</x:v>
      </x:c>
      <x:c r="F687" s="5" t="n">
        <x:v>1.5592716347402946</x:v>
      </x:c>
      <x:c r="G687" s="5" t="n">
        <x:v>675.4309835307273</x:v>
      </x:c>
      <x:c r="H687" s="5" t="n">
        <x:v>732.5987279957187</x:v>
      </x:c>
      <x:c r="I687" s="5" t="n">
        <x:f>H687-500</x:f>
        <x:v>232.59872799571872</x:v>
      </x:c>
      <x:c r="J687" s="5" t="n">
        <x:f>G687-1000</x:f>
        <x:v>-324.5690164692727</x:v>
      </x:c>
      <x:c r="K687" s="5" t="n">
        <x:f>G687+H687</x:f>
        <x:v>1408.0297115264461</x:v>
      </x:c>
      <x:c r="L687" s="5" t="n">
        <x:v>2.4712553401064903</x:v>
      </x:c>
      <x:c r="M687" s="5" t="n">
        <x:v>932.8440091288685</x:v>
      </x:c>
      <x:c r="N687" s="5" t="n">
        <x:v>0.07201726310126466</x:v>
      </x:c>
      <x:c r="O687" s="5" t="n">
        <x:v>-0.03915949249311268</x:v>
      </x:c>
      <x:c r="P687" s="14" t="b">
        <x:v>0</x:v>
      </x:c>
    </x:row>
    <x:row r="688" ht="22" customHeight="1">
      <x:c r="A688" s="5" t="n">
        <x:v>3</x:v>
      </x:c>
      <x:c r="B688" s="6" t="n">
        <x:v>7</x:v>
      </x:c>
      <x:c r="C688" s="6" t="n">
        <x:v>15</x:v>
      </x:c>
      <x:c r="D688" s="5" t="str">
        <x:v>LRE Bernard</x:v>
      </x:c>
      <x:c r="E688" s="5" t="str">
        <x:v>成功</x:v>
      </x:c>
      <x:c r="F688" s="5" t="n">
        <x:v>1.529239020620275</x:v>
      </x:c>
      <x:c r="G688" s="5" t="n">
        <x:v>722.6674281034265</x:v>
      </x:c>
      <x:c r="H688" s="5" t="n">
        <x:v>691.2103615933338</x:v>
      </x:c>
      <x:c r="I688" s="5" t="n">
        <x:f>H688-500</x:f>
        <x:v>191.2103615933338</x:v>
      </x:c>
      <x:c r="J688" s="5" t="n">
        <x:f>G688-1000</x:f>
        <x:v>-277.33257189657354</x:v>
      </x:c>
      <x:c r="K688" s="5" t="n">
        <x:f>G688+H688</x:f>
        <x:v>1413.8777896967604</x:v>
      </x:c>
      <x:c r="L688" s="5" t="n">
        <x:v>2.1674634519953844</x:v>
      </x:c>
      <x:c r="M688" s="5" t="n">
        <x:v>933.6245637638202</x:v>
      </x:c>
      <x:c r="N688" s="5" t="n">
        <x:v>0.0649520615920085</x:v>
      </x:c>
      <x:c r="O688" s="5" t="n">
        <x:v>-0.030961949337715566</x:v>
      </x:c>
      <x:c r="P688" s="14" t="b">
        <x:v>0</x:v>
      </x:c>
    </x:row>
    <x:row r="689" ht="22" customHeight="1">
      <x:c r="A689" s="5" t="n">
        <x:v>3</x:v>
      </x:c>
      <x:c r="B689" s="6" t="n">
        <x:v>7</x:v>
      </x:c>
      <x:c r="C689" s="6" t="n">
        <x:v>15</x:v>
      </x:c>
      <x:c r="D689" s="5" t="str">
        <x:v>WMLE</x:v>
      </x:c>
      <x:c r="E689" s="5" t="str">
        <x:v>成功</x:v>
      </x:c>
      <x:c r="F689" s="5" t="n">
        <x:v>1.1251596775507968</x:v>
      </x:c>
      <x:c r="G689" s="5" t="n">
        <x:v>524.0374934787184</x:v>
      </x:c>
      <x:c r="H689" s="5" t="n">
        <x:v>827.1044425301517</x:v>
      </x:c>
      <x:c r="I689" s="5" t="n">
        <x:f>H689-500</x:f>
        <x:v>327.1044425301517</x:v>
      </x:c>
      <x:c r="J689" s="5" t="n">
        <x:f>G689-1000</x:f>
        <x:v>-475.9625065212816</x:v>
      </x:c>
      <x:c r="K689" s="5" t="n">
        <x:f>G689+H689</x:f>
        <x:v>1351.14193600887</x:v>
      </x:c>
      <x:c r="L689" s="5" t="n">
        <x:v>2.2083103036226372</x:v>
      </x:c>
      <x:c r="M689" s="5" t="n">
        <x:v>917.9124135865746</x:v>
      </x:c>
      <x:c r="N689" s="5" t="n">
        <x:v>-0.1269032876295566</x:v>
      </x:c>
      <x:c r="O689" s="5" t="n">
        <x:v>-0.1269032876295566</x:v>
      </x:c>
      <x:c r="P689" s="14" t="b">
        <x:v>0</x:v>
      </x:c>
    </x:row>
    <x:row r="690" ht="22" customHeight="1">
      <x:c r="A690" s="5" t="n">
        <x:v>3</x:v>
      </x:c>
      <x:c r="B690" s="6" t="n">
        <x:v>7</x:v>
      </x:c>
      <x:c r="C690" s="6" t="n">
        <x:v>15</x:v>
      </x:c>
      <x:c r="D690" s="5" t="str">
        <x:v>MLE</x:v>
      </x:c>
      <x:c r="E690" s="5" t="str">
        <x:v>失败</x:v>
      </x:c>
      <x:c r="F690" s="5"/>
      <x:c r="G690" s="5"/>
      <x:c r="H690" s="5"/>
      <x:c r="I690" s="5"/>
      <x:c r="J690" s="5"/>
      <x:c r="K690" s="5"/>
      <x:c r="L690" s="5" t="n">
        <x:v>2.5370075360176543</x:v>
      </x:c>
      <x:c r="M690" s="5" t="n">
        <x:v>919.4456080362778</x:v>
      </x:c>
      <x:c r="N690" s="5" t="n">
        <x:v>0.15674551172588283</x:v>
      </x:c>
      <x:c r="O690" s="5" t="n">
        <x:v>0.15674551172588283</x:v>
      </x:c>
      <x:c r="P690" s="14" t="b">
        <x:v>0</x:v>
      </x:c>
    </x:row>
    <x:row r="691" ht="22" customHeight="1">
      <x:c r="A691" s="5" t="n">
        <x:v>3</x:v>
      </x:c>
      <x:c r="B691" s="6" t="n">
        <x:v>7</x:v>
      </x:c>
      <x:c r="C691" s="6" t="n">
        <x:v>15</x:v>
      </x:c>
      <x:c r="D691" s="5" t="str">
        <x:v>LRE Park</x:v>
      </x:c>
      <x:c r="E691" s="5" t="str">
        <x:v>成功</x:v>
      </x:c>
      <x:c r="F691" s="5" t="n">
        <x:v>1.5346423120969623</x:v>
      </x:c>
      <x:c r="G691" s="5" t="n">
        <x:v>702.8187538094529</x:v>
      </x:c>
      <x:c r="H691" s="5" t="n">
        <x:v>705.0145322012776</x:v>
      </x:c>
      <x:c r="I691" s="5" t="n">
        <x:f>H691-500</x:f>
        <x:v>205.01453220127758</x:v>
      </x:c>
      <x:c r="J691" s="5" t="n">
        <x:f>G691-1000</x:f>
        <x:v>-297.1812461905471</x:v>
      </x:c>
      <x:c r="K691" s="5" t="n">
        <x:f>G691+H691</x:f>
        <x:v>1407.8332860107305</x:v>
      </x:c>
      <x:c r="L691" s="5" t="n">
        <x:v>2.248255137172187</x:v>
      </x:c>
      <x:c r="M691" s="5" t="n">
        <x:v>930.0609064046992</x:v>
      </x:c>
      <x:c r="N691" s="5" t="n">
        <x:v>0.06846540750223562</x:v>
      </x:c>
      <x:c r="O691" s="5" t="n">
        <x:v>-0.03331759619862318</x:v>
      </x:c>
      <x:c r="P691" s="14" t="b">
        <x:v>0</x:v>
      </x:c>
    </x:row>
    <x:row r="692" ht="22" customHeight="1">
      <x:c r="A692" s="5" t="n">
        <x:v>3</x:v>
      </x:c>
      <x:c r="B692" s="6" t="n">
        <x:v>7</x:v>
      </x:c>
      <x:c r="C692" s="6" t="n">
        <x:v>16</x:v>
      </x:c>
      <x:c r="D692" s="5" t="str">
        <x:v>MDM δ=0.10</x:v>
      </x:c>
      <x:c r="E692" s="5" t="str">
        <x:v>成功</x:v>
      </x:c>
      <x:c r="F692" s="5" t="n">
        <x:v>3.5819134193166557</x:v>
      </x:c>
      <x:c r="G692" s="5" t="n">
        <x:v>1354.76581415562</x:v>
      </x:c>
      <x:c r="H692" s="5" t="n">
        <x:v>144.08374533993836</x:v>
      </x:c>
      <x:c r="I692" s="5" t="n">
        <x:f>H692-500</x:f>
        <x:v>-355.91625466006167</x:v>
      </x:c>
      <x:c r="J692" s="5" t="n">
        <x:f>G692-1000</x:f>
        <x:v>354.7658141556201</x:v>
      </x:c>
      <x:c r="K692" s="5" t="n">
        <x:f>G692+H692</x:f>
        <x:v>1498.8495594955584</x:v>
      </x:c>
      <x:c r="L692" s="5" t="n">
        <x:v>2.6091502960389095</x:v>
      </x:c>
      <x:c r="M692" s="5" t="n">
        <x:v>966.1445971107952</x:v>
      </x:c>
      <x:c r="N692" s="5" t="n">
        <x:v>0.29987964847973875</x:v>
      </x:c>
      <x:c r="O692" s="5" t="n">
        <x:v>0.19987964847973874</x:v>
      </x:c>
      <x:c r="P692" s="14" t="b">
        <x:v>0</x:v>
      </x:c>
    </x:row>
    <x:row r="693" ht="22" customHeight="1">
      <x:c r="A693" s="5" t="n">
        <x:v>3</x:v>
      </x:c>
      <x:c r="B693" s="6" t="n">
        <x:v>7</x:v>
      </x:c>
      <x:c r="C693" s="6" t="n">
        <x:v>16</x:v>
      </x:c>
      <x:c r="D693" s="5" t="str">
        <x:v>LSE</x:v>
      </x:c>
      <x:c r="E693" s="5" t="str">
        <x:v>成功</x:v>
      </x:c>
      <x:c r="F693" s="5" t="n">
        <x:v>4.041011061352259</x:v>
      </x:c>
      <x:c r="G693" s="5" t="n">
        <x:v>1521.776656287326</x:v>
      </x:c>
      <x:c r="H693" s="5" t="n">
        <x:v>0</x:v>
      </x:c>
      <x:c r="I693" s="5" t="n">
        <x:f>H693-500</x:f>
        <x:v>-500</x:v>
      </x:c>
      <x:c r="J693" s="5" t="n">
        <x:f>G693-1000</x:f>
        <x:v>521.776656287326</x:v>
      </x:c>
      <x:c r="K693" s="5" t="n">
        <x:f>G693+H693</x:f>
        <x:v>1521.776656287326</x:v>
      </x:c>
      <x:c r="L693" s="5" t="n">
        <x:v>2.0958146648233673</x:v>
      </x:c>
      <x:c r="M693" s="5" t="n">
        <x:v>1016.3712138607348</x:v>
      </x:c>
      <x:c r="N693" s="5" t="n">
        <x:v>0.1582806262139662</x:v>
      </x:c>
      <x:c r="O693" s="5" t="n">
        <x:v>0.22615310607543293</x:v>
      </x:c>
      <x:c r="P693" s="14" t="b">
        <x:v>1</x:v>
      </x:c>
    </x:row>
    <x:row r="694" ht="22" customHeight="1">
      <x:c r="A694" s="5" t="n">
        <x:v>3</x:v>
      </x:c>
      <x:c r="B694" s="6" t="n">
        <x:v>7</x:v>
      </x:c>
      <x:c r="C694" s="6" t="n">
        <x:v>16</x:v>
      </x:c>
      <x:c r="D694" s="5" t="str">
        <x:v>LRE Bernard</x:v>
      </x:c>
      <x:c r="E694" s="5" t="str">
        <x:v>成功</x:v>
      </x:c>
      <x:c r="F694" s="5" t="n">
        <x:v>3.373260921123077</x:v>
      </x:c>
      <x:c r="G694" s="5" t="n">
        <x:v>1533.658934876028</x:v>
      </x:c>
      <x:c r="H694" s="5" t="n">
        <x:v>0</x:v>
      </x:c>
      <x:c r="I694" s="5" t="n">
        <x:f>H694-500</x:f>
        <x:v>-500</x:v>
      </x:c>
      <x:c r="J694" s="5" t="n">
        <x:f>G694-1000</x:f>
        <x:v>533.6589348760281</x:v>
      </x:c>
      <x:c r="K694" s="5" t="n">
        <x:f>G694+H694</x:f>
        <x:v>1533.658934876028</x:v>
      </x:c>
      <x:c r="L694" s="5" t="n">
        <x:v>1.6465338173666058</x:v>
      </x:c>
      <x:c r="M694" s="5" t="n">
        <x:v>1050.6356474296626</x:v>
      </x:c>
      <x:c r="N694" s="5" t="n">
        <x:v>0.17287016515305198</x:v>
      </x:c>
      <x:c r="O694" s="5" t="n">
        <x:v>0.2357029829147539</x:v>
      </x:c>
      <x:c r="P694" s="14" t="b">
        <x:v>1</x:v>
      </x:c>
    </x:row>
    <x:row r="695" ht="22" customHeight="1">
      <x:c r="A695" s="5" t="n">
        <x:v>3</x:v>
      </x:c>
      <x:c r="B695" s="6" t="n">
        <x:v>7</x:v>
      </x:c>
      <x:c r="C695" s="6" t="n">
        <x:v>16</x:v>
      </x:c>
      <x:c r="D695" s="5" t="str">
        <x:v>WMLE</x:v>
      </x:c>
      <x:c r="E695" s="5" t="str">
        <x:v>失败</x:v>
      </x:c>
      <x:c r="F695" s="5"/>
      <x:c r="G695" s="5"/>
      <x:c r="H695" s="5"/>
      <x:c r="I695" s="5"/>
      <x:c r="J695" s="5"/>
      <x:c r="K695" s="5"/>
      <x:c r="L695" s="5" t="n">
        <x:v>2.6788205633344857</x:v>
      </x:c>
      <x:c r="M695" s="5" t="n">
        <x:v>963.1159208928312</x:v>
      </x:c>
      <x:c r="N695" s="5" t="n">
        <x:v>0.138141648708338</x:v>
      </x:c>
      <x:c r="O695" s="5" t="n">
        <x:v>0.138141648708338</x:v>
      </x:c>
      <x:c r="P695" s="14" t="b">
        <x:v>0</x:v>
      </x:c>
    </x:row>
    <x:row r="696" ht="22" customHeight="1">
      <x:c r="A696" s="5" t="n">
        <x:v>3</x:v>
      </x:c>
      <x:c r="B696" s="6" t="n">
        <x:v>7</x:v>
      </x:c>
      <x:c r="C696" s="6" t="n">
        <x:v>16</x:v>
      </x:c>
      <x:c r="D696" s="5" t="str">
        <x:v>MLE</x:v>
      </x:c>
      <x:c r="E696" s="5" t="str">
        <x:v>成功</x:v>
      </x:c>
      <x:c r="F696" s="5" t="n">
        <x:v>5.798052969905484</x:v>
      </x:c>
      <x:c r="G696" s="5" t="n">
        <x:v>1481.7764542410414</x:v>
      </x:c>
      <x:c r="H696" s="5" t="n">
        <x:v>0</x:v>
      </x:c>
      <x:c r="I696" s="5" t="n">
        <x:f>H696-500</x:f>
        <x:v>-500</x:v>
      </x:c>
      <x:c r="J696" s="5" t="n">
        <x:f>G696-1000</x:f>
        <x:v>481.7764542410414</x:v>
      </x:c>
      <x:c r="K696" s="5" t="n">
        <x:f>G696+H696</x:f>
        <x:v>1481.7764542410414</x:v>
      </x:c>
      <x:c r="L696" s="5" t="n">
        <x:v>3.2234524385928016</x:v>
      </x:c>
      <x:c r="M696" s="5" t="n">
        <x:v>962.0181090501486</x:v>
      </x:c>
      <x:c r="N696" s="5" t="n">
        <x:v>-0.3961237843226684</x:v>
      </x:c>
      <x:c r="O696" s="5" t="n">
        <x:v>-0.3961237843226684</x:v>
      </x:c>
      <x:c r="P696" s="14" t="b">
        <x:v>1</x:v>
      </x:c>
    </x:row>
    <x:row r="697" ht="22" customHeight="1">
      <x:c r="A697" s="5" t="n">
        <x:v>3</x:v>
      </x:c>
      <x:c r="B697" s="6" t="n">
        <x:v>7</x:v>
      </x:c>
      <x:c r="C697" s="6" t="n">
        <x:v>16</x:v>
      </x:c>
      <x:c r="D697" s="5" t="str">
        <x:v>LRE Park</x:v>
      </x:c>
      <x:c r="E697" s="5" t="str">
        <x:v>成功</x:v>
      </x:c>
      <x:c r="F697" s="5" t="n">
        <x:v>3.516750910843669</x:v>
      </x:c>
      <x:c r="G697" s="5" t="n">
        <x:v>1528.7511290203345</x:v>
      </x:c>
      <x:c r="H697" s="5" t="n">
        <x:v>0</x:v>
      </x:c>
      <x:c r="I697" s="5" t="n">
        <x:f>H697-500</x:f>
        <x:v>-500</x:v>
      </x:c>
      <x:c r="J697" s="5" t="n">
        <x:f>G697-1000</x:f>
        <x:v>528.7511290203345</x:v>
      </x:c>
      <x:c r="K697" s="5" t="n">
        <x:f>G697+H697</x:f>
        <x:v>1528.7511290203345</x:v>
      </x:c>
      <x:c r="L697" s="5" t="n">
        <x:v>1.7182867017252605</x:v>
      </x:c>
      <x:c r="M697" s="5" t="n">
        <x:v>1043.444960746859</x:v>
      </x:c>
      <x:c r="N697" s="5" t="n">
        <x:v>0.16593264826387744</x:v>
      </x:c>
      <x:c r="O697" s="5" t="n">
        <x:v>0.23081904025334943</x:v>
      </x:c>
      <x:c r="P697" s="14" t="b">
        <x:v>1</x:v>
      </x:c>
    </x:row>
    <x:row r="698" ht="22" customHeight="1">
      <x:c r="A698" s="5" t="n">
        <x:v>3</x:v>
      </x:c>
      <x:c r="B698" s="6" t="n">
        <x:v>7</x:v>
      </x:c>
      <x:c r="C698" s="6" t="n">
        <x:v>17</x:v>
      </x:c>
      <x:c r="D698" s="5" t="str">
        <x:v>MDM δ=0.10</x:v>
      </x:c>
      <x:c r="E698" s="5" t="str">
        <x:v>成功</x:v>
      </x:c>
      <x:c r="F698" s="5" t="n">
        <x:v>1.3825524042108217</x:v>
      </x:c>
      <x:c r="G698" s="5" t="n">
        <x:v>656.3301194119941</x:v>
      </x:c>
      <x:c r="H698" s="5" t="n">
        <x:v>784.8837948906355</x:v>
      </x:c>
      <x:c r="I698" s="5" t="n">
        <x:f>H698-500</x:f>
        <x:v>284.8837948906355</x:v>
      </x:c>
      <x:c r="J698" s="5" t="n">
        <x:f>G698-1000</x:f>
        <x:v>-343.66988058800587</x:v>
      </x:c>
      <x:c r="K698" s="5" t="n">
        <x:f>G698+H698</x:f>
        <x:v>1441.2139143026297</x:v>
      </x:c>
      <x:c r="L698" s="5" t="n">
        <x:v>2.4298219657537556</x:v>
      </x:c>
      <x:c r="M698" s="5" t="n">
        <x:v>972.5491489671758</x:v>
      </x:c>
      <x:c r="N698" s="5" t="n">
        <x:v>-0.016405890966538418</x:v>
      </x:c>
      <x:c r="O698" s="5" t="n">
        <x:v>-0.11640589096653842</x:v>
      </x:c>
      <x:c r="P698" s="14" t="b">
        <x:v>0</x:v>
      </x:c>
    </x:row>
    <x:row r="699" ht="22" customHeight="1">
      <x:c r="A699" s="5" t="n">
        <x:v>3</x:v>
      </x:c>
      <x:c r="B699" s="6" t="n">
        <x:v>7</x:v>
      </x:c>
      <x:c r="C699" s="6" t="n">
        <x:v>17</x:v>
      </x:c>
      <x:c r="D699" s="5" t="str">
        <x:v>LSE</x:v>
      </x:c>
      <x:c r="E699" s="5" t="str">
        <x:v>成功</x:v>
      </x:c>
      <x:c r="F699" s="5" t="n">
        <x:v>1.0168549044399982</x:v>
      </x:c>
      <x:c r="G699" s="5" t="n">
        <x:v>565.8380205602135</x:v>
      </x:c>
      <x:c r="H699" s="5" t="n">
        <x:v>867.7537945816789</x:v>
      </x:c>
      <x:c r="I699" s="5" t="n">
        <x:f>H699-500</x:f>
        <x:v>367.7537945816789</x:v>
      </x:c>
      <x:c r="J699" s="5" t="n">
        <x:f>G699-1000</x:f>
        <x:v>-434.1619794397865</x:v>
      </x:c>
      <x:c r="K699" s="5" t="n">
        <x:f>G699+H699</x:f>
        <x:v>1433.5918151418923</x:v>
      </x:c>
      <x:c r="L699" s="5" t="n">
        <x:v>2.534360709159529</x:v>
      </x:c>
      <x:c r="M699" s="5" t="n">
        <x:v>982.8648037605743</x:v>
      </x:c>
      <x:c r="N699" s="5" t="n">
        <x:v>0.09093262820941528</x:v>
      </x:c>
      <x:c r="O699" s="5" t="n">
        <x:v>-0.07477552291246248</x:v>
      </x:c>
      <x:c r="P699" s="14" t="b">
        <x:v>0</x:v>
      </x:c>
    </x:row>
    <x:row r="700" ht="22" customHeight="1">
      <x:c r="A700" s="5" t="n">
        <x:v>3</x:v>
      </x:c>
      <x:c r="B700" s="6" t="n">
        <x:v>7</x:v>
      </x:c>
      <x:c r="C700" s="6" t="n">
        <x:v>17</x:v>
      </x:c>
      <x:c r="D700" s="5" t="str">
        <x:v>LRE Bernard</x:v>
      </x:c>
      <x:c r="E700" s="5" t="str">
        <x:v>成功</x:v>
      </x:c>
      <x:c r="F700" s="5" t="n">
        <x:v>0.9598780383221447</x:v>
      </x:c>
      <x:c r="G700" s="5" t="n">
        <x:v>570.6953779334754</x:v>
      </x:c>
      <x:c r="H700" s="5" t="n">
        <x:v>859.214616327781</x:v>
      </x:c>
      <x:c r="I700" s="5" t="n">
        <x:f>H700-500</x:f>
        <x:v>359.21461632778096</x:v>
      </x:c>
      <x:c r="J700" s="5" t="n">
        <x:f>G700-1000</x:f>
        <x:v>-429.30462206652464</x:v>
      </x:c>
      <x:c r="K700" s="5" t="n">
        <x:f>G700+H700</x:f>
        <x:v>1429.9099942612563</x:v>
      </x:c>
      <x:c r="L700" s="5" t="n">
        <x:v>2.1764306571884373</x:v>
      </x:c>
      <x:c r="M700" s="5" t="n">
        <x:v>988.4698066979414</x:v>
      </x:c>
      <x:c r="N700" s="5" t="n">
        <x:v>0.08491340226228361</x:v>
      </x:c>
      <x:c r="O700" s="5" t="n">
        <x:v>-0.06720071994426036</x:v>
      </x:c>
      <x:c r="P700" s="14" t="b">
        <x:v>0</x:v>
      </x:c>
    </x:row>
    <x:row r="701" ht="22" customHeight="1">
      <x:c r="A701" s="5" t="n">
        <x:v>3</x:v>
      </x:c>
      <x:c r="B701" s="6" t="n">
        <x:v>7</x:v>
      </x:c>
      <x:c r="C701" s="6" t="n">
        <x:v>17</x:v>
      </x:c>
      <x:c r="D701" s="5" t="str">
        <x:v>WMLE</x:v>
      </x:c>
      <x:c r="E701" s="5" t="str">
        <x:v>成功</x:v>
      </x:c>
      <x:c r="F701" s="5" t="n">
        <x:v>1.119590660155779</x:v>
      </x:c>
      <x:c r="G701" s="5" t="n">
        <x:v>544.2919025005483</x:v>
      </x:c>
      <x:c r="H701" s="5" t="n">
        <x:v>854.7107104200554</x:v>
      </x:c>
      <x:c r="I701" s="5" t="n">
        <x:f>H701-500</x:f>
        <x:v>354.7107104200554</x:v>
      </x:c>
      <x:c r="J701" s="5" t="n">
        <x:f>G701-1000</x:f>
        <x:v>-455.7080974994517</x:v>
      </x:c>
      <x:c r="K701" s="5" t="n">
        <x:f>G701+H701</x:f>
        <x:v>1399.0026129206037</x:v>
      </x:c>
      <x:c r="L701" s="5" t="n">
        <x:v>2.2237071181122126</x:v>
      </x:c>
      <x:c r="M701" s="5" t="n">
        <x:v>970.5764998905922</x:v>
      </x:c>
      <x:c r="N701" s="5" t="n">
        <x:v>-0.12995312177951068</x:v>
      </x:c>
      <x:c r="O701" s="5" t="n">
        <x:v>-0.12995312177951068</x:v>
      </x:c>
      <x:c r="P701" s="14" t="b">
        <x:v>0</x:v>
      </x:c>
    </x:row>
    <x:row r="702" ht="22" customHeight="1">
      <x:c r="A702" s="5" t="n">
        <x:v>3</x:v>
      </x:c>
      <x:c r="B702" s="6" t="n">
        <x:v>7</x:v>
      </x:c>
      <x:c r="C702" s="6" t="n">
        <x:v>17</x:v>
      </x:c>
      <x:c r="D702" s="5" t="str">
        <x:v>MLE</x:v>
      </x:c>
      <x:c r="E702" s="5" t="str">
        <x:v>失败</x:v>
      </x:c>
      <x:c r="F702" s="5"/>
      <x:c r="G702" s="5"/>
      <x:c r="H702" s="5"/>
      <x:c r="I702" s="5"/>
      <x:c r="J702" s="5"/>
      <x:c r="K702" s="5"/>
      <x:c r="L702" s="5" t="n">
        <x:v>2.5524276587509815</x:v>
      </x:c>
      <x:c r="M702" s="5" t="n">
        <x:v>972.1653807493738</x:v>
      </x:c>
      <x:c r="N702" s="5" t="n">
        <x:v>0.15401537162158851</x:v>
      </x:c>
      <x:c r="O702" s="5" t="n">
        <x:v>0.15401537162158851</x:v>
      </x:c>
      <x:c r="P702" s="14" t="b">
        <x:v>0</x:v>
      </x:c>
    </x:row>
    <x:row r="703" ht="22" customHeight="1">
      <x:c r="A703" s="5" t="n">
        <x:v>3</x:v>
      </x:c>
      <x:c r="B703" s="6" t="n">
        <x:v>7</x:v>
      </x:c>
      <x:c r="C703" s="6" t="n">
        <x:v>17</x:v>
      </x:c>
      <x:c r="D703" s="5" t="str">
        <x:v>LRE Park</x:v>
      </x:c>
      <x:c r="E703" s="5" t="str">
        <x:v>成功</x:v>
      </x:c>
      <x:c r="F703" s="5" t="n">
        <x:v>0.9739829118699014</x:v>
      </x:c>
      <x:c r="G703" s="5" t="n">
        <x:v>559.4153899191497</x:v>
      </x:c>
      <x:c r="H703" s="5" t="n">
        <x:v>863.510361562805</x:v>
      </x:c>
      <x:c r="I703" s="5" t="n">
        <x:f>H703-500</x:f>
        <x:v>363.510361562805</x:v>
      </x:c>
      <x:c r="J703" s="5" t="n">
        <x:f>G703-1000</x:f>
        <x:v>-440.5846100808503</x:v>
      </x:c>
      <x:c r="K703" s="5" t="n">
        <x:f>G703+H703</x:f>
        <x:v>1422.9257514819546</x:v>
      </x:c>
      <x:c r="L703" s="5" t="n">
        <x:v>2.2584253753857406</x:v>
      </x:c>
      <x:c r="M703" s="5" t="n">
        <x:v>984.6253376159278</x:v>
      </x:c>
      <x:c r="N703" s="5" t="n">
        <x:v>0.08764994557894579</x:v>
      </x:c>
      <x:c r="O703" s="5" t="n">
        <x:v>-0.06959634191172626</x:v>
      </x:c>
      <x:c r="P703" s="14" t="b">
        <x:v>0</x:v>
      </x:c>
    </x:row>
    <x:row r="704" ht="22" customHeight="1">
      <x:c r="A704" s="5" t="n">
        <x:v>3</x:v>
      </x:c>
      <x:c r="B704" s="6" t="n">
        <x:v>7</x:v>
      </x:c>
      <x:c r="C704" s="6" t="n">
        <x:v>18</x:v>
      </x:c>
      <x:c r="D704" s="5" t="str">
        <x:v>MDM δ=0.10</x:v>
      </x:c>
      <x:c r="E704" s="5" t="str">
        <x:v>成功</x:v>
      </x:c>
      <x:c r="F704" s="5" t="n">
        <x:v>2.233091905119548</x:v>
      </x:c>
      <x:c r="G704" s="5" t="n">
        <x:v>609.3397084891313</x:v>
      </x:c>
      <x:c r="H704" s="5" t="n">
        <x:v>874.0651330859674</x:v>
      </x:c>
      <x:c r="I704" s="5" t="n">
        <x:f>H704-500</x:f>
        <x:v>374.06513308596743</x:v>
      </x:c>
      <x:c r="J704" s="5" t="n">
        <x:f>G704-1000</x:f>
        <x:v>-390.66029151086866</x:v>
      </x:c>
      <x:c r="K704" s="5" t="n">
        <x:f>G704+H704</x:f>
        <x:v>1483.4048415750988</x:v>
      </x:c>
      <x:c r="L704" s="5" t="n">
        <x:v>4.219575681276458</x:v>
      </x:c>
      <x:c r="M704" s="5" t="n">
        <x:v>993.1693631729456</x:v>
      </x:c>
      <x:c r="N704" s="5" t="n">
        <x:v>0.0022760156310867143</x:v>
      </x:c>
      <x:c r="O704" s="5" t="n">
        <x:v>-0.09772398436891329</x:v>
      </x:c>
      <x:c r="P704" s="14" t="b">
        <x:v>0</x:v>
      </x:c>
    </x:row>
    <x:row r="705" ht="22" customHeight="1">
      <x:c r="A705" s="5" t="n">
        <x:v>3</x:v>
      </x:c>
      <x:c r="B705" s="6" t="n">
        <x:v>7</x:v>
      </x:c>
      <x:c r="C705" s="6" t="n">
        <x:v>18</x:v>
      </x:c>
      <x:c r="D705" s="5" t="str">
        <x:v>LSE</x:v>
      </x:c>
      <x:c r="E705" s="5" t="str">
        <x:v>成功</x:v>
      </x:c>
      <x:c r="F705" s="5" t="n">
        <x:v>2.9494947830609353</x:v>
      </x:c>
      <x:c r="G705" s="5" t="n">
        <x:v>720.0976352271992</x:v>
      </x:c>
      <x:c r="H705" s="5" t="n">
        <x:v>774.8641902074231</x:v>
      </x:c>
      <x:c r="I705" s="5" t="n">
        <x:f>H705-500</x:f>
        <x:v>274.8641902074231</x:v>
      </x:c>
      <x:c r="J705" s="5" t="n">
        <x:f>G705-1000</x:f>
        <x:v>-279.90236477280075</x:v>
      </x:c>
      <x:c r="K705" s="5" t="n">
        <x:f>G705+H705</x:f>
        <x:v>1494.9618254346224</x:v>
      </x:c>
      <x:c r="L705" s="5" t="n">
        <x:v>4.488808896525662</x:v>
      </x:c>
      <x:c r="M705" s="5" t="n">
        <x:v>1000.454948461165</x:v>
      </x:c>
      <x:c r="N705" s="5" t="n">
        <x:v>0.030387267754095282</x:v>
      </x:c>
      <x:c r="O705" s="5" t="n">
        <x:v>-0.014548672694347786</x:v>
      </x:c>
      <x:c r="P705" s="14" t="b">
        <x:v>0</x:v>
      </x:c>
    </x:row>
    <x:row r="706" ht="22" customHeight="1">
      <x:c r="A706" s="5" t="n">
        <x:v>3</x:v>
      </x:c>
      <x:c r="B706" s="6" t="n">
        <x:v>7</x:v>
      </x:c>
      <x:c r="C706" s="6" t="n">
        <x:v>18</x:v>
      </x:c>
      <x:c r="D706" s="5" t="str">
        <x:v>LRE Bernard</x:v>
      </x:c>
      <x:c r="E706" s="5" t="str">
        <x:v>成功</x:v>
      </x:c>
      <x:c r="F706" s="5" t="n">
        <x:v>3.0748708981984936</x:v>
      </x:c>
      <x:c r="G706" s="5" t="n">
        <x:v>788.7964223010947</x:v>
      </x:c>
      <x:c r="H706" s="5" t="n">
        <x:v>702.8608096585391</x:v>
      </x:c>
      <x:c r="I706" s="5" t="n">
        <x:f>H706-500</x:f>
        <x:v>202.8608096585391</x:v>
      </x:c>
      <x:c r="J706" s="5" t="n">
        <x:f>G706-1000</x:f>
        <x:v>-211.2035776989053</x:v>
      </x:c>
      <x:c r="K706" s="5" t="n">
        <x:f>G706+H706</x:f>
        <x:v>1491.657231959634</x:v>
      </x:c>
      <x:c r="L706" s="5" t="n">
        <x:v>4.098572684166388</x:v>
      </x:c>
      <x:c r="M706" s="5" t="n">
        <x:v>995.8365791624349</x:v>
      </x:c>
      <x:c r="N706" s="5" t="n">
        <x:v>0.030137450773253915</x:v>
      </x:c>
      <x:c r="O706" s="5" t="n">
        <x:v>-0.009407506118552789</x:v>
      </x:c>
      <x:c r="P706" s="14" t="b">
        <x:v>0</x:v>
      </x:c>
    </x:row>
    <x:row r="707" ht="22" customHeight="1">
      <x:c r="A707" s="5" t="n">
        <x:v>3</x:v>
      </x:c>
      <x:c r="B707" s="6" t="n">
        <x:v>7</x:v>
      </x:c>
      <x:c r="C707" s="6" t="n">
        <x:v>18</x:v>
      </x:c>
      <x:c r="D707" s="5" t="str">
        <x:v>WMLE</x:v>
      </x:c>
      <x:c r="E707" s="5" t="str">
        <x:v>成功</x:v>
      </x:c>
      <x:c r="F707" s="5" t="n">
        <x:v>2.0138882921104395</x:v>
      </x:c>
      <x:c r="G707" s="5" t="n">
        <x:v>507.2319118803544</x:v>
      </x:c>
      <x:c r="H707" s="5" t="n">
        <x:v>954.5527497456704</x:v>
      </x:c>
      <x:c r="I707" s="5" t="n">
        <x:f>H707-500</x:f>
        <x:v>454.55274974567044</x:v>
      </x:c>
      <x:c r="J707" s="5" t="n">
        <x:f>G707-1000</x:f>
        <x:v>-492.7680881196456</x:v>
      </x:c>
      <x:c r="K707" s="5" t="n">
        <x:f>G707+H707</x:f>
        <x:v>1461.784661626025</x:v>
      </x:c>
      <x:c r="L707" s="5" t="n">
        <x:v>4.402229593340729</x:v>
      </x:c>
      <x:c r="M707" s="5" t="n">
        <x:v>985.4705591724178</x:v>
      </x:c>
      <x:c r="N707" s="5" t="n">
        <x:v>-0.028142094975195375</x:v>
      </x:c>
      <x:c r="O707" s="5" t="n">
        <x:v>-0.028142094975195375</x:v>
      </x:c>
      <x:c r="P707" s="14" t="b">
        <x:v>0</x:v>
      </x:c>
    </x:row>
    <x:row r="708" ht="22" customHeight="1">
      <x:c r="A708" s="5" t="n">
        <x:v>3</x:v>
      </x:c>
      <x:c r="B708" s="6" t="n">
        <x:v>7</x:v>
      </x:c>
      <x:c r="C708" s="6" t="n">
        <x:v>18</x:v>
      </x:c>
      <x:c r="D708" s="5" t="str">
        <x:v>MLE</x:v>
      </x:c>
      <x:c r="E708" s="5" t="str">
        <x:v>成功</x:v>
      </x:c>
      <x:c r="F708" s="5" t="n">
        <x:v>2.924689415716169</x:v>
      </x:c>
      <x:c r="G708" s="5" t="n">
        <x:v>602.5543660397846</x:v>
      </x:c>
      <x:c r="H708" s="5" t="n">
        <x:v>868.571049267459</x:v>
      </x:c>
      <x:c r="I708" s="5" t="n">
        <x:f>H708-500</x:f>
        <x:v>368.571049267459</x:v>
      </x:c>
      <x:c r="J708" s="5" t="n">
        <x:f>G708-1000</x:f>
        <x:v>-397.44563396021545</x:v>
      </x:c>
      <x:c r="K708" s="5" t="n">
        <x:f>G708+H708</x:f>
        <x:v>1471.1254153072437</x:v>
      </x:c>
      <x:c r="L708" s="5" t="n">
        <x:v>5.106461313889712</x:v>
      </x:c>
      <x:c r="M708" s="5" t="n">
        <x:v>986.3190059546833</x:v>
      </x:c>
      <x:c r="N708" s="5" t="n">
        <x:v>0.018457211434627988</x:v>
      </x:c>
      <x:c r="O708" s="5" t="n">
        <x:v>0.018457211434627988</x:v>
      </x:c>
      <x:c r="P708" s="14" t="b">
        <x:v>0</x:v>
      </x:c>
    </x:row>
    <x:row r="709" ht="22" customHeight="1">
      <x:c r="A709" s="5" t="n">
        <x:v>3</x:v>
      </x:c>
      <x:c r="B709" s="6" t="n">
        <x:v>7</x:v>
      </x:c>
      <x:c r="C709" s="6" t="n">
        <x:v>18</x:v>
      </x:c>
      <x:c r="D709" s="5" t="str">
        <x:v>LRE Park</x:v>
      </x:c>
      <x:c r="E709" s="5" t="str">
        <x:v>成功</x:v>
      </x:c>
      <x:c r="F709" s="5" t="n">
        <x:v>3.0029852981574594</x:v>
      </x:c>
      <x:c r="G709" s="5" t="n">
        <x:v>749.7191510296921</x:v>
      </x:c>
      <x:c r="H709" s="5" t="n">
        <x:v>738.5739989816091</x:v>
      </x:c>
      <x:c r="I709" s="5" t="n">
        <x:f>H709-500</x:f>
        <x:v>238.57399898160907</x:v>
      </x:c>
      <x:c r="J709" s="5" t="n">
        <x:f>G709-1000</x:f>
        <x:v>-250.28084897030794</x:v>
      </x:c>
      <x:c r="K709" s="5" t="n">
        <x:f>G709+H709</x:f>
        <x:v>1488.2931500113011</x:v>
      </x:c>
      <x:c r="L709" s="5" t="n">
        <x:v>4.257741971040609</x:v>
      </x:c>
      <x:c r="M709" s="5" t="n">
        <x:v>993.6425762100414</x:v>
      </x:c>
      <x:c r="N709" s="5" t="n">
        <x:v>0.0308721555356114</x:v>
      </x:c>
      <x:c r="O709" s="5" t="n">
        <x:v>-0.011701854885082241</x:v>
      </x:c>
      <x:c r="P709" s="14" t="b">
        <x:v>0</x:v>
      </x:c>
    </x:row>
    <x:row r="710" ht="22" customHeight="1">
      <x:c r="A710" s="5" t="n">
        <x:v>3</x:v>
      </x:c>
      <x:c r="B710" s="6" t="n">
        <x:v>7</x:v>
      </x:c>
      <x:c r="C710" s="6" t="n">
        <x:v>19</x:v>
      </x:c>
      <x:c r="D710" s="5" t="str">
        <x:v>MDM δ=0.10</x:v>
      </x:c>
      <x:c r="E710" s="5" t="str">
        <x:v>成功</x:v>
      </x:c>
      <x:c r="F710" s="5" t="n">
        <x:v>0.9385776787031141</x:v>
      </x:c>
      <x:c r="G710" s="5" t="n">
        <x:v>386.45181545155435</x:v>
      </x:c>
      <x:c r="H710" s="5" t="n">
        <x:v>1062.9306605718857</x:v>
      </x:c>
      <x:c r="I710" s="5" t="n">
        <x:f>H710-500</x:f>
        <x:v>562.9306605718857</x:v>
      </x:c>
      <x:c r="J710" s="5" t="n">
        <x:f>G710-1000</x:f>
        <x:v>-613.5481845484456</x:v>
      </x:c>
      <x:c r="K710" s="5" t="n">
        <x:f>G710+H710</x:f>
        <x:v>1449.3824760234402</x:v>
      </x:c>
      <x:c r="L710" s="5" t="n">
        <x:v>3.6192044885490673</x:v>
      </x:c>
      <x:c r="M710" s="5" t="n">
        <x:v>1010.0845905548455</x:v>
      </x:c>
      <x:c r="N710" s="5" t="n">
        <x:v>-0.015148280017899116</x:v>
      </x:c>
      <x:c r="O710" s="5" t="n">
        <x:v>-0.11514828001789912</x:v>
      </x:c>
      <x:c r="P710" s="14" t="b">
        <x:v>0</x:v>
      </x:c>
    </x:row>
    <x:row r="711" ht="22" customHeight="1">
      <x:c r="A711" s="5" t="n">
        <x:v>3</x:v>
      </x:c>
      <x:c r="B711" s="6" t="n">
        <x:v>7</x:v>
      </x:c>
      <x:c r="C711" s="6" t="n">
        <x:v>19</x:v>
      </x:c>
      <x:c r="D711" s="5" t="str">
        <x:v>LSE</x:v>
      </x:c>
      <x:c r="E711" s="5" t="str">
        <x:v>成功</x:v>
      </x:c>
      <x:c r="F711" s="5" t="n">
        <x:v>0.8829154006797817</x:v>
      </x:c>
      <x:c r="G711" s="5" t="n">
        <x:v>377.1385887811794</x:v>
      </x:c>
      <x:c r="H711" s="5" t="n">
        <x:v>1075.4317858191553</x:v>
      </x:c>
      <x:c r="I711" s="5" t="n">
        <x:f>H711-500</x:f>
        <x:v>575.4317858191553</x:v>
      </x:c>
      <x:c r="J711" s="5" t="n">
        <x:f>G711-1000</x:f>
        <x:v>-622.8614112188206</x:v>
      </x:c>
      <x:c r="K711" s="5" t="n">
        <x:f>G711+H711</x:f>
        <x:v>1452.5703746003346</x:v>
      </x:c>
      <x:c r="L711" s="5" t="n">
        <x:v>3.7610164070084258</x:v>
      </x:c>
      <x:c r="M711" s="5" t="n">
        <x:v>1018.1473775818063</x:v>
      </x:c>
      <x:c r="N711" s="5" t="n">
        <x:v>0.12446803290742148</x:v>
      </x:c>
      <x:c r="O711" s="5" t="n">
        <x:v>-0.0526392944844023</x:v>
      </x:c>
      <x:c r="P711" s="14" t="b">
        <x:v>0</x:v>
      </x:c>
    </x:row>
    <x:row r="712" ht="22" customHeight="1">
      <x:c r="A712" s="5" t="n">
        <x:v>3</x:v>
      </x:c>
      <x:c r="B712" s="6" t="n">
        <x:v>7</x:v>
      </x:c>
      <x:c r="C712" s="6" t="n">
        <x:v>19</x:v>
      </x:c>
      <x:c r="D712" s="5" t="str">
        <x:v>LRE Bernard</x:v>
      </x:c>
      <x:c r="E712" s="5" t="str">
        <x:v>成功</x:v>
      </x:c>
      <x:c r="F712" s="5" t="n">
        <x:v>0.8404425149787988</x:v>
      </x:c>
      <x:c r="G712" s="5" t="n">
        <x:v>373.8365309629005</x:v>
      </x:c>
      <x:c r="H712" s="5" t="n">
        <x:v>1071.6330427570947</x:v>
      </x:c>
      <x:c r="I712" s="5" t="n">
        <x:f>H712-500</x:f>
        <x:v>571.6330427570947</x:v>
      </x:c>
      <x:c r="J712" s="5" t="n">
        <x:f>G712-1000</x:f>
        <x:v>-626.1634690370995</x:v>
      </x:c>
      <x:c r="K712" s="5" t="n">
        <x:f>G712+H712</x:f>
        <x:v>1445.4695737199952</x:v>
      </x:c>
      <x:c r="L712" s="5" t="n">
        <x:v>3.119690214667665</x:v>
      </x:c>
      <x:c r="M712" s="5" t="n">
        <x:v>1027.7489198619294</x:v>
      </x:c>
      <x:c r="N712" s="5" t="n">
        <x:v>0.11356697551363937</x:v>
      </x:c>
      <x:c r="O712" s="5" t="n">
        <x:v>-0.04955304930831517</x:v>
      </x:c>
      <x:c r="P712" s="14" t="b">
        <x:v>0</x:v>
      </x:c>
    </x:row>
    <x:row r="713" ht="22" customHeight="1">
      <x:c r="A713" s="5" t="n">
        <x:v>3</x:v>
      </x:c>
      <x:c r="B713" s="6" t="n">
        <x:v>7</x:v>
      </x:c>
      <x:c r="C713" s="6" t="n">
        <x:v>19</x:v>
      </x:c>
      <x:c r="D713" s="5" t="str">
        <x:v>WMLE</x:v>
      </x:c>
      <x:c r="E713" s="5" t="str">
        <x:v>成功</x:v>
      </x:c>
      <x:c r="F713" s="5" t="n">
        <x:v>0.9402633163574574</x:v>
      </x:c>
      <x:c r="G713" s="5" t="n">
        <x:v>353.43285701338084</x:v>
      </x:c>
      <x:c r="H713" s="5" t="n">
        <x:v>1071.1046130823106</x:v>
      </x:c>
      <x:c r="I713" s="5" t="n">
        <x:f>H713-500</x:f>
        <x:v>571.1046130823106</x:v>
      </x:c>
      <x:c r="J713" s="5" t="n">
        <x:f>G713-1000</x:f>
        <x:v>-646.5671429866192</x:v>
      </x:c>
      <x:c r="K713" s="5" t="n">
        <x:f>G713+H713</x:f>
        <x:v>1424.5374700956913</x:v>
      </x:c>
      <x:c r="L713" s="5" t="n">
        <x:v>3.113930120604465</x:v>
      </x:c>
      <x:c r="M713" s="5" t="n">
        <x:v>1016.2215330367636</x:v>
      </x:c>
      <x:c r="N713" s="5" t="n">
        <x:v>-0.07447660847745352</x:v>
      </x:c>
      <x:c r="O713" s="5" t="n">
        <x:v>-0.07447660847745352</x:v>
      </x:c>
      <x:c r="P713" s="14" t="b">
        <x:v>0</x:v>
      </x:c>
    </x:row>
    <x:row r="714" ht="22" customHeight="1">
      <x:c r="A714" s="5" t="n">
        <x:v>3</x:v>
      </x:c>
      <x:c r="B714" s="6" t="n">
        <x:v>7</x:v>
      </x:c>
      <x:c r="C714" s="6" t="n">
        <x:v>19</x:v>
      </x:c>
      <x:c r="D714" s="5" t="str">
        <x:v>MLE</x:v>
      </x:c>
      <x:c r="E714" s="5" t="str">
        <x:v>失败</x:v>
      </x:c>
      <x:c r="F714" s="5"/>
      <x:c r="G714" s="5"/>
      <x:c r="H714" s="5"/>
      <x:c r="I714" s="5"/>
      <x:c r="J714" s="5"/>
      <x:c r="K714" s="5"/>
      <x:c r="L714" s="5" t="n">
        <x:v>3.5756775154833105</x:v>
      </x:c>
      <x:c r="M714" s="5" t="n">
        <x:v>1017.7299388884871</x:v>
      </x:c>
      <x:c r="N714" s="5" t="n">
        <x:v>0.1030841179301468</x:v>
      </x:c>
      <x:c r="O714" s="5" t="n">
        <x:v>0.1030841179301468</x:v>
      </x:c>
      <x:c r="P714" s="14" t="b">
        <x:v>0</x:v>
      </x:c>
    </x:row>
    <x:row r="715" ht="22" customHeight="1">
      <x:c r="A715" s="5" t="n">
        <x:v>3</x:v>
      </x:c>
      <x:c r="B715" s="6" t="n">
        <x:v>7</x:v>
      </x:c>
      <x:c r="C715" s="6" t="n">
        <x:v>19</x:v>
      </x:c>
      <x:c r="D715" s="5" t="str">
        <x:v>LRE Park</x:v>
      </x:c>
      <x:c r="E715" s="5" t="str">
        <x:v>成功</x:v>
      </x:c>
      <x:c r="F715" s="5" t="n">
        <x:v>0.8552706241576331</x:v>
      </x:c>
      <x:c r="G715" s="5" t="n">
        <x:v>366.7704751826534</x:v>
      </x:c>
      <x:c r="H715" s="5" t="n">
        <x:v>1073.6312524431753</x:v>
      </x:c>
      <x:c r="I715" s="5" t="n">
        <x:f>H715-500</x:f>
        <x:v>573.6312524431753</x:v>
      </x:c>
      <x:c r="J715" s="5" t="n">
        <x:f>G715-1000</x:f>
        <x:v>-633.2295248173466</x:v>
      </x:c>
      <x:c r="K715" s="5" t="n">
        <x:f>G715+H715</x:f>
        <x:v>1440.4017276258287</x:v>
      </x:c>
      <x:c r="L715" s="5" t="n">
        <x:v>3.232108814858805</x:v>
      </x:c>
      <x:c r="M715" s="5" t="n">
        <x:v>1025.2182911630991</x:v>
      </x:c>
      <x:c r="N715" s="5" t="n">
        <x:v>0.1190070748853781</x:v>
      </x:c>
      <x:c r="O715" s="5" t="n">
        <x:v>-0.050538519053011655</x:v>
      </x:c>
      <x:c r="P715" s="14" t="b">
        <x:v>0</x:v>
      </x:c>
    </x:row>
    <x:row r="716" ht="22" customHeight="1">
      <x:c r="A716" s="5" t="n">
        <x:v>3</x:v>
      </x:c>
      <x:c r="B716" s="6" t="n">
        <x:v>7</x:v>
      </x:c>
      <x:c r="C716" s="6" t="n">
        <x:v>20</x:v>
      </x:c>
      <x:c r="D716" s="5" t="str">
        <x:v>MDM δ=0.10</x:v>
      </x:c>
      <x:c r="E716" s="5" t="str">
        <x:v>成功</x:v>
      </x:c>
      <x:c r="F716" s="5" t="n">
        <x:v>1.7688322307468096</x:v>
      </x:c>
      <x:c r="G716" s="5" t="n">
        <x:v>723.0313225429669</x:v>
      </x:c>
      <x:c r="H716" s="5" t="n">
        <x:v>662.7924851173331</x:v>
      </x:c>
      <x:c r="I716" s="5" t="n">
        <x:f>H716-500</x:f>
        <x:v>162.79248511733306</x:v>
      </x:c>
      <x:c r="J716" s="5" t="n">
        <x:f>G716-1000</x:f>
        <x:v>-276.9686774570331</x:v>
      </x:c>
      <x:c r="K716" s="5" t="n">
        <x:f>G716+H716</x:f>
        <x:v>1385.8238076603</x:v>
      </x:c>
      <x:c r="L716" s="5" t="n">
        <x:v>2.4340844883839994</x:v>
      </x:c>
      <x:c r="M716" s="5" t="n">
        <x:v>896.184610913955</x:v>
      </x:c>
      <x:c r="N716" s="5" t="n">
        <x:v>0.0412511663511846</x:v>
      </x:c>
      <x:c r="O716" s="5" t="n">
        <x:v>-0.058748833648815404</x:v>
      </x:c>
      <x:c r="P716" s="14" t="b">
        <x:v>0</x:v>
      </x:c>
    </x:row>
    <x:row r="717" ht="22" customHeight="1">
      <x:c r="A717" s="5" t="n">
        <x:v>3</x:v>
      </x:c>
      <x:c r="B717" s="6" t="n">
        <x:v>7</x:v>
      </x:c>
      <x:c r="C717" s="6" t="n">
        <x:v>20</x:v>
      </x:c>
      <x:c r="D717" s="5" t="str">
        <x:v>LSE</x:v>
      </x:c>
      <x:c r="E717" s="5" t="str">
        <x:v>成功</x:v>
      </x:c>
      <x:c r="F717" s="5" t="n">
        <x:v>1.0571866568948</x:v>
      </x:c>
      <x:c r="G717" s="5" t="n">
        <x:v>548.4194694526059</x:v>
      </x:c>
      <x:c r="H717" s="5" t="n">
        <x:v>816.5170869281533</x:v>
      </x:c>
      <x:c r="I717" s="5" t="n">
        <x:f>H717-500</x:f>
        <x:v>316.5170869281533</x:v>
      </x:c>
      <x:c r="J717" s="5" t="n">
        <x:f>G717-1000</x:f>
        <x:v>-451.5805305473941</x:v>
      </x:c>
      <x:c r="K717" s="5" t="n">
        <x:f>G717+H717</x:f>
        <x:v>1364.9365563807592</x:v>
      </x:c>
      <x:c r="L717" s="5" t="n">
        <x:v>2.531924436087666</x:v>
      </x:c>
      <x:c r="M717" s="5" t="n">
        <x:v>903.5204373105977</x:v>
      </x:c>
      <x:c r="N717" s="5" t="n">
        <x:v>0.1145908522086746</x:v>
      </x:c>
      <x:c r="O717" s="5" t="n">
        <x:v>-0.045754768157602044</x:v>
      </x:c>
      <x:c r="P717" s="14" t="b">
        <x:v>0</x:v>
      </x:c>
    </x:row>
    <x:row r="718" ht="22" customHeight="1">
      <x:c r="A718" s="5" t="n">
        <x:v>3</x:v>
      </x:c>
      <x:c r="B718" s="6" t="n">
        <x:v>7</x:v>
      </x:c>
      <x:c r="C718" s="6" t="n">
        <x:v>20</x:v>
      </x:c>
      <x:c r="D718" s="5" t="str">
        <x:v>LRE Bernard</x:v>
      </x:c>
      <x:c r="E718" s="5" t="str">
        <x:v>成功</x:v>
      </x:c>
      <x:c r="F718" s="5" t="n">
        <x:v>0.9555802665119273</x:v>
      </x:c>
      <x:c r="G718" s="5" t="n">
        <x:v>565.3214533427315</x:v>
      </x:c>
      <x:c r="H718" s="5" t="n">
        <x:v>808.4432269244124</x:v>
      </x:c>
      <x:c r="I718" s="5" t="n">
        <x:f>H718-500</x:f>
        <x:v>308.44322692441244</x:v>
      </x:c>
      <x:c r="J718" s="5" t="n">
        <x:f>G718-1000</x:f>
        <x:v>-434.6785466572685</x:v>
      </x:c>
      <x:c r="K718" s="5" t="n">
        <x:f>G718+H718</x:f>
        <x:v>1373.7646802671438</x:v>
      </x:c>
      <x:c r="L718" s="5" t="n">
        <x:v>2.112637524303905</x:v>
      </x:c>
      <x:c r="M718" s="5" t="n">
        <x:v>914.9003202975038</x:v>
      </x:c>
      <x:c r="N718" s="5" t="n">
        <x:v>0.11302793262589561</x:v>
      </x:c>
      <x:c r="O718" s="5" t="n">
        <x:v>-0.03903430624840887</x:v>
      </x:c>
      <x:c r="P718" s="14" t="b">
        <x:v>0</x:v>
      </x:c>
    </x:row>
    <x:row r="719" ht="22" customHeight="1">
      <x:c r="A719" s="5" t="n">
        <x:v>3</x:v>
      </x:c>
      <x:c r="B719" s="6" t="n">
        <x:v>7</x:v>
      </x:c>
      <x:c r="C719" s="6" t="n">
        <x:v>20</x:v>
      </x:c>
      <x:c r="D719" s="5" t="str">
        <x:v>WMLE</x:v>
      </x:c>
      <x:c r="E719" s="5" t="str">
        <x:v>成功</x:v>
      </x:c>
      <x:c r="F719" s="5" t="n">
        <x:v>1.483513253936777</x:v>
      </x:c>
      <x:c r="G719" s="5" t="n">
        <x:v>601.327727924265</x:v>
      </x:c>
      <x:c r="H719" s="5" t="n">
        <x:v>750.1305509363159</x:v>
      </x:c>
      <x:c r="I719" s="5" t="n">
        <x:f>H719-500</x:f>
        <x:v>250.1305509363159</x:v>
      </x:c>
      <x:c r="J719" s="5" t="n">
        <x:f>G719-1000</x:f>
        <x:v>-398.672272075735</x:v>
      </x:c>
      <x:c r="K719" s="5" t="n">
        <x:f>G719+H719</x:f>
        <x:v>1351.4582788605808</x:v>
      </x:c>
      <x:c r="L719" s="5" t="n">
        <x:v>2.498606732771768</x:v>
      </x:c>
      <x:c r="M719" s="5" t="n">
        <x:v>886.5578763323311</x:v>
      </x:c>
      <x:c r="N719" s="5" t="n">
        <x:v>-0.045074255299251575</x:v>
      </x:c>
      <x:c r="O719" s="5" t="n">
        <x:v>-0.045074255299251575</x:v>
      </x:c>
      <x:c r="P719" s="14" t="b">
        <x:v>0</x:v>
      </x:c>
    </x:row>
    <x:row r="720" ht="22" customHeight="1">
      <x:c r="A720" s="5" t="n">
        <x:v>3</x:v>
      </x:c>
      <x:c r="B720" s="6" t="n">
        <x:v>7</x:v>
      </x:c>
      <x:c r="C720" s="6" t="n">
        <x:v>20</x:v>
      </x:c>
      <x:c r="D720" s="5" t="str">
        <x:v>MLE</x:v>
      </x:c>
      <x:c r="E720" s="5" t="str">
        <x:v>成功</x:v>
      </x:c>
      <x:c r="F720" s="5" t="n">
        <x:v>5.102988869353526</x:v>
      </x:c>
      <x:c r="G720" s="5" t="n">
        <x:v>1409.12733218043</x:v>
      </x:c>
      <x:c r="H720" s="5" t="n">
        <x:v>0</x:v>
      </x:c>
      <x:c r="I720" s="5" t="n">
        <x:f>H720-500</x:f>
        <x:v>-500</x:v>
      </x:c>
      <x:c r="J720" s="5" t="n">
        <x:f>G720-1000</x:f>
        <x:v>409.1273321804299</x:v>
      </x:c>
      <x:c r="K720" s="5" t="n">
        <x:f>G720+H720</x:f>
        <x:v>1409.12733218043</x:v>
      </x:c>
      <x:c r="L720" s="5" t="n">
        <x:v>2.947607979896531</x:v>
      </x:c>
      <x:c r="M720" s="5" t="n">
        <x:v>888.2414330468308</x:v>
      </x:c>
      <x:c r="N720" s="5" t="n">
        <x:v>0.0012372485996003935</x:v>
      </x:c>
      <x:c r="O720" s="5" t="n">
        <x:v>0.0012372485996003935</x:v>
      </x:c>
      <x:c r="P720" s="14" t="b">
        <x:v>1</x:v>
      </x:c>
    </x:row>
    <x:row r="721" ht="22" customHeight="1">
      <x:c r="A721" s="5" t="n">
        <x:v>3</x:v>
      </x:c>
      <x:c r="B721" s="6" t="n">
        <x:v>7</x:v>
      </x:c>
      <x:c r="C721" s="6" t="n">
        <x:v>20</x:v>
      </x:c>
      <x:c r="D721" s="5" t="str">
        <x:v>LRE Park</x:v>
      </x:c>
      <x:c r="E721" s="5" t="str">
        <x:v>成功</x:v>
      </x:c>
      <x:c r="F721" s="5" t="n">
        <x:v>0.9663210032040844</x:v>
      </x:c>
      <x:c r="G721" s="5" t="n">
        <x:v>553.9001755145508</x:v>
      </x:c>
      <x:c r="H721" s="5" t="n">
        <x:v>813.1095020136548</x:v>
      </x:c>
      <x:c r="I721" s="5" t="n">
        <x:f>H721-500</x:f>
        <x:v>313.10950201365483</x:v>
      </x:c>
      <x:c r="J721" s="5" t="n">
        <x:f>G721-1000</x:f>
        <x:v>-446.0998244854492</x:v>
      </x:c>
      <x:c r="K721" s="5" t="n">
        <x:f>G721+H721</x:f>
        <x:v>1367.0096775282057</x:v>
      </x:c>
      <x:c r="L721" s="5" t="n">
        <x:v>2.1923158249575536</x:v>
      </x:c>
      <x:c r="M721" s="5" t="n">
        <x:v>911.2262106396439</x:v>
      </x:c>
      <x:c r="N721" s="5" t="n">
        <x:v>0.11561027282387137</x:v>
      </x:c>
      <x:c r="O721" s="5" t="n">
        <x:v>-0.04227273657231301</x:v>
      </x:c>
      <x:c r="P721" s="14" t="b">
        <x:v>0</x:v>
      </x:c>
    </x:row>
    <x:row r="722" ht="22" customHeight="1">
      <x:c r="A722" s="5" t="n">
        <x:v>3</x:v>
      </x:c>
      <x:c r="B722" s="6" t="n">
        <x:v>7</x:v>
      </x:c>
      <x:c r="C722" s="6" t="n">
        <x:v>21</x:v>
      </x:c>
      <x:c r="D722" s="5" t="str">
        <x:v>MDM δ=0.10</x:v>
      </x:c>
      <x:c r="E722" s="5" t="str">
        <x:v>成功</x:v>
      </x:c>
      <x:c r="F722" s="5" t="n">
        <x:v>0.7496075033476347</x:v>
      </x:c>
      <x:c r="G722" s="5" t="n">
        <x:v>285.51736394221746</x:v>
      </x:c>
      <x:c r="H722" s="5" t="n">
        <x:v>1107.2712965353567</x:v>
      </x:c>
      <x:c r="I722" s="5" t="n">
        <x:f>H722-500</x:f>
        <x:v>607.2712965353567</x:v>
      </x:c>
      <x:c r="J722" s="5" t="n">
        <x:f>G722-1000</x:f>
        <x:v>-714.4826360577825</x:v>
      </x:c>
      <x:c r="K722" s="5" t="n">
        <x:f>G722+H722</x:f>
        <x:v>1392.788660477574</x:v>
      </x:c>
      <x:c r="L722" s="5" t="n">
        <x:v>4.072186164700879</x:v>
      </x:c>
      <x:c r="M722" s="5" t="n">
        <x:v>971.7933002139689</x:v>
      </x:c>
      <x:c r="N722" s="5" t="n">
        <x:v>-0.007161288526559989</x:v>
      </x:c>
      <x:c r="O722" s="5" t="n">
        <x:v>-0.10716128852656</x:v>
      </x:c>
      <x:c r="P722" s="14" t="b">
        <x:v>0</x:v>
      </x:c>
    </x:row>
    <x:row r="723" ht="22" customHeight="1">
      <x:c r="A723" s="5" t="n">
        <x:v>3</x:v>
      </x:c>
      <x:c r="B723" s="6" t="n">
        <x:v>7</x:v>
      </x:c>
      <x:c r="C723" s="6" t="n">
        <x:v>21</x:v>
      </x:c>
      <x:c r="D723" s="5" t="str">
        <x:v>LSE</x:v>
      </x:c>
      <x:c r="E723" s="5" t="str">
        <x:v>成功</x:v>
      </x:c>
      <x:c r="F723" s="5" t="n">
        <x:v>0.6175518878062934</x:v>
      </x:c>
      <x:c r="G723" s="5" t="n">
        <x:v>275.02575984620034</x:v>
      </x:c>
      <x:c r="H723" s="5" t="n">
        <x:v>1117.0706851853024</x:v>
      </x:c>
      <x:c r="I723" s="5" t="n">
        <x:f>H723-500</x:f>
        <x:v>617.0706851853024</x:v>
      </x:c>
      <x:c r="J723" s="5" t="n">
        <x:f>G723-1000</x:f>
        <x:v>-724.9742401537997</x:v>
      </x:c>
      <x:c r="K723" s="5" t="n">
        <x:f>G723+H723</x:f>
        <x:v>1392.0964450315028</x:v>
      </x:c>
      <x:c r="L723" s="5" t="n">
        <x:v>4.186046459704627</x:v>
      </x:c>
      <x:c r="M723" s="5" t="n">
        <x:v>980.1951847316165</x:v>
      </x:c>
      <x:c r="N723" s="5" t="n">
        <x:v>0.13393625156803768</x:v>
      </x:c>
      <x:c r="O723" s="5" t="n">
        <x:v>-0.03922031888148325</x:v>
      </x:c>
      <x:c r="P723" s="14" t="b">
        <x:v>0</x:v>
      </x:c>
    </x:row>
    <x:row r="724" ht="22" customHeight="1">
      <x:c r="A724" s="5" t="n">
        <x:v>3</x:v>
      </x:c>
      <x:c r="B724" s="6" t="n">
        <x:v>7</x:v>
      </x:c>
      <x:c r="C724" s="6" t="n">
        <x:v>21</x:v>
      </x:c>
      <x:c r="D724" s="5" t="str">
        <x:v>LRE Bernard</x:v>
      </x:c>
      <x:c r="E724" s="5" t="str">
        <x:v>成功</x:v>
      </x:c>
      <x:c r="F724" s="5" t="n">
        <x:v>0.592448112022483</x:v>
      </x:c>
      <x:c r="G724" s="5" t="n">
        <x:v>270.26369854929453</x:v>
      </x:c>
      <x:c r="H724" s="5" t="n">
        <x:v>1115.513429024945</x:v>
      </x:c>
      <x:c r="I724" s="5" t="n">
        <x:f>H724-500</x:f>
        <x:v>615.513429024945</x:v>
      </x:c>
      <x:c r="J724" s="5" t="n">
        <x:f>G724-1000</x:f>
        <x:v>-729.7363014507055</x:v>
      </x:c>
      <x:c r="K724" s="5" t="n">
        <x:f>G724+H724</x:f>
        <x:v>1385.7771275742396</x:v>
      </x:c>
      <x:c r="L724" s="5" t="n">
        <x:v>3.4381637616341103</x:v>
      </x:c>
      <x:c r="M724" s="5" t="n">
        <x:v>989.9310887708634</x:v>
      </x:c>
      <x:c r="N724" s="5" t="n">
        <x:v>0.12138094444378955</x:v>
      </x:c>
      <x:c r="O724" s="5" t="n">
        <x:v>-0.03689618737201528</x:v>
      </x:c>
      <x:c r="P724" s="14" t="b">
        <x:v>0</x:v>
      </x:c>
    </x:row>
    <x:row r="725" ht="22" customHeight="1">
      <x:c r="A725" s="5" t="n">
        <x:v>3</x:v>
      </x:c>
      <x:c r="B725" s="6" t="n">
        <x:v>7</x:v>
      </x:c>
      <x:c r="C725" s="6" t="n">
        <x:v>21</x:v>
      </x:c>
      <x:c r="D725" s="5" t="str">
        <x:v>WMLE</x:v>
      </x:c>
      <x:c r="E725" s="5" t="str">
        <x:v>成功</x:v>
      </x:c>
      <x:c r="F725" s="5" t="n">
        <x:v>0.7883666328843946</x:v>
      </x:c>
      <x:c r="G725" s="5" t="n">
        <x:v>268.41269657702435</x:v>
      </x:c>
      <x:c r="H725" s="5" t="n">
        <x:v>1107.4203229595294</x:v>
      </x:c>
      <x:c r="I725" s="5" t="n">
        <x:f>H725-500</x:f>
        <x:v>607.4203229595294</x:v>
      </x:c>
      <x:c r="J725" s="5" t="n">
        <x:f>G725-1000</x:f>
        <x:v>-731.5873034229757</x:v>
      </x:c>
      <x:c r="K725" s="5" t="n">
        <x:f>G725+H725</x:f>
        <x:v>1375.8330195365538</x:v>
      </x:c>
      <x:c r="L725" s="5" t="n">
        <x:v>3.4363974017700625</x:v>
      </x:c>
      <x:c r="M725" s="5" t="n">
        <x:v>979.4350348811902</x:v>
      </x:c>
      <x:c r="N725" s="5" t="n">
        <x:v>-0.06322284483625995</x:v>
      </x:c>
      <x:c r="O725" s="5" t="n">
        <x:v>-0.06322284483625995</x:v>
      </x:c>
      <x:c r="P725" s="14" t="b">
        <x:v>0</x:v>
      </x:c>
    </x:row>
    <x:row r="726" ht="22" customHeight="1">
      <x:c r="A726" s="5" t="n">
        <x:v>3</x:v>
      </x:c>
      <x:c r="B726" s="6" t="n">
        <x:v>7</x:v>
      </x:c>
      <x:c r="C726" s="6" t="n">
        <x:v>21</x:v>
      </x:c>
      <x:c r="D726" s="5" t="str">
        <x:v>MLE</x:v>
      </x:c>
      <x:c r="E726" s="5" t="str">
        <x:v>失败</x:v>
      </x:c>
      <x:c r="F726" s="5"/>
      <x:c r="G726" s="5"/>
      <x:c r="H726" s="5"/>
      <x:c r="I726" s="5"/>
      <x:c r="J726" s="5"/>
      <x:c r="K726" s="5"/>
      <x:c r="L726" s="5" t="n">
        <x:v>3.9435005876688836</x:v>
      </x:c>
      <x:c r="M726" s="5" t="n">
        <x:v>980.7281412799897</x:v>
      </x:c>
      <x:c r="N726" s="5" t="n">
        <x:v>0.09541104259062427</x:v>
      </x:c>
      <x:c r="O726" s="5" t="n">
        <x:v>0.09541104259062427</x:v>
      </x:c>
      <x:c r="P726" s="14" t="b">
        <x:v>0</x:v>
      </x:c>
    </x:row>
    <x:row r="727" ht="22" customHeight="1">
      <x:c r="A727" s="5" t="n">
        <x:v>3</x:v>
      </x:c>
      <x:c r="B727" s="6" t="n">
        <x:v>7</x:v>
      </x:c>
      <x:c r="C727" s="6" t="n">
        <x:v>21</x:v>
      </x:c>
      <x:c r="D727" s="5" t="str">
        <x:v>LRE Park</x:v>
      </x:c>
      <x:c r="E727" s="5" t="str">
        <x:v>成功</x:v>
      </x:c>
      <x:c r="F727" s="5" t="n">
        <x:v>0.5986349832226258</x:v>
      </x:c>
      <x:c r="G727" s="5" t="n">
        <x:v>263.91711945802496</x:v>
      </x:c>
      <x:c r="H727" s="5" t="n">
        <x:v>1116.3975631768974</x:v>
      </x:c>
      <x:c r="I727" s="5" t="n">
        <x:f>H727-500</x:f>
        <x:v>616.3975631768974</x:v>
      </x:c>
      <x:c r="J727" s="5" t="n">
        <x:f>G727-1000</x:f>
        <x:v>-736.0828805419751</x:v>
      </x:c>
      <x:c r="K727" s="5" t="n">
        <x:f>G727+H727</x:f>
        <x:v>1380.3146826349223</x:v>
      </x:c>
      <x:c r="L727" s="5" t="n">
        <x:v>3.5604078120500464</x:v>
      </x:c>
      <x:c r="M727" s="5" t="n">
        <x:v>987.7857631151404</x:v>
      </x:c>
      <x:c r="N727" s="5" t="n">
        <x:v>0.12758227851045723</x:v>
      </x:c>
      <x:c r="O727" s="5" t="n">
        <x:v>-0.037357931909065556</x:v>
      </x:c>
      <x:c r="P727" s="14" t="b">
        <x:v>0</x:v>
      </x:c>
    </x:row>
    <x:row r="728" ht="22" customHeight="1">
      <x:c r="A728" s="5" t="n">
        <x:v>3</x:v>
      </x:c>
      <x:c r="B728" s="6" t="n">
        <x:v>7</x:v>
      </x:c>
      <x:c r="C728" s="6" t="n">
        <x:v>22</x:v>
      </x:c>
      <x:c r="D728" s="5" t="str">
        <x:v>MDM δ=0.10</x:v>
      </x:c>
      <x:c r="E728" s="5" t="str">
        <x:v>成功</x:v>
      </x:c>
      <x:c r="F728" s="5" t="n">
        <x:v>3.8733224049940733</x:v>
      </x:c>
      <x:c r="G728" s="5" t="n">
        <x:v>1563.2075487294858</x:v>
      </x:c>
      <x:c r="H728" s="5" t="n">
        <x:v>0</x:v>
      </x:c>
      <x:c r="I728" s="5" t="n">
        <x:f>H728-500</x:f>
        <x:v>-500</x:v>
      </x:c>
      <x:c r="J728" s="5" t="n">
        <x:f>G728-1000</x:f>
        <x:v>563.2075487294858</x:v>
      </x:c>
      <x:c r="K728" s="5" t="n">
        <x:f>G728+H728</x:f>
        <x:v>1563.2075487294858</x:v>
      </x:c>
      <x:c r="L728" s="5" t="n">
        <x:v>3.3565994452694827</x:v>
      </x:c>
      <x:c r="M728" s="5" t="n">
        <x:v>985.2847716775912</x:v>
      </x:c>
      <x:c r="N728" s="5" t="n">
        <x:v>0.28750153912314547</x:v>
      </x:c>
      <x:c r="O728" s="5" t="n">
        <x:v>0.18750153912314546</x:v>
      </x:c>
      <x:c r="P728" s="14" t="b">
        <x:v>1</x:v>
      </x:c>
    </x:row>
    <x:row r="729" ht="22" customHeight="1">
      <x:c r="A729" s="5" t="n">
        <x:v>3</x:v>
      </x:c>
      <x:c r="B729" s="6" t="n">
        <x:v>7</x:v>
      </x:c>
      <x:c r="C729" s="6" t="n">
        <x:v>22</x:v>
      </x:c>
      <x:c r="D729" s="5" t="str">
        <x:v>LSE</x:v>
      </x:c>
      <x:c r="E729" s="5" t="str">
        <x:v>成功</x:v>
      </x:c>
      <x:c r="F729" s="5" t="n">
        <x:v>3.49582012606471</x:v>
      </x:c>
      <x:c r="G729" s="5" t="n">
        <x:v>1601.3573974356957</x:v>
      </x:c>
      <x:c r="H729" s="5" t="n">
        <x:v>0</x:v>
      </x:c>
      <x:c r="I729" s="5" t="n">
        <x:f>H729-500</x:f>
        <x:v>-500</x:v>
      </x:c>
      <x:c r="J729" s="5" t="n">
        <x:f>G729-1000</x:f>
        <x:v>601.3573974356957</x:v>
      </x:c>
      <x:c r="K729" s="5" t="n">
        <x:f>G729+H729</x:f>
        <x:v>1601.3573974356957</x:v>
      </x:c>
      <x:c r="L729" s="5" t="n">
        <x:v>1.6705435279026852</x:v>
      </x:c>
      <x:c r="M729" s="5" t="n">
        <x:v>1095.3060211048619</x:v>
      </x:c>
      <x:c r="N729" s="5" t="n">
        <x:v>0.2366259840554248</x:v>
      </x:c>
      <x:c r="O729" s="5" t="n">
        <x:v>0.36352693981167583</x:v>
      </x:c>
      <x:c r="P729" s="14" t="b">
        <x:v>1</x:v>
      </x:c>
    </x:row>
    <x:row r="730" ht="22" customHeight="1">
      <x:c r="A730" s="5" t="n">
        <x:v>3</x:v>
      </x:c>
      <x:c r="B730" s="6" t="n">
        <x:v>7</x:v>
      </x:c>
      <x:c r="C730" s="6" t="n">
        <x:v>22</x:v>
      </x:c>
      <x:c r="D730" s="5" t="str">
        <x:v>LRE Bernard</x:v>
      </x:c>
      <x:c r="E730" s="5" t="str">
        <x:v>成功</x:v>
      </x:c>
      <x:c r="F730" s="5" t="n">
        <x:v>2.752197863360612</x:v>
      </x:c>
      <x:c r="G730" s="5" t="n">
        <x:v>1632.8735041504378</x:v>
      </x:c>
      <x:c r="H730" s="5" t="n">
        <x:v>0</x:v>
      </x:c>
      <x:c r="I730" s="5" t="n">
        <x:f>H730-500</x:f>
        <x:v>-500</x:v>
      </x:c>
      <x:c r="J730" s="5" t="n">
        <x:f>G730-1000</x:f>
        <x:v>632.8735041504378</x:v>
      </x:c>
      <x:c r="K730" s="5" t="n">
        <x:f>G730+H730</x:f>
        <x:v>1632.8735041504378</x:v>
      </x:c>
      <x:c r="L730" s="5" t="n">
        <x:v>1.1883638144893633</x:v>
      </x:c>
      <x:c r="M730" s="5" t="n">
        <x:v>1188.9215544017998</x:v>
      </x:c>
      <x:c r="N730" s="5" t="n">
        <x:v>0.25225877973800515</x:v>
      </x:c>
      <x:c r="O730" s="5" t="n">
        <x:v>0.37494354488409876</x:v>
      </x:c>
      <x:c r="P730" s="14" t="b">
        <x:v>1</x:v>
      </x:c>
    </x:row>
    <x:row r="731" ht="22" customHeight="1">
      <x:c r="A731" s="5" t="n">
        <x:v>3</x:v>
      </x:c>
      <x:c r="B731" s="6" t="n">
        <x:v>7</x:v>
      </x:c>
      <x:c r="C731" s="6" t="n">
        <x:v>22</x:v>
      </x:c>
      <x:c r="D731" s="5" t="str">
        <x:v>WMLE</x:v>
      </x:c>
      <x:c r="E731" s="5" t="str">
        <x:v>失败</x:v>
      </x:c>
      <x:c r="F731" s="5"/>
      <x:c r="G731" s="5"/>
      <x:c r="H731" s="5"/>
      <x:c r="I731" s="5"/>
      <x:c r="J731" s="5"/>
      <x:c r="K731" s="5"/>
      <x:c r="L731" s="5" t="n">
        <x:v>2.1600824588231795</x:v>
      </x:c>
      <x:c r="M731" s="5" t="n">
        <x:v>1025.8870208202138</x:v>
      </x:c>
      <x:c r="N731" s="5" t="n">
        <x:v>0.41528826459975154</x:v>
      </x:c>
      <x:c r="O731" s="5" t="n">
        <x:v>0.41528826459975154</x:v>
      </x:c>
      <x:c r="P731" s="14" t="b">
        <x:v>0</x:v>
      </x:c>
    </x:row>
    <x:row r="732" ht="22" customHeight="1">
      <x:c r="A732" s="5" t="n">
        <x:v>3</x:v>
      </x:c>
      <x:c r="B732" s="6" t="n">
        <x:v>7</x:v>
      </x:c>
      <x:c r="C732" s="6" t="n">
        <x:v>22</x:v>
      </x:c>
      <x:c r="D732" s="5" t="str">
        <x:v>MLE</x:v>
      </x:c>
      <x:c r="E732" s="5" t="str">
        <x:v>成功</x:v>
      </x:c>
      <x:c r="F732" s="5" t="n">
        <x:v>4.696262547033699</x:v>
      </x:c>
      <x:c r="G732" s="5" t="n">
        <x:v>1556.241514793027</x:v>
      </x:c>
      <x:c r="H732" s="5" t="n">
        <x:v>0</x:v>
      </x:c>
      <x:c r="I732" s="5" t="n">
        <x:f>H732-500</x:f>
        <x:v>-500</x:v>
      </x:c>
      <x:c r="J732" s="5" t="n">
        <x:f>G732-1000</x:f>
        <x:v>556.2415147930269</x:v>
      </x:c>
      <x:c r="K732" s="5" t="n">
        <x:f>G732+H732</x:f>
        <x:v>1556.241514793027</x:v>
      </x:c>
      <x:c r="L732" s="5" t="n">
        <x:v>2.5865540187984517</x:v>
      </x:c>
      <x:c r="M732" s="5" t="n">
        <x:v>1023.1619380073638</x:v>
      </x:c>
      <x:c r="N732" s="5" t="n">
        <x:v>-0.6600741290653063</x:v>
      </x:c>
      <x:c r="O732" s="5" t="n">
        <x:v>-0.6600741290653063</x:v>
      </x:c>
      <x:c r="P732" s="14" t="b">
        <x:v>1</x:v>
      </x:c>
    </x:row>
    <x:row r="733" ht="22" customHeight="1">
      <x:c r="A733" s="5" t="n">
        <x:v>3</x:v>
      </x:c>
      <x:c r="B733" s="6" t="n">
        <x:v>7</x:v>
      </x:c>
      <x:c r="C733" s="6" t="n">
        <x:v>22</x:v>
      </x:c>
      <x:c r="D733" s="5" t="str">
        <x:v>LRE Park</x:v>
      </x:c>
      <x:c r="E733" s="5" t="str">
        <x:v>成功</x:v>
      </x:c>
      <x:c r="F733" s="5" t="n">
        <x:v>2.872501053799706</x:v>
      </x:c>
      <x:c r="G733" s="5" t="n">
        <x:v>1626.1407997785388</x:v>
      </x:c>
      <x:c r="H733" s="5" t="n">
        <x:v>0</x:v>
      </x:c>
      <x:c r="I733" s="5" t="n">
        <x:f>H733-500</x:f>
        <x:v>-500</x:v>
      </x:c>
      <x:c r="J733" s="5" t="n">
        <x:f>G733-1000</x:f>
        <x:v>626.1407997785388</x:v>
      </x:c>
      <x:c r="K733" s="5" t="n">
        <x:f>G733+H733</x:f>
        <x:v>1626.1407997785388</x:v>
      </x:c>
      <x:c r="L733" s="5" t="n">
        <x:v>1.2419147729815587</x:v>
      </x:c>
      <x:c r="M733" s="5" t="n">
        <x:v>1176.9629279691892</x:v>
      </x:c>
      <x:c r="N733" s="5" t="n">
        <x:v>0.2438402474388116</x:v>
      </x:c>
      <x:c r="O733" s="5" t="n">
        <x:v>0.3707353105453226</x:v>
      </x:c>
      <x:c r="P733" s="14" t="b">
        <x:v>1</x:v>
      </x:c>
    </x:row>
    <x:row r="734" ht="22" customHeight="1">
      <x:c r="A734" s="5" t="n">
        <x:v>3</x:v>
      </x:c>
      <x:c r="B734" s="6" t="n">
        <x:v>7</x:v>
      </x:c>
      <x:c r="C734" s="6" t="n">
        <x:v>23</x:v>
      </x:c>
      <x:c r="D734" s="5" t="str">
        <x:v>MDM δ=0.10</x:v>
      </x:c>
      <x:c r="E734" s="5" t="str">
        <x:v>成功</x:v>
      </x:c>
      <x:c r="F734" s="5" t="n">
        <x:v>2.495740205993833</x:v>
      </x:c>
      <x:c r="G734" s="5" t="n">
        <x:v>794.2341607166873</x:v>
      </x:c>
      <x:c r="H734" s="5" t="n">
        <x:v>636.3728349568152</x:v>
      </x:c>
      <x:c r="I734" s="5" t="n">
        <x:f>H734-500</x:f>
        <x:v>136.37283495681515</x:v>
      </x:c>
      <x:c r="J734" s="5" t="n">
        <x:f>G734-1000</x:f>
        <x:v>-205.76583928331274</x:v>
      </x:c>
      <x:c r="K734" s="5" t="n">
        <x:f>G734+H734</x:f>
        <x:v>1430.6069956735023</x:v>
      </x:c>
      <x:c r="L734" s="5" t="n">
        <x:v>3.112047983112458</x:v>
      </x:c>
      <x:c r="M734" s="5" t="n">
        <x:v>934.5227115643107</x:v>
      </x:c>
      <x:c r="N734" s="5" t="n">
        <x:v>0.043176461678784445</x:v>
      </x:c>
      <x:c r="O734" s="5" t="n">
        <x:v>-0.05682353832121556</x:v>
      </x:c>
      <x:c r="P734" s="14" t="b">
        <x:v>0</x:v>
      </x:c>
    </x:row>
    <x:row r="735" ht="22" customHeight="1">
      <x:c r="A735" s="5" t="n">
        <x:v>3</x:v>
      </x:c>
      <x:c r="B735" s="6" t="n">
        <x:v>7</x:v>
      </x:c>
      <x:c r="C735" s="6" t="n">
        <x:v>23</x:v>
      </x:c>
      <x:c r="D735" s="5" t="str">
        <x:v>LSE</x:v>
      </x:c>
      <x:c r="E735" s="5" t="str">
        <x:v>成功</x:v>
      </x:c>
      <x:c r="F735" s="5" t="n">
        <x:v>4.549195256802571</x:v>
      </x:c>
      <x:c r="G735" s="5" t="n">
        <x:v>1211.898431321241</x:v>
      </x:c>
      <x:c r="H735" s="5" t="n">
        <x:v>236.01605478358385</x:v>
      </x:c>
      <x:c r="I735" s="5" t="n">
        <x:f>H735-500</x:f>
        <x:v>-263.98394521641615</x:v>
      </x:c>
      <x:c r="J735" s="5" t="n">
        <x:f>G735-1000</x:f>
        <x:v>211.8984313212411</x:v>
      </x:c>
      <x:c r="K735" s="5" t="n">
        <x:f>G735+H735</x:f>
        <x:v>1447.9144861048248</x:v>
      </x:c>
      <x:c r="L735" s="5" t="n">
        <x:v>3.307753727797226</x:v>
      </x:c>
      <x:c r="M735" s="5" t="n">
        <x:v>943.8429563505028</x:v>
      </x:c>
      <x:c r="N735" s="5" t="n">
        <x:v>0.02197290932902385</x:v>
      </x:c>
      <x:c r="O735" s="5" t="n">
        <x:v>0.017554272424558093</x:v>
      </x:c>
      <x:c r="P735" s="14" t="b">
        <x:v>0</x:v>
      </x:c>
    </x:row>
    <x:row r="736" ht="22" customHeight="1">
      <x:c r="A736" s="5" t="n">
        <x:v>3</x:v>
      </x:c>
      <x:c r="B736" s="6" t="n">
        <x:v>7</x:v>
      </x:c>
      <x:c r="C736" s="6" t="n">
        <x:v>23</x:v>
      </x:c>
      <x:c r="D736" s="5" t="str">
        <x:v>LRE Bernard</x:v>
      </x:c>
      <x:c r="E736" s="5" t="str">
        <x:v>成功</x:v>
      </x:c>
      <x:c r="F736" s="5" t="n">
        <x:v>5.177730293481139</x:v>
      </x:c>
      <x:c r="G736" s="5" t="n">
        <x:v>1439.693659125922</x:v>
      </x:c>
      <x:c r="H736" s="5" t="n">
        <x:v>3.8182583640606524</x:v>
      </x:c>
      <x:c r="I736" s="5" t="n">
        <x:f>H736-500</x:f>
        <x:v>-496.1817416359394</x:v>
      </x:c>
      <x:c r="J736" s="5" t="n">
        <x:f>G736-1000</x:f>
        <x:v>439.69365912592207</x:v>
      </x:c>
      <x:c r="K736" s="5" t="n">
        <x:f>G736+H736</x:f>
        <x:v>1443.5119174899828</x:v>
      </x:c>
      <x:c r="L736" s="5" t="n">
        <x:v>3.040782841682517</x:v>
      </x:c>
      <x:c r="M736" s="5" t="n">
        <x:v>936.8673091186567</x:v>
      </x:c>
      <x:c r="N736" s="5" t="n">
        <x:v>0.025326761444194545</x:v>
      </x:c>
      <x:c r="O736" s="5" t="n">
        <x:v>0.026130173080840535</x:v>
      </x:c>
      <x:c r="P736" s="14" t="b">
        <x:v>0</x:v>
      </x:c>
    </x:row>
    <x:row r="737" ht="22" customHeight="1">
      <x:c r="A737" s="5" t="n">
        <x:v>3</x:v>
      </x:c>
      <x:c r="B737" s="6" t="n">
        <x:v>7</x:v>
      </x:c>
      <x:c r="C737" s="6" t="n">
        <x:v>23</x:v>
      </x:c>
      <x:c r="D737" s="5" t="str">
        <x:v>WMLE</x:v>
      </x:c>
      <x:c r="E737" s="5" t="str">
        <x:v>成功</x:v>
      </x:c>
      <x:c r="F737" s="5" t="n">
        <x:v>2.3796925133974836</x:v>
      </x:c>
      <x:c r="G737" s="5" t="n">
        <x:v>675.0093600357409</x:v>
      </x:c>
      <x:c r="H737" s="5" t="n">
        <x:v>731.427233221326</x:v>
      </x:c>
      <x:c r="I737" s="5" t="n">
        <x:f>H737-500</x:f>
        <x:v>231.427233221326</x:v>
      </x:c>
      <x:c r="J737" s="5" t="n">
        <x:f>G737-1000</x:f>
        <x:v>-324.9906399642591</x:v>
      </x:c>
      <x:c r="K737" s="5" t="n">
        <x:f>G737+H737</x:f>
        <x:v>1406.4365932570668</x:v>
      </x:c>
      <x:c r="L737" s="5" t="n">
        <x:v>3.4830409898954837</x:v>
      </x:c>
      <x:c r="M737" s="5" t="n">
        <x:v>919.7623894089396</x:v>
      </x:c>
      <x:c r="N737" s="5" t="n">
        <x:v>-0.02613959111286812</x:v>
      </x:c>
      <x:c r="O737" s="5" t="n">
        <x:v>-0.02613959111286812</x:v>
      </x:c>
      <x:c r="P737" s="14" t="b">
        <x:v>0</x:v>
      </x:c>
    </x:row>
    <x:row r="738" ht="22" customHeight="1">
      <x:c r="A738" s="5" t="n">
        <x:v>3</x:v>
      </x:c>
      <x:c r="B738" s="6" t="n">
        <x:v>7</x:v>
      </x:c>
      <x:c r="C738" s="6" t="n">
        <x:v>23</x:v>
      </x:c>
      <x:c r="D738" s="5" t="str">
        <x:v>MLE</x:v>
      </x:c>
      <x:c r="E738" s="5" t="str">
        <x:v>成功</x:v>
      </x:c>
      <x:c r="F738" s="5" t="n">
        <x:v>6.658623528808223</x:v>
      </x:c>
      <x:c r="G738" s="5" t="n">
        <x:v>1431.7385814901704</x:v>
      </x:c>
      <x:c r="H738" s="5" t="n">
        <x:v>0</x:v>
      </x:c>
      <x:c r="I738" s="5" t="n">
        <x:f>H738-500</x:f>
        <x:v>-500</x:v>
      </x:c>
      <x:c r="J738" s="5" t="n">
        <x:f>G738-1000</x:f>
        <x:v>431.7385814901704</x:v>
      </x:c>
      <x:c r="K738" s="5" t="n">
        <x:f>G738+H738</x:f>
        <x:v>1431.7385814901704</x:v>
      </x:c>
      <x:c r="L738" s="5" t="n">
        <x:v>4.07362298635213</x:v>
      </x:c>
      <x:c r="M738" s="5" t="n">
        <x:v>920.6393248548264</x:v>
      </x:c>
      <x:c r="N738" s="5" t="n">
        <x:v>-0.017157525516245387</x:v>
      </x:c>
      <x:c r="O738" s="5" t="n">
        <x:v>-0.017157525516245387</x:v>
      </x:c>
      <x:c r="P738" s="14" t="b">
        <x:v>1</x:v>
      </x:c>
    </x:row>
    <x:row r="739" ht="22" customHeight="1">
      <x:c r="A739" s="5" t="n">
        <x:v>3</x:v>
      </x:c>
      <x:c r="B739" s="6" t="n">
        <x:v>7</x:v>
      </x:c>
      <x:c r="C739" s="6" t="n">
        <x:v>23</x:v>
      </x:c>
      <x:c r="D739" s="5" t="str">
        <x:v>LRE Park</x:v>
      </x:c>
      <x:c r="E739" s="5" t="str">
        <x:v>成功</x:v>
      </x:c>
      <x:c r="F739" s="5" t="n">
        <x:v>4.844331392248184</x:v>
      </x:c>
      <x:c r="G739" s="5" t="n">
        <x:v>1313.8033952368971</x:v>
      </x:c>
      <x:c r="H739" s="5" t="n">
        <x:v>125.91259321290867</x:v>
      </x:c>
      <x:c r="I739" s="5" t="n">
        <x:f>H739-500</x:f>
        <x:v>-374.0874067870913</x:v>
      </x:c>
      <x:c r="J739" s="5" t="n">
        <x:f>G739-1000</x:f>
        <x:v>313.80339523689713</x:v>
      </x:c>
      <x:c r="K739" s="5" t="n">
        <x:f>G739+H739</x:f>
        <x:v>1439.7159884498058</x:v>
      </x:c>
      <x:c r="L739" s="5" t="n">
        <x:v>3.161482458040484</x:v>
      </x:c>
      <x:c r="M739" s="5" t="n">
        <x:v>933.9597226142656</x:v>
      </x:c>
      <x:c r="N739" s="5" t="n">
        <x:v>0.02445508384464823</x:v>
      </x:c>
      <x:c r="O739" s="5" t="n">
        <x:v>0.021972514052670533</x:v>
      </x:c>
      <x:c r="P739" s="14" t="b">
        <x:v>0</x:v>
      </x:c>
    </x:row>
    <x:row r="740" ht="22" customHeight="1">
      <x:c r="A740" s="5" t="n">
        <x:v>3</x:v>
      </x:c>
      <x:c r="B740" s="6" t="n">
        <x:v>7</x:v>
      </x:c>
      <x:c r="C740" s="6" t="n">
        <x:v>24</x:v>
      </x:c>
      <x:c r="D740" s="5" t="str">
        <x:v>MDM δ=0.10</x:v>
      </x:c>
      <x:c r="E740" s="5" t="str">
        <x:v>成功</x:v>
      </x:c>
      <x:c r="F740" s="5" t="n">
        <x:v>2.988051172463965</x:v>
      </x:c>
      <x:c r="G740" s="5" t="n">
        <x:v>865.2010504516885</x:v>
      </x:c>
      <x:c r="H740" s="5" t="n">
        <x:v>464.9513678987568</x:v>
      </x:c>
      <x:c r="I740" s="5" t="n">
        <x:f>H740-500</x:f>
        <x:v>-35.048632101243186</x:v>
      </x:c>
      <x:c r="J740" s="5" t="n">
        <x:f>G740-1000</x:f>
        <x:v>-134.7989495483115</x:v>
      </x:c>
      <x:c r="K740" s="5" t="n">
        <x:f>G740+H740</x:f>
        <x:v>1330.1524183504453</x:v>
      </x:c>
      <x:c r="L740" s="5" t="n">
        <x:v>2.8274373927136764</x:v>
      </x:c>
      <x:c r="M740" s="5" t="n">
        <x:v>828.7093888188831</x:v>
      </x:c>
      <x:c r="N740" s="5" t="n">
        <x:v>0.11657711320454459</x:v>
      </x:c>
      <x:c r="O740" s="5" t="n">
        <x:v>0.01657711320454458</x:v>
      </x:c>
      <x:c r="P740" s="14" t="b">
        <x:v>0</x:v>
      </x:c>
    </x:row>
    <x:row r="741" ht="22" customHeight="1">
      <x:c r="A741" s="5" t="n">
        <x:v>3</x:v>
      </x:c>
      <x:c r="B741" s="6" t="n">
        <x:v>7</x:v>
      </x:c>
      <x:c r="C741" s="6" t="n">
        <x:v>24</x:v>
      </x:c>
      <x:c r="D741" s="5" t="str">
        <x:v>LSE</x:v>
      </x:c>
      <x:c r="E741" s="5" t="str">
        <x:v>成功</x:v>
      </x:c>
      <x:c r="F741" s="5" t="n">
        <x:v>5.259550746437325</x:v>
      </x:c>
      <x:c r="G741" s="5" t="n">
        <x:v>1348.7317813695138</x:v>
      </x:c>
      <x:c r="H741" s="5" t="n">
        <x:v>0</x:v>
      </x:c>
      <x:c r="I741" s="5" t="n">
        <x:f>H741-500</x:f>
        <x:v>-500</x:v>
      </x:c>
      <x:c r="J741" s="5" t="n">
        <x:f>G741-1000</x:f>
        <x:v>348.7317813695138</x:v>
      </x:c>
      <x:c r="K741" s="5" t="n">
        <x:f>G741+H741</x:f>
        <x:v>1348.7317813695138</x:v>
      </x:c>
      <x:c r="L741" s="5" t="n">
        <x:v>2.807016199776675</x:v>
      </x:c>
      <x:c r="M741" s="5" t="n">
        <x:v>840.9377398975705</x:v>
      </x:c>
      <x:c r="N741" s="5" t="n">
        <x:v>0.1253353391997154</x:v>
      </x:c>
      <x:c r="O741" s="5" t="n">
        <x:v>0.03024153278907704</x:v>
      </x:c>
      <x:c r="P741" s="14" t="b">
        <x:v>1</x:v>
      </x:c>
    </x:row>
    <x:row r="742" ht="22" customHeight="1">
      <x:c r="A742" s="5" t="n">
        <x:v>3</x:v>
      </x:c>
      <x:c r="B742" s="6" t="n">
        <x:v>7</x:v>
      </x:c>
      <x:c r="C742" s="6" t="n">
        <x:v>24</x:v>
      </x:c>
      <x:c r="D742" s="5" t="str">
        <x:v>LRE Bernard</x:v>
      </x:c>
      <x:c r="E742" s="5" t="str">
        <x:v>成功</x:v>
      </x:c>
      <x:c r="F742" s="5" t="n">
        <x:v>4.361292459164987</x:v>
      </x:c>
      <x:c r="G742" s="5" t="n">
        <x:v>1357.8656851395535</x:v>
      </x:c>
      <x:c r="H742" s="5" t="n">
        <x:v>0</x:v>
      </x:c>
      <x:c r="I742" s="5" t="n">
        <x:f>H742-500</x:f>
        <x:v>-500</x:v>
      </x:c>
      <x:c r="J742" s="5" t="n">
        <x:f>G742-1000</x:f>
        <x:v>357.86568513955353</x:v>
      </x:c>
      <x:c r="K742" s="5" t="n">
        <x:f>G742+H742</x:f>
        <x:v>1357.8656851395535</x:v>
      </x:c>
      <x:c r="L742" s="5" t="n">
        <x:v>2.302327051162351</x:v>
      </x:c>
      <x:c r="M742" s="5" t="n">
        <x:v>853.6845422633143</x:v>
      </x:c>
      <x:c r="N742" s="5" t="n">
        <x:v>0.13242293213213696</x:v>
      </x:c>
      <x:c r="O742" s="5" t="n">
        <x:v>0.03720458544576033</x:v>
      </x:c>
      <x:c r="P742" s="14" t="b">
        <x:v>1</x:v>
      </x:c>
    </x:row>
    <x:row r="743" ht="22" customHeight="1">
      <x:c r="A743" s="5" t="n">
        <x:v>3</x:v>
      </x:c>
      <x:c r="B743" s="6" t="n">
        <x:v>7</x:v>
      </x:c>
      <x:c r="C743" s="6" t="n">
        <x:v>24</x:v>
      </x:c>
      <x:c r="D743" s="5" t="str">
        <x:v>WMLE</x:v>
      </x:c>
      <x:c r="E743" s="5" t="str">
        <x:v>成功</x:v>
      </x:c>
      <x:c r="F743" s="5" t="n">
        <x:v>3.675998957580349</x:v>
      </x:c>
      <x:c r="G743" s="5" t="n">
        <x:v>914.8931287724863</x:v>
      </x:c>
      <x:c r="H743" s="5" t="n">
        <x:v>405.82138646830595</x:v>
      </x:c>
      <x:c r="I743" s="5" t="n">
        <x:f>H743-500</x:f>
        <x:v>-94.17861353169405</x:v>
      </x:c>
      <x:c r="J743" s="5" t="n">
        <x:f>G743-1000</x:f>
        <x:v>-85.1068712275137</x:v>
      </x:c>
      <x:c r="K743" s="5" t="n">
        <x:f>G743+H743</x:f>
        <x:v>1320.7145152407923</x:v>
      </x:c>
      <x:c r="L743" s="5" t="n">
        <x:v>3.170038019376906</x:v>
      </x:c>
      <x:c r="M743" s="5" t="n">
        <x:v>816.9417713429901</x:v>
      </x:c>
      <x:c r="N743" s="5" t="n">
        <x:v>0.010963894294761412</x:v>
      </x:c>
      <x:c r="O743" s="5" t="n">
        <x:v>0.010963894294761412</x:v>
      </x:c>
      <x:c r="P743" s="14" t="b">
        <x:v>0</x:v>
      </x:c>
    </x:row>
    <x:row r="744" ht="22" customHeight="1">
      <x:c r="A744" s="5" t="n">
        <x:v>3</x:v>
      </x:c>
      <x:c r="B744" s="6" t="n">
        <x:v>7</x:v>
      </x:c>
      <x:c r="C744" s="6" t="n">
        <x:v>24</x:v>
      </x:c>
      <x:c r="D744" s="5" t="str">
        <x:v>MLE</x:v>
      </x:c>
      <x:c r="E744" s="5" t="str">
        <x:v>成功</x:v>
      </x:c>
      <x:c r="F744" s="5" t="n">
        <x:v>6.843157195210036</x:v>
      </x:c>
      <x:c r="G744" s="5" t="n">
        <x:v>1329.5516120720717</x:v>
      </x:c>
      <x:c r="H744" s="5" t="n">
        <x:v>0</x:v>
      </x:c>
      <x:c r="I744" s="5" t="n">
        <x:f>H744-500</x:f>
        <x:v>-500</x:v>
      </x:c>
      <x:c r="J744" s="5" t="n">
        <x:f>G744-1000</x:f>
        <x:v>329.55161207207175</x:v>
      </x:c>
      <x:c r="K744" s="5" t="n">
        <x:f>G744+H744</x:f>
        <x:v>1329.5516120720717</x:v>
      </x:c>
      <x:c r="L744" s="5" t="n">
        <x:v>3.789354735133175</x:v>
      </x:c>
      <x:c r="M744" s="5" t="n">
        <x:v>817.31747886718</x:v>
      </x:c>
      <x:c r="N744" s="5" t="n">
        <x:v>-0.15926076352293633</x:v>
      </x:c>
      <x:c r="O744" s="5" t="n">
        <x:v>-0.15926076352293633</x:v>
      </x:c>
      <x:c r="P744" s="14" t="b">
        <x:v>1</x:v>
      </x:c>
    </x:row>
    <x:row r="745" ht="22" customHeight="1">
      <x:c r="A745" s="5" t="n">
        <x:v>3</x:v>
      </x:c>
      <x:c r="B745" s="6" t="n">
        <x:v>7</x:v>
      </x:c>
      <x:c r="C745" s="6" t="n">
        <x:v>24</x:v>
      </x:c>
      <x:c r="D745" s="5" t="str">
        <x:v>LRE Park</x:v>
      </x:c>
      <x:c r="E745" s="5" t="str">
        <x:v>成功</x:v>
      </x:c>
      <x:c r="F745" s="5" t="n">
        <x:v>4.536123640309158</x:v>
      </x:c>
      <x:c r="G745" s="5" t="n">
        <x:v>1354.8675093576267</x:v>
      </x:c>
      <x:c r="H745" s="5" t="n">
        <x:v>0</x:v>
      </x:c>
      <x:c r="I745" s="5" t="n">
        <x:f>H745-500</x:f>
        <x:v>-500</x:v>
      </x:c>
      <x:c r="J745" s="5" t="n">
        <x:f>G745-1000</x:f>
        <x:v>354.86750935762666</x:v>
      </x:c>
      <x:c r="K745" s="5" t="n">
        <x:f>G745+H745</x:f>
        <x:v>1354.8675093576267</x:v>
      </x:c>
      <x:c r="L745" s="5" t="n">
        <x:v>2.3956912020903323</x:v>
      </x:c>
      <x:c r="M745" s="5" t="n">
        <x:v>850.0351768231084</x:v>
      </x:c>
      <x:c r="N745" s="5" t="n">
        <x:v>0.13021243426133222</x:v>
      </x:c>
      <x:c r="O745" s="5" t="n">
        <x:v>0.034102460760854214</x:v>
      </x:c>
      <x:c r="P745" s="14" t="b">
        <x:v>1</x:v>
      </x:c>
    </x:row>
    <x:row r="746" ht="22" customHeight="1">
      <x:c r="A746" s="5" t="n">
        <x:v>3</x:v>
      </x:c>
      <x:c r="B746" s="6" t="n">
        <x:v>7</x:v>
      </x:c>
      <x:c r="C746" s="6" t="n">
        <x:v>25</x:v>
      </x:c>
      <x:c r="D746" s="5" t="str">
        <x:v>MDM δ=0.10</x:v>
      </x:c>
      <x:c r="E746" s="5" t="str">
        <x:v>成功</x:v>
      </x:c>
      <x:c r="F746" s="5" t="n">
        <x:v>2.5577122840095994</x:v>
      </x:c>
      <x:c r="G746" s="5" t="n">
        <x:v>603.633661936777</x:v>
      </x:c>
      <x:c r="H746" s="5" t="n">
        <x:v>832.2734251064065</x:v>
      </x:c>
      <x:c r="I746" s="5" t="n">
        <x:f>H746-500</x:f>
        <x:v>332.27342510640653</x:v>
      </x:c>
      <x:c r="J746" s="5" t="n">
        <x:f>G746-1000</x:f>
        <x:v>-396.366338063223</x:v>
      </x:c>
      <x:c r="K746" s="5" t="n">
        <x:f>G746+H746</x:f>
        <x:v>1435.9070870431835</x:v>
      </x:c>
      <x:c r="L746" s="5" t="n">
        <x:v>4.505687487286938</x:v>
      </x:c>
      <x:c r="M746" s="5" t="n">
        <x:v>942.9791569099682</x:v>
      </x:c>
      <x:c r="N746" s="5" t="n">
        <x:v>0.008215733981833095</x:v>
      </x:c>
      <x:c r="O746" s="5" t="n">
        <x:v>-0.09178426601816692</x:v>
      </x:c>
      <x:c r="P746" s="14" t="b">
        <x:v>0</x:v>
      </x:c>
    </x:row>
    <x:row r="747" ht="22" customHeight="1">
      <x:c r="A747" s="5" t="n">
        <x:v>3</x:v>
      </x:c>
      <x:c r="B747" s="6" t="n">
        <x:v>7</x:v>
      </x:c>
      <x:c r="C747" s="6" t="n">
        <x:v>25</x:v>
      </x:c>
      <x:c r="D747" s="5" t="str">
        <x:v>LSE</x:v>
      </x:c>
      <x:c r="E747" s="5" t="str">
        <x:v>成功</x:v>
      </x:c>
      <x:c r="F747" s="5" t="n">
        <x:v>4.21979473984543</x:v>
      </x:c>
      <x:c r="G747" s="5" t="n">
        <x:v>855.7319001087632</x:v>
      </x:c>
      <x:c r="H747" s="5" t="n">
        <x:v>592.7351974783262</x:v>
      </x:c>
      <x:c r="I747" s="5" t="n">
        <x:f>H747-500</x:f>
        <x:v>92.7351974783262</x:v>
      </x:c>
      <x:c r="J747" s="5" t="n">
        <x:f>G747-1000</x:f>
        <x:v>-144.26809989123683</x:v>
      </x:c>
      <x:c r="K747" s="5" t="n">
        <x:f>G747+H747</x:f>
        <x:v>1448.4670975870895</x:v>
      </x:c>
      <x:c r="L747" s="5" t="n">
        <x:v>4.792819927829331</x:v>
      </x:c>
      <x:c r="M747" s="5" t="n">
        <x:v>949.5970628647675</x:v>
      </x:c>
      <x:c r="N747" s="5" t="n">
        <x:v>0.025370806343560925</x:v>
      </x:c>
      <x:c r="O747" s="5" t="n">
        <x:v>-0.004791106278378976</x:v>
      </x:c>
      <x:c r="P747" s="14" t="b">
        <x:v>0</x:v>
      </x:c>
    </x:row>
    <x:row r="748" ht="22" customHeight="1">
      <x:c r="A748" s="5" t="n">
        <x:v>3</x:v>
      </x:c>
      <x:c r="B748" s="6" t="n">
        <x:v>7</x:v>
      </x:c>
      <x:c r="C748" s="6" t="n">
        <x:v>25</x:v>
      </x:c>
      <x:c r="D748" s="5" t="str">
        <x:v>LRE Bernard</x:v>
      </x:c>
      <x:c r="E748" s="5" t="str">
        <x:v>成功</x:v>
      </x:c>
      <x:c r="F748" s="5" t="n">
        <x:v>4.5011841850163306</x:v>
      </x:c>
      <x:c r="G748" s="5" t="n">
        <x:v>964.19777222822</x:v>
      </x:c>
      <x:c r="H748" s="5" t="n">
        <x:v>481.0565759770159</x:v>
      </x:c>
      <x:c r="I748" s="5" t="n">
        <x:f>H748-500</x:f>
        <x:v>-18.943424022984118</x:v>
      </x:c>
      <x:c r="J748" s="5" t="n">
        <x:f>G748-1000</x:f>
        <x:v>-35.80222777178005</x:v>
      </x:c>
      <x:c r="K748" s="5" t="n">
        <x:f>G748+H748</x:f>
        <x:v>1445.2543482052358</x:v>
      </x:c>
      <x:c r="L748" s="5" t="n">
        <x:v>4.3946684956649715</x:v>
      </x:c>
      <x:c r="M748" s="5" t="n">
        <x:v>945.0285811280423</x:v>
      </x:c>
      <x:c r="N748" s="5" t="n">
        <x:v>0.026947999607396578</x:v>
      </x:c>
      <x:c r="O748" s="5" t="n">
        <x:v>0.0008387839700585431</x:v>
      </x:c>
      <x:c r="P748" s="14" t="b">
        <x:v>0</x:v>
      </x:c>
    </x:row>
    <x:row r="749" ht="22" customHeight="1">
      <x:c r="A749" s="5" t="n">
        <x:v>3</x:v>
      </x:c>
      <x:c r="B749" s="6" t="n">
        <x:v>7</x:v>
      </x:c>
      <x:c r="C749" s="6" t="n">
        <x:v>25</x:v>
      </x:c>
      <x:c r="D749" s="5" t="str">
        <x:v>WMLE</x:v>
      </x:c>
      <x:c r="E749" s="5" t="str">
        <x:v>成功</x:v>
      </x:c>
      <x:c r="F749" s="5" t="n">
        <x:v>2.282839926930898</x:v>
      </x:c>
      <x:c r="G749" s="5" t="n">
        <x:v>497.1170790413921</x:v>
      </x:c>
      <x:c r="H749" s="5" t="n">
        <x:v>920.3443583083942</x:v>
      </x:c>
      <x:c r="I749" s="5" t="n">
        <x:f>H749-500</x:f>
        <x:v>420.34435830839425</x:v>
      </x:c>
      <x:c r="J749" s="5" t="n">
        <x:f>G749-1000</x:f>
        <x:v>-502.8829209586079</x:v>
      </x:c>
      <x:c r="K749" s="5" t="n">
        <x:f>G749+H749</x:f>
        <x:v>1417.4614373497864</x:v>
      </x:c>
      <x:c r="L749" s="5" t="n">
        <x:v>4.755150017374824</x:v>
      </x:c>
      <x:c r="M749" s="5" t="n">
        <x:v>935.1670599428641</x:v>
      </x:c>
      <x:c r="N749" s="5" t="n">
        <x:v>-0.024671948046738335</x:v>
      </x:c>
      <x:c r="O749" s="5" t="n">
        <x:v>-0.024671948046738335</x:v>
      </x:c>
      <x:c r="P749" s="14" t="b">
        <x:v>0</x:v>
      </x:c>
    </x:row>
    <x:row r="750" ht="22" customHeight="1">
      <x:c r="A750" s="5" t="n">
        <x:v>3</x:v>
      </x:c>
      <x:c r="B750" s="6" t="n">
        <x:v>7</x:v>
      </x:c>
      <x:c r="C750" s="6" t="n">
        <x:v>25</x:v>
      </x:c>
      <x:c r="D750" s="5" t="str">
        <x:v>MLE</x:v>
      </x:c>
      <x:c r="E750" s="5" t="str">
        <x:v>成功</x:v>
      </x:c>
      <x:c r="F750" s="5" t="n">
        <x:v>3.74474326614136</x:v>
      </x:c>
      <x:c r="G750" s="5" t="n">
        <x:v>659.5558173207128</x:v>
      </x:c>
      <x:c r="H750" s="5" t="n">
        <x:v>768.4438988115265</x:v>
      </x:c>
      <x:c r="I750" s="5" t="n">
        <x:f>H750-500</x:f>
        <x:v>268.44389881152654</x:v>
      </x:c>
      <x:c r="J750" s="5" t="n">
        <x:f>G750-1000</x:f>
        <x:v>-340.4441826792872</x:v>
      </x:c>
      <x:c r="K750" s="5" t="n">
        <x:f>G750+H750</x:f>
        <x:v>1427.9997161322394</x:v>
      </x:c>
      <x:c r="L750" s="5" t="n">
        <x:v>5.50887004638356</x:v>
      </x:c>
      <x:c r="M750" s="5" t="n">
        <x:v>935.8384897872575</x:v>
      </x:c>
      <x:c r="N750" s="5" t="n">
        <x:v>0.014679915490387573</x:v>
      </x:c>
      <x:c r="O750" s="5" t="n">
        <x:v>0.014679915490387573</x:v>
      </x:c>
      <x:c r="P750" s="14" t="b">
        <x:v>0</x:v>
      </x:c>
    </x:row>
    <x:row r="751" ht="22" customHeight="1">
      <x:c r="A751" s="5" t="n">
        <x:v>3</x:v>
      </x:c>
      <x:c r="B751" s="6" t="n">
        <x:v>7</x:v>
      </x:c>
      <x:c r="C751" s="6" t="n">
        <x:v>25</x:v>
      </x:c>
      <x:c r="D751" s="5" t="str">
        <x:v>LRE Park</x:v>
      </x:c>
      <x:c r="E751" s="5" t="str">
        <x:v>成功</x:v>
      </x:c>
      <x:c r="F751" s="5" t="n">
        <x:v>4.360059770541626</x:v>
      </x:c>
      <x:c r="G751" s="5" t="n">
        <x:v>906.9888425669507</x:v>
      </x:c>
      <x:c r="H751" s="5" t="n">
        <x:v>535.5579355216988</x:v>
      </x:c>
      <x:c r="I751" s="5" t="n">
        <x:f>H751-500</x:f>
        <x:v>35.55793552169882</x:v>
      </x:c>
      <x:c r="J751" s="5" t="n">
        <x:f>G751-1000</x:f>
        <x:v>-93.01115743304933</x:v>
      </x:c>
      <x:c r="K751" s="5" t="n">
        <x:f>G751+H751</x:f>
        <x:v>1442.5467780886495</x:v>
      </x:c>
      <x:c r="L751" s="5" t="n">
        <x:v>4.568433511396018</x:v>
      </x:c>
      <x:c r="M751" s="5" t="n">
        <x:v>943.0140643055142</x:v>
      </x:c>
      <x:c r="N751" s="5" t="n">
        <x:v>0.0263655914714499</x:v>
      </x:c>
      <x:c r="O751" s="5" t="n">
        <x:v>-0.001683462336199426</x:v>
      </x:c>
      <x:c r="P751" s="14" t="b">
        <x:v>0</x:v>
      </x:c>
    </x:row>
    <x:row r="752" ht="22" customHeight="1">
      <x:c r="A752" s="5" t="n">
        <x:v>3</x:v>
      </x:c>
      <x:c r="B752" s="6" t="n">
        <x:v>7</x:v>
      </x:c>
      <x:c r="C752" s="6" t="n">
        <x:v>26</x:v>
      </x:c>
      <x:c r="D752" s="5" t="str">
        <x:v>MDM δ=0.10</x:v>
      </x:c>
      <x:c r="E752" s="5" t="str">
        <x:v>成功</x:v>
      </x:c>
      <x:c r="F752" s="5" t="n">
        <x:v>2.1974014391037326</x:v>
      </x:c>
      <x:c r="G752" s="5" t="n">
        <x:v>875.9947239616383</x:v>
      </x:c>
      <x:c r="H752" s="5" t="n">
        <x:v>536.8303352861594</x:v>
      </x:c>
      <x:c r="I752" s="5" t="n">
        <x:f>H752-500</x:f>
        <x:v>36.830335286159425</x:v>
      </x:c>
      <x:c r="J752" s="5" t="n">
        <x:f>G752-1000</x:f>
        <x:v>-124.00527603836167</x:v>
      </x:c>
      <x:c r="K752" s="5" t="n">
        <x:f>G752+H752</x:f>
        <x:v>1412.8250592477978</x:v>
      </x:c>
      <x:c r="L752" s="5" t="n">
        <x:v>2.335923231653948</x:v>
      </x:c>
      <x:c r="M752" s="5" t="n">
        <x:v>914.7558348209916</x:v>
      </x:c>
      <x:c r="N752" s="5" t="n">
        <x:v>0.0652283512402963</x:v>
      </x:c>
      <x:c r="O752" s="5" t="n">
        <x:v>-0.034771648759703705</x:v>
      </x:c>
      <x:c r="P752" s="14" t="b">
        <x:v>0</x:v>
      </x:c>
    </x:row>
    <x:row r="753" ht="22" customHeight="1">
      <x:c r="A753" s="5" t="n">
        <x:v>3</x:v>
      </x:c>
      <x:c r="B753" s="6" t="n">
        <x:v>7</x:v>
      </x:c>
      <x:c r="C753" s="6" t="n">
        <x:v>26</x:v>
      </x:c>
      <x:c r="D753" s="5" t="str">
        <x:v>LSE</x:v>
      </x:c>
      <x:c r="E753" s="5" t="str">
        <x:v>成功</x:v>
      </x:c>
      <x:c r="F753" s="5" t="n">
        <x:v>2.536082498830632</x:v>
      </x:c>
      <x:c r="G753" s="5" t="n">
        <x:v>943.6568996876406</x:v>
      </x:c>
      <x:c r="H753" s="5" t="n">
        <x:v>485.4372334727264</x:v>
      </x:c>
      <x:c r="I753" s="5" t="n">
        <x:f>H753-500</x:f>
        <x:v>-14.562766527273595</x:v>
      </x:c>
      <x:c r="J753" s="5" t="n">
        <x:f>G753-1000</x:f>
        <x:v>-56.34310031235941</x:v>
      </x:c>
      <x:c r="K753" s="5" t="n">
        <x:f>G753+H753</x:f>
        <x:v>1429.094133160367</x:v>
      </x:c>
      <x:c r="L753" s="5" t="n">
        <x:v>2.4778959561188643</x:v>
      </x:c>
      <x:c r="M753" s="5" t="n">
        <x:v>928.4984354429616</x:v>
      </x:c>
      <x:c r="N753" s="5" t="n">
        <x:v>0.004950725823012148</x:v>
      </x:c>
      <x:c r="O753" s="5" t="n">
        <x:v>0.0030739310152849697</x:v>
      </x:c>
      <x:c r="P753" s="14" t="b">
        <x:v>0</x:v>
      </x:c>
    </x:row>
    <x:row r="754" ht="22" customHeight="1">
      <x:c r="A754" s="5" t="n">
        <x:v>3</x:v>
      </x:c>
      <x:c r="B754" s="6" t="n">
        <x:v>7</x:v>
      </x:c>
      <x:c r="C754" s="6" t="n">
        <x:v>26</x:v>
      </x:c>
      <x:c r="D754" s="5" t="str">
        <x:v>LRE Bernard</x:v>
      </x:c>
      <x:c r="E754" s="5" t="str">
        <x:v>成功</x:v>
      </x:c>
      <x:c r="F754" s="5" t="n">
        <x:v>2.6452404682393444</x:v>
      </x:c>
      <x:c r="G754" s="5" t="n">
        <x:v>1007.1115301425334</x:v>
      </x:c>
      <x:c r="H754" s="5" t="n">
        <x:v>412.20540266452866</x:v>
      </x:c>
      <x:c r="I754" s="5" t="n">
        <x:f>H754-500</x:f>
        <x:v>-87.79459733547134</x:v>
      </x:c>
      <x:c r="J754" s="5" t="n">
        <x:f>G754-1000</x:f>
        <x:v>7.111530142533411</x:v>
      </x:c>
      <x:c r="K754" s="5" t="n">
        <x:f>G754+H754</x:f>
        <x:v>1419.3169328070621</x:v>
      </x:c>
      <x:c r="L754" s="5" t="n">
        <x:v>2.3205742105521883</x:v>
      </x:c>
      <x:c r="M754" s="5" t="n">
        <x:v>915.5865240133018</x:v>
      </x:c>
      <x:c r="N754" s="5" t="n">
        <x:v>0.005772774694384419</x:v>
      </x:c>
      <x:c r="O754" s="5" t="n">
        <x:v>0.016511976358435376</x:v>
      </x:c>
      <x:c r="P754" s="14" t="b">
        <x:v>0</x:v>
      </x:c>
    </x:row>
    <x:row r="755" ht="22" customHeight="1">
      <x:c r="A755" s="5" t="n">
        <x:v>3</x:v>
      </x:c>
      <x:c r="B755" s="6" t="n">
        <x:v>7</x:v>
      </x:c>
      <x:c r="C755" s="6" t="n">
        <x:v>26</x:v>
      </x:c>
      <x:c r="D755" s="5" t="str">
        <x:v>WMLE</x:v>
      </x:c>
      <x:c r="E755" s="5" t="str">
        <x:v>成功</x:v>
      </x:c>
      <x:c r="F755" s="5" t="n">
        <x:v>1.7733331297624106</x:v>
      </x:c>
      <x:c r="G755" s="5" t="n">
        <x:v>682.0888999345451</x:v>
      </x:c>
      <x:c r="H755" s="5" t="n">
        <x:v>694.9953889742862</x:v>
      </x:c>
      <x:c r="I755" s="5" t="n">
        <x:f>H755-500</x:f>
        <x:v>194.99538897428624</x:v>
      </x:c>
      <x:c r="J755" s="5" t="n">
        <x:f>G755-1000</x:f>
        <x:v>-317.9111000654549</x:v>
      </x:c>
      <x:c r="K755" s="5" t="n">
        <x:f>G755+H755</x:f>
        <x:v>1377.0842889088312</x:v>
      </x:c>
      <x:c r="L755" s="5" t="n">
        <x:v>2.493842481880998</x:v>
      </x:c>
      <x:c r="M755" s="5" t="n">
        <x:v>899.101901635672</x:v>
      </x:c>
      <x:c r="N755" s="5" t="n">
        <x:v>-0.06358363728051342</x:v>
      </x:c>
      <x:c r="O755" s="5" t="n">
        <x:v>-0.06358363728051342</x:v>
      </x:c>
      <x:c r="P755" s="14" t="b">
        <x:v>0</x:v>
      </x:c>
    </x:row>
    <x:row r="756" ht="22" customHeight="1">
      <x:c r="A756" s="5" t="n">
        <x:v>3</x:v>
      </x:c>
      <x:c r="B756" s="6" t="n">
        <x:v>7</x:v>
      </x:c>
      <x:c r="C756" s="6" t="n">
        <x:v>26</x:v>
      </x:c>
      <x:c r="D756" s="5" t="str">
        <x:v>MLE</x:v>
      </x:c>
      <x:c r="E756" s="5" t="str">
        <x:v>成功</x:v>
      </x:c>
      <x:c r="F756" s="5" t="n">
        <x:v>2.023885506452782</x:v>
      </x:c>
      <x:c r="G756" s="5" t="n">
        <x:v>671.4607461572023</x:v>
      </x:c>
      <x:c r="H756" s="5" t="n">
        <x:v>704.7559313262024</x:v>
      </x:c>
      <x:c r="I756" s="5" t="n">
        <x:f>H756-500</x:f>
        <x:v>204.75593132620236</x:v>
      </x:c>
      <x:c r="J756" s="5" t="n">
        <x:f>G756-1000</x:f>
        <x:v>-328.53925384279773</x:v>
      </x:c>
      <x:c r="K756" s="5" t="n">
        <x:f>G756+H756</x:f>
        <x:v>1376.2166774834045</x:v>
      </x:c>
      <x:c r="L756" s="5" t="n">
        <x:v>2.8879073232711034</x:v>
      </x:c>
      <x:c r="M756" s="5" t="n">
        <x:v>900.2480092832863</x:v>
      </x:c>
      <x:c r="N756" s="5" t="n">
        <x:v>0.056574665688929965</x:v>
      </x:c>
      <x:c r="O756" s="5" t="n">
        <x:v>0.056574665688929965</x:v>
      </x:c>
      <x:c r="P756" s="14" t="b">
        <x:v>0</x:v>
      </x:c>
    </x:row>
    <x:row r="757" ht="22" customHeight="1">
      <x:c r="A757" s="5" t="n">
        <x:v>3</x:v>
      </x:c>
      <x:c r="B757" s="6" t="n">
        <x:v>7</x:v>
      </x:c>
      <x:c r="C757" s="6" t="n">
        <x:v>26</x:v>
      </x:c>
      <x:c r="D757" s="5" t="str">
        <x:v>LRE Park</x:v>
      </x:c>
      <x:c r="E757" s="5" t="str">
        <x:v>成功</x:v>
      </x:c>
      <x:c r="F757" s="5" t="n">
        <x:v>2.625108394923425</x:v>
      </x:c>
      <x:c r="G757" s="5" t="n">
        <x:v>969.5553521962846</x:v>
      </x:c>
      <x:c r="H757" s="5" t="n">
        <x:v>444.8806455660501</x:v>
      </x:c>
      <x:c r="I757" s="5" t="n">
        <x:f>H757-500</x:f>
        <x:v>-55.11935443394992</x:v>
      </x:c>
      <x:c r="J757" s="5" t="n">
        <x:f>G757-1000</x:f>
        <x:v>-30.444647803715384</x:v>
      </x:c>
      <x:c r="K757" s="5" t="n">
        <x:f>G757+H757</x:f>
        <x:v>1414.4359977623346</x:v>
      </x:c>
      <x:c r="L757" s="5" t="n">
        <x:v>2.4121117982505837</x:v>
      </x:c>
      <x:c r="M757" s="5" t="n">
        <x:v>911.9115375574695</x:v>
      </x:c>
      <x:c r="N757" s="5" t="n">
        <x:v>0.0053573409218975465</x:v>
      </x:c>
      <x:c r="O757" s="5" t="n">
        <x:v>0.01079583133445361</x:v>
      </x:c>
      <x:c r="P757" s="14" t="b">
        <x:v>0</x:v>
      </x:c>
    </x:row>
    <x:row r="758" ht="22" customHeight="1">
      <x:c r="A758" s="5" t="n">
        <x:v>3</x:v>
      </x:c>
      <x:c r="B758" s="6" t="n">
        <x:v>7</x:v>
      </x:c>
      <x:c r="C758" s="6" t="n">
        <x:v>27</x:v>
      </x:c>
      <x:c r="D758" s="5" t="str">
        <x:v>MDM δ=0.10</x:v>
      </x:c>
      <x:c r="E758" s="5" t="str">
        <x:v>成功</x:v>
      </x:c>
      <x:c r="F758" s="5" t="n">
        <x:v>1.5881399550177575</x:v>
      </x:c>
      <x:c r="G758" s="5" t="n">
        <x:v>786.8882573930024</x:v>
      </x:c>
      <x:c r="H758" s="5" t="n">
        <x:v>641.564469071042</x:v>
      </x:c>
      <x:c r="I758" s="5" t="n">
        <x:f>H758-500</x:f>
        <x:v>141.56446907104203</x:v>
      </x:c>
      <x:c r="J758" s="5" t="n">
        <x:f>G758-1000</x:f>
        <x:v>-213.1117426069976</x:v>
      </x:c>
      <x:c r="K758" s="5" t="n">
        <x:f>G758+H758</x:f>
        <x:v>1428.4527264640444</x:v>
      </x:c>
      <x:c r="L758" s="5" t="n">
        <x:v>2.0752715971858104</x:v>
      </x:c>
      <x:c r="M758" s="5" t="n">
        <x:v>942.1030197927083</x:v>
      </x:c>
      <x:c r="N758" s="5" t="n">
        <x:v>-0.0819593150653501</x:v>
      </x:c>
      <x:c r="O758" s="5" t="n">
        <x:v>-0.18195931506535012</x:v>
      </x:c>
      <x:c r="P758" s="14" t="b">
        <x:v>0</x:v>
      </x:c>
    </x:row>
    <x:row r="759" ht="22" customHeight="1">
      <x:c r="A759" s="5" t="n">
        <x:v>3</x:v>
      </x:c>
      <x:c r="B759" s="6" t="n">
        <x:v>7</x:v>
      </x:c>
      <x:c r="C759" s="6" t="n">
        <x:v>27</x:v>
      </x:c>
      <x:c r="D759" s="5" t="str">
        <x:v>LSE</x:v>
      </x:c>
      <x:c r="E759" s="5" t="str">
        <x:v>成功</x:v>
      </x:c>
      <x:c r="F759" s="5" t="n">
        <x:v>1.6062359672030557</x:v>
      </x:c>
      <x:c r="G759" s="5" t="n">
        <x:v>783.6066441546208</x:v>
      </x:c>
      <x:c r="H759" s="5" t="n">
        <x:v>660.3264902904243</x:v>
      </x:c>
      <x:c r="I759" s="5" t="n">
        <x:f>H759-500</x:f>
        <x:v>160.32649029042432</x:v>
      </x:c>
      <x:c r="J759" s="5" t="n">
        <x:f>G759-1000</x:f>
        <x:v>-216.39335584537923</x:v>
      </x:c>
      <x:c r="K759" s="5" t="n">
        <x:f>G759+H759</x:f>
        <x:v>1443.9331344450452</x:v>
      </x:c>
      <x:c r="L759" s="5" t="n">
        <x:v>2.2017801705863893</x:v>
      </x:c>
      <x:c r="M759" s="5" t="n">
        <x:v>957.2304630566921</x:v>
      </x:c>
      <x:c r="N759" s="5" t="n">
        <x:v>0.014764047781023137</x:v>
      </x:c>
      <x:c r="O759" s="5" t="n">
        <x:v>-0.06194548687332713</x:v>
      </x:c>
      <x:c r="P759" s="14" t="b">
        <x:v>0</x:v>
      </x:c>
    </x:row>
    <x:row r="760" ht="22" customHeight="1">
      <x:c r="A760" s="5" t="n">
        <x:v>3</x:v>
      </x:c>
      <x:c r="B760" s="6" t="n">
        <x:v>7</x:v>
      </x:c>
      <x:c r="C760" s="6" t="n">
        <x:v>27</x:v>
      </x:c>
      <x:c r="D760" s="5" t="str">
        <x:v>LRE Bernard</x:v>
      </x:c>
      <x:c r="E760" s="5" t="str">
        <x:v>成功</x:v>
      </x:c>
      <x:c r="F760" s="5" t="n">
        <x:v>1.6050984406802997</x:v>
      </x:c>
      <x:c r="G760" s="5" t="n">
        <x:v>799.1610760341687</x:v>
      </x:c>
      <x:c r="H760" s="5" t="n">
        <x:v>631.9791129616767</x:v>
      </x:c>
      <x:c r="I760" s="5" t="n">
        <x:f>H760-500</x:f>
        <x:v>131.97911296167672</x:v>
      </x:c>
      <x:c r="J760" s="5" t="n">
        <x:f>G760-1000</x:f>
        <x:v>-200.83892396583133</x:v>
      </x:c>
      <x:c r="K760" s="5" t="n">
        <x:f>G760+H760</x:f>
        <x:v>1431.1401889958454</x:v>
      </x:c>
      <x:c r="L760" s="5" t="n">
        <x:v>2.045326898623794</x:v>
      </x:c>
      <x:c r="M760" s="5" t="n">
        <x:v>944.1560566880078</x:v>
      </x:c>
      <x:c r="N760" s="5" t="n">
        <x:v>0.012032300804386442</x:v>
      </x:c>
      <x:c r="O760" s="5" t="n">
        <x:v>-0.04739181473367715</x:v>
      </x:c>
      <x:c r="P760" s="14" t="b">
        <x:v>0</x:v>
      </x:c>
    </x:row>
    <x:row r="761" ht="22" customHeight="1">
      <x:c r="A761" s="5" t="n">
        <x:v>3</x:v>
      </x:c>
      <x:c r="B761" s="6" t="n">
        <x:v>7</x:v>
      </x:c>
      <x:c r="C761" s="6" t="n">
        <x:v>27</x:v>
      </x:c>
      <x:c r="D761" s="5" t="str">
        <x:v>WMLE</x:v>
      </x:c>
      <x:c r="E761" s="5" t="str">
        <x:v>成功</x:v>
      </x:c>
      <x:c r="F761" s="5" t="n">
        <x:v>1.3658635435887667</x:v>
      </x:c>
      <x:c r="G761" s="5" t="n">
        <x:v>658.7905875671477</x:v>
      </x:c>
      <x:c r="H761" s="5" t="n">
        <x:v>730.2062855625197</x:v>
      </x:c>
      <x:c r="I761" s="5" t="n">
        <x:f>H761-500</x:f>
        <x:v>230.20628556251972</x:v>
      </x:c>
      <x:c r="J761" s="5" t="n">
        <x:f>G761-1000</x:f>
        <x:v>-341.20941243285233</x:v>
      </x:c>
      <x:c r="K761" s="5" t="n">
        <x:f>G761+H761</x:f>
        <x:v>1388.9968731296674</x:v>
      </x:c>
      <x:c r="L761" s="5" t="n">
        <x:v>2.0679796717991357</x:v>
      </x:c>
      <x:c r="M761" s="5" t="n">
        <x:v>930.6906025075199</x:v>
      </x:c>
      <x:c r="N761" s="5" t="n">
        <x:v>-0.12926230894913826</x:v>
      </x:c>
      <x:c r="O761" s="5" t="n">
        <x:v>-0.12926230894913826</x:v>
      </x:c>
      <x:c r="P761" s="14" t="b">
        <x:v>0</x:v>
      </x:c>
    </x:row>
    <x:row r="762" ht="22" customHeight="1">
      <x:c r="A762" s="5" t="n">
        <x:v>3</x:v>
      </x:c>
      <x:c r="B762" s="6" t="n">
        <x:v>7</x:v>
      </x:c>
      <x:c r="C762" s="6" t="n">
        <x:v>27</x:v>
      </x:c>
      <x:c r="D762" s="5" t="str">
        <x:v>MLE</x:v>
      </x:c>
      <x:c r="E762" s="5" t="str">
        <x:v>失败</x:v>
      </x:c>
      <x:c r="F762" s="5"/>
      <x:c r="G762" s="5"/>
      <x:c r="H762" s="5"/>
      <x:c r="I762" s="5"/>
      <x:c r="J762" s="5"/>
      <x:c r="K762" s="5"/>
      <x:c r="L762" s="5" t="n">
        <x:v>2.378460655475995</x:v>
      </x:c>
      <x:c r="M762" s="5" t="n">
        <x:v>932.2729570081634</x:v>
      </x:c>
      <x:c r="N762" s="5" t="n">
        <x:v>0.1531677873351368</x:v>
      </x:c>
      <x:c r="O762" s="5" t="n">
        <x:v>0.1531677873351368</x:v>
      </x:c>
      <x:c r="P762" s="14" t="b">
        <x:v>0</x:v>
      </x:c>
    </x:row>
    <x:row r="763" ht="22" customHeight="1">
      <x:c r="A763" s="5" t="n">
        <x:v>3</x:v>
      </x:c>
      <x:c r="B763" s="6" t="n">
        <x:v>7</x:v>
      </x:c>
      <x:c r="C763" s="6" t="n">
        <x:v>27</x:v>
      </x:c>
      <x:c r="D763" s="5" t="str">
        <x:v>LRE Park</x:v>
      </x:c>
      <x:c r="E763" s="5" t="str">
        <x:v>成功</x:v>
      </x:c>
      <x:c r="F763" s="5" t="n">
        <x:v>1.6199722223232418</x:v>
      </x:c>
      <x:c r="G763" s="5" t="n">
        <x:v>780.2731203587144</x:v>
      </x:c>
      <x:c r="H763" s="5" t="n">
        <x:v>644.7402034275796</x:v>
      </x:c>
      <x:c r="I763" s="5" t="n">
        <x:f>H763-500</x:f>
        <x:v>144.74020342757956</x:v>
      </x:c>
      <x:c r="J763" s="5" t="n">
        <x:f>G763-1000</x:f>
        <x:v>-219.72687964128556</x:v>
      </x:c>
      <x:c r="K763" s="5" t="n">
        <x:f>G763+H763</x:f>
        <x:v>1425.013323786294</x:v>
      </x:c>
      <x:c r="L763" s="5" t="n">
        <x:v>2.1245330273178973</x:v>
      </x:c>
      <x:c r="M763" s="5" t="n">
        <x:v>940.016591311497</x:v>
      </x:c>
      <x:c r="N763" s="5" t="n">
        <x:v>0.01298955820574832</x:v>
      </x:c>
      <x:c r="O763" s="5" t="n">
        <x:v>-0.053217802464811115</x:v>
      </x:c>
      <x:c r="P763" s="14" t="b">
        <x:v>0</x:v>
      </x:c>
    </x:row>
    <x:row r="764" ht="22" customHeight="1">
      <x:c r="A764" s="5" t="n">
        <x:v>3</x:v>
      </x:c>
      <x:c r="B764" s="6" t="n">
        <x:v>7</x:v>
      </x:c>
      <x:c r="C764" s="6" t="n">
        <x:v>28</x:v>
      </x:c>
      <x:c r="D764" s="5" t="str">
        <x:v>MDM δ=0.10</x:v>
      </x:c>
      <x:c r="E764" s="5" t="str">
        <x:v>成功</x:v>
      </x:c>
      <x:c r="F764" s="5" t="n">
        <x:v>0.8695236200774743</x:v>
      </x:c>
      <x:c r="G764" s="5" t="n">
        <x:v>246.79711723087834</x:v>
      </x:c>
      <x:c r="H764" s="5" t="n">
        <x:v>1237.071707729653</x:v>
      </x:c>
      <x:c r="I764" s="5" t="n">
        <x:f>H764-500</x:f>
        <x:v>737.0717077296531</x:v>
      </x:c>
      <x:c r="J764" s="5" t="n">
        <x:f>G764-1000</x:f>
        <x:v>-753.2028827691216</x:v>
      </x:c>
      <x:c r="K764" s="5" t="n">
        <x:f>G764+H764</x:f>
        <x:v>1483.8688249605314</x:v>
      </x:c>
      <x:c r="L764" s="5" t="n">
        <x:v>5.2542387919728295</x:v>
      </x:c>
      <x:c r="M764" s="5" t="n">
        <x:v>1052.261114545496</x:v>
      </x:c>
      <x:c r="N764" s="5" t="n">
        <x:v>-0.01680673821914519</x:v>
      </x:c>
      <x:c r="O764" s="5" t="n">
        <x:v>-0.1168067382191452</x:v>
      </x:c>
      <x:c r="P764" s="14" t="b">
        <x:v>0</x:v>
      </x:c>
    </x:row>
    <x:row r="765" ht="22" customHeight="1">
      <x:c r="A765" s="5" t="n">
        <x:v>3</x:v>
      </x:c>
      <x:c r="B765" s="6" t="n">
        <x:v>7</x:v>
      </x:c>
      <x:c r="C765" s="6" t="n">
        <x:v>28</x:v>
      </x:c>
      <x:c r="D765" s="5" t="str">
        <x:v>LSE</x:v>
      </x:c>
      <x:c r="E765" s="5" t="str">
        <x:v>成功</x:v>
      </x:c>
      <x:c r="F765" s="5" t="n">
        <x:v>0.7777912882719168</x:v>
      </x:c>
      <x:c r="G765" s="5" t="n">
        <x:v>239.00161794609056</x:v>
      </x:c>
      <x:c r="H765" s="5" t="n">
        <x:v>1246.024905945726</x:v>
      </x:c>
      <x:c r="I765" s="5" t="n">
        <x:f>H765-500</x:f>
        <x:v>746.024905945726</x:v>
      </x:c>
      <x:c r="J765" s="5" t="n">
        <x:f>G765-1000</x:f>
        <x:v>-760.9983820539094</x:v>
      </x:c>
      <x:c r="K765" s="5" t="n">
        <x:f>G765+H765</x:f>
        <x:v>1485.0265238918166</x:v>
      </x:c>
      <x:c r="L765" s="5" t="n">
        <x:v>5.662198943440527</x:v>
      </x:c>
      <x:c r="M765" s="5" t="n">
        <x:v>1052.4689096084846</x:v>
      </x:c>
      <x:c r="N765" s="5" t="n">
        <x:v>0.23021346769121886</x:v>
      </x:c>
      <x:c r="O765" s="5" t="n">
        <x:v>-0.07115002390034597</x:v>
      </x:c>
      <x:c r="P765" s="14" t="b">
        <x:v>0</x:v>
      </x:c>
    </x:row>
    <x:row r="766" ht="22" customHeight="1">
      <x:c r="A766" s="5" t="n">
        <x:v>3</x:v>
      </x:c>
      <x:c r="B766" s="6" t="n">
        <x:v>7</x:v>
      </x:c>
      <x:c r="C766" s="6" t="n">
        <x:v>28</x:v>
      </x:c>
      <x:c r="D766" s="5" t="str">
        <x:v>LRE Bernard</x:v>
      </x:c>
      <x:c r="E766" s="5" t="str">
        <x:v>成功</x:v>
      </x:c>
      <x:c r="F766" s="5" t="n">
        <x:v>0.7362430594666102</x:v>
      </x:c>
      <x:c r="G766" s="5" t="n">
        <x:v>235.24503070789302</x:v>
      </x:c>
      <x:c r="H766" s="5" t="n">
        <x:v>1244.434737527568</x:v>
      </x:c>
      <x:c r="I766" s="5" t="n">
        <x:f>H766-500</x:f>
        <x:v>744.4347375275679</x:v>
      </x:c>
      <x:c r="J766" s="5" t="n">
        <x:f>G766-1000</x:f>
        <x:v>-764.754969292107</x:v>
      </x:c>
      <x:c r="K766" s="5" t="n">
        <x:f>G766+H766</x:f>
        <x:v>1479.6797682354609</x:v>
      </x:c>
      <x:c r="L766" s="5" t="n">
        <x:v>4.139986863606951</x:v>
      </x:c>
      <x:c r="M766" s="5" t="n">
        <x:v>1074.5690630784518</x:v>
      </x:c>
      <x:c r="N766" s="5" t="n">
        <x:v>0.21663742693183285</x:v>
      </x:c>
      <x:c r="O766" s="5" t="n">
        <x:v>-0.06986804442776773</x:v>
      </x:c>
      <x:c r="P766" s="14" t="b">
        <x:v>0</x:v>
      </x:c>
    </x:row>
    <x:row r="767" ht="22" customHeight="1">
      <x:c r="A767" s="5" t="n">
        <x:v>3</x:v>
      </x:c>
      <x:c r="B767" s="6" t="n">
        <x:v>7</x:v>
      </x:c>
      <x:c r="C767" s="6" t="n">
        <x:v>28</x:v>
      </x:c>
      <x:c r="D767" s="5" t="str">
        <x:v>WMLE</x:v>
      </x:c>
      <x:c r="E767" s="5" t="str">
        <x:v>成功</x:v>
      </x:c>
      <x:c r="F767" s="5" t="n">
        <x:v>0.7978345602402487</x:v>
      </x:c>
      <x:c r="G767" s="5" t="n">
        <x:v>220.1314672856306</x:v>
      </x:c>
      <x:c r="H767" s="5" t="n">
        <x:v>1244.6201098583233</x:v>
      </x:c>
      <x:c r="I767" s="5" t="n">
        <x:f>H767-500</x:f>
        <x:v>744.6201098583233</x:v>
      </x:c>
      <x:c r="J767" s="5" t="n">
        <x:f>G767-1000</x:f>
        <x:v>-779.8685327143694</x:v>
      </x:c>
      <x:c r="K767" s="5" t="n">
        <x:f>G767+H767</x:f>
        <x:v>1464.751577143954</x:v>
      </x:c>
      <x:c r="L767" s="5" t="n">
        <x:v>3.7254798664040063</x:v>
      </x:c>
      <x:c r="M767" s="5" t="n">
        <x:v>1065.7934777620692</x:v>
      </x:c>
      <x:c r="N767" s="5" t="n">
        <x:v>-0.07650804079803675</x:v>
      </x:c>
      <x:c r="O767" s="5" t="n">
        <x:v>-0.07650804079803675</x:v>
      </x:c>
      <x:c r="P767" s="14" t="b">
        <x:v>0</x:v>
      </x:c>
    </x:row>
    <x:row r="768" ht="22" customHeight="1">
      <x:c r="A768" s="5" t="n">
        <x:v>3</x:v>
      </x:c>
      <x:c r="B768" s="6" t="n">
        <x:v>7</x:v>
      </x:c>
      <x:c r="C768" s="6" t="n">
        <x:v>28</x:v>
      </x:c>
      <x:c r="D768" s="5" t="str">
        <x:v>MLE</x:v>
      </x:c>
      <x:c r="E768" s="5" t="str">
        <x:v>失败</x:v>
      </x:c>
      <x:c r="F768" s="5"/>
      <x:c r="G768" s="5"/>
      <x:c r="H768" s="5"/>
      <x:c r="I768" s="5"/>
      <x:c r="J768" s="5"/>
      <x:c r="K768" s="5"/>
      <x:c r="L768" s="5" t="n">
        <x:v>4.183206976066055</x:v>
      </x:c>
      <x:c r="M768" s="5" t="n">
        <x:v>1066.5208958313526</x:v>
      </x:c>
      <x:c r="N768" s="5" t="n">
        <x:v>0.14689129246075625</x:v>
      </x:c>
      <x:c r="O768" s="5" t="n">
        <x:v>0.14689129246075625</x:v>
      </x:c>
      <x:c r="P768" s="14" t="b">
        <x:v>0</x:v>
      </x:c>
    </x:row>
    <x:row r="769" ht="22" customHeight="1">
      <x:c r="A769" s="5" t="n">
        <x:v>3</x:v>
      </x:c>
      <x:c r="B769" s="6" t="n">
        <x:v>7</x:v>
      </x:c>
      <x:c r="C769" s="6" t="n">
        <x:v>28</x:v>
      </x:c>
      <x:c r="D769" s="5" t="str">
        <x:v>LRE Park</x:v>
      </x:c>
      <x:c r="E769" s="5" t="str">
        <x:v>成功</x:v>
      </x:c>
      <x:c r="F769" s="5" t="n">
        <x:v>0.7527338836874119</x:v>
      </x:c>
      <x:c r="G769" s="5" t="n">
        <x:v>230.93866498190712</x:v>
      </x:c>
      <x:c r="H769" s="5" t="n">
        <x:v>1245.2097392132168</x:v>
      </x:c>
      <x:c r="I769" s="5" t="n">
        <x:f>H769-500</x:f>
        <x:v>745.2097392132168</x:v>
      </x:c>
      <x:c r="J769" s="5" t="n">
        <x:f>G769-1000</x:f>
        <x:v>-769.0613350180929</x:v>
      </x:c>
      <x:c r="K769" s="5" t="n">
        <x:f>G769+H769</x:f>
        <x:v>1476.148404195124</x:v>
      </x:c>
      <x:c r="L769" s="5" t="n">
        <x:v>4.290813584839478</x:v>
      </x:c>
      <x:c r="M769" s="5" t="n">
        <x:v>1072.5250326095918</x:v>
      </x:c>
      <x:c r="N769" s="5" t="n">
        <x:v>0.22084892654529775</x:v>
      </x:c>
      <x:c r="O769" s="5" t="n">
        <x:v>-0.06986427837918363</x:v>
      </x:c>
      <x:c r="P769" s="14" t="b">
        <x:v>0</x:v>
      </x:c>
    </x:row>
    <x:row r="770" ht="22" customHeight="1">
      <x:c r="A770" s="5" t="n">
        <x:v>3</x:v>
      </x:c>
      <x:c r="B770" s="6" t="n">
        <x:v>7</x:v>
      </x:c>
      <x:c r="C770" s="6" t="n">
        <x:v>29</x:v>
      </x:c>
      <x:c r="D770" s="5" t="str">
        <x:v>MDM δ=0.10</x:v>
      </x:c>
      <x:c r="E770" s="5" t="str">
        <x:v>成功</x:v>
      </x:c>
      <x:c r="F770" s="5" t="n">
        <x:v>3.6092571870245966</x:v>
      </x:c>
      <x:c r="G770" s="5" t="n">
        <x:v>749.920863182986</x:v>
      </x:c>
      <x:c r="H770" s="5" t="n">
        <x:v>744.12160906445</x:v>
      </x:c>
      <x:c r="I770" s="5" t="n">
        <x:f>H770-500</x:f>
        <x:v>244.12160906445</x:v>
      </x:c>
      <x:c r="J770" s="5" t="n">
        <x:f>G770-1000</x:f>
        <x:v>-250.07913681701405</x:v>
      </x:c>
      <x:c r="K770" s="5" t="n">
        <x:f>G770+H770</x:f>
        <x:v>1494.0424722474359</x:v>
      </x:c>
      <x:c r="L770" s="5" t="n">
        <x:v>4.9683222096672255</x:v>
      </x:c>
      <x:c r="M770" s="5" t="n">
        <x:v>1000.6707308715362</x:v>
      </x:c>
      <x:c r="N770" s="5" t="n">
        <x:v>0.03882539868502719</x:v>
      </x:c>
      <x:c r="O770" s="5" t="n">
        <x:v>-0.061174601314972814</x:v>
      </x:c>
      <x:c r="P770" s="14" t="b">
        <x:v>0</x:v>
      </x:c>
    </x:row>
    <x:row r="771" ht="22" customHeight="1">
      <x:c r="A771" s="5" t="n">
        <x:v>3</x:v>
      </x:c>
      <x:c r="B771" s="6" t="n">
        <x:v>7</x:v>
      </x:c>
      <x:c r="C771" s="6" t="n">
        <x:v>29</x:v>
      </x:c>
      <x:c r="D771" s="5" t="str">
        <x:v>LSE</x:v>
      </x:c>
      <x:c r="E771" s="5" t="str">
        <x:v>成功</x:v>
      </x:c>
      <x:c r="F771" s="5" t="n">
        <x:v>8.111866480973404</x:v>
      </x:c>
      <x:c r="G771" s="5" t="n">
        <x:v>1512.962084203951</x:v>
      </x:c>
      <x:c r="H771" s="5" t="n">
        <x:v>0</x:v>
      </x:c>
      <x:c r="I771" s="5" t="n">
        <x:f>H771-500</x:f>
        <x:v>-500</x:v>
      </x:c>
      <x:c r="J771" s="5" t="n">
        <x:f>G771-1000</x:f>
        <x:v>512.962084203951</x:v>
      </x:c>
      <x:c r="K771" s="5" t="n">
        <x:f>G771+H771</x:f>
        <x:v>1512.962084203951</x:v>
      </x:c>
      <x:c r="L771" s="5" t="n">
        <x:v>5.022891197190266</x:v>
      </x:c>
      <x:c r="M771" s="5" t="n">
        <x:v>1010.643424425225</x:v>
      </x:c>
      <x:c r="N771" s="5" t="n">
        <x:v>0.10099063050002999</x:v>
      </x:c>
      <x:c r="O771" s="5" t="n">
        <x:v>0.042922045007109944</x:v>
      </x:c>
      <x:c r="P771" s="14" t="b">
        <x:v>1</x:v>
      </x:c>
    </x:row>
    <x:row r="772" ht="22" customHeight="1">
      <x:c r="A772" s="5" t="n">
        <x:v>3</x:v>
      </x:c>
      <x:c r="B772" s="6" t="n">
        <x:v>7</x:v>
      </x:c>
      <x:c r="C772" s="6" t="n">
        <x:v>29</x:v>
      </x:c>
      <x:c r="D772" s="5" t="str">
        <x:v>LRE Bernard</x:v>
      </x:c>
      <x:c r="E772" s="5" t="str">
        <x:v>成功</x:v>
      </x:c>
      <x:c r="F772" s="5" t="n">
        <x:v>6.927424235488303</x:v>
      </x:c>
      <x:c r="G772" s="5" t="n">
        <x:v>1516.2716307503883</x:v>
      </x:c>
      <x:c r="H772" s="5" t="n">
        <x:v>0</x:v>
      </x:c>
      <x:c r="I772" s="5" t="n">
        <x:f>H772-500</x:f>
        <x:v>-500</x:v>
      </x:c>
      <x:c r="J772" s="5" t="n">
        <x:f>G772-1000</x:f>
        <x:v>516.2716307503883</x:v>
      </x:c>
      <x:c r="K772" s="5" t="n">
        <x:f>G772+H772</x:f>
        <x:v>1516.2716307503883</x:v>
      </x:c>
      <x:c r="L772" s="5" t="n">
        <x:v>4.233025411543102</x:v>
      </x:c>
      <x:c r="M772" s="5" t="n">
        <x:v>1015.8195631570588</x:v>
      </x:c>
      <x:c r="N772" s="5" t="n">
        <x:v>0.10888153839773951</x:v>
      </x:c>
      <x:c r="O772" s="5" t="n">
        <x:v>0.04830605658812104</x:v>
      </x:c>
      <x:c r="P772" s="14" t="b">
        <x:v>1</x:v>
      </x:c>
    </x:row>
    <x:row r="773" ht="22" customHeight="1">
      <x:c r="A773" s="5" t="n">
        <x:v>3</x:v>
      </x:c>
      <x:c r="B773" s="6" t="n">
        <x:v>7</x:v>
      </x:c>
      <x:c r="C773" s="6" t="n">
        <x:v>29</x:v>
      </x:c>
      <x:c r="D773" s="5" t="str">
        <x:v>WMLE</x:v>
      </x:c>
      <x:c r="E773" s="5" t="str">
        <x:v>成功</x:v>
      </x:c>
      <x:c r="F773" s="5" t="n">
        <x:v>3.5259907179013057</x:v>
      </x:c>
      <x:c r="G773" s="5" t="n">
        <x:v>701.1892914108772</x:v>
      </x:c>
      <x:c r="H773" s="5" t="n">
        <x:v>786.0002629428727</x:v>
      </x:c>
      <x:c r="I773" s="5" t="n">
        <x:f>H773-500</x:f>
        <x:v>286.0002629428727</x:v>
      </x:c>
      <x:c r="J773" s="5" t="n">
        <x:f>G773-1000</x:f>
        <x:v>-298.8107085891228</x:v>
      </x:c>
      <x:c r="K773" s="5" t="n">
        <x:f>G773+H773</x:f>
        <x:v>1487.1895543537498</x:v>
      </x:c>
      <x:c r="L773" s="5" t="n">
        <x:v>5.275629232017323</x:v>
      </x:c>
      <x:c r="M773" s="5" t="n">
        <x:v>994.1663235714351</x:v>
      </x:c>
      <x:c r="N773" s="5" t="n">
        <x:v>-0.026343694247324523</x:v>
      </x:c>
      <x:c r="O773" s="5" t="n">
        <x:v>-0.026343694247324523</x:v>
      </x:c>
      <x:c r="P773" s="14" t="b">
        <x:v>0</x:v>
      </x:c>
    </x:row>
    <x:row r="774" ht="22" customHeight="1">
      <x:c r="A774" s="5" t="n">
        <x:v>3</x:v>
      </x:c>
      <x:c r="B774" s="6" t="n">
        <x:v>7</x:v>
      </x:c>
      <x:c r="C774" s="6" t="n">
        <x:v>29</x:v>
      </x:c>
      <x:c r="D774" s="5" t="str">
        <x:v>MLE</x:v>
      </x:c>
      <x:c r="E774" s="5" t="str">
        <x:v>成功</x:v>
      </x:c>
      <x:c r="F774" s="5" t="n">
        <x:v>9.512565153595457</x:v>
      </x:c>
      <x:c r="G774" s="5" t="n">
        <x:v>1499.5247154789497</x:v>
      </x:c>
      <x:c r="H774" s="5" t="n">
        <x:v>0</x:v>
      </x:c>
      <x:c r="I774" s="5" t="n">
        <x:f>H774-500</x:f>
        <x:v>-500</x:v>
      </x:c>
      <x:c r="J774" s="5" t="n">
        <x:f>G774-1000</x:f>
        <x:v>499.5247154789497</x:v>
      </x:c>
      <x:c r="K774" s="5" t="n">
        <x:f>G774+H774</x:f>
        <x:v>1499.5247154789497</x:v>
      </x:c>
      <x:c r="L774" s="5" t="n">
        <x:v>6.1346704957305676</x:v>
      </x:c>
      <x:c r="M774" s="5" t="n">
        <x:v>994.4713032074491</x:v>
      </x:c>
      <x:c r="N774" s="5" t="n">
        <x:v>-0.025642418844077676</x:v>
      </x:c>
      <x:c r="O774" s="5" t="n">
        <x:v>-0.025642418844077676</x:v>
      </x:c>
      <x:c r="P774" s="14" t="b">
        <x:v>1</x:v>
      </x:c>
    </x:row>
    <x:row r="775" ht="22" customHeight="1">
      <x:c r="A775" s="5" t="n">
        <x:v>3</x:v>
      </x:c>
      <x:c r="B775" s="6" t="n">
        <x:v>7</x:v>
      </x:c>
      <x:c r="C775" s="6" t="n">
        <x:v>29</x:v>
      </x:c>
      <x:c r="D775" s="5" t="str">
        <x:v>LRE Park</x:v>
      </x:c>
      <x:c r="E775" s="5" t="str">
        <x:v>成功</x:v>
      </x:c>
      <x:c r="F775" s="5" t="n">
        <x:v>7.215092662937205</x:v>
      </x:c>
      <x:c r="G775" s="5" t="n">
        <x:v>1514.0124948140488</x:v>
      </x:c>
      <x:c r="H775" s="5" t="n">
        <x:v>0</x:v>
      </x:c>
      <x:c r="I775" s="5" t="n">
        <x:f>H775-500</x:f>
        <x:v>-500</x:v>
      </x:c>
      <x:c r="J775" s="5" t="n">
        <x:f>G775-1000</x:f>
        <x:v>514.0124948140488</x:v>
      </x:c>
      <x:c r="K775" s="5" t="n">
        <x:f>G775+H775</x:f>
        <x:v>1514.0124948140488</x:v>
      </x:c>
      <x:c r="L775" s="5" t="n">
        <x:v>4.410787479253854</x:v>
      </x:c>
      <x:c r="M775" s="5" t="n">
        <x:v>1013.2903471859638</x:v>
      </x:c>
      <x:c r="N775" s="5" t="n">
        <x:v>0.10413319770900387</x:v>
      </x:c>
      <x:c r="O775" s="5" t="n">
        <x:v>0.04594613124409008</x:v>
      </x:c>
      <x:c r="P775" s="14" t="b">
        <x:v>1</x:v>
      </x:c>
    </x:row>
    <x:row r="776" ht="22" customHeight="1">
      <x:c r="A776" s="5" t="n">
        <x:v>3</x:v>
      </x:c>
      <x:c r="B776" s="6" t="n">
        <x:v>7</x:v>
      </x:c>
      <x:c r="C776" s="6" t="n">
        <x:v>30</x:v>
      </x:c>
      <x:c r="D776" s="5" t="str">
        <x:v>MDM δ=0.10</x:v>
      </x:c>
      <x:c r="E776" s="5" t="str">
        <x:v>成功</x:v>
      </x:c>
      <x:c r="F776" s="5" t="n">
        <x:v>1.7043684998534467</x:v>
      </x:c>
      <x:c r="G776" s="5" t="n">
        <x:v>707.1183993168119</x:v>
      </x:c>
      <x:c r="H776" s="5" t="n">
        <x:v>754.6093392620795</x:v>
      </x:c>
      <x:c r="I776" s="5" t="n">
        <x:f>H776-500</x:f>
        <x:v>254.60933926207952</x:v>
      </x:c>
      <x:c r="J776" s="5" t="n">
        <x:f>G776-1000</x:f>
        <x:v>-292.88160068318814</x:v>
      </x:c>
      <x:c r="K776" s="5" t="n">
        <x:f>G776+H776</x:f>
        <x:v>1461.7277385788914</x:v>
      </x:c>
      <x:c r="L776" s="5" t="n">
        <x:v>2.693927368102888</x:v>
      </x:c>
      <x:c r="M776" s="5" t="n">
        <x:v>978.0602567305095</x:v>
      </x:c>
      <x:c r="N776" s="5" t="n">
        <x:v>-0.047715910199899625</x:v>
      </x:c>
      <x:c r="O776" s="5" t="n">
        <x:v>-0.14771591019989963</x:v>
      </x:c>
      <x:c r="P776" s="14" t="b">
        <x:v>0</x:v>
      </x:c>
    </x:row>
    <x:row r="777" ht="22" customHeight="1">
      <x:c r="A777" s="5" t="n">
        <x:v>3</x:v>
      </x:c>
      <x:c r="B777" s="6" t="n">
        <x:v>7</x:v>
      </x:c>
      <x:c r="C777" s="6" t="n">
        <x:v>30</x:v>
      </x:c>
      <x:c r="D777" s="5" t="str">
        <x:v>LSE</x:v>
      </x:c>
      <x:c r="E777" s="5" t="str">
        <x:v>成功</x:v>
      </x:c>
      <x:c r="F777" s="5" t="n">
        <x:v>1.8054354990402597</x:v>
      </x:c>
      <x:c r="G777" s="5" t="n">
        <x:v>718.2818108396635</x:v>
      </x:c>
      <x:c r="H777" s="5" t="n">
        <x:v>756.2364870696871</x:v>
      </x:c>
      <x:c r="I777" s="5" t="n">
        <x:f>H777-500</x:f>
        <x:v>256.2364870696871</x:v>
      </x:c>
      <x:c r="J777" s="5" t="n">
        <x:f>G777-1000</x:f>
        <x:v>-281.71818916033646</x:v>
      </x:c>
      <x:c r="K777" s="5" t="n">
        <x:f>G777+H777</x:f>
        <x:v>1474.5182979093506</x:v>
      </x:c>
      <x:c r="L777" s="5" t="n">
        <x:v>2.8710233896348414</x:v>
      </x:c>
      <x:c r="M777" s="5" t="n">
        <x:v>988.8927499265948</x:v>
      </x:c>
      <x:c r="N777" s="5" t="n">
        <x:v>0.023711808421073455</x:v>
      </x:c>
      <x:c r="O777" s="5" t="n">
        <x:v>-0.05542194072005735</x:v>
      </x:c>
      <x:c r="P777" s="14" t="b">
        <x:v>0</x:v>
      </x:c>
    </x:row>
    <x:row r="778" ht="22" customHeight="1">
      <x:c r="A778" s="5" t="n">
        <x:v>3</x:v>
      </x:c>
      <x:c r="B778" s="6" t="n">
        <x:v>7</x:v>
      </x:c>
      <x:c r="C778" s="6" t="n">
        <x:v>30</x:v>
      </x:c>
      <x:c r="D778" s="5" t="str">
        <x:v>LRE Bernard</x:v>
      </x:c>
      <x:c r="E778" s="5" t="str">
        <x:v>成功</x:v>
      </x:c>
      <x:c r="F778" s="5" t="n">
        <x:v>1.7970357322452826</x:v>
      </x:c>
      <x:c r="G778" s="5" t="n">
        <x:v>736.8180887294859</x:v>
      </x:c>
      <x:c r="H778" s="5" t="n">
        <x:v>727.9714744089744</x:v>
      </x:c>
      <x:c r="I778" s="5" t="n">
        <x:f>H778-500</x:f>
        <x:v>227.97147440897436</x:v>
      </x:c>
      <x:c r="J778" s="5" t="n">
        <x:f>G778-1000</x:f>
        <x:v>-263.1819112705141</x:v>
      </x:c>
      <x:c r="K778" s="5" t="n">
        <x:f>G778+H778</x:f>
        <x:v>1464.7895631384604</x:v>
      </x:c>
      <x:c r="L778" s="5" t="n">
        <x:v>2.6433026442987124</x:v>
      </x:c>
      <x:c r="M778" s="5" t="n">
        <x:v>980.191464198207</x:v>
      </x:c>
      <x:c r="N778" s="5" t="n">
        <x:v>0.02062788890402678</x:v>
      </x:c>
      <x:c r="O778" s="5" t="n">
        <x:v>-0.045816929317155086</x:v>
      </x:c>
      <x:c r="P778" s="14" t="b">
        <x:v>0</x:v>
      </x:c>
    </x:row>
    <x:row r="779" ht="22" customHeight="1">
      <x:c r="A779" s="5" t="n">
        <x:v>3</x:v>
      </x:c>
      <x:c r="B779" s="6" t="n">
        <x:v>7</x:v>
      </x:c>
      <x:c r="C779" s="6" t="n">
        <x:v>30</x:v>
      </x:c>
      <x:c r="D779" s="5" t="str">
        <x:v>WMLE</x:v>
      </x:c>
      <x:c r="E779" s="5" t="str">
        <x:v>成功</x:v>
      </x:c>
      <x:c r="F779" s="5" t="n">
        <x:v>1.4893559453694922</x:v>
      </x:c>
      <x:c r="G779" s="5" t="n">
        <x:v>591.6803389952389</x:v>
      </x:c>
      <x:c r="H779" s="5" t="n">
        <x:v>836.5623094430348</x:v>
      </x:c>
      <x:c r="I779" s="5" t="n">
        <x:f>H779-500</x:f>
        <x:v>336.5623094430348</x:v>
      </x:c>
      <x:c r="J779" s="5" t="n">
        <x:f>G779-1000</x:f>
        <x:v>-408.3196610047611</x:v>
      </x:c>
      <x:c r="K779" s="5" t="n">
        <x:f>G779+H779</x:f>
        <x:v>1428.2426484382736</x:v>
      </x:c>
      <x:c r="L779" s="5" t="n">
        <x:v>2.666007919737795</x:v>
      </x:c>
      <x:c r="M779" s="5" t="n">
        <x:v>969.5719298245801</x:v>
      </x:c>
      <x:c r="N779" s="5" t="n">
        <x:v>-0.08395653167530015</x:v>
      </x:c>
      <x:c r="O779" s="5" t="n">
        <x:v>-0.08395653167530015</x:v>
      </x:c>
      <x:c r="P779" s="14" t="b">
        <x:v>0</x:v>
      </x:c>
    </x:row>
    <x:row r="780" ht="22" customHeight="1">
      <x:c r="A780" s="5" t="n">
        <x:v>3</x:v>
      </x:c>
      <x:c r="B780" s="6" t="n">
        <x:v>7</x:v>
      </x:c>
      <x:c r="C780" s="6" t="n">
        <x:v>30</x:v>
      </x:c>
      <x:c r="D780" s="5" t="str">
        <x:v>MLE</x:v>
      </x:c>
      <x:c r="E780" s="5" t="str">
        <x:v>成功</x:v>
      </x:c>
      <x:c r="F780" s="5" t="n">
        <x:v>1.4064592706647485</x:v>
      </x:c>
      <x:c r="G780" s="5" t="n">
        <x:v>513.4648223137399</x:v>
      </x:c>
      <x:c r="H780" s="5" t="n">
        <x:v>893.9159448376083</x:v>
      </x:c>
      <x:c r="I780" s="5" t="n">
        <x:f>H780-500</x:f>
        <x:v>393.9159448376083</x:v>
      </x:c>
      <x:c r="J780" s="5" t="n">
        <x:f>G780-1000</x:f>
        <x:v>-486.5351776862601</x:v>
      </x:c>
      <x:c r="K780" s="5" t="n">
        <x:f>G780+H780</x:f>
        <x:v>1407.3807671513482</x:v>
      </x:c>
      <x:c r="L780" s="5" t="n">
        <x:v>3.06895183971952</x:v>
      </x:c>
      <x:c r="M780" s="5" t="n">
        <x:v>970.9741088359314</x:v>
      </x:c>
      <x:c r="N780" s="5" t="n">
        <x:v>0.0984810108118476</x:v>
      </x:c>
      <x:c r="O780" s="5" t="n">
        <x:v>0.0984810108118476</x:v>
      </x:c>
      <x:c r="P780" s="14" t="b">
        <x:v>0</x:v>
      </x:c>
    </x:row>
    <x:row r="781" ht="22" customHeight="1">
      <x:c r="A781" s="5" t="n">
        <x:v>3</x:v>
      </x:c>
      <x:c r="B781" s="6" t="n">
        <x:v>7</x:v>
      </x:c>
      <x:c r="C781" s="6" t="n">
        <x:v>30</x:v>
      </x:c>
      <x:c r="D781" s="5" t="str">
        <x:v>LRE Park</x:v>
      </x:c>
      <x:c r="E781" s="5" t="str">
        <x:v>成功</x:v>
      </x:c>
      <x:c r="F781" s="5" t="n">
        <x:v>1.8113364628737245</x:v>
      </x:c>
      <x:c r="G781" s="5" t="n">
        <x:v>718.6276465146472</x:v>
      </x:c>
      <x:c r="H781" s="5" t="n">
        <x:v>741.1660628545418</x:v>
      </x:c>
      <x:c r="I781" s="5" t="n">
        <x:f>H781-500</x:f>
        <x:v>241.1660628545418</x:v>
      </x:c>
      <x:c r="J781" s="5" t="n">
        <x:f>G781-1000</x:f>
        <x:v>-281.37235348535285</x:v>
      </x:c>
      <x:c r="K781" s="5" t="n">
        <x:f>G781+H781</x:f>
        <x:v>1459.793709369189</x:v>
      </x:c>
      <x:c r="L781" s="5" t="n">
        <x:v>2.745213510095334</x:v>
      </x:c>
      <x:c r="M781" s="5" t="n">
        <x:v>976.8949168836992</x:v>
      </x:c>
      <x:c r="N781" s="5" t="n">
        <x:v>0.02189901942321759</x:v>
      </x:c>
      <x:c r="O781" s="5" t="n">
        <x:v>-0.04978393884913501</x:v>
      </x:c>
      <x:c r="P781" s="14" t="b">
        <x:v>0</x:v>
      </x:c>
    </x:row>
    <x:row r="782" ht="22" customHeight="1">
      <x:c r="A782" s="5" t="n">
        <x:v>3</x:v>
      </x:c>
      <x:c r="B782" s="6" t="n">
        <x:v>7</x:v>
      </x:c>
      <x:c r="C782" s="6" t="n">
        <x:v>31</x:v>
      </x:c>
      <x:c r="D782" s="5" t="str">
        <x:v>MDM δ=0.10</x:v>
      </x:c>
      <x:c r="E782" s="5" t="str">
        <x:v>成功</x:v>
      </x:c>
      <x:c r="F782" s="5" t="n">
        <x:v>3.014223830705715</x:v>
      </x:c>
      <x:c r="G782" s="5" t="n">
        <x:v>1593.440131786502</x:v>
      </x:c>
      <x:c r="H782" s="5" t="n">
        <x:v>75.72043577719609</x:v>
      </x:c>
      <x:c r="I782" s="5" t="n">
        <x:f>H782-500</x:f>
        <x:v>-424.2795642228039</x:v>
      </x:c>
      <x:c r="J782" s="5" t="n">
        <x:f>G782-1000</x:f>
        <x:v>593.440131786502</x:v>
      </x:c>
      <x:c r="K782" s="5" t="n">
        <x:f>G782+H782</x:f>
        <x:v>1669.1605675636981</x:v>
      </x:c>
      <x:c r="L782" s="5" t="n">
        <x:v>1.972742563835016</x:v>
      </x:c>
      <x:c r="M782" s="5" t="n">
        <x:v>1137.824704447849</x:v>
      </x:c>
      <x:c r="N782" s="5" t="n">
        <x:v>0.416659772527003</x:v>
      </x:c>
      <x:c r="O782" s="5" t="n">
        <x:v>0.31665977252700295</x:v>
      </x:c>
      <x:c r="P782" s="14" t="b">
        <x:v>0</x:v>
      </x:c>
    </x:row>
    <x:row r="783" ht="22" customHeight="1">
      <x:c r="A783" s="5" t="n">
        <x:v>3</x:v>
      </x:c>
      <x:c r="B783" s="6" t="n">
        <x:v>7</x:v>
      </x:c>
      <x:c r="C783" s="6" t="n">
        <x:v>31</x:v>
      </x:c>
      <x:c r="D783" s="5" t="str">
        <x:v>LSE</x:v>
      </x:c>
      <x:c r="E783" s="5" t="str">
        <x:v>成功</x:v>
      </x:c>
      <x:c r="F783" s="5" t="n">
        <x:v>3.355205958613596</x:v>
      </x:c>
      <x:c r="G783" s="5" t="n">
        <x:v>1689.8964520054703</x:v>
      </x:c>
      <x:c r="H783" s="5" t="n">
        <x:v>0</x:v>
      </x:c>
      <x:c r="I783" s="5" t="n">
        <x:f>H783-500</x:f>
        <x:v>-500</x:v>
      </x:c>
      <x:c r="J783" s="5" t="n">
        <x:f>G783-1000</x:f>
        <x:v>689.8964520054703</x:v>
      </x:c>
      <x:c r="K783" s="5" t="n">
        <x:f>G783+H783</x:f>
        <x:v>1689.8964520054703</x:v>
      </x:c>
      <x:c r="L783" s="5" t="n">
        <x:v>1.8512998791070885</x:v>
      </x:c>
      <x:c r="M783" s="5" t="n">
        <x:v>1179.3210491525938</x:v>
      </x:c>
      <x:c r="N783" s="5" t="n">
        <x:v>0.08843472543322084</x:v>
      </x:c>
      <x:c r="O783" s="5" t="n">
        <x:v>0.23391673491524045</x:v>
      </x:c>
      <x:c r="P783" s="14" t="b">
        <x:v>1</x:v>
      </x:c>
    </x:row>
    <x:row r="784" ht="22" customHeight="1">
      <x:c r="A784" s="5" t="n">
        <x:v>3</x:v>
      </x:c>
      <x:c r="B784" s="6" t="n">
        <x:v>7</x:v>
      </x:c>
      <x:c r="C784" s="6" t="n">
        <x:v>31</x:v>
      </x:c>
      <x:c r="D784" s="5" t="str">
        <x:v>LRE Bernard</x:v>
      </x:c>
      <x:c r="E784" s="5" t="str">
        <x:v>成功</x:v>
      </x:c>
      <x:c r="F784" s="5" t="n">
        <x:v>3.021473738495324</x:v>
      </x:c>
      <x:c r="G784" s="5" t="n">
        <x:v>1683.3483736574603</x:v>
      </x:c>
      <x:c r="H784" s="5" t="n">
        <x:v>0</x:v>
      </x:c>
      <x:c r="I784" s="5" t="n">
        <x:f>H784-500</x:f>
        <x:v>-500</x:v>
      </x:c>
      <x:c r="J784" s="5" t="n">
        <x:f>G784-1000</x:f>
        <x:v>683.3483736574603</x:v>
      </x:c>
      <x:c r="K784" s="5" t="n">
        <x:f>G784+H784</x:f>
        <x:v>1683.3483736574603</x:v>
      </x:c>
      <x:c r="L784" s="5" t="n">
        <x:v>1.5788143745074459</x:v>
      </x:c>
      <x:c r="M784" s="5" t="n">
        <x:v>1191.1927190453764</x:v>
      </x:c>
      <x:c r="N784" s="5" t="n">
        <x:v>0.10003364236709145</x:v>
      </x:c>
      <x:c r="O784" s="5" t="n">
        <x:v>0.24785868030230418</x:v>
      </x:c>
      <x:c r="P784" s="14" t="b">
        <x:v>1</x:v>
      </x:c>
    </x:row>
    <x:row r="785" ht="22" customHeight="1">
      <x:c r="A785" s="5" t="n">
        <x:v>3</x:v>
      </x:c>
      <x:c r="B785" s="6" t="n">
        <x:v>7</x:v>
      </x:c>
      <x:c r="C785" s="6" t="n">
        <x:v>31</x:v>
      </x:c>
      <x:c r="D785" s="5" t="str">
        <x:v>WMLE</x:v>
      </x:c>
      <x:c r="E785" s="5" t="str">
        <x:v>成功</x:v>
      </x:c>
      <x:c r="F785" s="5" t="n">
        <x:v>3.409024496124947</x:v>
      </x:c>
      <x:c r="G785" s="5" t="n">
        <x:v>1499.8113213556564</x:v>
      </x:c>
      <x:c r="H785" s="5" t="n">
        <x:v>134.84945776964958</x:v>
      </x:c>
      <x:c r="I785" s="5" t="n">
        <x:f>H785-500</x:f>
        <x:v>-365.1505422303504</x:v>
      </x:c>
      <x:c r="J785" s="5" t="n">
        <x:f>G785-1000</x:f>
        <x:v>499.81132135565645</x:v>
      </x:c>
      <x:c r="K785" s="5" t="n">
        <x:f>G785+H785</x:f>
        <x:v>1634.660779125306</x:v>
      </x:c>
      <x:c r="L785" s="5" t="n">
        <x:v>2.2478966083635212</x:v>
      </x:c>
      <x:c r="M785" s="5" t="n">
        <x:v>1110.165365355773</x:v>
      </x:c>
      <x:c r="N785" s="5" t="n">
        <x:v>0.12739106287634838</x:v>
      </x:c>
      <x:c r="O785" s="5" t="n">
        <x:v>0.12739106287634838</x:v>
      </x:c>
      <x:c r="P785" s="14" t="b">
        <x:v>0</x:v>
      </x:c>
    </x:row>
    <x:row r="786" ht="22" customHeight="1">
      <x:c r="A786" s="5" t="n">
        <x:v>3</x:v>
      </x:c>
      <x:c r="B786" s="6" t="n">
        <x:v>7</x:v>
      </x:c>
      <x:c r="C786" s="6" t="n">
        <x:v>31</x:v>
      </x:c>
      <x:c r="D786" s="5" t="str">
        <x:v>MLE</x:v>
      </x:c>
      <x:c r="E786" s="5" t="str">
        <x:v>成功</x:v>
      </x:c>
      <x:c r="F786" s="5" t="n">
        <x:v>4.487476678451033</x:v>
      </x:c>
      <x:c r="G786" s="5" t="n">
        <x:v>1640.3618022185078</x:v>
      </x:c>
      <x:c r="H786" s="5" t="n">
        <x:v>0</x:v>
      </x:c>
      <x:c r="I786" s="5" t="n">
        <x:f>H786-500</x:f>
        <x:v>-500</x:v>
      </x:c>
      <x:c r="J786" s="5" t="n">
        <x:f>G786-1000</x:f>
        <x:v>640.3618022185078</x:v>
      </x:c>
      <x:c r="K786" s="5" t="n">
        <x:f>G786+H786</x:f>
        <x:v>1640.3618022185078</x:v>
      </x:c>
      <x:c r="L786" s="5" t="n">
        <x:v>2.674321621540673</x:v>
      </x:c>
      <x:c r="M786" s="5" t="n">
        <x:v>1110.040166397903</x:v>
      </x:c>
      <x:c r="N786" s="5" t="n">
        <x:v>-0.24050288399122577</x:v>
      </x:c>
      <x:c r="O786" s="5" t="n">
        <x:v>-0.24050288399122577</x:v>
      </x:c>
      <x:c r="P786" s="14" t="b">
        <x:v>1</x:v>
      </x:c>
    </x:row>
    <x:row r="787" ht="22" customHeight="1">
      <x:c r="A787" s="5" t="n">
        <x:v>3</x:v>
      </x:c>
      <x:c r="B787" s="6" t="n">
        <x:v>7</x:v>
      </x:c>
      <x:c r="C787" s="6" t="n">
        <x:v>31</x:v>
      </x:c>
      <x:c r="D787" s="5" t="str">
        <x:v>LRE Park</x:v>
      </x:c>
      <x:c r="E787" s="5" t="str">
        <x:v>成功</x:v>
      </x:c>
      <x:c r="F787" s="5" t="n">
        <x:v>3.144856646728684</x:v>
      </x:c>
      <x:c r="G787" s="5" t="n">
        <x:v>1677.7869867797733</x:v>
      </x:c>
      <x:c r="H787" s="5" t="n">
        <x:v>0</x:v>
      </x:c>
      <x:c r="I787" s="5" t="n">
        <x:f>H787-500</x:f>
        <x:v>-500</x:v>
      </x:c>
      <x:c r="J787" s="5" t="n">
        <x:f>G787-1000</x:f>
        <x:v>677.7869867797733</x:v>
      </x:c>
      <x:c r="K787" s="5" t="n">
        <x:f>G787+H787</x:f>
        <x:v>1677.7869867797733</x:v>
      </x:c>
      <x:c r="L787" s="5" t="n">
        <x:v>1.6453298576443744</x:v>
      </x:c>
      <x:c r="M787" s="5" t="n">
        <x:v>1183.2088139180976</x:v>
      </x:c>
      <x:c r="N787" s="5" t="n">
        <x:v>0.09500208956028278</x:v>
      </x:c>
      <x:c r="O787" s="5" t="n">
        <x:v>0.2402577375104631</x:v>
      </x:c>
      <x:c r="P787" s="14" t="b">
        <x:v>1</x:v>
      </x:c>
    </x:row>
    <x:row r="788" ht="22" customHeight="1">
      <x:c r="A788" s="5" t="n">
        <x:v>3</x:v>
      </x:c>
      <x:c r="B788" s="6" t="n">
        <x:v>7</x:v>
      </x:c>
      <x:c r="C788" s="6" t="n">
        <x:v>32</x:v>
      </x:c>
      <x:c r="D788" s="5" t="str">
        <x:v>MDM δ=0.10</x:v>
      </x:c>
      <x:c r="E788" s="5" t="str">
        <x:v>成功</x:v>
      </x:c>
      <x:c r="F788" s="5" t="n">
        <x:v>2.3048949639239087</x:v>
      </x:c>
      <x:c r="G788" s="5" t="n">
        <x:v>1032.327180423164</x:v>
      </x:c>
      <x:c r="H788" s="5" t="n">
        <x:v>373.441917519063</x:v>
      </x:c>
      <x:c r="I788" s="5" t="n">
        <x:f>H788-500</x:f>
        <x:v>-126.558082480937</x:v>
      </x:c>
      <x:c r="J788" s="5" t="n">
        <x:f>G788-1000</x:f>
        <x:v>32.32718042316401</x:v>
      </x:c>
      <x:c r="K788" s="5" t="n">
        <x:f>G788+H788</x:f>
        <x:v>1405.769097942227</x:v>
      </x:c>
      <x:c r="L788" s="5" t="n">
        <x:v>1.8933494438358627</x:v>
      </x:c>
      <x:c r="M788" s="5" t="n">
        <x:v>895.8424751381015</x:v>
      </x:c>
      <x:c r="N788" s="5" t="n">
        <x:v>0.2669453161992699</x:v>
      </x:c>
      <x:c r="O788" s="5" t="n">
        <x:v>0.16694531619926992</x:v>
      </x:c>
      <x:c r="P788" s="14" t="b">
        <x:v>0</x:v>
      </x:c>
    </x:row>
    <x:row r="789" ht="22" customHeight="1">
      <x:c r="A789" s="5" t="n">
        <x:v>3</x:v>
      </x:c>
      <x:c r="B789" s="6" t="n">
        <x:v>7</x:v>
      </x:c>
      <x:c r="C789" s="6" t="n">
        <x:v>32</x:v>
      </x:c>
      <x:c r="D789" s="5" t="str">
        <x:v>LSE</x:v>
      </x:c>
      <x:c r="E789" s="5" t="str">
        <x:v>成功</x:v>
      </x:c>
      <x:c r="F789" s="5" t="n">
        <x:v>2.7378877455862143</x:v>
      </x:c>
      <x:c r="G789" s="5" t="n">
        <x:v>1141.8965322329318</x:v>
      </x:c>
      <x:c r="H789" s="5" t="n">
        <x:v>283.87310284785383</x:v>
      </x:c>
      <x:c r="I789" s="5" t="n">
        <x:f>H789-500</x:f>
        <x:v>-216.12689715214617</x:v>
      </x:c>
      <x:c r="J789" s="5" t="n">
        <x:f>G789-1000</x:f>
        <x:v>141.8965322329318</x:v>
      </x:c>
      <x:c r="K789" s="5" t="n">
        <x:f>G789+H789</x:f>
        <x:v>1425.7696350807855</x:v>
      </x:c>
      <x:c r="L789" s="5" t="n">
        <x:v>1.956002674819919</x:v>
      </x:c>
      <x:c r="M789" s="5" t="n">
        <x:v>916.4645341808063</x:v>
      </x:c>
      <x:c r="N789" s="5" t="n">
        <x:v>0.021477205110979836</x:v>
      </x:c>
      <x:c r="O789" s="5" t="n">
        <x:v>0.09655789324214403</x:v>
      </x:c>
      <x:c r="P789" s="14" t="b">
        <x:v>0</x:v>
      </x:c>
    </x:row>
    <x:row r="790" ht="22" customHeight="1">
      <x:c r="A790" s="5" t="n">
        <x:v>3</x:v>
      </x:c>
      <x:c r="B790" s="6" t="n">
        <x:v>7</x:v>
      </x:c>
      <x:c r="C790" s="6" t="n">
        <x:v>32</x:v>
      </x:c>
      <x:c r="D790" s="5" t="str">
        <x:v>LRE Bernard</x:v>
      </x:c>
      <x:c r="E790" s="5" t="str">
        <x:v>成功</x:v>
      </x:c>
      <x:c r="F790" s="5" t="n">
        <x:v>2.7832939130970034</x:v>
      </x:c>
      <x:c r="G790" s="5" t="n">
        <x:v>1209.1717920601027</x:v>
      </x:c>
      <x:c r="H790" s="5" t="n">
        <x:v>207.0895799742052</x:v>
      </x:c>
      <x:c r="I790" s="5" t="n">
        <x:f>H790-500</x:f>
        <x:v>-292.9104200257948</x:v>
      </x:c>
      <x:c r="J790" s="5" t="n">
        <x:f>G790-1000</x:f>
        <x:v>209.1717920601027</x:v>
      </x:c>
      <x:c r="K790" s="5" t="n">
        <x:f>G790+H790</x:f>
        <x:v>1416.261372034308</x:v>
      </x:c>
      <x:c r="L790" s="5" t="n">
        <x:v>1.7982028330462159</x:v>
      </x:c>
      <x:c r="M790" s="5" t="n">
        <x:v>905.0296171351828</x:v>
      </x:c>
      <x:c r="N790" s="5" t="n">
        <x:v>0.025744269564091038</x:v>
      </x:c>
      <x:c r="O790" s="5" t="n">
        <x:v>0.11823685364675818</x:v>
      </x:c>
      <x:c r="P790" s="14" t="b">
        <x:v>0</x:v>
      </x:c>
    </x:row>
    <x:row r="791" ht="22" customHeight="1">
      <x:c r="A791" s="5" t="n">
        <x:v>3</x:v>
      </x:c>
      <x:c r="B791" s="6" t="n">
        <x:v>7</x:v>
      </x:c>
      <x:c r="C791" s="6" t="n">
        <x:v>32</x:v>
      </x:c>
      <x:c r="D791" s="5" t="str">
        <x:v>WMLE</x:v>
      </x:c>
      <x:c r="E791" s="5" t="str">
        <x:v>成功</x:v>
      </x:c>
      <x:c r="F791" s="5" t="n">
        <x:v>1.8057917910895385</x:v>
      </x:c>
      <x:c r="G791" s="5" t="n">
        <x:v>800.5615173033293</x:v>
      </x:c>
      <x:c r="H791" s="5" t="n">
        <x:v>566.2277388065363</x:v>
      </x:c>
      <x:c r="I791" s="5" t="n">
        <x:f>H791-500</x:f>
        <x:v>66.22773880653631</x:v>
      </x:c>
      <x:c r="J791" s="5" t="n">
        <x:f>G791-1000</x:f>
        <x:v>-199.4384826966707</x:v>
      </x:c>
      <x:c r="K791" s="5" t="n">
        <x:f>G791+H791</x:f>
        <x:v>1366.7892561098656</x:v>
      </x:c>
      <x:c r="L791" s="5" t="n">
        <x:v>2.0255239831243266</x:v>
      </x:c>
      <x:c r="M791" s="5" t="n">
        <x:v>876.2993318534435</x:v>
      </x:c>
      <x:c r="N791" s="5" t="n">
        <x:v>-0.052301684960168515</x:v>
      </x:c>
      <x:c r="O791" s="5" t="n">
        <x:v>-0.052301684960168515</x:v>
      </x:c>
      <x:c r="P791" s="14" t="b">
        <x:v>0</x:v>
      </x:c>
    </x:row>
    <x:row r="792" ht="22" customHeight="1">
      <x:c r="A792" s="5" t="n">
        <x:v>3</x:v>
      </x:c>
      <x:c r="B792" s="6" t="n">
        <x:v>7</x:v>
      </x:c>
      <x:c r="C792" s="6" t="n">
        <x:v>32</x:v>
      </x:c>
      <x:c r="D792" s="5" t="str">
        <x:v>MLE</x:v>
      </x:c>
      <x:c r="E792" s="5" t="str">
        <x:v>成功</x:v>
      </x:c>
      <x:c r="F792" s="5" t="n">
        <x:v>2.0559246560557103</x:v>
      </x:c>
      <x:c r="G792" s="5" t="n">
        <x:v>788.6279016649125</x:v>
      </x:c>
      <x:c r="H792" s="5" t="n">
        <x:v>577.0980709265491</x:v>
      </x:c>
      <x:c r="I792" s="5" t="n">
        <x:f>H792-500</x:f>
        <x:v>77.0980709265491</x:v>
      </x:c>
      <x:c r="J792" s="5" t="n">
        <x:f>G792-1000</x:f>
        <x:v>-211.37209833508746</x:v>
      </x:c>
      <x:c r="K792" s="5" t="n">
        <x:f>G792+H792</x:f>
        <x:v>1365.7259725914616</x:v>
      </x:c>
      <x:c r="L792" s="5" t="n">
        <x:v>2.3457497368035454</x:v>
      </x:c>
      <x:c r="M792" s="5" t="n">
        <x:v>877.3051528278753</x:v>
      </x:c>
      <x:c r="N792" s="5" t="n">
        <x:v>0.04795082976590242</x:v>
      </x:c>
      <x:c r="O792" s="5" t="n">
        <x:v>0.04795082976590242</x:v>
      </x:c>
      <x:c r="P792" s="14" t="b">
        <x:v>0</x:v>
      </x:c>
    </x:row>
    <x:row r="793" ht="22" customHeight="1">
      <x:c r="A793" s="5" t="n">
        <x:v>3</x:v>
      </x:c>
      <x:c r="B793" s="6" t="n">
        <x:v>7</x:v>
      </x:c>
      <x:c r="C793" s="6" t="n">
        <x:v>32</x:v>
      </x:c>
      <x:c r="D793" s="5" t="str">
        <x:v>LRE Park</x:v>
      </x:c>
      <x:c r="E793" s="5" t="str">
        <x:v>成功</x:v>
      </x:c>
      <x:c r="F793" s="5" t="n">
        <x:v>2.786640195502614</x:v>
      </x:c>
      <x:c r="G793" s="5" t="n">
        <x:v>1171.0498761050671</x:v>
      </x:c>
      <x:c r="H793" s="5" t="n">
        <x:v>239.91448182563508</x:v>
      </x:c>
      <x:c r="I793" s="5" t="n">
        <x:f>H793-500</x:f>
        <x:v>-260.0855181743649</x:v>
      </x:c>
      <x:c r="J793" s="5" t="n">
        <x:f>G793-1000</x:f>
        <x:v>171.04987610506714</x:v>
      </x:c>
      <x:c r="K793" s="5" t="n">
        <x:f>G793+H793</x:f>
        <x:v>1410.9643579307021</x:v>
      </x:c>
      <x:c r="L793" s="5" t="n">
        <x:v>1.8712658765002332</x:v>
      </x:c>
      <x:c r="M793" s="5" t="n">
        <x:v>900.0601537442998</x:v>
      </x:c>
      <x:c r="N793" s="5" t="n">
        <x:v>0.023113523936384217</x:v>
      </x:c>
      <x:c r="O793" s="5" t="n">
        <x:v>0.10887009621596277</x:v>
      </x:c>
      <x:c r="P793" s="14" t="b">
        <x:v>0</x:v>
      </x:c>
    </x:row>
    <x:row r="794" ht="22" customHeight="1">
      <x:c r="A794" s="5" t="n">
        <x:v>3</x:v>
      </x:c>
      <x:c r="B794" s="6" t="n">
        <x:v>7</x:v>
      </x:c>
      <x:c r="C794" s="6" t="n">
        <x:v>33</x:v>
      </x:c>
      <x:c r="D794" s="5" t="str">
        <x:v>MDM δ=0.10</x:v>
      </x:c>
      <x:c r="E794" s="5" t="str">
        <x:v>成功</x:v>
      </x:c>
      <x:c r="F794" s="5" t="n">
        <x:v>2.8460078918416474</x:v>
      </x:c>
      <x:c r="G794" s="5" t="n">
        <x:v>320.9815926413407</x:v>
      </x:c>
      <x:c r="H794" s="5" t="n">
        <x:v>907.5538249248201</x:v>
      </x:c>
      <x:c r="I794" s="5" t="n">
        <x:f>H794-500</x:f>
        <x:v>407.5538249248201</x:v>
      </x:c>
      <x:c r="J794" s="5" t="n">
        <x:f>G794-1000</x:f>
        <x:v>-679.0184073586593</x:v>
      </x:c>
      <x:c r="K794" s="5" t="n">
        <x:f>G794+H794</x:f>
        <x:v>1228.5354175661607</x:v>
      </x:c>
      <x:c r="L794" s="5" t="n">
        <x:v>7.51387729270179</x:v>
      </x:c>
      <x:c r="M794" s="5" t="n">
        <x:v>734.0356316906085</x:v>
      </x:c>
      <x:c r="N794" s="5" t="n">
        <x:v>-0.0007095162565917876</x:v>
      </x:c>
      <x:c r="O794" s="5" t="n">
        <x:v>-0.10070951625659179</x:v>
      </x:c>
      <x:c r="P794" s="14" t="b">
        <x:v>0</x:v>
      </x:c>
    </x:row>
    <x:row r="795" ht="22" customHeight="1">
      <x:c r="A795" s="5" t="n">
        <x:v>3</x:v>
      </x:c>
      <x:c r="B795" s="6" t="n">
        <x:v>7</x:v>
      </x:c>
      <x:c r="C795" s="6" t="n">
        <x:v>33</x:v>
      </x:c>
      <x:c r="D795" s="5" t="str">
        <x:v>LSE</x:v>
      </x:c>
      <x:c r="E795" s="5" t="str">
        <x:v>成功</x:v>
      </x:c>
      <x:c r="F795" s="5" t="n">
        <x:v>4.95179080704992</x:v>
      </x:c>
      <x:c r="G795" s="5" t="n">
        <x:v>485.89770017912224</x:v>
      </x:c>
      <x:c r="H795" s="5" t="n">
        <x:v>749.6678196203658</x:v>
      </x:c>
      <x:c r="I795" s="5" t="n">
        <x:f>H795-500</x:f>
        <x:v>249.66781962036578</x:v>
      </x:c>
      <x:c r="J795" s="5" t="n">
        <x:f>G795-1000</x:f>
        <x:v>-514.1022998208778</x:v>
      </x:c>
      <x:c r="K795" s="5" t="n">
        <x:f>G795+H795</x:f>
        <x:v>1235.565519799488</x:v>
      </x:c>
      <x:c r="L795" s="5" t="n">
        <x:v>7.9927252823689034</x:v>
      </x:c>
      <x:c r="M795" s="5" t="n">
        <x:v>737.2219414044968</x:v>
      </x:c>
      <x:c r="N795" s="5" t="n">
        <x:v>0.029514202890950858</x:v>
      </x:c>
      <x:c r="O795" s="5" t="n">
        <x:v>-0.014492767425045017</x:v>
      </x:c>
      <x:c r="P795" s="14" t="b">
        <x:v>0</x:v>
      </x:c>
    </x:row>
    <x:row r="796" ht="22" customHeight="1">
      <x:c r="A796" s="5" t="n">
        <x:v>3</x:v>
      </x:c>
      <x:c r="B796" s="6" t="n">
        <x:v>7</x:v>
      </x:c>
      <x:c r="C796" s="6" t="n">
        <x:v>33</x:v>
      </x:c>
      <x:c r="D796" s="5" t="str">
        <x:v>LRE Bernard</x:v>
      </x:c>
      <x:c r="E796" s="5" t="str">
        <x:v>成功</x:v>
      </x:c>
      <x:c r="F796" s="5" t="n">
        <x:v>5.19000218044352</x:v>
      </x:c>
      <x:c r="G796" s="5" t="n">
        <x:v>542.5921974445099</x:v>
      </x:c>
      <x:c r="H796" s="5" t="n">
        <x:v>691.3597084148068</x:v>
      </x:c>
      <x:c r="I796" s="5" t="n">
        <x:f>H796-500</x:f>
        <x:v>191.35970841480685</x:v>
      </x:c>
      <x:c r="J796" s="5" t="n">
        <x:f>G796-1000</x:f>
        <x:v>-457.4078025554901</x:v>
      </x:c>
      <x:c r="K796" s="5" t="n">
        <x:f>G796+H796</x:f>
        <x:v>1233.9519058593169</x:v>
      </x:c>
      <x:c r="L796" s="5" t="n">
        <x:v>7.302898393122207</x:v>
      </x:c>
      <x:c r="M796" s="5" t="n">
        <x:v>735.2735044795712</x:v>
      </x:c>
      <x:c r="N796" s="5" t="n">
        <x:v>0.02967547142663618</x:v>
      </x:c>
      <x:c r="O796" s="5" t="n">
        <x:v>-0.009791691968352723</x:v>
      </x:c>
      <x:c r="P796" s="14" t="b">
        <x:v>0</x:v>
      </x:c>
    </x:row>
    <x:row r="797" ht="22" customHeight="1">
      <x:c r="A797" s="5" t="n">
        <x:v>3</x:v>
      </x:c>
      <x:c r="B797" s="6" t="n">
        <x:v>7</x:v>
      </x:c>
      <x:c r="C797" s="6" t="n">
        <x:v>33</x:v>
      </x:c>
      <x:c r="D797" s="5" t="str">
        <x:v>WMLE</x:v>
      </x:c>
      <x:c r="E797" s="5" t="str">
        <x:v>成功</x:v>
      </x:c>
      <x:c r="F797" s="5" t="n">
        <x:v>2.298734166515196</x:v>
      </x:c>
      <x:c r="G797" s="5" t="n">
        <x:v>251.78419358940917</x:v>
      </x:c>
      <x:c r="H797" s="5" t="n">
        <x:v>967.8899509351261</x:v>
      </x:c>
      <x:c r="I797" s="5" t="n">
        <x:f>H797-500</x:f>
        <x:v>467.8899509351261</x:v>
      </x:c>
      <x:c r="J797" s="5" t="n">
        <x:f>G797-1000</x:f>
        <x:v>-748.2158064105909</x:v>
      </x:c>
      <x:c r="K797" s="5" t="n">
        <x:f>G797+H797</x:f>
        <x:v>1219.6741445245352</x:v>
      </x:c>
      <x:c r="L797" s="5" t="n">
        <x:v>7.298475949575956</x:v>
      </x:c>
      <x:c r="M797" s="5" t="n">
        <x:v>731.7787988691689</x:v>
      </x:c>
      <x:c r="N797" s="5" t="n">
        <x:v>-0.09151068247421357</x:v>
      </x:c>
      <x:c r="O797" s="5" t="n">
        <x:v>-0.09151068247421357</x:v>
      </x:c>
      <x:c r="P797" s="14" t="b">
        <x:v>0</x:v>
      </x:c>
    </x:row>
    <x:row r="798" ht="22" customHeight="1">
      <x:c r="A798" s="5" t="n">
        <x:v>3</x:v>
      </x:c>
      <x:c r="B798" s="6" t="n">
        <x:v>7</x:v>
      </x:c>
      <x:c r="C798" s="6" t="n">
        <x:v>33</x:v>
      </x:c>
      <x:c r="D798" s="5" t="str">
        <x:v>MLE</x:v>
      </x:c>
      <x:c r="E798" s="5" t="str">
        <x:v>成功</x:v>
      </x:c>
      <x:c r="F798" s="5" t="n">
        <x:v>3.127778575422578</x:v>
      </x:c>
      <x:c r="G798" s="5" t="n">
        <x:v>287.9147892189251</x:v>
      </x:c>
      <x:c r="H798" s="5" t="n">
        <x:v>934.5656191071588</x:v>
      </x:c>
      <x:c r="I798" s="5" t="n">
        <x:f>H798-500</x:f>
        <x:v>434.5656191071588</x:v>
      </x:c>
      <x:c r="J798" s="5" t="n">
        <x:f>G798-1000</x:f>
        <x:v>-712.0852107810749</x:v>
      </x:c>
      <x:c r="K798" s="5" t="n">
        <x:f>G798+H798</x:f>
        <x:v>1222.4804083260838</x:v>
      </x:c>
      <x:c r="L798" s="5" t="n">
        <x:v>8.327232093954462</x:v>
      </x:c>
      <x:c r="M798" s="5" t="n">
        <x:v>732.0296578416779</x:v>
      </x:c>
      <x:c r="N798" s="5" t="n">
        <x:v>0.045412397525087383</x:v>
      </x:c>
      <x:c r="O798" s="5" t="n">
        <x:v>0.045412397525087383</x:v>
      </x:c>
      <x:c r="P798" s="14" t="b">
        <x:v>0</x:v>
      </x:c>
    </x:row>
    <x:row r="799" ht="22" customHeight="1">
      <x:c r="A799" s="5" t="n">
        <x:v>3</x:v>
      </x:c>
      <x:c r="B799" s="6" t="n">
        <x:v>7</x:v>
      </x:c>
      <x:c r="C799" s="6" t="n">
        <x:v>33</x:v>
      </x:c>
      <x:c r="D799" s="5" t="str">
        <x:v>LRE Park</x:v>
      </x:c>
      <x:c r="E799" s="5" t="str">
        <x:v>成功</x:v>
      </x:c>
      <x:c r="F799" s="5" t="n">
        <x:v>5.118900378935768</x:v>
      </x:c>
      <x:c r="G799" s="5" t="n">
        <x:v>517.2903513063646</x:v>
      </x:c>
      <x:c r="H799" s="5" t="n">
        <x:v>715.410994319983</x:v>
      </x:c>
      <x:c r="I799" s="5" t="n">
        <x:f>H799-500</x:f>
        <x:v>215.41099431998305</x:v>
      </x:c>
      <x:c r="J799" s="5" t="n">
        <x:f>G799-1000</x:f>
        <x:v>-482.70964869363536</x:v>
      </x:c>
      <x:c r="K799" s="5" t="n">
        <x:f>G799+H799</x:f>
        <x:v>1232.7013456263476</x:v>
      </x:c>
      <x:c r="L799" s="5" t="n">
        <x:v>7.595483222031413</x:v>
      </x:c>
      <x:c r="M799" s="5" t="n">
        <x:v>734.3046241554474</x:v>
      </x:c>
      <x:c r="N799" s="5" t="n">
        <x:v>0.02811518138327629</x:v>
      </x:c>
      <x:c r="O799" s="5" t="n">
        <x:v>-0.011534133137480751</x:v>
      </x:c>
      <x:c r="P799" s="14" t="b">
        <x:v>0</x:v>
      </x:c>
    </x:row>
    <x:row r="800" ht="22" customHeight="1">
      <x:c r="A800" s="5" t="n">
        <x:v>3</x:v>
      </x:c>
      <x:c r="B800" s="6" t="n">
        <x:v>7</x:v>
      </x:c>
      <x:c r="C800" s="6" t="n">
        <x:v>34</x:v>
      </x:c>
      <x:c r="D800" s="5" t="str">
        <x:v>MDM δ=0.10</x:v>
      </x:c>
      <x:c r="E800" s="5" t="str">
        <x:v>成功</x:v>
      </x:c>
      <x:c r="F800" s="5" t="n">
        <x:v>2.018019996707815</x:v>
      </x:c>
      <x:c r="G800" s="5" t="n">
        <x:v>371.99459483393684</x:v>
      </x:c>
      <x:c r="H800" s="5" t="n">
        <x:v>1184.0003617077311</x:v>
      </x:c>
      <x:c r="I800" s="5" t="n">
        <x:f>H800-500</x:f>
        <x:v>684.0003617077311</x:v>
      </x:c>
      <x:c r="J800" s="5" t="n">
        <x:f>G800-1000</x:f>
        <x:v>-628.0054051660632</x:v>
      </x:c>
      <x:c r="K800" s="5" t="n">
        <x:f>G800+H800</x:f>
        <x:v>1555.994956541668</x:v>
      </x:c>
      <x:c r="L800" s="5" t="n">
        <x:v>7.23156998025982</x:v>
      </x:c>
      <x:c r="M800" s="5" t="n">
        <x:v>1070.0880190414143</x:v>
      </x:c>
      <x:c r="N800" s="5" t="n">
        <x:v>-0.007862166720024483</x:v>
      </x:c>
      <x:c r="O800" s="5" t="n">
        <x:v>-0.1078621667200245</x:v>
      </x:c>
      <x:c r="P800" s="14" t="b">
        <x:v>0</x:v>
      </x:c>
    </x:row>
    <x:row r="801" ht="22" customHeight="1">
      <x:c r="A801" s="5" t="n">
        <x:v>3</x:v>
      </x:c>
      <x:c r="B801" s="6" t="n">
        <x:v>7</x:v>
      </x:c>
      <x:c r="C801" s="6" t="n">
        <x:v>34</x:v>
      </x:c>
      <x:c r="D801" s="5" t="str">
        <x:v>LSE</x:v>
      </x:c>
      <x:c r="E801" s="5" t="str">
        <x:v>成功</x:v>
      </x:c>
      <x:c r="F801" s="5" t="n">
        <x:v>2.2005687547386463</x:v>
      </x:c>
      <x:c r="G801" s="5" t="n">
        <x:v>385.55300192109814</x:v>
      </x:c>
      <x:c r="H801" s="5" t="n">
        <x:v>1177.305416360887</x:v>
      </x:c>
      <x:c r="I801" s="5" t="n">
        <x:f>H801-500</x:f>
        <x:v>677.305416360887</x:v>
      </x:c>
      <x:c r="J801" s="5" t="n">
        <x:f>G801-1000</x:f>
        <x:v>-614.4469980789019</x:v>
      </x:c>
      <x:c r="K801" s="5" t="n">
        <x:f>G801+H801</x:f>
        <x:v>1562.858418281985</x:v>
      </x:c>
      <x:c r="L801" s="5" t="n">
        <x:v>7.686484745650674</x:v>
      </x:c>
      <x:c r="M801" s="5" t="n">
        <x:v>1075.0056372308823</x:v>
      </x:c>
      <x:c r="N801" s="5" t="n">
        <x:v>0.03172649869617061</x:v>
      </x:c>
      <x:c r="O801" s="5" t="n">
        <x:v>-0.021262076466133095</x:v>
      </x:c>
      <x:c r="P801" s="14" t="b">
        <x:v>0</x:v>
      </x:c>
    </x:row>
    <x:row r="802" ht="22" customHeight="1">
      <x:c r="A802" s="5" t="n">
        <x:v>3</x:v>
      </x:c>
      <x:c r="B802" s="6" t="n">
        <x:v>7</x:v>
      </x:c>
      <x:c r="C802" s="6" t="n">
        <x:v>34</x:v>
      </x:c>
      <x:c r="D802" s="5" t="str">
        <x:v>LRE Bernard</x:v>
      </x:c>
      <x:c r="E802" s="5" t="str">
        <x:v>成功</x:v>
      </x:c>
      <x:c r="F802" s="5" t="n">
        <x:v>2.2563249400451046</x:v>
      </x:c>
      <x:c r="G802" s="5" t="n">
        <x:v>404.11262494325086</x:v>
      </x:c>
      <x:c r="H802" s="5" t="n">
        <x:v>1154.036564090967</x:v>
      </x:c>
      <x:c r="I802" s="5" t="n">
        <x:f>H802-500</x:f>
        <x:v>654.036564090967</x:v>
      </x:c>
      <x:c r="J802" s="5" t="n">
        <x:f>G802-1000</x:f>
        <x:v>-595.8873750567491</x:v>
      </x:c>
      <x:c r="K802" s="5" t="n">
        <x:f>G802+H802</x:f>
        <x:v>1558.149189034218</x:v>
      </x:c>
      <x:c r="L802" s="5" t="n">
        <x:v>7.0290898739041285</x:v>
      </x:c>
      <x:c r="M802" s="5" t="n">
        <x:v>1071.9852016544858</x:v>
      </x:c>
      <x:c r="N802" s="5" t="n">
        <x:v>0.02579566867115879</x:v>
      </x:c>
      <x:c r="O802" s="5" t="n">
        <x:v>-0.018784364352875116</x:v>
      </x:c>
      <x:c r="P802" s="14" t="b">
        <x:v>0</x:v>
      </x:c>
    </x:row>
    <x:row r="803" ht="22" customHeight="1">
      <x:c r="A803" s="5" t="n">
        <x:v>3</x:v>
      </x:c>
      <x:c r="B803" s="6" t="n">
        <x:v>7</x:v>
      </x:c>
      <x:c r="C803" s="6" t="n">
        <x:v>34</x:v>
      </x:c>
      <x:c r="D803" s="5" t="str">
        <x:v>WMLE</x:v>
      </x:c>
      <x:c r="E803" s="5" t="str">
        <x:v>成功</x:v>
      </x:c>
      <x:c r="F803" s="5" t="n">
        <x:v>1.6585150836658515</x:v>
      </x:c>
      <x:c r="G803" s="5" t="n">
        <x:v>295.62375979682787</x:v>
      </x:c>
      <x:c r="H803" s="5" t="n">
        <x:v>1244.2871190153764</x:v>
      </x:c>
      <x:c r="I803" s="5" t="n">
        <x:f>H803-500</x:f>
        <x:v>744.2871190153764</x:v>
      </x:c>
      <x:c r="J803" s="5" t="n">
        <x:f>G803-1000</x:f>
        <x:v>-704.3762402031721</x:v>
      </x:c>
      <x:c r="K803" s="5" t="n">
        <x:f>G803+H803</x:f>
        <x:v>1539.9108788122044</x:v>
      </x:c>
      <x:c r="L803" s="5" t="n">
        <x:v>6.862536778932788</x:v>
      </x:c>
      <x:c r="M803" s="5" t="n">
        <x:v>1068.6129065793557</x:v>
      </x:c>
      <x:c r="N803" s="5" t="n">
        <x:v>-0.08358375730511747</x:v>
      </x:c>
      <x:c r="O803" s="5" t="n">
        <x:v>-0.08358375730511747</x:v>
      </x:c>
      <x:c r="P803" s="14" t="b">
        <x:v>0</x:v>
      </x:c>
    </x:row>
    <x:row r="804" ht="22" customHeight="1">
      <x:c r="A804" s="5" t="n">
        <x:v>3</x:v>
      </x:c>
      <x:c r="B804" s="6" t="n">
        <x:v>7</x:v>
      </x:c>
      <x:c r="C804" s="6" t="n">
        <x:v>34</x:v>
      </x:c>
      <x:c r="D804" s="5" t="str">
        <x:v>MLE</x:v>
      </x:c>
      <x:c r="E804" s="5" t="str">
        <x:v>成功</x:v>
      </x:c>
      <x:c r="F804" s="5" t="n">
        <x:v>1.768291968207494</x:v>
      </x:c>
      <x:c r="G804" s="5" t="n">
        <x:v>277.16587398197714</x:v>
      </x:c>
      <x:c r="H804" s="5" t="n">
        <x:v>1259.554774789438</x:v>
      </x:c>
      <x:c r="I804" s="5" t="n">
        <x:f>H804-500</x:f>
        <x:v>759.5547747894379</x:v>
      </x:c>
      <x:c r="J804" s="5" t="n">
        <x:f>G804-1000</x:f>
        <x:v>-722.8341260180229</x:v>
      </x:c>
      <x:c r="K804" s="5" t="n">
        <x:f>G804+H804</x:f>
        <x:v>1536.7206487714152</x:v>
      </x:c>
      <x:c r="L804" s="5" t="n">
        <x:v>7.866685381188009</x:v>
      </x:c>
      <x:c r="M804" s="5" t="n">
        <x:v>1069.200983609729</x:v>
      </x:c>
      <x:c r="N804" s="5" t="n">
        <x:v>0.03303423102088421</x:v>
      </x:c>
      <x:c r="O804" s="5" t="n">
        <x:v>0.03303423102088421</x:v>
      </x:c>
      <x:c r="P804" s="14" t="b">
        <x:v>0</x:v>
      </x:c>
    </x:row>
    <x:row r="805" ht="22" customHeight="1">
      <x:c r="A805" s="5" t="n">
        <x:v>3</x:v>
      </x:c>
      <x:c r="B805" s="6" t="n">
        <x:v>7</x:v>
      </x:c>
      <x:c r="C805" s="6" t="n">
        <x:v>34</x:v>
      </x:c>
      <x:c r="D805" s="5" t="str">
        <x:v>LRE Park</x:v>
      </x:c>
      <x:c r="E805" s="5" t="str">
        <x:v>成功</x:v>
      </x:c>
      <x:c r="F805" s="5" t="n">
        <x:v>2.252448779318922</x:v>
      </x:c>
      <x:c r="G805" s="5" t="n">
        <x:v>391.11942198800995</x:v>
      </x:c>
      <x:c r="H805" s="5" t="n">
        <x:v>1164.7555319536143</x:v>
      </x:c>
      <x:c r="I805" s="5" t="n">
        <x:f>H805-500</x:f>
        <x:v>664.7555319536143</x:v>
      </x:c>
      <x:c r="J805" s="5" t="n">
        <x:f>G805-1000</x:f>
        <x:v>-608.8805780119901</x:v>
      </x:c>
      <x:c r="K805" s="5" t="n">
        <x:f>G805+H805</x:f>
        <x:v>1555.8749539416242</x:v>
      </x:c>
      <x:c r="L805" s="5" t="n">
        <x:v>7.296071960359764</x:v>
      </x:c>
      <x:c r="M805" s="5" t="n">
        <x:v>1070.6699021340426</x:v>
      </x:c>
      <x:c r="N805" s="5" t="n">
        <x:v>0.028131360447620213</x:v>
      </x:c>
      <x:c r="O805" s="5" t="n">
        <x:v>-0.019680867541227443</x:v>
      </x:c>
      <x:c r="P805" s="14" t="b">
        <x:v>0</x:v>
      </x:c>
    </x:row>
    <x:row r="806" ht="22" customHeight="1">
      <x:c r="A806" s="5" t="n">
        <x:v>3</x:v>
      </x:c>
      <x:c r="B806" s="6" t="n">
        <x:v>7</x:v>
      </x:c>
      <x:c r="C806" s="6" t="n">
        <x:v>35</x:v>
      </x:c>
      <x:c r="D806" s="5" t="str">
        <x:v>MDM δ=0.10</x:v>
      </x:c>
      <x:c r="E806" s="5" t="str">
        <x:v>成功</x:v>
      </x:c>
      <x:c r="F806" s="5" t="n">
        <x:v>3.0255222487447386</x:v>
      </x:c>
      <x:c r="G806" s="5" t="n">
        <x:v>836.2107127934204</x:v>
      </x:c>
      <x:c r="H806" s="5" t="n">
        <x:v>722.295486198002</x:v>
      </x:c>
      <x:c r="I806" s="5" t="n">
        <x:f>H806-500</x:f>
        <x:v>222.29548619800198</x:v>
      </x:c>
      <x:c r="J806" s="5" t="n">
        <x:f>G806-1000</x:f>
        <x:v>-163.78928720657962</x:v>
      </x:c>
      <x:c r="K806" s="5" t="n">
        <x:f>G806+H806</x:f>
        <x:v>1558.5061989914225</x:v>
      </x:c>
      <x:c r="L806" s="5" t="n">
        <x:v>4.07913987655405</x:v>
      </x:c>
      <x:c r="M806" s="5" t="n">
        <x:v>1063.5028878852959</x:v>
      </x:c>
      <x:c r="N806" s="5" t="n">
        <x:v>0.04006098872004117</x:v>
      </x:c>
      <x:c r="O806" s="5" t="n">
        <x:v>-0.059939011279958834</x:v>
      </x:c>
      <x:c r="P806" s="14" t="b">
        <x:v>0</x:v>
      </x:c>
    </x:row>
    <x:row r="807" ht="22" customHeight="1">
      <x:c r="A807" s="5" t="n">
        <x:v>3</x:v>
      </x:c>
      <x:c r="B807" s="6" t="n">
        <x:v>7</x:v>
      </x:c>
      <x:c r="C807" s="6" t="n">
        <x:v>35</x:v>
      </x:c>
      <x:c r="D807" s="5" t="str">
        <x:v>LSE</x:v>
      </x:c>
      <x:c r="E807" s="5" t="str">
        <x:v>成功</x:v>
      </x:c>
      <x:c r="F807" s="5" t="n">
        <x:v>6.780754658316255</x:v>
      </x:c>
      <x:c r="G807" s="5" t="n">
        <x:v>1577.27262387554</x:v>
      </x:c>
      <x:c r="H807" s="5" t="n">
        <x:v>0</x:v>
      </x:c>
      <x:c r="I807" s="5" t="n">
        <x:f>H807-500</x:f>
        <x:v>-500</x:v>
      </x:c>
      <x:c r="J807" s="5" t="n">
        <x:f>G807-1000</x:f>
        <x:v>577.2726238755399</x:v>
      </x:c>
      <x:c r="K807" s="5" t="n">
        <x:f>G807+H807</x:f>
        <x:v>1577.27262387554</x:v>
      </x:c>
      <x:c r="L807" s="5" t="n">
        <x:v>4.282548863846069</x:v>
      </x:c>
      <x:c r="M807" s="5" t="n">
        <x:v>1073.5383190231412</x:v>
      </x:c>
      <x:c r="N807" s="5" t="n">
        <x:v>0.0221222167600853</x:v>
      </x:c>
      <x:c r="O807" s="5" t="n">
        <x:v>0.024750621546720808</x:v>
      </x:c>
      <x:c r="P807" s="14" t="b">
        <x:v>1</x:v>
      </x:c>
    </x:row>
    <x:row r="808" ht="22" customHeight="1">
      <x:c r="A808" s="5" t="n">
        <x:v>3</x:v>
      </x:c>
      <x:c r="B808" s="6" t="n">
        <x:v>7</x:v>
      </x:c>
      <x:c r="C808" s="6" t="n">
        <x:v>35</x:v>
      </x:c>
      <x:c r="D808" s="5" t="str">
        <x:v>LRE Bernard</x:v>
      </x:c>
      <x:c r="E808" s="5" t="str">
        <x:v>成功</x:v>
      </x:c>
      <x:c r="F808" s="5" t="n">
        <x:v>6.269207095854397</x:v>
      </x:c>
      <x:c r="G808" s="5" t="n">
        <x:v>1570.8453944242365</x:v>
      </x:c>
      <x:c r="H808" s="5" t="n">
        <x:v>0</x:v>
      </x:c>
      <x:c r="I808" s="5" t="n">
        <x:f>H808-500</x:f>
        <x:v>-500</x:v>
      </x:c>
      <x:c r="J808" s="5" t="n">
        <x:f>G808-1000</x:f>
        <x:v>570.8453944242365</x:v>
      </x:c>
      <x:c r="K808" s="5" t="n">
        <x:f>G808+H808</x:f>
        <x:v>1570.8453944242365</x:v>
      </x:c>
      <x:c r="L808" s="5" t="n">
        <x:v>3.934449149151984</x:v>
      </x:c>
      <x:c r="M808" s="5" t="n">
        <x:v>1067.490815511648</x:v>
      </x:c>
      <x:c r="N808" s="5" t="n">
        <x:v>0.026392099012117254</x:v>
      </x:c>
      <x:c r="O808" s="5" t="n">
        <x:v>0.03085388248780241</x:v>
      </x:c>
      <x:c r="P808" s="14" t="b">
        <x:v>1</x:v>
      </x:c>
    </x:row>
    <x:row r="809" ht="22" customHeight="1">
      <x:c r="A809" s="5" t="n">
        <x:v>3</x:v>
      </x:c>
      <x:c r="B809" s="6" t="n">
        <x:v>7</x:v>
      </x:c>
      <x:c r="C809" s="6" t="n">
        <x:v>35</x:v>
      </x:c>
      <x:c r="D809" s="5" t="str">
        <x:v>WMLE</x:v>
      </x:c>
      <x:c r="E809" s="5" t="str">
        <x:v>成功</x:v>
      </x:c>
      <x:c r="F809" s="5" t="n">
        <x:v>2.674335919626757</x:v>
      </x:c>
      <x:c r="G809" s="5" t="n">
        <x:v>681.6485976032309</x:v>
      </x:c>
      <x:c r="H809" s="5" t="n">
        <x:v>856.4519126095014</x:v>
      </x:c>
      <x:c r="I809" s="5" t="n">
        <x:f>H809-500</x:f>
        <x:v>356.4519126095014</x:v>
      </x:c>
      <x:c r="J809" s="5" t="n">
        <x:f>G809-1000</x:f>
        <x:v>-318.3514023967691</x:v>
      </x:c>
      <x:c r="K809" s="5" t="n">
        <x:f>G809+H809</x:f>
        <x:v>1538.1005102127324</x:v>
      </x:c>
      <x:c r="L809" s="5" t="n">
        <x:v>4.43400006939457</x:v>
      </x:c>
      <x:c r="M809" s="5" t="n">
        <x:v>1051.8534548461594</x:v>
      </x:c>
      <x:c r="N809" s="5" t="n">
        <x:v>-0.02280126558069262</x:v>
      </x:c>
      <x:c r="O809" s="5" t="n">
        <x:v>-0.02280126558069262</x:v>
      </x:c>
      <x:c r="P809" s="14" t="b">
        <x:v>0</x:v>
      </x:c>
    </x:row>
    <x:row r="810" ht="22" customHeight="1">
      <x:c r="A810" s="5" t="n">
        <x:v>3</x:v>
      </x:c>
      <x:c r="B810" s="6" t="n">
        <x:v>7</x:v>
      </x:c>
      <x:c r="C810" s="6" t="n">
        <x:v>35</x:v>
      </x:c>
      <x:c r="D810" s="5" t="str">
        <x:v>MLE</x:v>
      </x:c>
      <x:c r="E810" s="5" t="str">
        <x:v>成功</x:v>
      </x:c>
      <x:c r="F810" s="5" t="n">
        <x:v>5.093547834332115</x:v>
      </x:c>
      <x:c r="G810" s="5" t="n">
        <x:v>1044.533521865761</x:v>
      </x:c>
      <x:c r="H810" s="5" t="n">
        <x:v>507.69311686752263</x:v>
      </x:c>
      <x:c r="I810" s="5" t="n">
        <x:f>H810-500</x:f>
        <x:v>7.693116867522633</x:v>
      </x:c>
      <x:c r="J810" s="5" t="n">
        <x:f>G810-1000</x:f>
        <x:v>44.53352186576103</x:v>
      </x:c>
      <x:c r="K810" s="5" t="n">
        <x:f>G810+H810</x:f>
        <x:v>1552.2266387332836</x:v>
      </x:c>
      <x:c r="L810" s="5" t="n">
        <x:v>5.135190379728472</x:v>
      </x:c>
      <x:c r="M810" s="5" t="n">
        <x:v>1052.4007561186045</x:v>
      </x:c>
      <x:c r="N810" s="5" t="n">
        <x:v>0.0004190842882072568</x:v>
      </x:c>
      <x:c r="O810" s="5" t="n">
        <x:v>0.0004190842882072568</x:v>
      </x:c>
      <x:c r="P810" s="14" t="b">
        <x:v>0</x:v>
      </x:c>
    </x:row>
    <x:row r="811" ht="22" customHeight="1">
      <x:c r="A811" s="5" t="n">
        <x:v>3</x:v>
      </x:c>
      <x:c r="B811" s="6" t="n">
        <x:v>7</x:v>
      </x:c>
      <x:c r="C811" s="6" t="n">
        <x:v>35</x:v>
      </x:c>
      <x:c r="D811" s="5" t="str">
        <x:v>LRE Park</x:v>
      </x:c>
      <x:c r="E811" s="5" t="str">
        <x:v>成功</x:v>
      </x:c>
      <x:c r="F811" s="5" t="n">
        <x:v>6.521097853215443</x:v>
      </x:c>
      <x:c r="G811" s="5" t="n">
        <x:v>1568.4206665947554</x:v>
      </x:c>
      <x:c r="H811" s="5" t="n">
        <x:v>0</x:v>
      </x:c>
      <x:c r="I811" s="5" t="n">
        <x:f>H811-500</x:f>
        <x:v>-500</x:v>
      </x:c>
      <x:c r="J811" s="5" t="n">
        <x:f>G811-1000</x:f>
        <x:v>568.4206665947554</x:v>
      </x:c>
      <x:c r="K811" s="5" t="n">
        <x:f>G811+H811</x:f>
        <x:v>1568.4206665947554</x:v>
      </x:c>
      <x:c r="L811" s="5" t="n">
        <x:v>4.094204097737979</x:v>
      </x:c>
      <x:c r="M811" s="5" t="n">
        <x:v>1064.811352943012</x:v>
      </x:c>
      <x:c r="N811" s="5" t="n">
        <x:v>0.023813761762088492</x:v>
      </x:c>
      <x:c r="O811" s="5" t="n">
        <x:v>0.0283266730571885</x:v>
      </x:c>
      <x:c r="P811" s="14" t="b">
        <x:v>1</x:v>
      </x:c>
    </x:row>
    <x:row r="812" ht="22" customHeight="1">
      <x:c r="A812" s="5" t="n">
        <x:v>3</x:v>
      </x:c>
      <x:c r="B812" s="6" t="n">
        <x:v>7</x:v>
      </x:c>
      <x:c r="C812" s="6" t="n">
        <x:v>36</x:v>
      </x:c>
      <x:c r="D812" s="5" t="str">
        <x:v>MDM δ=0.10</x:v>
      </x:c>
      <x:c r="E812" s="5" t="str">
        <x:v>成功</x:v>
      </x:c>
      <x:c r="F812" s="5" t="n">
        <x:v>4.217491498611427</x:v>
      </x:c>
      <x:c r="G812" s="5" t="n">
        <x:v>1002.2919425821266</x:v>
      </x:c>
      <x:c r="H812" s="5" t="n">
        <x:v>316.76840973957866</x:v>
      </x:c>
      <x:c r="I812" s="5" t="n">
        <x:f>H812-500</x:f>
        <x:v>-183.23159026042134</x:v>
      </x:c>
      <x:c r="J812" s="5" t="n">
        <x:f>G812-1000</x:f>
        <x:v>2.2919425821265804</x:v>
      </x:c>
      <x:c r="K812" s="5" t="n">
        <x:f>G812+H812</x:f>
        <x:v>1319.0603523217053</x:v>
      </x:c>
      <x:c r="L812" s="5" t="n">
        <x:v>3.644904284440396</x:v>
      </x:c>
      <x:c r="M812" s="5" t="n">
        <x:v>801.8432115429125</x:v>
      </x:c>
      <x:c r="N812" s="5" t="n">
        <x:v>0.17929993330800206</x:v>
      </x:c>
      <x:c r="O812" s="5" t="n">
        <x:v>0.07929993330800206</x:v>
      </x:c>
      <x:c r="P812" s="14" t="b">
        <x:v>0</x:v>
      </x:c>
    </x:row>
    <x:row r="813" ht="22" customHeight="1">
      <x:c r="A813" s="5" t="n">
        <x:v>3</x:v>
      </x:c>
      <x:c r="B813" s="6" t="n">
        <x:v>7</x:v>
      </x:c>
      <x:c r="C813" s="6" t="n">
        <x:v>36</x:v>
      </x:c>
      <x:c r="D813" s="5" t="str">
        <x:v>LSE</x:v>
      </x:c>
      <x:c r="E813" s="5" t="str">
        <x:v>成功</x:v>
      </x:c>
      <x:c r="F813" s="5" t="n">
        <x:v>5.445962406595941</x:v>
      </x:c>
      <x:c r="G813" s="5" t="n">
        <x:v>1342.1693924615338</x:v>
      </x:c>
      <x:c r="H813" s="5" t="n">
        <x:v>0</x:v>
      </x:c>
      <x:c r="I813" s="5" t="n">
        <x:f>H813-500</x:f>
        <x:v>-500</x:v>
      </x:c>
      <x:c r="J813" s="5" t="n">
        <x:f>G813-1000</x:f>
        <x:v>342.1693924615338</x:v>
      </x:c>
      <x:c r="K813" s="5" t="n">
        <x:f>G813+H813</x:f>
        <x:v>1342.1693924615338</x:v>
      </x:c>
      <x:c r="L813" s="5" t="n">
        <x:v>2.6644360770447286</x:v>
      </x:c>
      <x:c r="M813" s="5" t="n">
        <x:v>840.5014491772304</x:v>
      </x:c>
      <x:c r="N813" s="5" t="n">
        <x:v>0.2403784076446407</x:v>
      </x:c>
      <x:c r="O813" s="5" t="n">
        <x:v>0.16937407102957103</x:v>
      </x:c>
      <x:c r="P813" s="14" t="b">
        <x:v>1</x:v>
      </x:c>
    </x:row>
    <x:row r="814" ht="22" customHeight="1">
      <x:c r="A814" s="5" t="n">
        <x:v>3</x:v>
      </x:c>
      <x:c r="B814" s="6" t="n">
        <x:v>7</x:v>
      </x:c>
      <x:c r="C814" s="6" t="n">
        <x:v>36</x:v>
      </x:c>
      <x:c r="D814" s="5" t="str">
        <x:v>LRE Bernard</x:v>
      </x:c>
      <x:c r="E814" s="5" t="str">
        <x:v>成功</x:v>
      </x:c>
      <x:c r="F814" s="5" t="n">
        <x:v>4.056044046790416</x:v>
      </x:c>
      <x:c r="G814" s="5" t="n">
        <x:v>1368.2880598943611</x:v>
      </x:c>
      <x:c r="H814" s="5" t="n">
        <x:v>0</x:v>
      </x:c>
      <x:c r="I814" s="5" t="n">
        <x:f>H814-500</x:f>
        <x:v>-500</x:v>
      </x:c>
      <x:c r="J814" s="5" t="n">
        <x:f>G814-1000</x:f>
        <x:v>368.28805989436114</x:v>
      </x:c>
      <x:c r="K814" s="5" t="n">
        <x:f>G814+H814</x:f>
        <x:v>1368.2880598943611</x:v>
      </x:c>
      <x:c r="L814" s="5" t="n">
        <x:v>1.8838325696272307</x:v>
      </x:c>
      <x:c r="M814" s="5" t="n">
        <x:v>886.3061813544606</x:v>
      </x:c>
      <x:c r="N814" s="5" t="n">
        <x:v>0.2576954204977069</x:v>
      </x:c>
      <x:c r="O814" s="5" t="n">
        <x:v>0.1734990261292868</x:v>
      </x:c>
      <x:c r="P814" s="14" t="b">
        <x:v>1</x:v>
      </x:c>
    </x:row>
    <x:row r="815" ht="22" customHeight="1">
      <x:c r="A815" s="5" t="n">
        <x:v>3</x:v>
      </x:c>
      <x:c r="B815" s="6" t="n">
        <x:v>7</x:v>
      </x:c>
      <x:c r="C815" s="6" t="n">
        <x:v>36</x:v>
      </x:c>
      <x:c r="D815" s="5" t="str">
        <x:v>WMLE</x:v>
      </x:c>
      <x:c r="E815" s="5" t="str">
        <x:v>成功</x:v>
      </x:c>
      <x:c r="F815" s="5" t="n">
        <x:v>5.472818525119063</x:v>
      </x:c>
      <x:c r="G815" s="5" t="n">
        <x:v>1071.6428984408187</x:v>
      </x:c>
      <x:c r="H815" s="5" t="n">
        <x:v>241.0838877583783</x:v>
      </x:c>
      <x:c r="I815" s="5" t="n">
        <x:f>H815-500</x:f>
        <x:v>-258.9161122416217</x:v>
      </x:c>
      <x:c r="J815" s="5" t="n">
        <x:f>G815-1000</x:f>
        <x:v>71.64289844081873</x:v>
      </x:c>
      <x:c r="K815" s="5" t="n">
        <x:f>G815+H815</x:f>
        <x:v>1312.726786199197</x:v>
      </x:c>
      <x:c r="L815" s="5" t="n">
        <x:v>3.58847892441971</x:v>
      </x:c>
      <x:c r="M815" s="5" t="n">
        <x:v>806.3552212324246</x:v>
      </x:c>
      <x:c r="N815" s="5" t="n">
        <x:v>0.09824568721261717</x:v>
      </x:c>
      <x:c r="O815" s="5" t="n">
        <x:v>0.09824568721261717</x:v>
      </x:c>
      <x:c r="P815" s="14" t="b">
        <x:v>0</x:v>
      </x:c>
    </x:row>
    <x:row r="816" ht="22" customHeight="1">
      <x:c r="A816" s="5" t="n">
        <x:v>3</x:v>
      </x:c>
      <x:c r="B816" s="6" t="n">
        <x:v>7</x:v>
      </x:c>
      <x:c r="C816" s="6" t="n">
        <x:v>36</x:v>
      </x:c>
      <x:c r="D816" s="5" t="str">
        <x:v>MLE</x:v>
      </x:c>
      <x:c r="E816" s="5" t="str">
        <x:v>成功</x:v>
      </x:c>
      <x:c r="F816" s="5" t="n">
        <x:v>8.687996884135284</x:v>
      </x:c>
      <x:c r="G816" s="5" t="n">
        <x:v>1314.5819330555487</x:v>
      </x:c>
      <x:c r="H816" s="5" t="n">
        <x:v>0</x:v>
      </x:c>
      <x:c r="I816" s="5" t="n">
        <x:f>H816-500</x:f>
        <x:v>-500</x:v>
      </x:c>
      <x:c r="J816" s="5" t="n">
        <x:f>G816-1000</x:f>
        <x:v>314.5819330555487</x:v>
      </x:c>
      <x:c r="K816" s="5" t="n">
        <x:f>G816+H816</x:f>
        <x:v>1314.5819330555487</x:v>
      </x:c>
      <x:c r="L816" s="5" t="n">
        <x:v>4.393835080933139</x:v>
      </x:c>
      <x:c r="M816" s="5" t="n">
        <x:v>804.7936221013557</x:v>
      </x:c>
      <x:c r="N816" s="5" t="n">
        <x:v>-0.5360439447961579</x:v>
      </x:c>
      <x:c r="O816" s="5" t="n">
        <x:v>-0.5360439447961579</x:v>
      </x:c>
      <x:c r="P816" s="14" t="b">
        <x:v>1</x:v>
      </x:c>
    </x:row>
    <x:row r="817" ht="22" customHeight="1">
      <x:c r="A817" s="5" t="n">
        <x:v>3</x:v>
      </x:c>
      <x:c r="B817" s="6" t="n">
        <x:v>7</x:v>
      </x:c>
      <x:c r="C817" s="6" t="n">
        <x:v>36</x:v>
      </x:c>
      <x:c r="D817" s="5" t="str">
        <x:v>LRE Park</x:v>
      </x:c>
      <x:c r="E817" s="5" t="str">
        <x:v>成功</x:v>
      </x:c>
      <x:c r="F817" s="5" t="n">
        <x:v>4.23493122996062</x:v>
      </x:c>
      <x:c r="G817" s="5" t="n">
        <x:v>1364.394585961641</x:v>
      </x:c>
      <x:c r="H817" s="5" t="n">
        <x:v>0</x:v>
      </x:c>
      <x:c r="I817" s="5" t="n">
        <x:f>H817-500</x:f>
        <x:v>-500</x:v>
      </x:c>
      <x:c r="J817" s="5" t="n">
        <x:f>G817-1000</x:f>
        <x:v>364.39458596164104</x:v>
      </x:c>
      <x:c r="K817" s="5" t="n">
        <x:f>G817+H817</x:f>
        <x:v>1364.394585961641</x:v>
      </x:c>
      <x:c r="L817" s="5" t="n">
        <x:v>1.968355501890355</x:v>
      </x:c>
      <x:c r="M817" s="5" t="n">
        <x:v>880.7153626635944</x:v>
      </x:c>
      <x:c r="N817" s="5" t="n">
        <x:v>0.24961852850749988</x:v>
      </x:c>
      <x:c r="O817" s="5" t="n">
        <x:v>0.17085698128527227</x:v>
      </x:c>
      <x:c r="P817" s="14" t="b">
        <x:v>1</x:v>
      </x:c>
    </x:row>
    <x:row r="818" ht="22" customHeight="1">
      <x:c r="A818" s="5" t="n">
        <x:v>3</x:v>
      </x:c>
      <x:c r="B818" s="6" t="n">
        <x:v>7</x:v>
      </x:c>
      <x:c r="C818" s="6" t="n">
        <x:v>37</x:v>
      </x:c>
      <x:c r="D818" s="5" t="str">
        <x:v>MDM δ=0.10</x:v>
      </x:c>
      <x:c r="E818" s="5" t="str">
        <x:v>成功</x:v>
      </x:c>
      <x:c r="F818" s="5" t="n">
        <x:v>3.6320662798956667</x:v>
      </x:c>
      <x:c r="G818" s="5" t="n">
        <x:v>780.5886274258264</x:v>
      </x:c>
      <x:c r="H818" s="5" t="n">
        <x:v>770.8651114438951</x:v>
      </x:c>
      <x:c r="I818" s="5" t="n">
        <x:f>H818-500</x:f>
        <x:v>270.8651114438951</x:v>
      </x:c>
      <x:c r="J818" s="5" t="n">
        <x:f>G818-1000</x:f>
        <x:v>-219.41137257417358</x:v>
      </x:c>
      <x:c r="K818" s="5" t="n">
        <x:f>G818+H818</x:f>
        <x:v>1551.4537388697215</x:v>
      </x:c>
      <x:c r="L818" s="5" t="n">
        <x:v>5.191712463667725</x:v>
      </x:c>
      <x:c r="M818" s="5" t="n">
        <x:v>1056.2775426965272</x:v>
      </x:c>
      <x:c r="N818" s="5" t="n">
        <x:v>0.03920620820377335</x:v>
      </x:c>
      <x:c r="O818" s="5" t="n">
        <x:v>-0.060793791796226654</x:v>
      </x:c>
      <x:c r="P818" s="14" t="b">
        <x:v>0</x:v>
      </x:c>
    </x:row>
    <x:row r="819" ht="22" customHeight="1">
      <x:c r="A819" s="5" t="n">
        <x:v>3</x:v>
      </x:c>
      <x:c r="B819" s="6" t="n">
        <x:v>7</x:v>
      </x:c>
      <x:c r="C819" s="6" t="n">
        <x:v>37</x:v>
      </x:c>
      <x:c r="D819" s="5" t="str">
        <x:v>LSE</x:v>
      </x:c>
      <x:c r="E819" s="5" t="str">
        <x:v>成功</x:v>
      </x:c>
      <x:c r="F819" s="5" t="n">
        <x:v>8.408033879682023</x:v>
      </x:c>
      <x:c r="G819" s="5" t="n">
        <x:v>1566.1852925010705</x:v>
      </x:c>
      <x:c r="H819" s="5" t="n">
        <x:v>0</x:v>
      </x:c>
      <x:c r="I819" s="5" t="n">
        <x:f>H819-500</x:f>
        <x:v>-500</x:v>
      </x:c>
      <x:c r="J819" s="5" t="n">
        <x:f>G819-1000</x:f>
        <x:v>566.1852925010705</x:v>
      </x:c>
      <x:c r="K819" s="5" t="n">
        <x:f>G819+H819</x:f>
        <x:v>1566.1852925010705</x:v>
      </x:c>
      <x:c r="L819" s="5" t="n">
        <x:v>5.260296366624523</x:v>
      </x:c>
      <x:c r="M819" s="5" t="n">
        <x:v>1064.9862782153275</x:v>
      </x:c>
      <x:c r="N819" s="5" t="n">
        <x:v>0.140284961358626</x:v>
      </x:c>
      <x:c r="O819" s="5" t="n">
        <x:v>0.036756097815393574</x:v>
      </x:c>
      <x:c r="P819" s="14" t="b">
        <x:v>1</x:v>
      </x:c>
    </x:row>
    <x:row r="820" ht="22" customHeight="1">
      <x:c r="A820" s="5" t="n">
        <x:v>3</x:v>
      </x:c>
      <x:c r="B820" s="6" t="n">
        <x:v>7</x:v>
      </x:c>
      <x:c r="C820" s="6" t="n">
        <x:v>37</x:v>
      </x:c>
      <x:c r="D820" s="5" t="str">
        <x:v>LRE Bernard</x:v>
      </x:c>
      <x:c r="E820" s="5" t="str">
        <x:v>成功</x:v>
      </x:c>
      <x:c r="F820" s="5" t="n">
        <x:v>6.843747957056088</x:v>
      </x:c>
      <x:c r="G820" s="5" t="n">
        <x:v>1574.9620402380099</x:v>
      </x:c>
      <x:c r="H820" s="5" t="n">
        <x:v>0</x:v>
      </x:c>
      <x:c r="I820" s="5" t="n">
        <x:f>H820-500</x:f>
        <x:v>-500</x:v>
      </x:c>
      <x:c r="J820" s="5" t="n">
        <x:f>G820-1000</x:f>
        <x:v>574.9620402380099</x:v>
      </x:c>
      <x:c r="K820" s="5" t="n">
        <x:f>G820+H820</x:f>
        <x:v>1574.9620402380099</x:v>
      </x:c>
      <x:c r="L820" s="5" t="n">
        <x:v>4.225091929922431</x:v>
      </x:c>
      <x:c r="M820" s="5" t="n">
        <x:v>1076.2494042874773</x:v>
      </x:c>
      <x:c r="N820" s="5" t="n">
        <x:v>0.15354704544798958</x:v>
      </x:c>
      <x:c r="O820" s="5" t="n">
        <x:v>0.039215346853138655</x:v>
      </x:c>
      <x:c r="P820" s="14" t="b">
        <x:v>1</x:v>
      </x:c>
    </x:row>
    <x:row r="821" ht="22" customHeight="1">
      <x:c r="A821" s="5" t="n">
        <x:v>3</x:v>
      </x:c>
      <x:c r="B821" s="6" t="n">
        <x:v>7</x:v>
      </x:c>
      <x:c r="C821" s="6" t="n">
        <x:v>37</x:v>
      </x:c>
      <x:c r="D821" s="5" t="str">
        <x:v>WMLE</x:v>
      </x:c>
      <x:c r="E821" s="5" t="str">
        <x:v>成功</x:v>
      </x:c>
      <x:c r="F821" s="5" t="n">
        <x:v>5.229400488002138</x:v>
      </x:c>
      <x:c r="G821" s="5" t="n">
        <x:v>871.2130531466445</x:v>
      </x:c>
      <x:c r="H821" s="5" t="n">
        <x:v>670.6571699213289</x:v>
      </x:c>
      <x:c r="I821" s="5" t="n">
        <x:f>H821-500</x:f>
        <x:v>170.6571699213289</x:v>
      </x:c>
      <x:c r="J821" s="5" t="n">
        <x:f>G821-1000</x:f>
        <x:v>-128.78694685335552</x:v>
      </x:c>
      <x:c r="K821" s="5" t="n">
        <x:f>G821+H821</x:f>
        <x:v>1541.8702230679733</x:v>
      </x:c>
      <x:c r="L821" s="5" t="n">
        <x:v>6.554964533594632</x:v>
      </x:c>
      <x:c r="M821" s="5" t="n">
        <x:v>1044.0489457833437</x:v>
      </x:c>
      <x:c r="N821" s="5" t="n">
        <x:v>-0.054628466589971225</x:v>
      </x:c>
      <x:c r="O821" s="5" t="n">
        <x:v>-0.054628466589971225</x:v>
      </x:c>
      <x:c r="P821" s="14" t="b">
        <x:v>0</x:v>
      </x:c>
    </x:row>
    <x:row r="822" ht="22" customHeight="1">
      <x:c r="A822" s="5" t="n">
        <x:v>3</x:v>
      </x:c>
      <x:c r="B822" s="6" t="n">
        <x:v>7</x:v>
      </x:c>
      <x:c r="C822" s="6" t="n">
        <x:v>37</x:v>
      </x:c>
      <x:c r="D822" s="5" t="str">
        <x:v>MLE</x:v>
      </x:c>
      <x:c r="E822" s="5" t="str">
        <x:v>成功</x:v>
      </x:c>
      <x:c r="F822" s="5" t="n">
        <x:v>12.505855204264885</x:v>
      </x:c>
      <x:c r="G822" s="5" t="n">
        <x:v>1546.9856416891007</x:v>
      </x:c>
      <x:c r="H822" s="5" t="n">
        <x:v>0</x:v>
      </x:c>
      <x:c r="I822" s="5" t="n">
        <x:f>H822-500</x:f>
        <x:v>-500</x:v>
      </x:c>
      <x:c r="J822" s="5" t="n">
        <x:f>G822-1000</x:f>
        <x:v>546.9856416891007</x:v>
      </x:c>
      <x:c r="K822" s="5" t="n">
        <x:f>G822+H822</x:f>
        <x:v>1546.9856416891007</x:v>
      </x:c>
      <x:c r="L822" s="5" t="n">
        <x:v>7.9303247899150575</x:v>
      </x:c>
      <x:c r="M822" s="5" t="n">
        <x:v>1043.8229393583358</x:v>
      </x:c>
      <x:c r="N822" s="5" t="n">
        <x:v>-0.11468838683267954</x:v>
      </x:c>
      <x:c r="O822" s="5" t="n">
        <x:v>-0.11468838683267954</x:v>
      </x:c>
      <x:c r="P822" s="14" t="b">
        <x:v>1</x:v>
      </x:c>
    </x:row>
    <x:row r="823" ht="22" customHeight="1">
      <x:c r="A823" s="5" t="n">
        <x:v>3</x:v>
      </x:c>
      <x:c r="B823" s="6" t="n">
        <x:v>7</x:v>
      </x:c>
      <x:c r="C823" s="6" t="n">
        <x:v>37</x:v>
      </x:c>
      <x:c r="D823" s="5" t="str">
        <x:v>LRE Park</x:v>
      </x:c>
      <x:c r="E823" s="5" t="str">
        <x:v>成功</x:v>
      </x:c>
      <x:c r="F823" s="5" t="n">
        <x:v>7.132497453955821</x:v>
      </x:c>
      <x:c r="G823" s="5" t="n">
        <x:v>1572.5137373646223</x:v>
      </x:c>
      <x:c r="H823" s="5" t="n">
        <x:v>0</x:v>
      </x:c>
      <x:c r="I823" s="5" t="n">
        <x:f>H823-500</x:f>
        <x:v>-500</x:v>
      </x:c>
      <x:c r="J823" s="5" t="n">
        <x:f>G823-1000</x:f>
        <x:v>572.5137373646223</x:v>
      </x:c>
      <x:c r="K823" s="5" t="n">
        <x:f>G823+H823</x:f>
        <x:v>1572.5137373646223</x:v>
      </x:c>
      <x:c r="L823" s="5" t="n">
        <x:v>4.404686244828831</x:v>
      </x:c>
      <x:c r="M823" s="5" t="n">
        <x:v>1073.5025570231285</x:v>
      </x:c>
      <x:c r="N823" s="5" t="n">
        <x:v>0.14819939693421535</x:v>
      </x:c>
      <x:c r="O823" s="5" t="n">
        <x:v>0.037791679663445876</x:v>
      </x:c>
      <x:c r="P823" s="14" t="b">
        <x:v>1</x:v>
      </x:c>
    </x:row>
    <x:row r="824" ht="22" customHeight="1">
      <x:c r="A824" s="5" t="n">
        <x:v>3</x:v>
      </x:c>
      <x:c r="B824" s="6" t="n">
        <x:v>7</x:v>
      </x:c>
      <x:c r="C824" s="6" t="n">
        <x:v>38</x:v>
      </x:c>
      <x:c r="D824" s="5" t="str">
        <x:v>MDM δ=0.10</x:v>
      </x:c>
      <x:c r="E824" s="5" t="str">
        <x:v>成功</x:v>
      </x:c>
      <x:c r="F824" s="5" t="n">
        <x:v>2.2225879387073606</x:v>
      </x:c>
      <x:c r="G824" s="5" t="n">
        <x:v>515.4960086944741</x:v>
      </x:c>
      <x:c r="H824" s="5" t="n">
        <x:v>1084.967323381529</x:v>
      </x:c>
      <x:c r="I824" s="5" t="n">
        <x:f>H824-500</x:f>
        <x:v>584.967323381529</x:v>
      </x:c>
      <x:c r="J824" s="5" t="n">
        <x:f>G824-1000</x:f>
        <x:v>-484.5039913055259</x:v>
      </x:c>
      <x:c r="K824" s="5" t="n">
        <x:f>G824+H824</x:f>
        <x:v>1600.463332076003</x:v>
      </x:c>
      <x:c r="L824" s="5" t="n">
        <x:v>5.585422947946213</x:v>
      </x:c>
      <x:c r="M824" s="5" t="n">
        <x:v>1117.3033860606752</x:v>
      </x:c>
      <x:c r="N824" s="5" t="n">
        <x:v>-0.010652825656297438</x:v>
      </x:c>
      <x:c r="O824" s="5" t="n">
        <x:v>-0.11065282565629744</x:v>
      </x:c>
      <x:c r="P824" s="14" t="b">
        <x:v>0</x:v>
      </x:c>
    </x:row>
    <x:row r="825" ht="22" customHeight="1">
      <x:c r="A825" s="5" t="n">
        <x:v>3</x:v>
      </x:c>
      <x:c r="B825" s="6" t="n">
        <x:v>7</x:v>
      </x:c>
      <x:c r="C825" s="6" t="n">
        <x:v>38</x:v>
      </x:c>
      <x:c r="D825" s="5" t="str">
        <x:v>LSE</x:v>
      </x:c>
      <x:c r="E825" s="5" t="str">
        <x:v>成功</x:v>
      </x:c>
      <x:c r="F825" s="5" t="n">
        <x:v>2.431271907527401</x:v>
      </x:c>
      <x:c r="G825" s="5" t="n">
        <x:v>543.8162069556183</x:v>
      </x:c>
      <x:c r="H825" s="5" t="n">
        <x:v>1066.7643425423985</x:v>
      </x:c>
      <x:c r="I825" s="5" t="n">
        <x:f>H825-500</x:f>
        <x:v>566.7643425423985</x:v>
      </x:c>
      <x:c r="J825" s="5" t="n">
        <x:f>G825-1000</x:f>
        <x:v>-456.1837930443817</x:v>
      </x:c>
      <x:c r="K825" s="5" t="n">
        <x:f>G825+H825</x:f>
        <x:v>1610.5805494980168</x:v>
      </x:c>
      <x:c r="L825" s="5" t="n">
        <x:v>5.953818803920495</x:v>
      </x:c>
      <x:c r="M825" s="5" t="n">
        <x:v>1123.0054125177685</x:v>
      </x:c>
      <x:c r="N825" s="5" t="n">
        <x:v>0.05832264011763255</x:v>
      </x:c>
      <x:c r="O825" s="5" t="n">
        <x:v>-0.03442450931534502</x:v>
      </x:c>
      <x:c r="P825" s="14" t="b">
        <x:v>0</x:v>
      </x:c>
    </x:row>
    <x:row r="826" ht="22" customHeight="1">
      <x:c r="A826" s="5" t="n">
        <x:v>3</x:v>
      </x:c>
      <x:c r="B826" s="6" t="n">
        <x:v>7</x:v>
      </x:c>
      <x:c r="C826" s="6" t="n">
        <x:v>38</x:v>
      </x:c>
      <x:c r="D826" s="5" t="str">
        <x:v>LRE Bernard</x:v>
      </x:c>
      <x:c r="E826" s="5" t="str">
        <x:v>成功</x:v>
      </x:c>
      <x:c r="F826" s="5" t="n">
        <x:v>2.3784941567217697</x:v>
      </x:c>
      <x:c r="G826" s="5" t="n">
        <x:v>567.9044467882455</x:v>
      </x:c>
      <x:c r="H826" s="5" t="n">
        <x:v>1039.7133023667452</x:v>
      </x:c>
      <x:c r="I826" s="5" t="n">
        <x:f>H826-500</x:f>
        <x:v>539.7133023667452</x:v>
      </x:c>
      <x:c r="J826" s="5" t="n">
        <x:f>G826-1000</x:f>
        <x:v>-432.09555321175446</x:v>
      </x:c>
      <x:c r="K826" s="5" t="n">
        <x:f>G826+H826</x:f>
        <x:v>1607.6177491549906</x:v>
      </x:c>
      <x:c r="L826" s="5" t="n">
        <x:v>5.292766147492874</x:v>
      </x:c>
      <x:c r="M826" s="5" t="n">
        <x:v>1121.9331344940372</x:v>
      </x:c>
      <x:c r="N826" s="5" t="n">
        <x:v>0.05337601238758205</x:v>
      </x:c>
      <x:c r="O826" s="5" t="n">
        <x:v>-0.0306089801727083</x:v>
      </x:c>
      <x:c r="P826" s="14" t="b">
        <x:v>0</x:v>
      </x:c>
    </x:row>
    <x:row r="827" ht="22" customHeight="1">
      <x:c r="A827" s="5" t="n">
        <x:v>3</x:v>
      </x:c>
      <x:c r="B827" s="6" t="n">
        <x:v>7</x:v>
      </x:c>
      <x:c r="C827" s="6" t="n">
        <x:v>38</x:v>
      </x:c>
      <x:c r="D827" s="5" t="str">
        <x:v>WMLE</x:v>
      </x:c>
      <x:c r="E827" s="5" t="str">
        <x:v>成功</x:v>
      </x:c>
      <x:c r="F827" s="5" t="n">
        <x:v>1.6717759432288588</x:v>
      </x:c>
      <x:c r="G827" s="5" t="n">
        <x:v>402.50584878470966</x:v>
      </x:c>
      <x:c r="H827" s="5" t="n">
        <x:v>1178.909071545409</x:v>
      </x:c>
      <x:c r="I827" s="5" t="n">
        <x:f>H827-500</x:f>
        <x:v>678.909071545409</x:v>
      </x:c>
      <x:c r="J827" s="5" t="n">
        <x:f>G827-1000</x:f>
        <x:v>-597.4941512152903</x:v>
      </x:c>
      <x:c r="K827" s="5" t="n">
        <x:f>G827+H827</x:f>
        <x:v>1581.4149203301185</x:v>
      </x:c>
      <x:c r="L827" s="5" t="n">
        <x:v>5.055086924095383</x:v>
      </x:c>
      <x:c r="M827" s="5" t="n">
        <x:v>1116.9810406938523</x:v>
      </x:c>
      <x:c r="N827" s="5" t="n">
        <x:v>-0.03583187447243974</x:v>
      </x:c>
      <x:c r="O827" s="5" t="n">
        <x:v>-0.03583187447243974</x:v>
      </x:c>
      <x:c r="P827" s="14" t="b">
        <x:v>0</x:v>
      </x:c>
    </x:row>
    <x:row r="828" ht="22" customHeight="1">
      <x:c r="A828" s="5" t="n">
        <x:v>3</x:v>
      </x:c>
      <x:c r="B828" s="6" t="n">
        <x:v>7</x:v>
      </x:c>
      <x:c r="C828" s="6" t="n">
        <x:v>38</x:v>
      </x:c>
      <x:c r="D828" s="5" t="str">
        <x:v>MLE</x:v>
      </x:c>
      <x:c r="E828" s="5" t="str">
        <x:v>成功</x:v>
      </x:c>
      <x:c r="F828" s="5" t="n">
        <x:v>1.8078891728554705</x:v>
      </x:c>
      <x:c r="G828" s="5" t="n">
        <x:v>382.1683518043038</x:v>
      </x:c>
      <x:c r="H828" s="5" t="n">
        <x:v>1195.8209785393487</x:v>
      </x:c>
      <x:c r="I828" s="5" t="n">
        <x:f>H828-500</x:f>
        <x:v>695.8209785393487</x:v>
      </x:c>
      <x:c r="J828" s="5" t="n">
        <x:f>G828-1000</x:f>
        <x:v>-617.8316481956962</x:v>
      </x:c>
      <x:c r="K828" s="5" t="n">
        <x:f>G828+H828</x:f>
        <x:v>1577.9893303436525</x:v>
      </x:c>
      <x:c r="L828" s="5" t="n">
        <x:v>5.76063121101265</x:v>
      </x:c>
      <x:c r="M828" s="5" t="n">
        <x:v>1117.7292271758217</x:v>
      </x:c>
      <x:c r="N828" s="5" t="n">
        <x:v>0.05878123682902161</x:v>
      </x:c>
      <x:c r="O828" s="5" t="n">
        <x:v>0.05878123682902161</x:v>
      </x:c>
      <x:c r="P828" s="14" t="b">
        <x:v>0</x:v>
      </x:c>
    </x:row>
    <x:row r="829" ht="22" customHeight="1">
      <x:c r="A829" s="5" t="n">
        <x:v>3</x:v>
      </x:c>
      <x:c r="B829" s="6" t="n">
        <x:v>7</x:v>
      </x:c>
      <x:c r="C829" s="6" t="n">
        <x:v>38</x:v>
      </x:c>
      <x:c r="D829" s="5" t="str">
        <x:v>LRE Park</x:v>
      </x:c>
      <x:c r="E829" s="5" t="str">
        <x:v>成功</x:v>
      </x:c>
      <x:c r="F829" s="5" t="n">
        <x:v>2.3984843621558913</x:v>
      </x:c>
      <x:c r="G829" s="5" t="n">
        <x:v>553.1693003718171</x:v>
      </x:c>
      <x:c r="H829" s="5" t="n">
        <x:v>1051.5968392846332</x:v>
      </x:c>
      <x:c r="I829" s="5" t="n">
        <x:f>H829-500</x:f>
        <x:v>551.5968392846332</x:v>
      </x:c>
      <x:c r="J829" s="5" t="n">
        <x:f>G829-1000</x:f>
        <x:v>-446.83069962818286</x:v>
      </x:c>
      <x:c r="K829" s="5" t="n">
        <x:f>G829+H829</x:f>
        <x:v>1604.7661396564504</x:v>
      </x:c>
      <x:c r="L829" s="5" t="n">
        <x:v>5.49824920784307</x:v>
      </x:c>
      <x:c r="M829" s="5" t="n">
        <x:v>1120.0197636815008</x:v>
      </x:c>
      <x:c r="N829" s="5" t="n">
        <x:v>0.054114818483996796</x:v>
      </x:c>
      <x:c r="O829" s="5" t="n">
        <x:v>-0.03208542049826235</x:v>
      </x:c>
      <x:c r="P829" s="14" t="b">
        <x:v>0</x:v>
      </x:c>
    </x:row>
    <x:row r="830" ht="22" customHeight="1">
      <x:c r="A830" s="5" t="n">
        <x:v>3</x:v>
      </x:c>
      <x:c r="B830" s="6" t="n">
        <x:v>7</x:v>
      </x:c>
      <x:c r="C830" s="6" t="n">
        <x:v>39</x:v>
      </x:c>
      <x:c r="D830" s="5" t="str">
        <x:v>MDM δ=0.10</x:v>
      </x:c>
      <x:c r="E830" s="5" t="str">
        <x:v>成功</x:v>
      </x:c>
      <x:c r="F830" s="5" t="n">
        <x:v>2.7499295024128743</x:v>
      </x:c>
      <x:c r="G830" s="5" t="n">
        <x:v>777.2824067255623</x:v>
      </x:c>
      <x:c r="H830" s="5" t="n">
        <x:v>627.574770934158</x:v>
      </x:c>
      <x:c r="I830" s="5" t="n">
        <x:f>H830-500</x:f>
        <x:v>127.57477093415798</x:v>
      </x:c>
      <x:c r="J830" s="5" t="n">
        <x:f>G830-1000</x:f>
        <x:v>-222.71759327443772</x:v>
      </x:c>
      <x:c r="K830" s="5" t="n">
        <x:f>G830+H830</x:f>
        <x:v>1404.8571776597203</x:v>
      </x:c>
      <x:c r="L830" s="5" t="n">
        <x:v>3.360456215957995</x:v>
      </x:c>
      <x:c r="M830" s="5" t="n">
        <x:v>909.2238347595094</x:v>
      </x:c>
      <x:c r="N830" s="5" t="n">
        <x:v>0.05893526412475323</x:v>
      </x:c>
      <x:c r="O830" s="5" t="n">
        <x:v>-0.041064735875246776</x:v>
      </x:c>
      <x:c r="P830" s="14" t="b">
        <x:v>0</x:v>
      </x:c>
    </x:row>
    <x:row r="831" ht="22" customHeight="1">
      <x:c r="A831" s="5" t="n">
        <x:v>3</x:v>
      </x:c>
      <x:c r="B831" s="6" t="n">
        <x:v>7</x:v>
      </x:c>
      <x:c r="C831" s="6" t="n">
        <x:v>39</x:v>
      </x:c>
      <x:c r="D831" s="5" t="str">
        <x:v>LSE</x:v>
      </x:c>
      <x:c r="E831" s="5" t="str">
        <x:v>成功</x:v>
      </x:c>
      <x:c r="F831" s="5" t="n">
        <x:v>5.913003521416691</x:v>
      </x:c>
      <x:c r="G831" s="5" t="n">
        <x:v>1426.4000270408671</x:v>
      </x:c>
      <x:c r="H831" s="5" t="n">
        <x:v>0</x:v>
      </x:c>
      <x:c r="I831" s="5" t="n">
        <x:f>H831-500</x:f>
        <x:v>-500</x:v>
      </x:c>
      <x:c r="J831" s="5" t="n">
        <x:f>G831-1000</x:f>
        <x:v>426.40002704086714</x:v>
      </x:c>
      <x:c r="K831" s="5" t="n">
        <x:f>G831+H831</x:f>
        <x:v>1426.4000270408671</x:v>
      </x:c>
      <x:c r="L831" s="5" t="n">
        <x:v>3.429859769145509</x:v>
      </x:c>
      <x:c r="M831" s="5" t="n">
        <x:v>919.7423409823655</x:v>
      </x:c>
      <x:c r="N831" s="5" t="n">
        <x:v>0.10200157891735906</x:v>
      </x:c>
      <x:c r="O831" s="5" t="n">
        <x:v>0.031070103012620365</x:v>
      </x:c>
      <x:c r="P831" s="14" t="b">
        <x:v>1</x:v>
      </x:c>
    </x:row>
    <x:row r="832" ht="22" customHeight="1">
      <x:c r="A832" s="5" t="n">
        <x:v>3</x:v>
      </x:c>
      <x:c r="B832" s="6" t="n">
        <x:v>7</x:v>
      </x:c>
      <x:c r="C832" s="6" t="n">
        <x:v>39</x:v>
      </x:c>
      <x:c r="D832" s="5" t="str">
        <x:v>LRE Bernard</x:v>
      </x:c>
      <x:c r="E832" s="5" t="str">
        <x:v>成功</x:v>
      </x:c>
      <x:c r="F832" s="5" t="n">
        <x:v>5.046618825184957</x:v>
      </x:c>
      <x:c r="G832" s="5" t="n">
        <x:v>1430.768017343765</x:v>
      </x:c>
      <x:c r="H832" s="5" t="n">
        <x:v>0</x:v>
      </x:c>
      <x:c r="I832" s="5" t="n">
        <x:f>H832-500</x:f>
        <x:v>-500</x:v>
      </x:c>
      <x:c r="J832" s="5" t="n">
        <x:f>G832-1000</x:f>
        <x:v>430.768017343765</x:v>
      </x:c>
      <x:c r="K832" s="5" t="n">
        <x:f>G832+H832</x:f>
        <x:v>1430.768017343765</x:v>
      </x:c>
      <x:c r="L832" s="5" t="n">
        <x:v>2.895011079466004</x:v>
      </x:c>
      <x:c r="M832" s="5" t="n">
        <x:v>926.3954059526379</x:v>
      </x:c>
      <x:c r="N832" s="5" t="n">
        <x:v>0.10509361119794425</x:v>
      </x:c>
      <x:c r="O832" s="5" t="n">
        <x:v>0.03564358154739544</x:v>
      </x:c>
      <x:c r="P832" s="14" t="b">
        <x:v>1</x:v>
      </x:c>
    </x:row>
    <x:row r="833" ht="22" customHeight="1">
      <x:c r="A833" s="5" t="n">
        <x:v>3</x:v>
      </x:c>
      <x:c r="B833" s="6" t="n">
        <x:v>7</x:v>
      </x:c>
      <x:c r="C833" s="6" t="n">
        <x:v>39</x:v>
      </x:c>
      <x:c r="D833" s="5" t="str">
        <x:v>WMLE</x:v>
      </x:c>
      <x:c r="E833" s="5" t="str">
        <x:v>成功</x:v>
      </x:c>
      <x:c r="F833" s="5" t="n">
        <x:v>3.1123002023586</x:v>
      </x:c>
      <x:c r="G833" s="5" t="n">
        <x:v>778.3243498046589</x:v>
      </x:c>
      <x:c r="H833" s="5" t="n">
        <x:v>616.4199320336106</x:v>
      </x:c>
      <x:c r="I833" s="5" t="n">
        <x:f>H833-500</x:f>
        <x:v>116.41993203361062</x:v>
      </x:c>
      <x:c r="J833" s="5" t="n">
        <x:f>G833-1000</x:f>
        <x:v>-221.67565019534106</x:v>
      </x:c>
      <x:c r="K833" s="5" t="n">
        <x:f>G833+H833</x:f>
        <x:v>1394.7442818382697</x:v>
      </x:c>
      <x:c r="L833" s="5" t="n">
        <x:v>3.7365457393306256</x:v>
      </x:c>
      <x:c r="M833" s="5" t="n">
        <x:v>899.3582277128802</x:v>
      </x:c>
      <x:c r="N833" s="5" t="n">
        <x:v>-0.009286592089541745</x:v>
      </x:c>
      <x:c r="O833" s="5" t="n">
        <x:v>-0.009286592089541745</x:v>
      </x:c>
      <x:c r="P833" s="14" t="b">
        <x:v>0</x:v>
      </x:c>
    </x:row>
    <x:row r="834" ht="22" customHeight="1">
      <x:c r="A834" s="5" t="n">
        <x:v>3</x:v>
      </x:c>
      <x:c r="B834" s="6" t="n">
        <x:v>7</x:v>
      </x:c>
      <x:c r="C834" s="6" t="n">
        <x:v>39</x:v>
      </x:c>
      <x:c r="D834" s="5" t="str">
        <x:v>MLE</x:v>
      </x:c>
      <x:c r="E834" s="5" t="str">
        <x:v>成功</x:v>
      </x:c>
      <x:c r="F834" s="5" t="n">
        <x:v>7.446381296324301</x:v>
      </x:c>
      <x:c r="G834" s="5" t="n">
        <x:v>1409.1531877038701</x:v>
      </x:c>
      <x:c r="H834" s="5" t="n">
        <x:v>0</x:v>
      </x:c>
      <x:c r="I834" s="5" t="n">
        <x:f>H834-500</x:f>
        <x:v>-500</x:v>
      </x:c>
      <x:c r="J834" s="5" t="n">
        <x:f>G834-1000</x:f>
        <x:v>409.1531877038701</x:v>
      </x:c>
      <x:c r="K834" s="5" t="n">
        <x:f>G834+H834</x:f>
        <x:v>1409.1531877038701</x:v>
      </x:c>
      <x:c r="L834" s="5" t="n">
        <x:v>4.434061029622489</x:v>
      </x:c>
      <x:c r="M834" s="5" t="n">
        <x:v>899.9461272010454</x:v>
      </x:c>
      <x:c r="N834" s="5" t="n">
        <x:v>-0.08027311503012481</x:v>
      </x:c>
      <x:c r="O834" s="5" t="n">
        <x:v>-0.08027311503012481</x:v>
      </x:c>
      <x:c r="P834" s="14" t="b">
        <x:v>1</x:v>
      </x:c>
    </x:row>
    <x:row r="835" ht="22" customHeight="1">
      <x:c r="A835" s="5" t="n">
        <x:v>3</x:v>
      </x:c>
      <x:c r="B835" s="6" t="n">
        <x:v>7</x:v>
      </x:c>
      <x:c r="C835" s="6" t="n">
        <x:v>39</x:v>
      </x:c>
      <x:c r="D835" s="5" t="str">
        <x:v>LRE Park</x:v>
      </x:c>
      <x:c r="E835" s="5" t="str">
        <x:v>成功</x:v>
      </x:c>
      <x:c r="F835" s="5" t="n">
        <x:v>5.243042221877808</x:v>
      </x:c>
      <x:c r="G835" s="5" t="n">
        <x:v>1428.1956686272135</x:v>
      </x:c>
      <x:c r="H835" s="5" t="n">
        <x:v>0</x:v>
      </x:c>
      <x:c r="I835" s="5" t="n">
        <x:f>H835-500</x:f>
        <x:v>-500</x:v>
      </x:c>
      <x:c r="J835" s="5" t="n">
        <x:f>G835-1000</x:f>
        <x:v>428.19566862721354</x:v>
      </x:c>
      <x:c r="K835" s="5" t="n">
        <x:f>G835+H835</x:f>
        <x:v>1428.1956686272135</x:v>
      </x:c>
      <x:c r="L835" s="5" t="n">
        <x:v>3.008562421868497</x:v>
      </x:c>
      <x:c r="M835" s="5" t="n">
        <x:v>923.4477904805124</x:v>
      </x:c>
      <x:c r="N835" s="5" t="n">
        <x:v>0.10510374842592696</x:v>
      </x:c>
      <x:c r="O835" s="5" t="n">
        <x:v>0.033780052921539294</x:v>
      </x:c>
      <x:c r="P835" s="14" t="b">
        <x:v>1</x:v>
      </x:c>
    </x:row>
    <x:row r="836" ht="22" customHeight="1">
      <x:c r="A836" s="5" t="n">
        <x:v>3</x:v>
      </x:c>
      <x:c r="B836" s="6" t="n">
        <x:v>7</x:v>
      </x:c>
      <x:c r="C836" s="6" t="n">
        <x:v>40</x:v>
      </x:c>
      <x:c r="D836" s="5" t="str">
        <x:v>MDM δ=0.10</x:v>
      </x:c>
      <x:c r="E836" s="5" t="str">
        <x:v>成功</x:v>
      </x:c>
      <x:c r="F836" s="5" t="n">
        <x:v>2.6585028723278743</x:v>
      </x:c>
      <x:c r="G836" s="5" t="n">
        <x:v>854.4734622065454</x:v>
      </x:c>
      <x:c r="H836" s="5" t="n">
        <x:v>790.4069725134954</x:v>
      </x:c>
      <x:c r="I836" s="5" t="n">
        <x:f>H836-500</x:f>
        <x:v>290.40697251349536</x:v>
      </x:c>
      <x:c r="J836" s="5" t="n">
        <x:f>G836-1000</x:f>
        <x:v>-145.52653779345462</x:v>
      </x:c>
      <x:c r="K836" s="5" t="n">
        <x:f>G836+H836</x:f>
        <x:v>1644.8804347200407</x:v>
      </x:c>
      <x:c r="L836" s="5" t="n">
        <x:v>3.901490947741921</x:v>
      </x:c>
      <x:c r="M836" s="5" t="n">
        <x:v>1152.0266340702733</x:v>
      </x:c>
      <x:c r="N836" s="5" t="n">
        <x:v>0.025895432615089194</x:v>
      </x:c>
      <x:c r="O836" s="5" t="n">
        <x:v>-0.07410456738491081</x:v>
      </x:c>
      <x:c r="P836" s="14" t="b">
        <x:v>0</x:v>
      </x:c>
    </x:row>
    <x:row r="837" ht="22" customHeight="1">
      <x:c r="A837" s="5" t="n">
        <x:v>3</x:v>
      </x:c>
      <x:c r="B837" s="6" t="n">
        <x:v>7</x:v>
      </x:c>
      <x:c r="C837" s="6" t="n">
        <x:v>40</x:v>
      </x:c>
      <x:c r="D837" s="5" t="str">
        <x:v>LSE</x:v>
      </x:c>
      <x:c r="E837" s="5" t="str">
        <x:v>成功</x:v>
      </x:c>
      <x:c r="F837" s="5" t="n">
        <x:v>4.976929192847546</x:v>
      </x:c>
      <x:c r="G837" s="5" t="n">
        <x:v>1351.481264478146</x:v>
      </x:c>
      <x:c r="H837" s="5" t="n">
        <x:v>311.6742652872183</x:v>
      </x:c>
      <x:c r="I837" s="5" t="n">
        <x:f>H837-500</x:f>
        <x:v>-188.3257347127817</x:v>
      </x:c>
      <x:c r="J837" s="5" t="n">
        <x:f>G837-1000</x:f>
        <x:v>351.48126447814593</x:v>
      </x:c>
      <x:c r="K837" s="5" t="n">
        <x:f>G837+H837</x:f>
        <x:v>1663.1555297653642</x:v>
      </x:c>
      <x:c r="L837" s="5" t="n">
        <x:v>4.124870254036886</x:v>
      </x:c>
      <x:c r="M837" s="5" t="n">
        <x:v>1160.9894591521888</x:v>
      </x:c>
      <x:c r="N837" s="5" t="n">
        <x:v>0.052322461721747926</x:v>
      </x:c>
      <x:c r="O837" s="5" t="n">
        <x:v>0.006247232320344409</x:v>
      </x:c>
      <x:c r="P837" s="14" t="b">
        <x:v>0</x:v>
      </x:c>
    </x:row>
    <x:row r="838" ht="22" customHeight="1">
      <x:c r="A838" s="5" t="n">
        <x:v>3</x:v>
      </x:c>
      <x:c r="B838" s="6" t="n">
        <x:v>7</x:v>
      </x:c>
      <x:c r="C838" s="6" t="n">
        <x:v>40</x:v>
      </x:c>
      <x:c r="D838" s="5" t="str">
        <x:v>LRE Bernard</x:v>
      </x:c>
      <x:c r="E838" s="5" t="str">
        <x:v>成功</x:v>
      </x:c>
      <x:c r="F838" s="5" t="n">
        <x:v>5.427920602280818</x:v>
      </x:c>
      <x:c r="G838" s="5" t="n">
        <x:v>1600.8087234732548</x:v>
      </x:c>
      <x:c r="H838" s="5" t="n">
        <x:v>62.48942353009455</x:v>
      </x:c>
      <x:c r="I838" s="5" t="n">
        <x:f>H838-500</x:f>
        <x:v>-437.51057646990546</x:v>
      </x:c>
      <x:c r="J838" s="5" t="n">
        <x:f>G838-1000</x:f>
        <x:v>600.8087234732548</x:v>
      </x:c>
      <x:c r="K838" s="5" t="n">
        <x:f>G838+H838</x:f>
        <x:v>1663.2981470033494</x:v>
      </x:c>
      <x:c r="L838" s="5" t="n">
        <x:v>3.6731535598978198</x:v>
      </x:c>
      <x:c r="M838" s="5" t="n">
        <x:v>1159.1156465828824</x:v>
      </x:c>
      <x:c r="N838" s="5" t="n">
        <x:v>0.05615115867799303</x:v>
      </x:c>
      <x:c r="O838" s="5" t="n">
        <x:v>0.01158264760769967</x:v>
      </x:c>
      <x:c r="P838" s="14" t="b">
        <x:v>0</x:v>
      </x:c>
    </x:row>
    <x:row r="839" ht="22" customHeight="1">
      <x:c r="A839" s="5" t="n">
        <x:v>3</x:v>
      </x:c>
      <x:c r="B839" s="6" t="n">
        <x:v>7</x:v>
      </x:c>
      <x:c r="C839" s="6" t="n">
        <x:v>40</x:v>
      </x:c>
      <x:c r="D839" s="5" t="str">
        <x:v>WMLE</x:v>
      </x:c>
      <x:c r="E839" s="5" t="str">
        <x:v>成功</x:v>
      </x:c>
      <x:c r="F839" s="5" t="n">
        <x:v>2.5692997704723624</x:v>
      </x:c>
      <x:c r="G839" s="5" t="n">
        <x:v>748.4007140247871</x:v>
      </x:c>
      <x:c r="H839" s="5" t="n">
        <x:v>875.2046874877722</x:v>
      </x:c>
      <x:c r="I839" s="5" t="n">
        <x:f>H839-500</x:f>
        <x:v>375.20468748777216</x:v>
      </x:c>
      <x:c r="J839" s="5" t="n">
        <x:f>G839-1000</x:f>
        <x:v>-251.59928597521287</x:v>
      </x:c>
      <x:c r="K839" s="5" t="n">
        <x:f>G839+H839</x:f>
        <x:v>1623.6054015125592</x:v>
      </x:c>
      <x:c r="L839" s="5" t="n">
        <x:v>4.260624119767056</x:v>
      </x:c>
      <x:c r="M839" s="5" t="n">
        <x:v>1139.5959185849565</x:v>
      </x:c>
      <x:c r="N839" s="5" t="n">
        <x:v>-0.020820717050687776</x:v>
      </x:c>
      <x:c r="O839" s="5" t="n">
        <x:v>-0.020820717050687776</x:v>
      </x:c>
      <x:c r="P839" s="14" t="b">
        <x:v>0</x:v>
      </x:c>
    </x:row>
    <x:row r="840" ht="22" customHeight="1">
      <x:c r="A840" s="5" t="n">
        <x:v>3</x:v>
      </x:c>
      <x:c r="B840" s="6" t="n">
        <x:v>7</x:v>
      </x:c>
      <x:c r="C840" s="6" t="n">
        <x:v>40</x:v>
      </x:c>
      <x:c r="D840" s="5" t="str">
        <x:v>MLE</x:v>
      </x:c>
      <x:c r="E840" s="5" t="str">
        <x:v>成功</x:v>
      </x:c>
      <x:c r="F840" s="5" t="n">
        <x:v>7.477787058838199</x:v>
      </x:c>
      <x:c r="G840" s="5" t="n">
        <x:v>1648.5517520659691</x:v>
      </x:c>
      <x:c r="H840" s="5" t="n">
        <x:v>0</x:v>
      </x:c>
      <x:c r="I840" s="5" t="n">
        <x:f>H840-500</x:f>
        <x:v>-500</x:v>
      </x:c>
      <x:c r="J840" s="5" t="n">
        <x:f>G840-1000</x:f>
        <x:v>648.5517520659691</x:v>
      </x:c>
      <x:c r="K840" s="5" t="n">
        <x:f>G840+H840</x:f>
        <x:v>1648.5517520659691</x:v>
      </x:c>
      <x:c r="L840" s="5" t="n">
        <x:v>4.984639413979908</x:v>
      </x:c>
      <x:c r="M840" s="5" t="n">
        <x:v>1140.538604370167</x:v>
      </x:c>
      <x:c r="N840" s="5" t="n">
        <x:v>-0.013727192016929103</x:v>
      </x:c>
      <x:c r="O840" s="5" t="n">
        <x:v>-0.013727192016929103</x:v>
      </x:c>
      <x:c r="P840" s="14" t="b">
        <x:v>1</x:v>
      </x:c>
    </x:row>
    <x:row r="841" ht="22" customHeight="1">
      <x:c r="A841" s="5" t="n">
        <x:v>3</x:v>
      </x:c>
      <x:c r="B841" s="6" t="n">
        <x:v>7</x:v>
      </x:c>
      <x:c r="C841" s="6" t="n">
        <x:v>40</x:v>
      </x:c>
      <x:c r="D841" s="5" t="str">
        <x:v>LRE Park</x:v>
      </x:c>
      <x:c r="E841" s="5" t="str">
        <x:v>成功</x:v>
      </x:c>
      <x:c r="F841" s="5" t="n">
        <x:v>5.080614811075154</x:v>
      </x:c>
      <x:c r="G841" s="5" t="n">
        <x:v>1460.5786940820071</x:v>
      </x:c>
      <x:c r="H841" s="5" t="n">
        <x:v>198.83672523389455</x:v>
      </x:c>
      <x:c r="I841" s="5" t="n">
        <x:f>H841-500</x:f>
        <x:v>-301.1632747661055</x:v>
      </x:c>
      <x:c r="J841" s="5" t="n">
        <x:f>G841-1000</x:f>
        <x:v>460.57869408200713</x:v>
      </x:c>
      <x:c r="K841" s="5" t="n">
        <x:f>G841+H841</x:f>
        <x:v>1659.4154193159018</x:v>
      </x:c>
      <x:c r="L841" s="5" t="n">
        <x:v>3.8198412349809283</x:v>
      </x:c>
      <x:c r="M841" s="5" t="n">
        <x:v>1156.1003875072659</x:v>
      </x:c>
      <x:c r="N841" s="5" t="n">
        <x:v>0.05486816927534088</x:v>
      </x:c>
      <x:c r="O841" s="5" t="n">
        <x:v>0.00892773960314841</x:v>
      </x:c>
      <x:c r="P841" s="14" t="b">
        <x:v>0</x:v>
      </x:c>
    </x:row>
    <x:row r="842" ht="22" customHeight="1">
      <x:c r="A842" s="5" t="n">
        <x:v>3</x:v>
      </x:c>
      <x:c r="B842" s="6" t="n">
        <x:v>7</x:v>
      </x:c>
      <x:c r="C842" s="6" t="n">
        <x:v>41</x:v>
      </x:c>
      <x:c r="D842" s="5" t="str">
        <x:v>MDM δ=0.10</x:v>
      </x:c>
      <x:c r="E842" s="5" t="str">
        <x:v>成功</x:v>
      </x:c>
      <x:c r="F842" s="5" t="n">
        <x:v>2.5243287933203766</x:v>
      </x:c>
      <x:c r="G842" s="5" t="n">
        <x:v>671.5645535034964</x:v>
      </x:c>
      <x:c r="H842" s="5" t="n">
        <x:v>807.6473033755934</x:v>
      </x:c>
      <x:c r="I842" s="5" t="n">
        <x:f>H842-500</x:f>
        <x:v>307.6473033755934</x:v>
      </x:c>
      <x:c r="J842" s="5" t="n">
        <x:f>G842-1000</x:f>
        <x:v>-328.4354464965036</x:v>
      </x:c>
      <x:c r="K842" s="5" t="n">
        <x:f>G842+H842</x:f>
        <x:v>1479.2118568790897</x:v>
      </x:c>
      <x:c r="L842" s="5" t="n">
        <x:v>4.1747167822258895</x:v>
      </x:c>
      <x:c r="M842" s="5" t="n">
        <x:v>985.5692157454126</x:v>
      </x:c>
      <x:c r="N842" s="5" t="n">
        <x:v>0.026480260710835955</x:v>
      </x:c>
      <x:c r="O842" s="5" t="n">
        <x:v>-0.07351973928916405</x:v>
      </x:c>
      <x:c r="P842" s="14" t="b">
        <x:v>0</x:v>
      </x:c>
    </x:row>
    <x:row r="843" ht="22" customHeight="1">
      <x:c r="A843" s="5" t="n">
        <x:v>3</x:v>
      </x:c>
      <x:c r="B843" s="6" t="n">
        <x:v>7</x:v>
      </x:c>
      <x:c r="C843" s="6" t="n">
        <x:v>41</x:v>
      </x:c>
      <x:c r="D843" s="5" t="str">
        <x:v>LSE</x:v>
      </x:c>
      <x:c r="E843" s="5" t="str">
        <x:v>成功</x:v>
      </x:c>
      <x:c r="F843" s="5" t="n">
        <x:v>7.138505924687395</x:v>
      </x:c>
      <x:c r="G843" s="5" t="n">
        <x:v>1497.1284841954582</x:v>
      </x:c>
      <x:c r="H843" s="5" t="n">
        <x:v>0</x:v>
      </x:c>
      <x:c r="I843" s="5" t="n">
        <x:f>H843-500</x:f>
        <x:v>-500</x:v>
      </x:c>
      <x:c r="J843" s="5" t="n">
        <x:f>G843-1000</x:f>
        <x:v>497.1284841954582</x:v>
      </x:c>
      <x:c r="K843" s="5" t="n">
        <x:f>G843+H843</x:f>
        <x:v>1497.1284841954582</x:v>
      </x:c>
      <x:c r="L843" s="5" t="n">
        <x:v>4.386577335076623</x:v>
      </x:c>
      <x:c r="M843" s="5" t="n">
        <x:v>993.2046869296147</x:v>
      </x:c>
      <x:c r="N843" s="5" t="n">
        <x:v>0.06654420156550855</x:v>
      </x:c>
      <x:c r="O843" s="5" t="n">
        <x:v>0.013626265393806847</x:v>
      </x:c>
      <x:c r="P843" s="14" t="b">
        <x:v>1</x:v>
      </x:c>
    </x:row>
    <x:row r="844" ht="22" customHeight="1">
      <x:c r="A844" s="5" t="n">
        <x:v>3</x:v>
      </x:c>
      <x:c r="B844" s="6" t="n">
        <x:v>7</x:v>
      </x:c>
      <x:c r="C844" s="6" t="n">
        <x:v>41</x:v>
      </x:c>
      <x:c r="D844" s="5" t="str">
        <x:v>LRE Bernard</x:v>
      </x:c>
      <x:c r="E844" s="5" t="str">
        <x:v>成功</x:v>
      </x:c>
      <x:c r="F844" s="5" t="n">
        <x:v>6.293697749680488</x:v>
      </x:c>
      <x:c r="G844" s="5" t="n">
        <x:v>1496.930191790438</x:v>
      </x:c>
      <x:c r="H844" s="5" t="n">
        <x:v>0</x:v>
      </x:c>
      <x:c r="I844" s="5" t="n">
        <x:f>H844-500</x:f>
        <x:v>-500</x:v>
      </x:c>
      <x:c r="J844" s="5" t="n">
        <x:f>G844-1000</x:f>
        <x:v>496.9301917904379</x:v>
      </x:c>
      <x:c r="K844" s="5" t="n">
        <x:f>G844+H844</x:f>
        <x:v>1496.930191790438</x:v>
      </x:c>
      <x:c r="L844" s="5" t="n">
        <x:v>3.848796760338141</x:v>
      </x:c>
      <x:c r="M844" s="5" t="n">
        <x:v>993.6229424629357</x:v>
      </x:c>
      <x:c r="N844" s="5" t="n">
        <x:v>0.06972774650830882</x:v>
      </x:c>
      <x:c r="O844" s="5" t="n">
        <x:v>0.0173527445079813</x:v>
      </x:c>
      <x:c r="P844" s="14" t="b">
        <x:v>1</x:v>
      </x:c>
    </x:row>
    <x:row r="845" ht="22" customHeight="1">
      <x:c r="A845" s="5" t="n">
        <x:v>3</x:v>
      </x:c>
      <x:c r="B845" s="6" t="n">
        <x:v>7</x:v>
      </x:c>
      <x:c r="C845" s="6" t="n">
        <x:v>41</x:v>
      </x:c>
      <x:c r="D845" s="5" t="str">
        <x:v>WMLE</x:v>
      </x:c>
      <x:c r="E845" s="5" t="str">
        <x:v>成功</x:v>
      </x:c>
      <x:c r="F845" s="5" t="n">
        <x:v>2.942757297725515</x:v>
      </x:c>
      <x:c r="G845" s="5" t="n">
        <x:v>658.9084104948125</x:v>
      </x:c>
      <x:c r="H845" s="5" t="n">
        <x:v>806.0306630605635</x:v>
      </x:c>
      <x:c r="I845" s="5" t="n">
        <x:f>H845-500</x:f>
        <x:v>306.0306630605635</x:v>
      </x:c>
      <x:c r="J845" s="5" t="n">
        <x:f>G845-1000</x:f>
        <x:v>-341.09158950518747</x:v>
      </x:c>
      <x:c r="K845" s="5" t="n">
        <x:f>G845+H845</x:f>
        <x:v>1464.9390735553761</x:v>
      </x:c>
      <x:c r="L845" s="5" t="n">
        <x:v>4.762037232271992</x:v>
      </x:c>
      <x:c r="M845" s="5" t="n">
        <x:v>974.852919980689</x:v>
      </x:c>
      <x:c r="N845" s="5" t="n">
        <x:v>-0.012250774686406007</x:v>
      </x:c>
      <x:c r="O845" s="5" t="n">
        <x:v>-0.012250774686406007</x:v>
      </x:c>
      <x:c r="P845" s="14" t="b">
        <x:v>0</x:v>
      </x:c>
    </x:row>
    <x:row r="846" ht="22" customHeight="1">
      <x:c r="A846" s="5" t="n">
        <x:v>3</x:v>
      </x:c>
      <x:c r="B846" s="6" t="n">
        <x:v>7</x:v>
      </x:c>
      <x:c r="C846" s="6" t="n">
        <x:v>41</x:v>
      </x:c>
      <x:c r="D846" s="5" t="str">
        <x:v>MLE</x:v>
      </x:c>
      <x:c r="E846" s="5" t="str">
        <x:v>成功</x:v>
      </x:c>
      <x:c r="F846" s="5" t="n">
        <x:v>8.989019884876585</x:v>
      </x:c>
      <x:c r="G846" s="5" t="n">
        <x:v>1481.3179006817618</x:v>
      </x:c>
      <x:c r="H846" s="5" t="n">
        <x:v>0</x:v>
      </x:c>
      <x:c r="I846" s="5" t="n">
        <x:f>H846-500</x:f>
        <x:v>-500</x:v>
      </x:c>
      <x:c r="J846" s="5" t="n">
        <x:f>G846-1000</x:f>
        <x:v>481.3179006817618</x:v>
      </x:c>
      <x:c r="K846" s="5" t="n">
        <x:f>G846+H846</x:f>
        <x:v>1481.3179006817618</x:v>
      </x:c>
      <x:c r="L846" s="5" t="n">
        <x:v>5.634035663057069</x:v>
      </x:c>
      <x:c r="M846" s="5" t="n">
        <x:v>975.4583733651535</x:v>
      </x:c>
      <x:c r="N846" s="5" t="n">
        <x:v>-0.0485113835307421</x:v>
      </x:c>
      <x:c r="O846" s="5" t="n">
        <x:v>-0.0485113835307421</x:v>
      </x:c>
      <x:c r="P846" s="14" t="b">
        <x:v>1</x:v>
      </x:c>
    </x:row>
    <x:row r="847" ht="22" customHeight="1">
      <x:c r="A847" s="5" t="n">
        <x:v>3</x:v>
      </x:c>
      <x:c r="B847" s="6" t="n">
        <x:v>7</x:v>
      </x:c>
      <x:c r="C847" s="6" t="n">
        <x:v>41</x:v>
      </x:c>
      <x:c r="D847" s="5" t="str">
        <x:v>LRE Park</x:v>
      </x:c>
      <x:c r="E847" s="5" t="str">
        <x:v>成功</x:v>
      </x:c>
      <x:c r="F847" s="5" t="n">
        <x:v>6.538158283798692</x:v>
      </x:c>
      <x:c r="G847" s="5" t="n">
        <x:v>1494.7808689572867</x:v>
      </x:c>
      <x:c r="H847" s="5" t="n">
        <x:v>0</x:v>
      </x:c>
      <x:c r="I847" s="5" t="n">
        <x:f>H847-500</x:f>
        <x:v>-500</x:v>
      </x:c>
      <x:c r="J847" s="5" t="n">
        <x:f>G847-1000</x:f>
        <x:v>494.78086895728666</x:v>
      </x:c>
      <x:c r="K847" s="5" t="n">
        <x:f>G847+H847</x:f>
        <x:v>1494.7808689572867</x:v>
      </x:c>
      <x:c r="L847" s="5" t="n">
        <x:v>3.999399030701664</x:v>
      </x:c>
      <x:c r="M847" s="5" t="n">
        <x:v>991.2555009695698</x:v>
      </x:c>
      <x:c r="N847" s="5" t="n">
        <x:v>0.06990550805859364</x:v>
      </x:c>
      <x:c r="O847" s="5" t="n">
        <x:v>0.015618449383802968</x:v>
      </x:c>
      <x:c r="P847" s="14" t="b">
        <x:v>1</x:v>
      </x:c>
    </x:row>
    <x:row r="848" ht="22" customHeight="1">
      <x:c r="A848" s="5" t="n">
        <x:v>3</x:v>
      </x:c>
      <x:c r="B848" s="6" t="n">
        <x:v>7</x:v>
      </x:c>
      <x:c r="C848" s="6" t="n">
        <x:v>42</x:v>
      </x:c>
      <x:c r="D848" s="5" t="str">
        <x:v>MDM δ=0.10</x:v>
      </x:c>
      <x:c r="E848" s="5" t="str">
        <x:v>成功</x:v>
      </x:c>
      <x:c r="F848" s="5" t="n">
        <x:v>1.3128701842971302</x:v>
      </x:c>
      <x:c r="G848" s="5" t="n">
        <x:v>573.241278782869</x:v>
      </x:c>
      <x:c r="H848" s="5" t="n">
        <x:v>911.9428418218351</x:v>
      </x:c>
      <x:c r="I848" s="5" t="n">
        <x:f>H848-500</x:f>
        <x:v>411.94284182183515</x:v>
      </x:c>
      <x:c r="J848" s="5" t="n">
        <x:f>G848-1000</x:f>
        <x:v>-426.758721217131</x:v>
      </x:c>
      <x:c r="K848" s="5" t="n">
        <x:f>G848+H848</x:f>
        <x:v>1485.1841206047043</x:v>
      </x:c>
      <x:c r="L848" s="5" t="n">
        <x:v>2.8960379242788017</x:v>
      </x:c>
      <x:c r="M848" s="5" t="n">
        <x:v>1025.921898292663</x:v>
      </x:c>
      <x:c r="N848" s="5" t="n">
        <x:v>-0.07111013593620605</x:v>
      </x:c>
      <x:c r="O848" s="5" t="n">
        <x:v>-0.17111013593620605</x:v>
      </x:c>
      <x:c r="P848" s="14" t="b">
        <x:v>0</x:v>
      </x:c>
    </x:row>
    <x:row r="849" ht="22" customHeight="1">
      <x:c r="A849" s="5" t="n">
        <x:v>3</x:v>
      </x:c>
      <x:c r="B849" s="6" t="n">
        <x:v>7</x:v>
      </x:c>
      <x:c r="C849" s="6" t="n">
        <x:v>42</x:v>
      </x:c>
      <x:c r="D849" s="5" t="str">
        <x:v>LSE</x:v>
      </x:c>
      <x:c r="E849" s="5" t="str">
        <x:v>成功</x:v>
      </x:c>
      <x:c r="F849" s="5" t="n">
        <x:v>1.3360643121070095</x:v>
      </x:c>
      <x:c r="G849" s="5" t="n">
        <x:v>576.6223113331832</x:v>
      </x:c>
      <x:c r="H849" s="5" t="n">
        <x:v>922.1518515439993</x:v>
      </x:c>
      <x:c r="I849" s="5" t="n">
        <x:f>H849-500</x:f>
        <x:v>422.1518515439993</x:v>
      </x:c>
      <x:c r="J849" s="5" t="n">
        <x:f>G849-1000</x:f>
        <x:v>-423.37768866681677</x:v>
      </x:c>
      <x:c r="K849" s="5" t="n">
        <x:f>G849+H849</x:f>
        <x:v>1498.7741628771826</x:v>
      </x:c>
      <x:c r="L849" s="5" t="n">
        <x:v>3.0963077025495114</x:v>
      </x:c>
      <x:c r="M849" s="5" t="n">
        <x:v>1033.3903724374486</x:v>
      </x:c>
      <x:c r="N849" s="5" t="n">
        <x:v>0.06668975183515813</x:v>
      </x:c>
      <x:c r="O849" s="5" t="n">
        <x:v>-0.10732931247092736</x:v>
      </x:c>
      <x:c r="P849" s="14" t="b">
        <x:v>0</x:v>
      </x:c>
    </x:row>
    <x:row r="850" ht="22" customHeight="1">
      <x:c r="A850" s="5" t="n">
        <x:v>3</x:v>
      </x:c>
      <x:c r="B850" s="6" t="n">
        <x:v>7</x:v>
      </x:c>
      <x:c r="C850" s="6" t="n">
        <x:v>42</x:v>
      </x:c>
      <x:c r="D850" s="5" t="str">
        <x:v>LRE Bernard</x:v>
      </x:c>
      <x:c r="E850" s="5" t="str">
        <x:v>成功</x:v>
      </x:c>
      <x:c r="F850" s="5" t="n">
        <x:v>1.307481529125932</x:v>
      </x:c>
      <x:c r="G850" s="5" t="n">
        <x:v>576.1000900905673</x:v>
      </x:c>
      <x:c r="H850" s="5" t="n">
        <x:v>910.3764974068037</x:v>
      </x:c>
      <x:c r="I850" s="5" t="n">
        <x:f>H850-500</x:f>
        <x:v>410.37649740680365</x:v>
      </x:c>
      <x:c r="J850" s="5" t="n">
        <x:f>G850-1000</x:f>
        <x:v>-423.8999099094327</x:v>
      </x:c>
      <x:c r="K850" s="5" t="n">
        <x:f>G850+H850</x:f>
        <x:v>1486.476587497371</x:v>
      </x:c>
      <x:c r="L850" s="5" t="n">
        <x:v>2.7332651497697045</x:v>
      </x:c>
      <x:c r="M850" s="5" t="n">
        <x:v>1032.8363533311863</x:v>
      </x:c>
      <x:c r="N850" s="5" t="n">
        <x:v>0.05820860805766215</x:v>
      </x:c>
      <x:c r="O850" s="5" t="n">
        <x:v>-0.10026600039680922</x:v>
      </x:c>
      <x:c r="P850" s="14" t="b">
        <x:v>0</x:v>
      </x:c>
    </x:row>
    <x:row r="851" ht="22" customHeight="1">
      <x:c r="A851" s="5" t="n">
        <x:v>3</x:v>
      </x:c>
      <x:c r="B851" s="6" t="n">
        <x:v>7</x:v>
      </x:c>
      <x:c r="C851" s="6" t="n">
        <x:v>42</x:v>
      </x:c>
      <x:c r="D851" s="5" t="str">
        <x:v>WMLE</x:v>
      </x:c>
      <x:c r="E851" s="5" t="str">
        <x:v>成功</x:v>
      </x:c>
      <x:c r="F851" s="5" t="n">
        <x:v>1.1502693616115205</x:v>
      </x:c>
      <x:c r="G851" s="5" t="n">
        <x:v>496.1310472465365</x:v>
      </x:c>
      <x:c r="H851" s="5" t="n">
        <x:v>957.5064126099818</x:v>
      </x:c>
      <x:c r="I851" s="5" t="n">
        <x:f>H851-500</x:f>
        <x:v>457.5064126099818</x:v>
      </x:c>
      <x:c r="J851" s="5" t="n">
        <x:f>G851-1000</x:f>
        <x:v>-503.8689527534635</x:v>
      </x:c>
      <x:c r="K851" s="5" t="n">
        <x:f>G851+H851</x:f>
        <x:v>1453.6374598565183</x:v>
      </x:c>
      <x:c r="L851" s="5" t="n">
        <x:v>2.5033094080727407</x:v>
      </x:c>
      <x:c r="M851" s="5" t="n">
        <x:v>1027.4531308498001</x:v>
      </x:c>
      <x:c r="N851" s="5" t="n">
        <x:v>-0.13539926107739064</x:v>
      </x:c>
      <x:c r="O851" s="5" t="n">
        <x:v>-0.13539926107739064</x:v>
      </x:c>
      <x:c r="P851" s="14" t="b">
        <x:v>0</x:v>
      </x:c>
    </x:row>
    <x:row r="852" ht="22" customHeight="1">
      <x:c r="A852" s="5" t="n">
        <x:v>3</x:v>
      </x:c>
      <x:c r="B852" s="6" t="n">
        <x:v>7</x:v>
      </x:c>
      <x:c r="C852" s="6" t="n">
        <x:v>42</x:v>
      </x:c>
      <x:c r="D852" s="5" t="str">
        <x:v>MLE</x:v>
      </x:c>
      <x:c r="E852" s="5" t="str">
        <x:v>失败</x:v>
      </x:c>
      <x:c r="F852" s="5"/>
      <x:c r="G852" s="5"/>
      <x:c r="H852" s="5"/>
      <x:c r="I852" s="5"/>
      <x:c r="J852" s="5"/>
      <x:c r="K852" s="5"/>
      <x:c r="L852" s="5" t="n">
        <x:v>2.8396502558161094</x:v>
      </x:c>
      <x:c r="M852" s="5" t="n">
        <x:v>1028.7580441907317</x:v>
      </x:c>
      <x:c r="N852" s="5" t="n">
        <x:v>0.1822670811249135</x:v>
      </x:c>
      <x:c r="O852" s="5" t="n">
        <x:v>0.1822670811249135</x:v>
      </x:c>
      <x:c r="P852" s="14" t="b">
        <x:v>0</x:v>
      </x:c>
    </x:row>
    <x:row r="853" ht="22" customHeight="1">
      <x:c r="A853" s="5" t="n">
        <x:v>3</x:v>
      </x:c>
      <x:c r="B853" s="6" t="n">
        <x:v>7</x:v>
      </x:c>
      <x:c r="C853" s="6" t="n">
        <x:v>42</x:v>
      </x:c>
      <x:c r="D853" s="5" t="str">
        <x:v>LRE Park</x:v>
      </x:c>
      <x:c r="E853" s="5" t="str">
        <x:v>成功</x:v>
      </x:c>
      <x:c r="F853" s="5" t="n">
        <x:v>1.3326605911635132</x:v>
      </x:c>
      <x:c r="G853" s="5" t="n">
        <x:v>565.7668272620465</x:v>
      </x:c>
      <x:c r="H853" s="5" t="n">
        <x:v>915.6141693288939</x:v>
      </x:c>
      <x:c r="I853" s="5" t="n">
        <x:f>H853-500</x:f>
        <x:v>415.6141693288939</x:v>
      </x:c>
      <x:c r="J853" s="5" t="n">
        <x:f>G853-1000</x:f>
        <x:v>-434.2331727379535</x:v>
      </x:c>
      <x:c r="K853" s="5" t="n">
        <x:f>G853+H853</x:f>
        <x:v>1481.3809965909404</x:v>
      </x:c>
      <x:c r="L853" s="5" t="n">
        <x:v>2.8366745620102045</x:v>
      </x:c>
      <x:c r="M853" s="5" t="n">
        <x:v>1029.607465985693</x:v>
      </x:c>
      <x:c r="N853" s="5" t="n">
        <x:v>0.06073594105827973</x:v>
      </x:c>
      <x:c r="O853" s="5" t="n">
        <x:v>-0.10265446120372168</x:v>
      </x:c>
      <x:c r="P853" s="14" t="b">
        <x:v>0</x:v>
      </x:c>
    </x:row>
    <x:row r="854" ht="22" customHeight="1">
      <x:c r="A854" s="5" t="n">
        <x:v>3</x:v>
      </x:c>
      <x:c r="B854" s="6" t="n">
        <x:v>7</x:v>
      </x:c>
      <x:c r="C854" s="6" t="n">
        <x:v>43</x:v>
      </x:c>
      <x:c r="D854" s="5" t="str">
        <x:v>MDM δ=0.10</x:v>
      </x:c>
      <x:c r="E854" s="5" t="str">
        <x:v>成功</x:v>
      </x:c>
      <x:c r="F854" s="5" t="n">
        <x:v>2.743873671624353</x:v>
      </x:c>
      <x:c r="G854" s="5" t="n">
        <x:v>882.7556617555322</x:v>
      </x:c>
      <x:c r="H854" s="5" t="n">
        <x:v>671.8351788795956</x:v>
      </x:c>
      <x:c r="I854" s="5" t="n">
        <x:f>H854-500</x:f>
        <x:v>171.83517887959556</x:v>
      </x:c>
      <x:c r="J854" s="5" t="n">
        <x:f>G854-1000</x:f>
        <x:v>-117.24433824446783</x:v>
      </x:c>
      <x:c r="K854" s="5" t="n">
        <x:f>G854+H854</x:f>
        <x:v>1554.5908406351277</x:v>
      </x:c>
      <x:c r="L854" s="5" t="n">
        <x:v>3.4909230970004215</x:v>
      </x:c>
      <x:c r="M854" s="5" t="n">
        <x:v>1058.33053756018</x:v>
      </x:c>
      <x:c r="N854" s="5" t="n">
        <x:v>0.047506678253427886</x:v>
      </x:c>
      <x:c r="O854" s="5" t="n">
        <x:v>-0.05249332174657212</x:v>
      </x:c>
      <x:c r="P854" s="14" t="b">
        <x:v>0</x:v>
      </x:c>
    </x:row>
    <x:row r="855" ht="22" customHeight="1">
      <x:c r="A855" s="5" t="n">
        <x:v>3</x:v>
      </x:c>
      <x:c r="B855" s="6" t="n">
        <x:v>7</x:v>
      </x:c>
      <x:c r="C855" s="6" t="n">
        <x:v>43</x:v>
      </x:c>
      <x:c r="D855" s="5" t="str">
        <x:v>LSE</x:v>
      </x:c>
      <x:c r="E855" s="5" t="str">
        <x:v>成功</x:v>
      </x:c>
      <x:c r="F855" s="5" t="n">
        <x:v>5.962377523878131</x:v>
      </x:c>
      <x:c r="G855" s="5" t="n">
        <x:v>1572.8079858805206</x:v>
      </x:c>
      <x:c r="H855" s="5" t="n">
        <x:v>0</x:v>
      </x:c>
      <x:c r="I855" s="5" t="n">
        <x:f>H855-500</x:f>
        <x:v>-500</x:v>
      </x:c>
      <x:c r="J855" s="5" t="n">
        <x:f>G855-1000</x:f>
        <x:v>572.8079858805206</x:v>
      </x:c>
      <x:c r="K855" s="5" t="n">
        <x:f>G855+H855</x:f>
        <x:v>1572.8079858805206</x:v>
      </x:c>
      <x:c r="L855" s="5" t="n">
        <x:v>3.697702934247753</x:v>
      </x:c>
      <x:c r="M855" s="5" t="n">
        <x:v>1068.1341550938566</x:v>
      </x:c>
      <x:c r="N855" s="5" t="n">
        <x:v>0.026837788981802668</x:v>
      </x:c>
      <x:c r="O855" s="5" t="n">
        <x:v>0.027635559207705995</x:v>
      </x:c>
      <x:c r="P855" s="14" t="b">
        <x:v>1</x:v>
      </x:c>
    </x:row>
    <x:row r="856" ht="22" customHeight="1">
      <x:c r="A856" s="5" t="n">
        <x:v>3</x:v>
      </x:c>
      <x:c r="B856" s="6" t="n">
        <x:v>7</x:v>
      </x:c>
      <x:c r="C856" s="6" t="n">
        <x:v>43</x:v>
      </x:c>
      <x:c r="D856" s="5" t="str">
        <x:v>LRE Bernard</x:v>
      </x:c>
      <x:c r="E856" s="5" t="str">
        <x:v>成功</x:v>
      </x:c>
      <x:c r="F856" s="5" t="n">
        <x:v>5.4881824784418445</x:v>
      </x:c>
      <x:c r="G856" s="5" t="n">
        <x:v>1566.1625803825714</x:v>
      </x:c>
      <x:c r="H856" s="5" t="n">
        <x:v>0</x:v>
      </x:c>
      <x:c r="I856" s="5" t="n">
        <x:f>H856-500</x:f>
        <x:v>-500</x:v>
      </x:c>
      <x:c r="J856" s="5" t="n">
        <x:f>G856-1000</x:f>
        <x:v>566.1625803825714</x:v>
      </x:c>
      <x:c r="K856" s="5" t="n">
        <x:f>G856+H856</x:f>
        <x:v>1566.1625803825714</x:v>
      </x:c>
      <x:c r="L856" s="5" t="n">
        <x:v>3.3792317530434923</x:v>
      </x:c>
      <x:c r="M856" s="5" t="n">
        <x:v>1062.009984961569</x:v>
      </x:c>
      <x:c r="N856" s="5" t="n">
        <x:v>0.031962609829142896</x:v>
      </x:c>
      <x:c r="O856" s="5" t="n">
        <x:v>0.03394368943698822</x:v>
      </x:c>
      <x:c r="P856" s="14" t="b">
        <x:v>1</x:v>
      </x:c>
    </x:row>
    <x:row r="857" ht="22" customHeight="1">
      <x:c r="A857" s="5" t="n">
        <x:v>3</x:v>
      </x:c>
      <x:c r="B857" s="6" t="n">
        <x:v>7</x:v>
      </x:c>
      <x:c r="C857" s="6" t="n">
        <x:v>43</x:v>
      </x:c>
      <x:c r="D857" s="5" t="str">
        <x:v>WMLE</x:v>
      </x:c>
      <x:c r="E857" s="5" t="str">
        <x:v>成功</x:v>
      </x:c>
      <x:c r="F857" s="5" t="n">
        <x:v>2.8246491641594584</x:v>
      </x:c>
      <x:c r="G857" s="5" t="n">
        <x:v>781.6926153270699</x:v>
      </x:c>
      <x:c r="H857" s="5" t="n">
        <x:v>749.826955843876</x:v>
      </x:c>
      <x:c r="I857" s="5" t="n">
        <x:f>H857-500</x:f>
        <x:v>249.82695584387602</x:v>
      </x:c>
      <x:c r="J857" s="5" t="n">
        <x:f>G857-1000</x:f>
        <x:v>-218.30738467293008</x:v>
      </x:c>
      <x:c r="K857" s="5" t="n">
        <x:f>G857+H857</x:f>
        <x:v>1531.519571170946</x:v>
      </x:c>
      <x:c r="L857" s="5" t="n">
        <x:v>4.006844226181059</x:v>
      </x:c>
      <x:c r="M857" s="5" t="n">
        <x:v>1041.7987254620384</x:v>
      </x:c>
      <x:c r="N857" s="5" t="n">
        <x:v>-0.01722857204444672</x:v>
      </x:c>
      <x:c r="O857" s="5" t="n">
        <x:v>-0.01722857204444672</x:v>
      </x:c>
      <x:c r="P857" s="14" t="b">
        <x:v>0</x:v>
      </x:c>
    </x:row>
    <x:row r="858" ht="22" customHeight="1">
      <x:c r="A858" s="5" t="n">
        <x:v>3</x:v>
      </x:c>
      <x:c r="B858" s="6" t="n">
        <x:v>7</x:v>
      </x:c>
      <x:c r="C858" s="6" t="n">
        <x:v>43</x:v>
      </x:c>
      <x:c r="D858" s="5" t="str">
        <x:v>MLE</x:v>
      </x:c>
      <x:c r="E858" s="5" t="str">
        <x:v>成功</x:v>
      </x:c>
      <x:c r="F858" s="5" t="n">
        <x:v>7.300084601350948</x:v>
      </x:c>
      <x:c r="G858" s="5" t="n">
        <x:v>1551.244866058083</x:v>
      </x:c>
      <x:c r="H858" s="5" t="n">
        <x:v>0</x:v>
      </x:c>
      <x:c r="I858" s="5" t="n">
        <x:f>H858-500</x:f>
        <x:v>-500</x:v>
      </x:c>
      <x:c r="J858" s="5" t="n">
        <x:f>G858-1000</x:f>
        <x:v>551.2448660580831</x:v>
      </x:c>
      <x:c r="K858" s="5" t="n">
        <x:f>G858+H858</x:f>
        <x:v>1551.244866058083</x:v>
      </x:c>
      <x:c r="L858" s="5" t="n">
        <x:v>4.69569424433958</x:v>
      </x:c>
      <x:c r="M858" s="5" t="n">
        <x:v>1042.493011471435</x:v>
      </x:c>
      <x:c r="N858" s="5" t="n">
        <x:v>-0.03247727831139774</x:v>
      </x:c>
      <x:c r="O858" s="5" t="n">
        <x:v>-0.03247727831139774</x:v>
      </x:c>
      <x:c r="P858" s="14" t="b">
        <x:v>1</x:v>
      </x:c>
    </x:row>
    <x:row r="859" ht="22" customHeight="1">
      <x:c r="A859" s="5" t="n">
        <x:v>3</x:v>
      </x:c>
      <x:c r="B859" s="6" t="n">
        <x:v>7</x:v>
      </x:c>
      <x:c r="C859" s="6" t="n">
        <x:v>43</x:v>
      </x:c>
      <x:c r="D859" s="5" t="str">
        <x:v>LRE Park</x:v>
      </x:c>
      <x:c r="E859" s="5" t="str">
        <x:v>成功</x:v>
      </x:c>
      <x:c r="F859" s="5" t="n">
        <x:v>5.705605488992157</x:v>
      </x:c>
      <x:c r="G859" s="5" t="n">
        <x:v>1563.4781638408124</x:v>
      </x:c>
      <x:c r="H859" s="5" t="n">
        <x:v>0</x:v>
      </x:c>
      <x:c r="I859" s="5" t="n">
        <x:f>H859-500</x:f>
        <x:v>-500</x:v>
      </x:c>
      <x:c r="J859" s="5" t="n">
        <x:f>G859-1000</x:f>
        <x:v>563.4781638408124</x:v>
      </x:c>
      <x:c r="K859" s="5" t="n">
        <x:f>G859+H859</x:f>
        <x:v>1563.4781638408124</x:v>
      </x:c>
      <x:c r="L859" s="5" t="n">
        <x:v>3.5147883471435897</x:v>
      </x:c>
      <x:c r="M859" s="5" t="n">
        <x:v>1058.9804120613137</x:v>
      </x:c>
      <x:c r="N859" s="5" t="n">
        <x:v>0.03031200171728543</x:v>
      </x:c>
      <x:c r="O859" s="5" t="n">
        <x:v>0.03088283048180429</x:v>
      </x:c>
      <x:c r="P859" s="14" t="b">
        <x:v>1</x:v>
      </x:c>
    </x:row>
    <x:row r="860" ht="22" customHeight="1">
      <x:c r="A860" s="5" t="n">
        <x:v>3</x:v>
      </x:c>
      <x:c r="B860" s="6" t="n">
        <x:v>7</x:v>
      </x:c>
      <x:c r="C860" s="6" t="n">
        <x:v>44</x:v>
      </x:c>
      <x:c r="D860" s="5" t="str">
        <x:v>MDM δ=0.10</x:v>
      </x:c>
      <x:c r="E860" s="5" t="str">
        <x:v>成功</x:v>
      </x:c>
      <x:c r="F860" s="5" t="n">
        <x:v>0.9735214430805698</x:v>
      </x:c>
      <x:c r="G860" s="5" t="n">
        <x:v>592.8475980148969</x:v>
      </x:c>
      <x:c r="H860" s="5" t="n">
        <x:v>730.1564152074565</x:v>
      </x:c>
      <x:c r="I860" s="5" t="n">
        <x:f>H860-500</x:f>
        <x:v>230.15641520745646</x:v>
      </x:c>
      <x:c r="J860" s="5" t="n">
        <x:f>G860-1000</x:f>
        <x:v>-407.1524019851031</x:v>
      </x:c>
      <x:c r="K860" s="5" t="n">
        <x:f>G860+H860</x:f>
        <x:v>1323.0040132223535</x:v>
      </x:c>
      <x:c r="L860" s="5" t="n">
        <x:v>1.8294573619006191</x:v>
      </x:c>
      <x:c r="M860" s="5" t="n">
        <x:v>871.6142118463031</x:v>
      </x:c>
      <x:c r="N860" s="5" t="n">
        <x:v>-0.13669666702796357</x:v>
      </x:c>
      <x:c r="O860" s="5" t="n">
        <x:v>-0.23669666702796358</x:v>
      </x:c>
      <x:c r="P860" s="14" t="b">
        <x:v>0</x:v>
      </x:c>
    </x:row>
    <x:row r="861" ht="22" customHeight="1">
      <x:c r="A861" s="5" t="n">
        <x:v>3</x:v>
      </x:c>
      <x:c r="B861" s="6" t="n">
        <x:v>7</x:v>
      </x:c>
      <x:c r="C861" s="6" t="n">
        <x:v>44</x:v>
      </x:c>
      <x:c r="D861" s="5" t="str">
        <x:v>LSE</x:v>
      </x:c>
      <x:c r="E861" s="5" t="str">
        <x:v>成功</x:v>
      </x:c>
      <x:c r="F861" s="5" t="n">
        <x:v>0.9560548737516977</x:v>
      </x:c>
      <x:c r="G861" s="5" t="n">
        <x:v>590.9994698750764</x:v>
      </x:c>
      <x:c r="H861" s="5" t="n">
        <x:v>744.1882380585876</x:v>
      </x:c>
      <x:c r="I861" s="5" t="n">
        <x:f>H861-500</x:f>
        <x:v>244.18823805858756</x:v>
      </x:c>
      <x:c r="J861" s="5" t="n">
        <x:f>G861-1000</x:f>
        <x:v>-409.00053012492356</x:v>
      </x:c>
      <x:c r="K861" s="5" t="n">
        <x:f>G861+H861</x:f>
        <x:v>1335.1877079336641</x:v>
      </x:c>
      <x:c r="L861" s="5" t="n">
        <x:v>1.9156100962007128</x:v>
      </x:c>
      <x:c r="M861" s="5" t="n">
        <x:v>883.2766274987524</x:v>
      </x:c>
      <x:c r="N861" s="5" t="n">
        <x:v>0.07163847611367302</x:v>
      </x:c>
      <x:c r="O861" s="5" t="n">
        <x:v>-0.17492675498109733</x:v>
      </x:c>
      <x:c r="P861" s="14" t="b">
        <x:v>0</x:v>
      </x:c>
    </x:row>
    <x:row r="862" ht="22" customHeight="1">
      <x:c r="A862" s="5" t="n">
        <x:v>3</x:v>
      </x:c>
      <x:c r="B862" s="6" t="n">
        <x:v>7</x:v>
      </x:c>
      <x:c r="C862" s="6" t="n">
        <x:v>44</x:v>
      </x:c>
      <x:c r="D862" s="5" t="str">
        <x:v>LRE Bernard</x:v>
      </x:c>
      <x:c r="E862" s="5" t="str">
        <x:v>成功</x:v>
      </x:c>
      <x:c r="F862" s="5" t="n">
        <x:v>0.922939414840801</x:v>
      </x:c>
      <x:c r="G862" s="5" t="n">
        <x:v>582.3664594733013</x:v>
      </x:c>
      <x:c r="H862" s="5" t="n">
        <x:v>737.4760844664373</x:v>
      </x:c>
      <x:c r="I862" s="5" t="n">
        <x:f>H862-500</x:f>
        <x:v>237.47608446643733</x:v>
      </x:c>
      <x:c r="J862" s="5" t="n">
        <x:f>G862-1000</x:f>
        <x:v>-417.63354052669865</x:v>
      </x:c>
      <x:c r="K862" s="5" t="n">
        <x:f>G862+H862</x:f>
        <x:v>1319.8425439397388</x:v>
      </x:c>
      <x:c r="L862" s="5" t="n">
        <x:v>1.6818658688795765</x:v>
      </x:c>
      <x:c r="M862" s="5" t="n">
        <x:v>883.9532782229326</x:v>
      </x:c>
      <x:c r="N862" s="5" t="n">
        <x:v>0.0633942994505966</x:v>
      </x:c>
      <x:c r="O862" s="5" t="n">
        <x:v>-0.16138821984368334</x:v>
      </x:c>
      <x:c r="P862" s="14" t="b">
        <x:v>0</x:v>
      </x:c>
    </x:row>
    <x:row r="863" ht="22" customHeight="1">
      <x:c r="A863" s="5" t="n">
        <x:v>3</x:v>
      </x:c>
      <x:c r="B863" s="6" t="n">
        <x:v>7</x:v>
      </x:c>
      <x:c r="C863" s="6" t="n">
        <x:v>44</x:v>
      </x:c>
      <x:c r="D863" s="5" t="str">
        <x:v>WMLE</x:v>
      </x:c>
      <x:c r="E863" s="5" t="str">
        <x:v>成功</x:v>
      </x:c>
      <x:c r="F863" s="5" t="n">
        <x:v>0.9467092030453498</x:v>
      </x:c>
      <x:c r="G863" s="5" t="n">
        <x:v>538.2418428892769</x:v>
      </x:c>
      <x:c r="H863" s="5" t="n">
        <x:v>747.8889182491582</x:v>
      </x:c>
      <x:c r="I863" s="5" t="n">
        <x:f>H863-500</x:f>
        <x:v>247.88891824915822</x:v>
      </x:c>
      <x:c r="J863" s="5" t="n">
        <x:f>G863-1000</x:f>
        <x:v>-461.7581571107231</x:v>
      </x:c>
      <x:c r="K863" s="5" t="n">
        <x:f>G863+H863</x:f>
        <x:v>1286.130761138435</x:v>
      </x:c>
      <x:c r="L863" s="5" t="n">
        <x:v>1.636520513917512</x:v>
      </x:c>
      <x:c r="M863" s="5" t="n">
        <x:v>870.8221624348631</x:v>
      </x:c>
      <x:c r="N863" s="5" t="n">
        <x:v>-0.2728282272896754</x:v>
      </x:c>
      <x:c r="O863" s="5" t="n">
        <x:v>-0.2728282272896754</x:v>
      </x:c>
      <x:c r="P863" s="14" t="b">
        <x:v>0</x:v>
      </x:c>
    </x:row>
    <x:row r="864" ht="22" customHeight="1">
      <x:c r="A864" s="5" t="n">
        <x:v>3</x:v>
      </x:c>
      <x:c r="B864" s="6" t="n">
        <x:v>7</x:v>
      </x:c>
      <x:c r="C864" s="6" t="n">
        <x:v>44</x:v>
      </x:c>
      <x:c r="D864" s="5" t="str">
        <x:v>MLE</x:v>
      </x:c>
      <x:c r="E864" s="5" t="str">
        <x:v>失败</x:v>
      </x:c>
      <x:c r="F864" s="5"/>
      <x:c r="G864" s="5"/>
      <x:c r="H864" s="5"/>
      <x:c r="I864" s="5"/>
      <x:c r="J864" s="5"/>
      <x:c r="K864" s="5"/>
      <x:c r="L864" s="5" t="n">
        <x:v>1.8736505571957662</x:v>
      </x:c>
      <x:c r="M864" s="5" t="n">
        <x:v>872.9414853681416</x:v>
      </x:c>
      <x:c r="N864" s="5" t="n">
        <x:v>0.3273443345302497</x:v>
      </x:c>
      <x:c r="O864" s="5" t="n">
        <x:v>0.3273443345302497</x:v>
      </x:c>
      <x:c r="P864" s="14" t="b">
        <x:v>0</x:v>
      </x:c>
    </x:row>
    <x:row r="865" ht="22" customHeight="1">
      <x:c r="A865" s="5" t="n">
        <x:v>3</x:v>
      </x:c>
      <x:c r="B865" s="6" t="n">
        <x:v>7</x:v>
      </x:c>
      <x:c r="C865" s="6" t="n">
        <x:v>44</x:v>
      </x:c>
      <x:c r="D865" s="5" t="str">
        <x:v>LRE Park</x:v>
      </x:c>
      <x:c r="E865" s="5" t="str">
        <x:v>成功</x:v>
      </x:c>
      <x:c r="F865" s="5" t="n">
        <x:v>0.9414717318750093</x:v>
      </x:c>
      <x:c r="G865" s="5" t="n">
        <x:v>571.9335644808893</x:v>
      </x:c>
      <x:c r="H865" s="5" t="n">
        <x:v>740.7333565228646</x:v>
      </x:c>
      <x:c r="I865" s="5" t="n">
        <x:f>H865-500</x:f>
        <x:v>240.7333565228646</x:v>
      </x:c>
      <x:c r="J865" s="5" t="n">
        <x:f>G865-1000</x:f>
        <x:v>-428.06643551911066</x:v>
      </x:c>
      <x:c r="K865" s="5" t="n">
        <x:f>G865+H865</x:f>
        <x:v>1312.666921003754</x:v>
      </x:c>
      <x:c r="L865" s="5" t="n">
        <x:v>1.744612751906206</x:v>
      </x:c>
      <x:c r="M865" s="5" t="n">
        <x:v>879.599087449778</x:v>
      </x:c>
      <x:c r="N865" s="5" t="n">
        <x:v>0.06685387996038694</x:v>
      </x:c>
      <x:c r="O865" s="5" t="n">
        <x:v>-0.1662804692437181</x:v>
      </x:c>
      <x:c r="P865" s="14" t="b">
        <x:v>0</x:v>
      </x:c>
    </x:row>
    <x:row r="866" ht="22" customHeight="1">
      <x:c r="A866" s="5" t="n">
        <x:v>3</x:v>
      </x:c>
      <x:c r="B866" s="6" t="n">
        <x:v>7</x:v>
      </x:c>
      <x:c r="C866" s="6" t="n">
        <x:v>45</x:v>
      </x:c>
      <x:c r="D866" s="5" t="str">
        <x:v>MDM δ=0.10</x:v>
      </x:c>
      <x:c r="E866" s="5" t="str">
        <x:v>成功</x:v>
      </x:c>
      <x:c r="F866" s="5" t="n">
        <x:v>3.1285215028126383</x:v>
      </x:c>
      <x:c r="G866" s="5" t="n">
        <x:v>687.9397773160272</x:v>
      </x:c>
      <x:c r="H866" s="5" t="n">
        <x:v>832.4048255181373</x:v>
      </x:c>
      <x:c r="I866" s="5" t="n">
        <x:f>H866-500</x:f>
        <x:v>332.4048255181373</x:v>
      </x:c>
      <x:c r="J866" s="5" t="n">
        <x:f>G866-1000</x:f>
        <x:v>-312.0602226839728</x:v>
      </x:c>
      <x:c r="K866" s="5" t="n">
        <x:f>G866+H866</x:f>
        <x:v>1520.3446028341646</x:v>
      </x:c>
      <x:c r="L866" s="5" t="n">
        <x:v>5.151119694558614</x:v>
      </x:c>
      <x:c r="M866" s="5" t="n">
        <x:v>1024.6352310959833</x:v>
      </x:c>
      <x:c r="N866" s="5" t="n">
        <x:v>0.02613411257847062</x:v>
      </x:c>
      <x:c r="O866" s="5" t="n">
        <x:v>-0.07386588742152939</x:v>
      </x:c>
      <x:c r="P866" s="14" t="b">
        <x:v>0</x:v>
      </x:c>
    </x:row>
    <x:row r="867" ht="22" customHeight="1">
      <x:c r="A867" s="5" t="n">
        <x:v>3</x:v>
      </x:c>
      <x:c r="B867" s="6" t="n">
        <x:v>7</x:v>
      </x:c>
      <x:c r="C867" s="6" t="n">
        <x:v>45</x:v>
      </x:c>
      <x:c r="D867" s="5" t="str">
        <x:v>LSE</x:v>
      </x:c>
      <x:c r="E867" s="5" t="str">
        <x:v>成功</x:v>
      </x:c>
      <x:c r="F867" s="5" t="n">
        <x:v>8.625249476334922</x:v>
      </x:c>
      <x:c r="G867" s="5" t="n">
        <x:v>1532.8149901734087</x:v>
      </x:c>
      <x:c r="H867" s="5" t="n">
        <x:v>0</x:v>
      </x:c>
      <x:c r="I867" s="5" t="n">
        <x:f>H867-500</x:f>
        <x:v>-500</x:v>
      </x:c>
      <x:c r="J867" s="5" t="n">
        <x:f>G867-1000</x:f>
        <x:v>532.8149901734087</x:v>
      </x:c>
      <x:c r="K867" s="5" t="n">
        <x:f>G867+H867</x:f>
        <x:v>1532.8149901734087</x:v>
      </x:c>
      <x:c r="L867" s="5" t="n">
        <x:v>5.404522040347692</x:v>
      </x:c>
      <x:c r="M867" s="5" t="n">
        <x:v>1031.1185751469436</x:v>
      </x:c>
      <x:c r="N867" s="5" t="n">
        <x:v>0.08002301469056072</x:v>
      </x:c>
      <x:c r="O867" s="5" t="n">
        <x:v>0.02592924230326865</x:v>
      </x:c>
      <x:c r="P867" s="14" t="b">
        <x:v>1</x:v>
      </x:c>
    </x:row>
    <x:row r="868" ht="22" customHeight="1">
      <x:c r="A868" s="5" t="n">
        <x:v>3</x:v>
      </x:c>
      <x:c r="B868" s="6" t="n">
        <x:v>7</x:v>
      </x:c>
      <x:c r="C868" s="6" t="n">
        <x:v>45</x:v>
      </x:c>
      <x:c r="D868" s="5" t="str">
        <x:v>LRE Bernard</x:v>
      </x:c>
      <x:c r="E868" s="5" t="str">
        <x:v>成功</x:v>
      </x:c>
      <x:c r="F868" s="5" t="n">
        <x:v>7.496656430988597</x:v>
      </x:c>
      <x:c r="G868" s="5" t="n">
        <x:v>1534.1206358628617</x:v>
      </x:c>
      <x:c r="H868" s="5" t="n">
        <x:v>0</x:v>
      </x:c>
      <x:c r="I868" s="5" t="n">
        <x:f>H868-500</x:f>
        <x:v>-500</x:v>
      </x:c>
      <x:c r="J868" s="5" t="n">
        <x:f>G868-1000</x:f>
        <x:v>534.1206358628617</x:v>
      </x:c>
      <x:c r="K868" s="5" t="n">
        <x:f>G868+H868</x:f>
        <x:v>1534.1206358628617</x:v>
      </x:c>
      <x:c r="L868" s="5" t="n">
        <x:v>4.658256036384118</x:v>
      </x:c>
      <x:c r="M868" s="5" t="n">
        <x:v>1033.458401483739</x:v>
      </x:c>
      <x:c r="N868" s="5" t="n">
        <x:v>0.08912116095156908</x:v>
      </x:c>
      <x:c r="O868" s="5" t="n">
        <x:v>0.029340810153710706</x:v>
      </x:c>
      <x:c r="P868" s="14" t="b">
        <x:v>1</x:v>
      </x:c>
    </x:row>
    <x:row r="869" ht="22" customHeight="1">
      <x:c r="A869" s="5" t="n">
        <x:v>3</x:v>
      </x:c>
      <x:c r="B869" s="6" t="n">
        <x:v>7</x:v>
      </x:c>
      <x:c r="C869" s="6" t="n">
        <x:v>45</x:v>
      </x:c>
      <x:c r="D869" s="5" t="str">
        <x:v>WMLE</x:v>
      </x:c>
      <x:c r="E869" s="5" t="str">
        <x:v>成功</x:v>
      </x:c>
      <x:c r="F869" s="5" t="n">
        <x:v>4.540031542241078</x:v>
      </x:c>
      <x:c r="G869" s="5" t="n">
        <x:v>777.7006499104639</x:v>
      </x:c>
      <x:c r="H869" s="5" t="n">
        <x:v>731.6446304082356</x:v>
      </x:c>
      <x:c r="I869" s="5" t="n">
        <x:f>H869-500</x:f>
        <x:v>231.64463040823557</x:v>
      </x:c>
      <x:c r="J869" s="5" t="n">
        <x:f>G869-1000</x:f>
        <x:v>-222.29935008953612</x:v>
      </x:c>
      <x:c r="K869" s="5" t="n">
        <x:f>G869+H869</x:f>
        <x:v>1509.3452803186995</x:v>
      </x:c>
      <x:c r="L869" s="5" t="n">
        <x:v>6.220384810514755</x:v>
      </x:c>
      <x:c r="M869" s="5" t="n">
        <x:v>1012.9691085561805</x:v>
      </x:c>
      <x:c r="N869" s="5" t="n">
        <x:v>-0.053004936820124415</x:v>
      </x:c>
      <x:c r="O869" s="5" t="n">
        <x:v>-0.053004936820124415</x:v>
      </x:c>
      <x:c r="P869" s="14" t="b">
        <x:v>0</x:v>
      </x:c>
    </x:row>
    <x:row r="870" ht="22" customHeight="1">
      <x:c r="A870" s="5" t="n">
        <x:v>3</x:v>
      </x:c>
      <x:c r="B870" s="6" t="n">
        <x:v>7</x:v>
      </x:c>
      <x:c r="C870" s="6" t="n">
        <x:v>45</x:v>
      </x:c>
      <x:c r="D870" s="5" t="str">
        <x:v>MLE</x:v>
      </x:c>
      <x:c r="E870" s="5" t="str">
        <x:v>成功</x:v>
      </x:c>
      <x:c r="F870" s="5" t="n">
        <x:v>11.621929344376472</x:v>
      </x:c>
      <x:c r="G870" s="5" t="n">
        <x:v>1516.7846868526428</x:v>
      </x:c>
      <x:c r="H870" s="5" t="n">
        <x:v>0</x:v>
      </x:c>
      <x:c r="I870" s="5" t="n">
        <x:f>H870-500</x:f>
        <x:v>-500</x:v>
      </x:c>
      <x:c r="J870" s="5" t="n">
        <x:f>G870-1000</x:f>
        <x:v>516.7846868526428</x:v>
      </x:c>
      <x:c r="K870" s="5" t="n">
        <x:f>G870+H870</x:f>
        <x:v>1516.7846868526428</x:v>
      </x:c>
      <x:c r="L870" s="5" t="n">
        <x:v>7.408681624816833</x:v>
      </x:c>
      <x:c r="M870" s="5" t="n">
        <x:v>1013.2603151546143</x:v>
      </x:c>
      <x:c r="N870" s="5" t="n">
        <x:v>-0.06582132324252626</x:v>
      </x:c>
      <x:c r="O870" s="5" t="n">
        <x:v>-0.06582132324252626</x:v>
      </x:c>
      <x:c r="P870" s="14" t="b">
        <x:v>1</x:v>
      </x:c>
    </x:row>
    <x:row r="871" ht="22" customHeight="1">
      <x:c r="A871" s="5" t="n">
        <x:v>3</x:v>
      </x:c>
      <x:c r="B871" s="6" t="n">
        <x:v>7</x:v>
      </x:c>
      <x:c r="C871" s="6" t="n">
        <x:v>45</x:v>
      </x:c>
      <x:c r="D871" s="5" t="str">
        <x:v>LRE Park</x:v>
      </x:c>
      <x:c r="E871" s="5" t="str">
        <x:v>成功</x:v>
      </x:c>
      <x:c r="F871" s="5" t="n">
        <x:v>7.80166470391522</x:v>
      </x:c>
      <x:c r="G871" s="5" t="n">
        <x:v>1532.0904623626964</x:v>
      </x:c>
      <x:c r="H871" s="5" t="n">
        <x:v>0</x:v>
      </x:c>
      <x:c r="I871" s="5" t="n">
        <x:f>H871-500</x:f>
        <x:v>-500</x:v>
      </x:c>
      <x:c r="J871" s="5" t="n">
        <x:f>G871-1000</x:f>
        <x:v>532.0904623626964</x:v>
      </x:c>
      <x:c r="K871" s="5" t="n">
        <x:f>G871+H871</x:f>
        <x:v>1532.0904623626964</x:v>
      </x:c>
      <x:c r="L871" s="5" t="n">
        <x:v>4.849397845811283</x:v>
      </x:c>
      <x:c r="M871" s="5" t="n">
        <x:v>1031.221576562874</x:v>
      </x:c>
      <x:c r="N871" s="5" t="n">
        <x:v>0.08595617329472904</x:v>
      </x:c>
      <x:c r="O871" s="5" t="n">
        <x:v>0.02745195129549849</x:v>
      </x:c>
      <x:c r="P871" s="14" t="b">
        <x:v>1</x:v>
      </x:c>
    </x:row>
    <x:row r="872" ht="22" customHeight="1">
      <x:c r="A872" s="5" t="n">
        <x:v>3</x:v>
      </x:c>
      <x:c r="B872" s="6" t="n">
        <x:v>7</x:v>
      </x:c>
      <x:c r="C872" s="6" t="n">
        <x:v>46</x:v>
      </x:c>
      <x:c r="D872" s="5" t="str">
        <x:v>MDM δ=0.10</x:v>
      </x:c>
      <x:c r="E872" s="5" t="str">
        <x:v>成功</x:v>
      </x:c>
      <x:c r="F872" s="5" t="n">
        <x:v>2.410180609790421</x:v>
      </x:c>
      <x:c r="G872" s="5" t="n">
        <x:v>1016.6928885434189</x:v>
      </x:c>
      <x:c r="H872" s="5" t="n">
        <x:v>706.5819329361261</x:v>
      </x:c>
      <x:c r="I872" s="5" t="n">
        <x:f>H872-500</x:f>
        <x:v>206.58193293612612</x:v>
      </x:c>
      <x:c r="J872" s="5" t="n">
        <x:f>G872-1000</x:f>
        <x:v>16.692888543418917</x:v>
      </x:c>
      <x:c r="K872" s="5" t="n">
        <x:f>G872+H872</x:f>
        <x:v>1723.2748214795452</x:v>
      </x:c>
      <x:c r="L872" s="5" t="n">
        <x:v>3.12296118973907</x:v>
      </x:c>
      <x:c r="M872" s="5" t="n">
        <x:v>1229.3462852726232</x:v>
      </x:c>
      <x:c r="N872" s="5" t="n">
        <x:v>0.036127205486702216</x:v>
      </x:c>
      <x:c r="O872" s="5" t="n">
        <x:v>-0.06387279451329779</x:v>
      </x:c>
      <x:c r="P872" s="14" t="b">
        <x:v>0</x:v>
      </x:c>
    </x:row>
    <x:row r="873" ht="22" customHeight="1">
      <x:c r="A873" s="5" t="n">
        <x:v>3</x:v>
      </x:c>
      <x:c r="B873" s="6" t="n">
        <x:v>7</x:v>
      </x:c>
      <x:c r="C873" s="6" t="n">
        <x:v>46</x:v>
      </x:c>
      <x:c r="D873" s="5" t="str">
        <x:v>LSE</x:v>
      </x:c>
      <x:c r="E873" s="5" t="str">
        <x:v>成功</x:v>
      </x:c>
      <x:c r="F873" s="5" t="n">
        <x:v>4.129970316573781</x:v>
      </x:c>
      <x:c r="G873" s="5" t="n">
        <x:v>1472.6697921466643</x:v>
      </x:c>
      <x:c r="H873" s="5" t="n">
        <x:v>273.42344337039015</x:v>
      </x:c>
      <x:c r="I873" s="5" t="n">
        <x:f>H873-500</x:f>
        <x:v>-226.57655662960985</x:v>
      </x:c>
      <x:c r="J873" s="5" t="n">
        <x:f>G873-1000</x:f>
        <x:v>472.66979214666435</x:v>
      </x:c>
      <x:c r="K873" s="5" t="n">
        <x:f>G873+H873</x:f>
        <x:v>1746.0932355170544</x:v>
      </x:c>
      <x:c r="L873" s="5" t="n">
        <x:v>3.3212606161635256</x:v>
      </x:c>
      <x:c r="M873" s="5" t="n">
        <x:v>1242.0861793466765</x:v>
      </x:c>
      <x:c r="N873" s="5" t="n">
        <x:v>0.01336735781138787</x:v>
      </x:c>
      <x:c r="O873" s="5" t="n">
        <x:v>0.007821719788525527</x:v>
      </x:c>
      <x:c r="P873" s="14" t="b">
        <x:v>0</x:v>
      </x:c>
    </x:row>
    <x:row r="874" ht="22" customHeight="1">
      <x:c r="A874" s="5" t="n">
        <x:v>3</x:v>
      </x:c>
      <x:c r="B874" s="6" t="n">
        <x:v>7</x:v>
      </x:c>
      <x:c r="C874" s="6" t="n">
        <x:v>46</x:v>
      </x:c>
      <x:c r="D874" s="5" t="str">
        <x:v>LRE Bernard</x:v>
      </x:c>
      <x:c r="E874" s="5" t="str">
        <x:v>成功</x:v>
      </x:c>
      <x:c r="F874" s="5" t="n">
        <x:v>4.7273380164876775</x:v>
      </x:c>
      <x:c r="G874" s="5" t="n">
        <x:v>1738.9777759278236</x:v>
      </x:c>
      <x:c r="H874" s="5" t="n">
        <x:v>0</x:v>
      </x:c>
      <x:c r="I874" s="5" t="n">
        <x:f>H874-500</x:f>
        <x:v>-500</x:v>
      </x:c>
      <x:c r="J874" s="5" t="n">
        <x:f>G874-1000</x:f>
        <x:v>738.9777759278236</x:v>
      </x:c>
      <x:c r="K874" s="5" t="n">
        <x:f>G874+H874</x:f>
        <x:v>1738.9777759278236</x:v>
      </x:c>
      <x:c r="L874" s="5" t="n">
        <x:v>3.0820409448981008</x:v>
      </x:c>
      <x:c r="M874" s="5" t="n">
        <x:v>1231.025048501281</x:v>
      </x:c>
      <x:c r="N874" s="5" t="n">
        <x:v>0.015488334042094265</x:v>
      </x:c>
      <x:c r="O874" s="5" t="n">
        <x:v>0.014027151951090389</x:v>
      </x:c>
      <x:c r="P874" s="14" t="b">
        <x:v>1</x:v>
      </x:c>
    </x:row>
    <x:row r="875" ht="22" customHeight="1">
      <x:c r="A875" s="5" t="n">
        <x:v>3</x:v>
      </x:c>
      <x:c r="B875" s="6" t="n">
        <x:v>7</x:v>
      </x:c>
      <x:c r="C875" s="6" t="n">
        <x:v>46</x:v>
      </x:c>
      <x:c r="D875" s="5" t="str">
        <x:v>WMLE</x:v>
      </x:c>
      <x:c r="E875" s="5" t="str">
        <x:v>成功</x:v>
      </x:c>
      <x:c r="F875" s="5" t="n">
        <x:v>2.229159863888758</x:v>
      </x:c>
      <x:c r="G875" s="5" t="n">
        <x:v>844.9737702797208</x:v>
      </x:c>
      <x:c r="H875" s="5" t="n">
        <x:v>844.6573961511049</x:v>
      </x:c>
      <x:c r="I875" s="5" t="n">
        <x:f>H875-500</x:f>
        <x:v>344.6573961511049</x:v>
      </x:c>
      <x:c r="J875" s="5" t="n">
        <x:f>G875-1000</x:f>
        <x:v>-155.02622972027916</x:v>
      </x:c>
      <x:c r="K875" s="5" t="n">
        <x:f>G875+H875</x:f>
        <x:v>1689.6311664308257</x:v>
      </x:c>
      <x:c r="L875" s="5" t="n">
        <x:v>3.469904775741114</x:v>
      </x:c>
      <x:c r="M875" s="5" t="n">
        <x:v>1210.8761281394634</x:v>
      </x:c>
      <x:c r="N875" s="5" t="n">
        <x:v>-0.029127952070727714</x:v>
      </x:c>
      <x:c r="O875" s="5" t="n">
        <x:v>-0.029127952070727714</x:v>
      </x:c>
      <x:c r="P875" s="14" t="b">
        <x:v>0</x:v>
      </x:c>
    </x:row>
    <x:row r="876" ht="22" customHeight="1">
      <x:c r="A876" s="5" t="n">
        <x:v>3</x:v>
      </x:c>
      <x:c r="B876" s="6" t="n">
        <x:v>7</x:v>
      </x:c>
      <x:c r="C876" s="6" t="n">
        <x:v>46</x:v>
      </x:c>
      <x:c r="D876" s="5" t="str">
        <x:v>MLE</x:v>
      </x:c>
      <x:c r="E876" s="5" t="str">
        <x:v>成功</x:v>
      </x:c>
      <x:c r="F876" s="5" t="n">
        <x:v>4.8811354131758655</x:v>
      </x:c>
      <x:c r="G876" s="5" t="n">
        <x:v>1429.6415371523872</x:v>
      </x:c>
      <x:c r="H876" s="5" t="n">
        <x:v>288.92317413477923</x:v>
      </x:c>
      <x:c r="I876" s="5" t="n">
        <x:f>H876-500</x:f>
        <x:v>-211.07682586522077</x:v>
      </x:c>
      <x:c r="J876" s="5" t="n">
        <x:f>G876-1000</x:f>
        <x:v>429.6415371523872</x:v>
      </x:c>
      <x:c r="K876" s="5" t="n">
        <x:f>G876+H876</x:f>
        <x:v>1718.5647112871663</x:v>
      </x:c>
      <x:c r="L876" s="5" t="n">
        <x:v>4.052124444538073</x:v>
      </x:c>
      <x:c r="M876" s="5" t="n">
        <x:v>1212.0579569366896</x:v>
      </x:c>
      <x:c r="N876" s="5" t="n">
        <x:v>-0.0054483715008590665</x:v>
      </x:c>
      <x:c r="O876" s="5" t="n">
        <x:v>-0.0054483715008590665</x:v>
      </x:c>
      <x:c r="P876" s="14" t="b">
        <x:v>0</x:v>
      </x:c>
    </x:row>
    <x:row r="877" ht="22" customHeight="1">
      <x:c r="A877" s="5" t="n">
        <x:v>3</x:v>
      </x:c>
      <x:c r="B877" s="6" t="n">
        <x:v>7</x:v>
      </x:c>
      <x:c r="C877" s="6" t="n">
        <x:v>46</x:v>
      </x:c>
      <x:c r="D877" s="5" t="str">
        <x:v>LRE Park</x:v>
      </x:c>
      <x:c r="E877" s="5" t="str">
        <x:v>成功</x:v>
      </x:c>
      <x:c r="F877" s="5" t="n">
        <x:v>4.466036381125368</x:v>
      </x:c>
      <x:c r="G877" s="5" t="n">
        <x:v>1601.5871708562368</x:v>
      </x:c>
      <x:c r="H877" s="5" t="n">
        <x:v>132.36841573736638</x:v>
      </x:c>
      <x:c r="I877" s="5" t="n">
        <x:f>H877-500</x:f>
        <x:v>-367.6315842626336</x:v>
      </x:c>
      <x:c r="J877" s="5" t="n">
        <x:f>G877-1000</x:f>
        <x:v>601.5871708562368</x:v>
      </x:c>
      <x:c r="K877" s="5" t="n">
        <x:f>G877+H877</x:f>
        <x:v>1733.9555865936031</x:v>
      </x:c>
      <x:c r="L877" s="5" t="n">
        <x:v>3.203309629580474</x:v>
      </x:c>
      <x:c r="M877" s="5" t="n">
        <x:v>1227.321839729805</x:v>
      </x:c>
      <x:c r="N877" s="5" t="n">
        <x:v>0.015264976437446842</x:v>
      </x:c>
      <x:c r="O877" s="5" t="n">
        <x:v>0.011144807632312848</x:v>
      </x:c>
      <x:c r="P877" s="14" t="b">
        <x:v>0</x:v>
      </x:c>
    </x:row>
    <x:row r="878" ht="22" customHeight="1">
      <x:c r="A878" s="5" t="n">
        <x:v>3</x:v>
      </x:c>
      <x:c r="B878" s="6" t="n">
        <x:v>7</x:v>
      </x:c>
      <x:c r="C878" s="6" t="n">
        <x:v>47</x:v>
      </x:c>
      <x:c r="D878" s="5" t="str">
        <x:v>MDM δ=0.10</x:v>
      </x:c>
      <x:c r="E878" s="5" t="str">
        <x:v>成功</x:v>
      </x:c>
      <x:c r="F878" s="5" t="n">
        <x:v>1.9271152655925998</x:v>
      </x:c>
      <x:c r="G878" s="5" t="n">
        <x:v>842.5809546793255</x:v>
      </x:c>
      <x:c r="H878" s="5" t="n">
        <x:v>466.96753776814415</x:v>
      </x:c>
      <x:c r="I878" s="5" t="n">
        <x:f>H878-500</x:f>
        <x:v>-33.032462231855845</x:v>
      </x:c>
      <x:c r="J878" s="5" t="n">
        <x:f>G878-1000</x:f>
        <x:v>-157.4190453206745</x:v>
      </x:c>
      <x:c r="K878" s="5" t="n">
        <x:f>G878+H878</x:f>
        <x:v>1309.5484924474697</x:v>
      </x:c>
      <x:c r="L878" s="5" t="n">
        <x:v>1.8187876851504308</x:v>
      </x:c>
      <x:c r="M878" s="5" t="n">
        <x:v>804.9610810574829</x:v>
      </x:c>
      <x:c r="N878" s="5" t="n">
        <x:v>0.1681990863725637</x:v>
      </x:c>
      <x:c r="O878" s="5" t="n">
        <x:v>0.0681990863725637</x:v>
      </x:c>
      <x:c r="P878" s="14" t="b">
        <x:v>0</x:v>
      </x:c>
    </x:row>
    <x:row r="879" ht="22" customHeight="1">
      <x:c r="A879" s="5" t="n">
        <x:v>3</x:v>
      </x:c>
      <x:c r="B879" s="6" t="n">
        <x:v>7</x:v>
      </x:c>
      <x:c r="C879" s="6" t="n">
        <x:v>47</x:v>
      </x:c>
      <x:c r="D879" s="5" t="str">
        <x:v>LSE</x:v>
      </x:c>
      <x:c r="E879" s="5" t="str">
        <x:v>成功</x:v>
      </x:c>
      <x:c r="F879" s="5" t="n">
        <x:v>1.990455539103181</x:v>
      </x:c>
      <x:c r="G879" s="5" t="n">
        <x:v>843.388861538222</x:v>
      </x:c>
      <x:c r="H879" s="5" t="n">
        <x:v>475.58174333400194</x:v>
      </x:c>
      <x:c r="I879" s="5" t="n">
        <x:f>H879-500</x:f>
        <x:v>-24.418256665998058</x:v>
      </x:c>
      <x:c r="J879" s="5" t="n">
        <x:f>G879-1000</x:f>
        <x:v>-156.61113846177795</x:v>
      </x:c>
      <x:c r="K879" s="5" t="n">
        <x:f>G879+H879</x:f>
        <x:v>1318.970604872224</x:v>
      </x:c>
      <x:c r="L879" s="5" t="n">
        <x:v>1.8873594515707792</x:v>
      </x:c>
      <x:c r="M879" s="5" t="n">
        <x:v>817.3796469623575</x:v>
      </x:c>
      <x:c r="N879" s="5" t="n">
        <x:v>0.06331974747701219</x:v>
      </x:c>
      <x:c r="O879" s="5" t="n">
        <x:v>0.0321544701531451</x:v>
      </x:c>
      <x:c r="P879" s="14" t="b">
        <x:v>0</x:v>
      </x:c>
    </x:row>
    <x:row r="880" ht="22" customHeight="1">
      <x:c r="A880" s="5" t="n">
        <x:v>3</x:v>
      </x:c>
      <x:c r="B880" s="6" t="n">
        <x:v>7</x:v>
      </x:c>
      <x:c r="C880" s="6" t="n">
        <x:v>47</x:v>
      </x:c>
      <x:c r="D880" s="5" t="str">
        <x:v>LRE Bernard</x:v>
      </x:c>
      <x:c r="E880" s="5" t="str">
        <x:v>成功</x:v>
      </x:c>
      <x:c r="F880" s="5" t="n">
        <x:v>1.8415086261191551</x:v>
      </x:c>
      <x:c r="G880" s="5" t="n">
        <x:v>869.0080951079514</x:v>
      </x:c>
      <x:c r="H880" s="5" t="n">
        <x:v>451.2670673992777</x:v>
      </x:c>
      <x:c r="I880" s="5" t="n">
        <x:f>H880-500</x:f>
        <x:v>-48.73293260072228</x:v>
      </x:c>
      <x:c r="J880" s="5" t="n">
        <x:f>G880-1000</x:f>
        <x:v>-130.99190489204864</x:v>
      </x:c>
      <x:c r="K880" s="5" t="n">
        <x:f>G880+H880</x:f>
        <x:v>1320.2751625072292</x:v>
      </x:c>
      <x:c r="L880" s="5" t="n">
        <x:v>1.6613734513184795</x:v>
      </x:c>
      <x:c r="M880" s="5" t="n">
        <x:v>817.3646264082114</x:v>
      </x:c>
      <x:c r="N880" s="5" t="n">
        <x:v>0.06687596287472253</x:v>
      </x:c>
      <x:c r="O880" s="5" t="n">
        <x:v>0.06095390014948521</x:v>
      </x:c>
      <x:c r="P880" s="14" t="b">
        <x:v>0</x:v>
      </x:c>
    </x:row>
    <x:row r="881" ht="22" customHeight="1">
      <x:c r="A881" s="5" t="n">
        <x:v>3</x:v>
      </x:c>
      <x:c r="B881" s="6" t="n">
        <x:v>7</x:v>
      </x:c>
      <x:c r="C881" s="6" t="n">
        <x:v>47</x:v>
      </x:c>
      <x:c r="D881" s="5" t="str">
        <x:v>WMLE</x:v>
      </x:c>
      <x:c r="E881" s="5" t="str">
        <x:v>成功</x:v>
      </x:c>
      <x:c r="F881" s="5" t="n">
        <x:v>1.4519606085856702</x:v>
      </x:c>
      <x:c r="G881" s="5" t="n">
        <x:v>677.3834505011466</x:v>
      </x:c>
      <x:c r="H881" s="5" t="n">
        <x:v>594.3926552257408</x:v>
      </x:c>
      <x:c r="I881" s="5" t="n">
        <x:f>H881-500</x:f>
        <x:v>94.39265522574078</x:v>
      </x:c>
      <x:c r="J881" s="5" t="n">
        <x:f>G881-1000</x:f>
        <x:v>-322.6165494988534</x:v>
      </x:c>
      <x:c r="K881" s="5" t="n">
        <x:f>G881+H881</x:f>
        <x:v>1271.7761057268874</x:v>
      </x:c>
      <x:c r="L881" s="5" t="n">
        <x:v>1.7415330202127561</x:v>
      </x:c>
      <x:c r="M881" s="5" t="n">
        <x:v>791.4697052515276</x:v>
      </x:c>
      <x:c r="N881" s="5" t="n">
        <x:v>-0.15942749560172076</x:v>
      </x:c>
      <x:c r="O881" s="5" t="n">
        <x:v>-0.15942749560172076</x:v>
      </x:c>
      <x:c r="P881" s="14" t="b">
        <x:v>0</x:v>
      </x:c>
    </x:row>
    <x:row r="882" ht="22" customHeight="1">
      <x:c r="A882" s="5" t="n">
        <x:v>3</x:v>
      </x:c>
      <x:c r="B882" s="6" t="n">
        <x:v>7</x:v>
      </x:c>
      <x:c r="C882" s="6" t="n">
        <x:v>47</x:v>
      </x:c>
      <x:c r="D882" s="5" t="str">
        <x:v>MLE</x:v>
      </x:c>
      <x:c r="E882" s="5" t="str">
        <x:v>成功</x:v>
      </x:c>
      <x:c r="F882" s="5" t="n">
        <x:v>1.448973828429771</x:v>
      </x:c>
      <x:c r="G882" s="5" t="n">
        <x:v>610.0511461420439</x:v>
      </x:c>
      <x:c r="H882" s="5" t="n">
        <x:v>643.8757269423395</x:v>
      </x:c>
      <x:c r="I882" s="5" t="n">
        <x:f>H882-500</x:f>
        <x:v>143.8757269423395</x:v>
      </x:c>
      <x:c r="J882" s="5" t="n">
        <x:f>G882-1000</x:f>
        <x:v>-389.9488538579561</x:v>
      </x:c>
      <x:c r="K882" s="5" t="n">
        <x:f>G882+H882</x:f>
        <x:v>1253.9268730843833</x:v>
      </x:c>
      <x:c r="L882" s="5" t="n">
        <x:v>1.9858899362085094</x:v>
      </x:c>
      <x:c r="M882" s="5" t="n">
        <x:v>792.3260156009532</x:v>
      </x:c>
      <x:c r="N882" s="5" t="n">
        <x:v>0.24337345645311126</x:v>
      </x:c>
      <x:c r="O882" s="5" t="n">
        <x:v>0.24337345645311126</x:v>
      </x:c>
      <x:c r="P882" s="14" t="b">
        <x:v>0</x:v>
      </x:c>
    </x:row>
    <x:row r="883" ht="22" customHeight="1">
      <x:c r="A883" s="5" t="n">
        <x:v>3</x:v>
      </x:c>
      <x:c r="B883" s="6" t="n">
        <x:v>7</x:v>
      </x:c>
      <x:c r="C883" s="6" t="n">
        <x:v>47</x:v>
      </x:c>
      <x:c r="D883" s="5" t="str">
        <x:v>LRE Park</x:v>
      </x:c>
      <x:c r="E883" s="5" t="str">
        <x:v>成功</x:v>
      </x:c>
      <x:c r="F883" s="5" t="n">
        <x:v>1.8809370934817535</x:v>
      </x:c>
      <x:c r="G883" s="5" t="n">
        <x:v>853.9325921110026</x:v>
      </x:c>
      <x:c r="H883" s="5" t="n">
        <x:v>460.9536596851909</x:v>
      </x:c>
      <x:c r="I883" s="5" t="n">
        <x:f>H883-500</x:f>
        <x:v>-39.04634031480907</x:v>
      </x:c>
      <x:c r="J883" s="5" t="n">
        <x:f>G883-1000</x:f>
        <x:v>-146.06740788899742</x:v>
      </x:c>
      <x:c r="K883" s="5" t="n">
        <x:f>G883+H883</x:f>
        <x:v>1314.8862517961934</x:v>
      </x:c>
      <x:c r="L883" s="5" t="n">
        <x:v>1.7299027783739285</x:v>
      </x:c>
      <x:c r="M883" s="5" t="n">
        <x:v>812.3635299269257</x:v>
      </x:c>
      <x:c r="N883" s="5" t="n">
        <x:v>0.06324563752020984</x:v>
      </x:c>
      <x:c r="O883" s="5" t="n">
        <x:v>0.04973929353391249</x:v>
      </x:c>
      <x:c r="P883" s="14" t="b">
        <x:v>0</x:v>
      </x:c>
    </x:row>
    <x:row r="884" ht="22" customHeight="1">
      <x:c r="A884" s="5" t="n">
        <x:v>3</x:v>
      </x:c>
      <x:c r="B884" s="6" t="n">
        <x:v>7</x:v>
      </x:c>
      <x:c r="C884" s="6" t="n">
        <x:v>48</x:v>
      </x:c>
      <x:c r="D884" s="5" t="str">
        <x:v>MDM δ=0.10</x:v>
      </x:c>
      <x:c r="E884" s="5" t="str">
        <x:v>成功</x:v>
      </x:c>
      <x:c r="F884" s="5" t="n">
        <x:v>3.7411665939501817</x:v>
      </x:c>
      <x:c r="G884" s="5" t="n">
        <x:v>810.7410749486055</x:v>
      </x:c>
      <x:c r="H884" s="5" t="n">
        <x:v>707.7857987287834</x:v>
      </x:c>
      <x:c r="I884" s="5" t="n">
        <x:f>H884-500</x:f>
        <x:v>207.78579872878345</x:v>
      </x:c>
      <x:c r="J884" s="5" t="n">
        <x:f>G884-1000</x:f>
        <x:v>-189.2589250513945</x:v>
      </x:c>
      <x:c r="K884" s="5" t="n">
        <x:f>G884+H884</x:f>
        <x:v>1518.526873677389</x:v>
      </x:c>
      <x:c r="L884" s="5" t="n">
        <x:v>4.901928138513295</x:v>
      </x:c>
      <x:c r="M884" s="5" t="n">
        <x:v>1022.7294340056202</x:v>
      </x:c>
      <x:c r="N884" s="5" t="n">
        <x:v>0.04898303310992264</x:v>
      </x:c>
      <x:c r="O884" s="5" t="n">
        <x:v>-0.05101696689007736</x:v>
      </x:c>
      <x:c r="P884" s="14" t="b">
        <x:v>0</x:v>
      </x:c>
    </x:row>
    <x:row r="885" ht="22" customHeight="1">
      <x:c r="A885" s="5" t="n">
        <x:v>3</x:v>
      </x:c>
      <x:c r="B885" s="6" t="n">
        <x:v>7</x:v>
      </x:c>
      <x:c r="C885" s="6" t="n">
        <x:v>48</x:v>
      </x:c>
      <x:c r="D885" s="5" t="str">
        <x:v>LSE</x:v>
      </x:c>
      <x:c r="E885" s="5" t="str">
        <x:v>成功</x:v>
      </x:c>
      <x:c r="F885" s="5" t="n">
        <x:v>8.034750303462637</x:v>
      </x:c>
      <x:c r="G885" s="5" t="n">
        <x:v>1534.181380238984</x:v>
      </x:c>
      <x:c r="H885" s="5" t="n">
        <x:v>0</x:v>
      </x:c>
      <x:c r="I885" s="5" t="n">
        <x:f>H885-500</x:f>
        <x:v>-500</x:v>
      </x:c>
      <x:c r="J885" s="5" t="n">
        <x:f>G885-1000</x:f>
        <x:v>534.181380238984</x:v>
      </x:c>
      <x:c r="K885" s="5" t="n">
        <x:f>G885+H885</x:f>
        <x:v>1534.181380238984</x:v>
      </x:c>
      <x:c r="L885" s="5" t="n">
        <x:v>4.952489560287698</x:v>
      </x:c>
      <x:c r="M885" s="5" t="n">
        <x:v>1032.9739193545108</x:v>
      </x:c>
      <x:c r="N885" s="5" t="n">
        <x:v>0.1029150006526226</x:v>
      </x:c>
      <x:c r="O885" s="5" t="n">
        <x:v>0.06803757627849016</x:v>
      </x:c>
      <x:c r="P885" s="14" t="b">
        <x:v>1</x:v>
      </x:c>
    </x:row>
    <x:row r="886" ht="22" customHeight="1">
      <x:c r="A886" s="5" t="n">
        <x:v>3</x:v>
      </x:c>
      <x:c r="B886" s="6" t="n">
        <x:v>7</x:v>
      </x:c>
      <x:c r="C886" s="6" t="n">
        <x:v>48</x:v>
      </x:c>
      <x:c r="D886" s="5" t="str">
        <x:v>LRE Bernard</x:v>
      </x:c>
      <x:c r="E886" s="5" t="str">
        <x:v>成功</x:v>
      </x:c>
      <x:c r="F886" s="5" t="n">
        <x:v>6.895037054033565</x:v>
      </x:c>
      <x:c r="G886" s="5" t="n">
        <x:v>1537.0170482973483</x:v>
      </x:c>
      <x:c r="H886" s="5" t="n">
        <x:v>0</x:v>
      </x:c>
      <x:c r="I886" s="5" t="n">
        <x:f>H886-500</x:f>
        <x:v>-500</x:v>
      </x:c>
      <x:c r="J886" s="5" t="n">
        <x:f>G886-1000</x:f>
        <x:v>537.0170482973483</x:v>
      </x:c>
      <x:c r="K886" s="5" t="n">
        <x:f>G886+H886</x:f>
        <x:v>1537.0170482973483</x:v>
      </x:c>
      <x:c r="L886" s="5" t="n">
        <x:v>4.153711348256842</x:v>
      </x:c>
      <x:c r="M886" s="5" t="n">
        <x:v>1038.9481057999835</x:v>
      </x:c>
      <x:c r="N886" s="5" t="n">
        <x:v>0.11550100543698805</x:v>
      </x:c>
      <x:c r="O886" s="5" t="n">
        <x:v>0.07152998409143407</x:v>
      </x:c>
      <x:c r="P886" s="14" t="b">
        <x:v>1</x:v>
      </x:c>
    </x:row>
    <x:row r="887" ht="22" customHeight="1">
      <x:c r="A887" s="5" t="n">
        <x:v>3</x:v>
      </x:c>
      <x:c r="B887" s="6" t="n">
        <x:v>7</x:v>
      </x:c>
      <x:c r="C887" s="6" t="n">
        <x:v>48</x:v>
      </x:c>
      <x:c r="D887" s="5" t="str">
        <x:v>WMLE</x:v>
      </x:c>
      <x:c r="E887" s="5" t="str">
        <x:v>成功</x:v>
      </x:c>
      <x:c r="F887" s="5" t="n">
        <x:v>5.175690447632974</x:v>
      </x:c>
      <x:c r="G887" s="5" t="n">
        <x:v>874.9876919510144</x:v>
      </x:c>
      <x:c r="H887" s="5" t="n">
        <x:v>632.3938229998695</x:v>
      </x:c>
      <x:c r="I887" s="5" t="n">
        <x:f>H887-500</x:f>
        <x:v>132.39382299986949</x:v>
      </x:c>
      <x:c r="J887" s="5" t="n">
        <x:f>G887-1000</x:f>
        <x:v>-125.01230804898557</x:v>
      </x:c>
      <x:c r="K887" s="5" t="n">
        <x:f>G887+H887</x:f>
        <x:v>1507.381514950884</x:v>
      </x:c>
      <x:c r="L887" s="5" t="n">
        <x:v>6.161176945269307</x:v>
      </x:c>
      <x:c r="M887" s="5" t="n">
        <x:v>1009.2356033814289</x:v>
      </x:c>
      <x:c r="N887" s="5" t="n">
        <x:v>-0.044257735563991485</x:v>
      </x:c>
      <x:c r="O887" s="5" t="n">
        <x:v>-0.044257735563991485</x:v>
      </x:c>
      <x:c r="P887" s="14" t="b">
        <x:v>0</x:v>
      </x:c>
    </x:row>
    <x:row r="888" ht="22" customHeight="1">
      <x:c r="A888" s="5" t="n">
        <x:v>3</x:v>
      </x:c>
      <x:c r="B888" s="6" t="n">
        <x:v>7</x:v>
      </x:c>
      <x:c r="C888" s="6" t="n">
        <x:v>48</x:v>
      </x:c>
      <x:c r="D888" s="5" t="str">
        <x:v>MLE</x:v>
      </x:c>
      <x:c r="E888" s="5" t="str">
        <x:v>成功</x:v>
      </x:c>
      <x:c r="F888" s="5" t="n">
        <x:v>11.649269015878385</x:v>
      </x:c>
      <x:c r="G888" s="5" t="n">
        <x:v>1512.7229605597424</x:v>
      </x:c>
      <x:c r="H888" s="5" t="n">
        <x:v>0</x:v>
      </x:c>
      <x:c r="I888" s="5" t="n">
        <x:f>H888-500</x:f>
        <x:v>-500</x:v>
      </x:c>
      <x:c r="J888" s="5" t="n">
        <x:f>G888-1000</x:f>
        <x:v>512.7229605597424</x:v>
      </x:c>
      <x:c r="K888" s="5" t="n">
        <x:f>G888+H888</x:f>
        <x:v>1512.7229605597424</x:v>
      </x:c>
      <x:c r="L888" s="5" t="n">
        <x:v>7.358139717413978</x:v>
      </x:c>
      <x:c r="M888" s="5" t="n">
        <x:v>1009.0467424683111</x:v>
      </x:c>
      <x:c r="N888" s="5" t="n">
        <x:v>-0.10754773594343331</x:v>
      </x:c>
      <x:c r="O888" s="5" t="n">
        <x:v>-0.10754773594343331</x:v>
      </x:c>
      <x:c r="P888" s="14" t="b">
        <x:v>1</x:v>
      </x:c>
    </x:row>
    <x:row r="889" ht="22" customHeight="1">
      <x:c r="A889" s="5" t="n">
        <x:v>3</x:v>
      </x:c>
      <x:c r="B889" s="6" t="n">
        <x:v>7</x:v>
      </x:c>
      <x:c r="C889" s="6" t="n">
        <x:v>48</x:v>
      </x:c>
      <x:c r="D889" s="5" t="str">
        <x:v>LRE Park</x:v>
      </x:c>
      <x:c r="E889" s="5" t="str">
        <x:v>成功</x:v>
      </x:c>
      <x:c r="F889" s="5" t="n">
        <x:v>7.1856910719245715</x:v>
      </x:c>
      <x:c r="G889" s="5" t="n">
        <x:v>1534.6494883671687</x:v>
      </x:c>
      <x:c r="H889" s="5" t="n">
        <x:v>0</x:v>
      </x:c>
      <x:c r="I889" s="5" t="n">
        <x:f>H889-500</x:f>
        <x:v>-500</x:v>
      </x:c>
      <x:c r="J889" s="5" t="n">
        <x:f>G889-1000</x:f>
        <x:v>534.6494883671687</x:v>
      </x:c>
      <x:c r="K889" s="5" t="n">
        <x:f>G889+H889</x:f>
        <x:v>1534.6494883671687</x:v>
      </x:c>
      <x:c r="L889" s="5" t="n">
        <x:v>4.330504714542431</x:v>
      </x:c>
      <x:c r="M889" s="5" t="n">
        <x:v>1036.244271202743</x:v>
      </x:c>
      <x:c r="N889" s="5" t="n">
        <x:v>0.1098171228089555</x:v>
      </x:c>
      <x:c r="O889" s="5" t="n">
        <x:v>0.0697044398478841</x:v>
      </x:c>
      <x:c r="P889" s="14" t="b">
        <x:v>1</x:v>
      </x:c>
    </x:row>
    <x:row r="890" ht="22" customHeight="1">
      <x:c r="A890" s="5" t="n">
        <x:v>3</x:v>
      </x:c>
      <x:c r="B890" s="6" t="n">
        <x:v>7</x:v>
      </x:c>
      <x:c r="C890" s="6" t="n">
        <x:v>49</x:v>
      </x:c>
      <x:c r="D890" s="5" t="str">
        <x:v>MDM δ=0.10</x:v>
      </x:c>
      <x:c r="E890" s="5" t="str">
        <x:v>成功</x:v>
      </x:c>
      <x:c r="F890" s="5" t="n">
        <x:v>1.3342141030543628</x:v>
      </x:c>
      <x:c r="G890" s="5" t="n">
        <x:v>647.9128084781406</x:v>
      </x:c>
      <x:c r="H890" s="5" t="n">
        <x:v>1086.111851762194</x:v>
      </x:c>
      <x:c r="I890" s="5" t="n">
        <x:f>H890-500</x:f>
        <x:v>586.111851762194</x:v>
      </x:c>
      <x:c r="J890" s="5" t="n">
        <x:f>G890-1000</x:f>
        <x:v>-352.0871915218594</x:v>
      </x:c>
      <x:c r="K890" s="5" t="n">
        <x:f>G890+H890</x:f>
        <x:v>1734.0246602403345</x:v>
      </x:c>
      <x:c r="L890" s="5" t="n">
        <x:v>3.3200458093726404</x:v>
      </x:c>
      <x:c r="M890" s="5" t="n">
        <x:v>1284.0401292410927</x:v>
      </x:c>
      <x:c r="N890" s="5" t="n">
        <x:v>-0.039518882635015566</x:v>
      </x:c>
      <x:c r="O890" s="5" t="n">
        <x:v>-0.13951888263501558</x:v>
      </x:c>
      <x:c r="P890" s="14" t="b">
        <x:v>0</x:v>
      </x:c>
    </x:row>
    <x:row r="891" ht="22" customHeight="1">
      <x:c r="A891" s="5" t="n">
        <x:v>3</x:v>
      </x:c>
      <x:c r="B891" s="6" t="n">
        <x:v>7</x:v>
      </x:c>
      <x:c r="C891" s="6" t="n">
        <x:v>49</x:v>
      </x:c>
      <x:c r="D891" s="5" t="str">
        <x:v>LSE</x:v>
      </x:c>
      <x:c r="E891" s="5" t="str">
        <x:v>成功</x:v>
      </x:c>
      <x:c r="F891" s="5" t="n">
        <x:v>1.235403083453535</x:v>
      </x:c>
      <x:c r="G891" s="5" t="n">
        <x:v>625.875772113639</x:v>
      </x:c>
      <x:c r="H891" s="5" t="n">
        <x:v>1120.1698089000683</x:v>
      </x:c>
      <x:c r="I891" s="5" t="n">
        <x:f>H891-500</x:f>
        <x:v>620.1698089000683</x:v>
      </x:c>
      <x:c r="J891" s="5" t="n">
        <x:f>G891-1000</x:f>
        <x:v>-374.12422788636104</x:v>
      </x:c>
      <x:c r="K891" s="5" t="n">
        <x:f>G891+H891</x:f>
        <x:v>1746.0455810137073</x:v>
      </x:c>
      <x:c r="L891" s="5" t="n">
        <x:v>3.5103317887003858</x:v>
      </x:c>
      <x:c r="M891" s="5" t="n">
        <x:v>1295.0220319517443</x:v>
      </x:c>
      <x:c r="N891" s="5" t="n">
        <x:v>0.06675927311639307</x:v>
      </x:c>
      <x:c r="O891" s="5" t="n">
        <x:v>-0.05792481395094917</x:v>
      </x:c>
      <x:c r="P891" s="14" t="b">
        <x:v>0</x:v>
      </x:c>
    </x:row>
    <x:row r="892" ht="22" customHeight="1">
      <x:c r="A892" s="5" t="n">
        <x:v>3</x:v>
      </x:c>
      <x:c r="B892" s="6" t="n">
        <x:v>7</x:v>
      </x:c>
      <x:c r="C892" s="6" t="n">
        <x:v>49</x:v>
      </x:c>
      <x:c r="D892" s="5" t="str">
        <x:v>LRE Bernard</x:v>
      </x:c>
      <x:c r="E892" s="5" t="str">
        <x:v>成功</x:v>
      </x:c>
      <x:c r="F892" s="5" t="n">
        <x:v>1.2301535263248151</x:v>
      </x:c>
      <x:c r="G892" s="5" t="n">
        <x:v>634.6993526865626</x:v>
      </x:c>
      <x:c r="H892" s="5" t="n">
        <x:v>1101.0527901876615</x:v>
      </x:c>
      <x:c r="I892" s="5" t="n">
        <x:f>H892-500</x:f>
        <x:v>601.0527901876615</x:v>
      </x:c>
      <x:c r="J892" s="5" t="n">
        <x:f>G892-1000</x:f>
        <x:v>-365.30064731343737</x:v>
      </x:c>
      <x:c r="K892" s="5" t="n">
        <x:f>G892+H892</x:f>
        <x:v>1735.752142874224</x:v>
      </x:c>
      <x:c r="L892" s="5" t="n">
        <x:v>3.098610301705057</x:v>
      </x:c>
      <x:c r="M892" s="5" t="n">
        <x:v>1294.4188305319983</x:v>
      </x:c>
      <x:c r="N892" s="5" t="n">
        <x:v>0.05822023876020732</x:v>
      </x:c>
      <x:c r="O892" s="5" t="n">
        <x:v>-0.053615096529124884</x:v>
      </x:c>
      <x:c r="P892" s="14" t="b">
        <x:v>0</x:v>
      </x:c>
    </x:row>
    <x:row r="893" ht="22" customHeight="1">
      <x:c r="A893" s="5" t="n">
        <x:v>3</x:v>
      </x:c>
      <x:c r="B893" s="6" t="n">
        <x:v>7</x:v>
      </x:c>
      <x:c r="C893" s="6" t="n">
        <x:v>49</x:v>
      </x:c>
      <x:c r="D893" s="5" t="str">
        <x:v>WMLE</x:v>
      </x:c>
      <x:c r="E893" s="5" t="str">
        <x:v>成功</x:v>
      </x:c>
      <x:c r="F893" s="5" t="n">
        <x:v>1.150776907647211</x:v>
      </x:c>
      <x:c r="G893" s="5" t="n">
        <x:v>554.227799900203</x:v>
      </x:c>
      <x:c r="H893" s="5" t="n">
        <x:v>1143.3184723102459</x:v>
      </x:c>
      <x:c r="I893" s="5" t="n">
        <x:f>H893-500</x:f>
        <x:v>643.3184723102459</x:v>
      </x:c>
      <x:c r="J893" s="5" t="n">
        <x:f>G893-1000</x:f>
        <x:v>-445.77220009979703</x:v>
      </x:c>
      <x:c r="K893" s="5" t="n">
        <x:f>G893+H893</x:f>
        <x:v>1697.546272210449</x:v>
      </x:c>
      <x:c r="L893" s="5" t="n">
        <x:v>2.9054085897774633</x:v>
      </x:c>
      <x:c r="M893" s="5" t="n">
        <x:v>1286.343050051344</x:v>
      </x:c>
      <x:c r="N893" s="5" t="n">
        <x:v>-0.09544128670995744</x:v>
      </x:c>
      <x:c r="O893" s="5" t="n">
        <x:v>-0.09544128670995744</x:v>
      </x:c>
      <x:c r="P893" s="14" t="b">
        <x:v>0</x:v>
      </x:c>
    </x:row>
    <x:row r="894" ht="22" customHeight="1">
      <x:c r="A894" s="5" t="n">
        <x:v>3</x:v>
      </x:c>
      <x:c r="B894" s="6" t="n">
        <x:v>7</x:v>
      </x:c>
      <x:c r="C894" s="6" t="n">
        <x:v>49</x:v>
      </x:c>
      <x:c r="D894" s="5" t="str">
        <x:v>MLE</x:v>
      </x:c>
      <x:c r="E894" s="5" t="str">
        <x:v>失败</x:v>
      </x:c>
      <x:c r="F894" s="5"/>
      <x:c r="G894" s="5"/>
      <x:c r="H894" s="5"/>
      <x:c r="I894" s="5"/>
      <x:c r="J894" s="5"/>
      <x:c r="K894" s="5"/>
      <x:c r="L894" s="5" t="n">
        <x:v>3.3038655115843856</x:v>
      </x:c>
      <x:c r="M894" s="5" t="n">
        <x:v>1287.7904944573272</x:v>
      </x:c>
      <x:c r="N894" s="5" t="n">
        <x:v>0.1107870918177667</x:v>
      </x:c>
      <x:c r="O894" s="5" t="n">
        <x:v>0.1107870918177667</x:v>
      </x:c>
      <x:c r="P894" s="14" t="b">
        <x:v>0</x:v>
      </x:c>
    </x:row>
    <x:row r="895" ht="22" customHeight="1">
      <x:c r="A895" s="5" t="n">
        <x:v>3</x:v>
      </x:c>
      <x:c r="B895" s="6" t="n">
        <x:v>7</x:v>
      </x:c>
      <x:c r="C895" s="6" t="n">
        <x:v>49</x:v>
      </x:c>
      <x:c r="D895" s="5" t="str">
        <x:v>LRE Park</x:v>
      </x:c>
      <x:c r="E895" s="5" t="str">
        <x:v>成功</x:v>
      </x:c>
      <x:c r="F895" s="5" t="n">
        <x:v>1.23961028011238</x:v>
      </x:c>
      <x:c r="G895" s="5" t="n">
        <x:v>619.5920625042498</x:v>
      </x:c>
      <x:c r="H895" s="5" t="n">
        <x:v>1109.5577362234872</x:v>
      </x:c>
      <x:c r="I895" s="5" t="n">
        <x:f>H895-500</x:f>
        <x:v>609.5577362234872</x:v>
      </x:c>
      <x:c r="J895" s="5" t="n">
        <x:f>G895-1000</x:f>
        <x:v>-380.40793749575016</x:v>
      </x:c>
      <x:c r="K895" s="5" t="n">
        <x:f>G895+H895</x:f>
        <x:v>1729.149798727737</x:v>
      </x:c>
      <x:c r="L895" s="5" t="n">
        <x:v>3.2148371390667885</x:v>
      </x:c>
      <x:c r="M895" s="5" t="n">
        <x:v>1290.913690718933</x:v>
      </x:c>
      <x:c r="N895" s="5" t="n">
        <x:v>0.06133446226978745</x:v>
      </x:c>
      <x:c r="O895" s="5" t="n">
        <x:v>-0.05485956000028658</x:v>
      </x:c>
      <x:c r="P895" s="14" t="b">
        <x:v>0</x:v>
      </x:c>
    </x:row>
    <x:row r="896" ht="22" customHeight="1">
      <x:c r="A896" s="5" t="n">
        <x:v>3</x:v>
      </x:c>
      <x:c r="B896" s="6" t="n">
        <x:v>7</x:v>
      </x:c>
      <x:c r="C896" s="6" t="n">
        <x:v>50</x:v>
      </x:c>
      <x:c r="D896" s="5" t="str">
        <x:v>MDM δ=0.10</x:v>
      </x:c>
      <x:c r="E896" s="5" t="str">
        <x:v>成功</x:v>
      </x:c>
      <x:c r="F896" s="5" t="n">
        <x:v>2.732891920392925</x:v>
      </x:c>
      <x:c r="G896" s="5" t="n">
        <x:v>624.7478478199379</x:v>
      </x:c>
      <x:c r="H896" s="5" t="n">
        <x:v>933.1825149673263</x:v>
      </x:c>
      <x:c r="I896" s="5" t="n">
        <x:f>H896-500</x:f>
        <x:v>433.18251496732626</x:v>
      </x:c>
      <x:c r="J896" s="5" t="n">
        <x:f>G896-1000</x:f>
        <x:v>-375.2521521800621</x:v>
      </x:c>
      <x:c r="K896" s="5" t="n">
        <x:f>G896+H896</x:f>
        <x:v>1557.9303627872641</x:v>
      </x:c>
      <x:c r="L896" s="5" t="n">
        <x:v>5.293849031608065</x:v>
      </x:c>
      <x:c r="M896" s="5" t="n">
        <x:v>1065.1556682325843</x:v>
      </x:c>
      <x:c r="N896" s="5" t="n">
        <x:v>0.009746988778841826</x:v>
      </x:c>
      <x:c r="O896" s="5" t="n">
        <x:v>-0.09025301122115818</x:v>
      </x:c>
      <x:c r="P896" s="14" t="b">
        <x:v>0</x:v>
      </x:c>
    </x:row>
    <x:row r="897" ht="22" customHeight="1">
      <x:c r="A897" s="5" t="n">
        <x:v>3</x:v>
      </x:c>
      <x:c r="B897" s="6" t="n">
        <x:v>7</x:v>
      </x:c>
      <x:c r="C897" s="6" t="n">
        <x:v>50</x:v>
      </x:c>
      <x:c r="D897" s="5" t="str">
        <x:v>LSE</x:v>
      </x:c>
      <x:c r="E897" s="5" t="str">
        <x:v>成功</x:v>
      </x:c>
      <x:c r="F897" s="5" t="n">
        <x:v>6.066550421334628</x:v>
      </x:c>
      <x:c r="G897" s="5" t="n">
        <x:v>1145.8019019707126</x:v>
      </x:c>
      <x:c r="H897" s="5" t="n">
        <x:v>426.9485121754983</x:v>
      </x:c>
      <x:c r="I897" s="5" t="n">
        <x:f>H897-500</x:f>
        <x:v>-73.05148782450169</x:v>
      </x:c>
      <x:c r="J897" s="5" t="n">
        <x:f>G897-1000</x:f>
        <x:v>145.8019019707126</x:v>
      </x:c>
      <x:c r="K897" s="5" t="n">
        <x:f>G897+H897</x:f>
        <x:v>1572.750414146211</x:v>
      </x:c>
      <x:c r="L897" s="5" t="n">
        <x:v>5.616056764103445</x:v>
      </x:c>
      <x:c r="M897" s="5" t="n">
        <x:v>1072.2219810606564</x:v>
      </x:c>
      <x:c r="N897" s="5" t="n">
        <x:v>0.00961293656068185</x:v>
      </x:c>
      <x:c r="O897" s="5" t="n">
        <x:v>0.0013042510071947788</x:v>
      </x:c>
      <x:c r="P897" s="14" t="b">
        <x:v>0</x:v>
      </x:c>
    </x:row>
    <x:row r="898" ht="22" customHeight="1">
      <x:c r="A898" s="5" t="n">
        <x:v>3</x:v>
      </x:c>
      <x:c r="B898" s="6" t="n">
        <x:v>7</x:v>
      </x:c>
      <x:c r="C898" s="6" t="n">
        <x:v>50</x:v>
      </x:c>
      <x:c r="D898" s="5" t="str">
        <x:v>LRE Bernard</x:v>
      </x:c>
      <x:c r="E898" s="5" t="str">
        <x:v>成功</x:v>
      </x:c>
      <x:c r="F898" s="5" t="n">
        <x:v>7.527005890376182</x:v>
      </x:c>
      <x:c r="G898" s="5" t="n">
        <x:v>1469.5245687957818</x:v>
      </x:c>
      <x:c r="H898" s="5" t="n">
        <x:v>99.057106471396</x:v>
      </x:c>
      <x:c r="I898" s="5" t="n">
        <x:f>H898-500</x:f>
        <x:v>-400.94289352860403</x:v>
      </x:c>
      <x:c r="J898" s="5" t="n">
        <x:f>G898-1000</x:f>
        <x:v>469.52456879578176</x:v>
      </x:c>
      <x:c r="K898" s="5" t="n">
        <x:f>G898+H898</x:f>
        <x:v>1568.5816752671778</x:v>
      </x:c>
      <x:c r="L898" s="5" t="n">
        <x:v>5.234233613995805</x:v>
      </x:c>
      <x:c r="M898" s="5" t="n">
        <x:v>1066.1143321249804</x:v>
      </x:c>
      <x:c r="N898" s="5" t="n">
        <x:v>0.010664216477759614</x:v>
      </x:c>
      <x:c r="O898" s="5" t="n">
        <x:v>0.005351037263290337</x:v>
      </x:c>
      <x:c r="P898" s="14" t="b">
        <x:v>0</x:v>
      </x:c>
    </x:row>
    <x:row r="899" ht="22" customHeight="1">
      <x:c r="A899" s="5" t="n">
        <x:v>3</x:v>
      </x:c>
      <x:c r="B899" s="6" t="n">
        <x:v>7</x:v>
      </x:c>
      <x:c r="C899" s="6" t="n">
        <x:v>50</x:v>
      </x:c>
      <x:c r="D899" s="5" t="str">
        <x:v>WMLE</x:v>
      </x:c>
      <x:c r="E899" s="5" t="str">
        <x:v>成功</x:v>
      </x:c>
      <x:c r="F899" s="5" t="n">
        <x:v>2.4390773510909147</x:v>
      </x:c>
      <x:c r="G899" s="5" t="n">
        <x:v>507.4677269905073</x:v>
      </x:c>
      <x:c r="H899" s="5" t="n">
        <x:v>1032.3979948010383</x:v>
      </x:c>
      <x:c r="I899" s="5" t="n">
        <x:f>H899-500</x:f>
        <x:v>532.3979948010383</x:v>
      </x:c>
      <x:c r="J899" s="5" t="n">
        <x:f>G899-1000</x:f>
        <x:v>-492.5322730094927</x:v>
      </x:c>
      <x:c r="K899" s="5" t="n">
        <x:f>G899+H899</x:f>
        <x:v>1539.8657217915456</x:v>
      </x:c>
      <x:c r="L899" s="5" t="n">
        <x:v>5.685100548380022</x:v>
      </x:c>
      <x:c r="M899" s="5" t="n">
        <x:v>1057.1087606412887</x:v>
      </x:c>
      <x:c r="N899" s="5" t="n">
        <x:v>-0.04775977991512592</x:v>
      </x:c>
      <x:c r="O899" s="5" t="n">
        <x:v>-0.04775977991512592</x:v>
      </x:c>
      <x:c r="P899" s="14" t="b">
        <x:v>0</x:v>
      </x:c>
    </x:row>
    <x:row r="900" ht="22" customHeight="1">
      <x:c r="A900" s="5" t="n">
        <x:v>3</x:v>
      </x:c>
      <x:c r="B900" s="6" t="n">
        <x:v>7</x:v>
      </x:c>
      <x:c r="C900" s="6" t="n">
        <x:v>50</x:v>
      </x:c>
      <x:c r="D900" s="5" t="str">
        <x:v>MLE</x:v>
      </x:c>
      <x:c r="E900" s="5" t="str">
        <x:v>成功</x:v>
      </x:c>
      <x:c r="F900" s="5" t="n">
        <x:v>5.118975893661327</x:v>
      </x:c>
      <x:c r="G900" s="5" t="n">
        <x:v>836.6505011558866</x:v>
      </x:c>
      <x:c r="H900" s="5" t="n">
        <x:v>717.3095026540461</x:v>
      </x:c>
      <x:c r="I900" s="5" t="n">
        <x:f>H900-500</x:f>
        <x:v>217.30950265404613</x:v>
      </x:c>
      <x:c r="J900" s="5" t="n">
        <x:f>G900-1000</x:f>
        <x:v>-163.34949884411344</x:v>
      </x:c>
      <x:c r="K900" s="5" t="n">
        <x:f>G900+H900</x:f>
        <x:v>1553.9600038099327</x:v>
      </x:c>
      <x:c r="L900" s="5" t="n">
        <x:v>6.595183456770051</x:v>
      </x:c>
      <x:c r="M900" s="5" t="n">
        <x:v>1057.7138684988392</x:v>
      </x:c>
      <x:c r="N900" s="5" t="n">
        <x:v>0.005246814525376384</x:v>
      </x:c>
      <x:c r="O900" s="5" t="n">
        <x:v>0.005246814525376384</x:v>
      </x:c>
      <x:c r="P900" s="14" t="b">
        <x:v>0</x:v>
      </x:c>
    </x:row>
    <x:row r="901" ht="22" customHeight="1">
      <x:c r="A901" s="5" t="n">
        <x:v>3</x:v>
      </x:c>
      <x:c r="B901" s="6" t="n">
        <x:v>7</x:v>
      </x:c>
      <x:c r="C901" s="6" t="n">
        <x:v>50</x:v>
      </x:c>
      <x:c r="D901" s="5" t="str">
        <x:v>LRE Park</x:v>
      </x:c>
      <x:c r="E901" s="5" t="str">
        <x:v>成功</x:v>
      </x:c>
      <x:c r="F901" s="5" t="n">
        <x:v>6.884758027014733</x:v>
      </x:c>
      <x:c r="G901" s="5" t="n">
        <x:v>1308.3064853696192</x:v>
      </x:c>
      <x:c r="H901" s="5" t="n">
        <x:v>257.6441349316483</x:v>
      </x:c>
      <x:c r="I901" s="5" t="n">
        <x:f>H901-500</x:f>
        <x:v>-242.3558650683517</x:v>
      </x:c>
      <x:c r="J901" s="5" t="n">
        <x:f>G901-1000</x:f>
        <x:v>308.30648536961917</x:v>
      </x:c>
      <x:c r="K901" s="5" t="n">
        <x:f>G901+H901</x:f>
        <x:v>1565.9506203012675</x:v>
      </x:c>
      <x:c r="L901" s="5" t="n">
        <x:v>5.440812321157708</x:v>
      </x:c>
      <x:c r="M901" s="5" t="n">
        <x:v>1064.213029980261</x:v>
      </x:c>
      <x:c r="N901" s="5" t="n">
        <x:v>0.010211300387721556</x:v>
      </x:c>
      <x:c r="O901" s="5" t="n">
        <x:v>0.003646112450850225</x:v>
      </x:c>
      <x:c r="P901" s="14" t="b">
        <x:v>0</x:v>
      </x:c>
    </x:row>
    <x:row r="902" ht="22" customHeight="1">
      <x:c r="A902" s="5" t="n">
        <x:v>3.5</x:v>
      </x:c>
      <x:c r="B902" s="6" t="n">
        <x:v>7</x:v>
      </x:c>
      <x:c r="C902" s="6" t="n">
        <x:v>1</x:v>
      </x:c>
      <x:c r="D902" s="5" t="str">
        <x:v>MDM δ=0.10</x:v>
      </x:c>
      <x:c r="E902" s="5" t="str">
        <x:v>成功</x:v>
      </x:c>
      <x:c r="F902" s="5" t="n">
        <x:v>0.9475935564526572</x:v>
      </x:c>
      <x:c r="G902" s="5" t="n">
        <x:v>253.93036707189103</x:v>
      </x:c>
      <x:c r="H902" s="5" t="n">
        <x:v>1091.0117730610916</x:v>
      </x:c>
      <x:c r="I902" s="5" t="n">
        <x:f>H902-500</x:f>
        <x:v>591.0117730610916</x:v>
      </x:c>
      <x:c r="J902" s="5" t="n">
        <x:f>G902-1000</x:f>
        <x:v>-746.069632928109</x:v>
      </x:c>
      <x:c r="K902" s="5" t="n">
        <x:f>G902+H902</x:f>
        <x:v>1344.9421401329826</x:v>
      </x:c>
      <x:c r="L902" s="5" t="n">
        <x:v>4.970223479558231</x:v>
      </x:c>
      <x:c r="M902" s="5" t="n">
        <x:v>891.691499026983</x:v>
      </x:c>
      <x:c r="N902" s="5" t="n">
        <x:v>-0.01010880071915814</x:v>
      </x:c>
      <x:c r="O902" s="5" t="n">
        <x:v>-0.11010880071915814</x:v>
      </x:c>
      <x:c r="P902" s="14" t="b">
        <x:v>0</x:v>
      </x:c>
    </x:row>
    <x:row r="903" ht="22" customHeight="1">
      <x:c r="A903" s="5" t="n">
        <x:v>3.5</x:v>
      </x:c>
      <x:c r="B903" s="6" t="n">
        <x:v>7</x:v>
      </x:c>
      <x:c r="C903" s="6" t="n">
        <x:v>1</x:v>
      </x:c>
      <x:c r="D903" s="5" t="str">
        <x:v>LSE</x:v>
      </x:c>
      <x:c r="E903" s="5" t="str">
        <x:v>成功</x:v>
      </x:c>
      <x:c r="F903" s="5" t="n">
        <x:v>0.864938028791616</x:v>
      </x:c>
      <x:c r="G903" s="5" t="n">
        <x:v>248.4194900205649</x:v>
      </x:c>
      <x:c r="H903" s="5" t="n">
        <x:v>1100.7981893612853</x:v>
      </x:c>
      <x:c r="I903" s="5" t="n">
        <x:f>H903-500</x:f>
        <x:v>600.7981893612853</x:v>
      </x:c>
      <x:c r="J903" s="5" t="n">
        <x:f>G903-1000</x:f>
        <x:v>-751.5805099794351</x:v>
      </x:c>
      <x:c r="K903" s="5" t="n">
        <x:f>G903+H903</x:f>
        <x:v>1349.21767938185</x:v>
      </x:c>
      <x:c r="L903" s="5" t="n">
        <x:v>5.197880456930419</x:v>
      </x:c>
      <x:c r="M903" s="5" t="n">
        <x:v>897.4646999740387</x:v>
      </x:c>
      <x:c r="N903" s="5" t="n">
        <x:v>0.1126907841763376</x:v>
      </x:c>
      <x:c r="O903" s="5" t="n">
        <x:v>-0.04562912530592378</x:v>
      </x:c>
      <x:c r="P903" s="14" t="b">
        <x:v>0</x:v>
      </x:c>
    </x:row>
    <x:row r="904" ht="22" customHeight="1">
      <x:c r="A904" s="5" t="n">
        <x:v>3.5</x:v>
      </x:c>
      <x:c r="B904" s="6" t="n">
        <x:v>7</x:v>
      </x:c>
      <x:c r="C904" s="6" t="n">
        <x:v>1</x:v>
      </x:c>
      <x:c r="D904" s="5" t="str">
        <x:v>LRE Bernard</x:v>
      </x:c>
      <x:c r="E904" s="5" t="str">
        <x:v>成功</x:v>
      </x:c>
      <x:c r="F904" s="5" t="n">
        <x:v>0.8397630683268846</x:v>
      </x:c>
      <x:c r="G904" s="5" t="n">
        <x:v>244.72897712147355</x:v>
      </x:c>
      <x:c r="H904" s="5" t="n">
        <x:v>1097.9331700998243</x:v>
      </x:c>
      <x:c r="I904" s="5" t="n">
        <x:f>H904-500</x:f>
        <x:v>597.9331700998243</x:v>
      </x:c>
      <x:c r="J904" s="5" t="n">
        <x:f>G904-1000</x:f>
        <x:v>-755.2710228785264</x:v>
      </x:c>
      <x:c r="K904" s="5" t="n">
        <x:f>G904+H904</x:f>
        <x:v>1342.6621472212978</x:v>
      </x:c>
      <x:c r="L904" s="5" t="n">
        <x:v>4.371822488136704</x:v>
      </x:c>
      <x:c r="M904" s="5" t="n">
        <x:v>902.1136401504931</x:v>
      </x:c>
      <x:c r="N904" s="5" t="n">
        <x:v>0.10070346019981369</x:v>
      </x:c>
      <x:c r="O904" s="5" t="n">
        <x:v>-0.04305609831445345</x:v>
      </x:c>
      <x:c r="P904" s="14" t="b">
        <x:v>0</x:v>
      </x:c>
    </x:row>
    <x:row r="905" ht="22" customHeight="1">
      <x:c r="A905" s="5" t="n">
        <x:v>3.5</x:v>
      </x:c>
      <x:c r="B905" s="6" t="n">
        <x:v>7</x:v>
      </x:c>
      <x:c r="C905" s="6" t="n">
        <x:v>1</x:v>
      </x:c>
      <x:c r="D905" s="5" t="str">
        <x:v>WMLE</x:v>
      </x:c>
      <x:c r="E905" s="5" t="str">
        <x:v>成功</x:v>
      </x:c>
      <x:c r="F905" s="5" t="n">
        <x:v>0.9511237339243506</x:v>
      </x:c>
      <x:c r="G905" s="5" t="n">
        <x:v>233.5037754120801</x:v>
      </x:c>
      <x:c r="H905" s="5" t="n">
        <x:v>1096.6446897357196</x:v>
      </x:c>
      <x:c r="I905" s="5" t="n">
        <x:f>H905-500</x:f>
        <x:v>596.6446897357196</x:v>
      </x:c>
      <x:c r="J905" s="5" t="n">
        <x:f>G905-1000</x:f>
        <x:v>-766.4962245879199</x:v>
      </x:c>
      <x:c r="K905" s="5" t="n">
        <x:f>G905+H905</x:f>
        <x:v>1330.1484651477997</x:v>
      </x:c>
      <x:c r="L905" s="5" t="n">
        <x:v>4.173286914341815</x:v>
      </x:c>
      <x:c r="M905" s="5" t="n">
        <x:v>896.5499889340831</x:v>
      </x:c>
      <x:c r="N905" s="5" t="n">
        <x:v>-0.047988277814642544</x:v>
      </x:c>
      <x:c r="O905" s="5" t="n">
        <x:v>-0.047988277814642544</x:v>
      </x:c>
      <x:c r="P905" s="14" t="b">
        <x:v>0</x:v>
      </x:c>
    </x:row>
    <x:row r="906" ht="22" customHeight="1">
      <x:c r="A906" s="5" t="n">
        <x:v>3.5</x:v>
      </x:c>
      <x:c r="B906" s="6" t="n">
        <x:v>7</x:v>
      </x:c>
      <x:c r="C906" s="6" t="n">
        <x:v>1</x:v>
      </x:c>
      <x:c r="D906" s="5" t="str">
        <x:v>MLE</x:v>
      </x:c>
      <x:c r="E906" s="5" t="str">
        <x:v>失败</x:v>
      </x:c>
      <x:c r="F906" s="5"/>
      <x:c r="G906" s="5"/>
      <x:c r="H906" s="5"/>
      <x:c r="I906" s="5"/>
      <x:c r="J906" s="5"/>
      <x:c r="K906" s="5"/>
      <x:c r="L906" s="5" t="n">
        <x:v>4.752924658867305</x:v>
      </x:c>
      <x:c r="M906" s="5" t="n">
        <x:v>897.3348522965647</x:v>
      </x:c>
      <x:c r="N906" s="5" t="n">
        <x:v>0.10119225171578358</x:v>
      </x:c>
      <x:c r="O906" s="5" t="n">
        <x:v>0.10119225171578358</x:v>
      </x:c>
      <x:c r="P906" s="14" t="b">
        <x:v>0</x:v>
      </x:c>
    </x:row>
    <x:row r="907" ht="22" customHeight="1">
      <x:c r="A907" s="5" t="n">
        <x:v>3.5</x:v>
      </x:c>
      <x:c r="B907" s="6" t="n">
        <x:v>7</x:v>
      </x:c>
      <x:c r="C907" s="6" t="n">
        <x:v>1</x:v>
      </x:c>
      <x:c r="D907" s="5" t="str">
        <x:v>LRE Park</x:v>
      </x:c>
      <x:c r="E907" s="5" t="str">
        <x:v>成功</x:v>
      </x:c>
      <x:c r="F907" s="5" t="n">
        <x:v>0.8523172116529459</x:v>
      </x:c>
      <x:c r="G907" s="5" t="n">
        <x:v>239.7940428752825</x:v>
      </x:c>
      <x:c r="H907" s="5" t="n">
        <x:v>1099.4075219637173</x:v>
      </x:c>
      <x:c r="I907" s="5" t="n">
        <x:f>H907-500</x:f>
        <x:v>599.4075219637173</x:v>
      </x:c>
      <x:c r="J907" s="5" t="n">
        <x:f>G907-1000</x:f>
        <x:v>-760.2059571247175</x:v>
      </x:c>
      <x:c r="K907" s="5" t="n">
        <x:f>G907+H907</x:f>
        <x:v>1339.2015648389997</x:v>
      </x:c>
      <x:c r="L907" s="5" t="n">
        <x:v>4.530322774792341</x:v>
      </x:c>
      <x:c r="M907" s="5" t="n">
        <x:v>900.5061382891115</x:v>
      </x:c>
      <x:c r="N907" s="5" t="n">
        <x:v>0.1058432457481483</x:v>
      </x:c>
      <x:c r="O907" s="5" t="n">
        <x:v>-0.04355103773723279</x:v>
      </x:c>
      <x:c r="P907" s="14" t="b">
        <x:v>0</x:v>
      </x:c>
    </x:row>
    <x:row r="908" ht="22" customHeight="1">
      <x:c r="A908" s="5" t="n">
        <x:v>3.5</x:v>
      </x:c>
      <x:c r="B908" s="6" t="n">
        <x:v>7</x:v>
      </x:c>
      <x:c r="C908" s="6" t="n">
        <x:v>2</x:v>
      </x:c>
      <x:c r="D908" s="5" t="str">
        <x:v>MDM δ=0.10</x:v>
      </x:c>
      <x:c r="E908" s="5" t="str">
        <x:v>成功</x:v>
      </x:c>
      <x:c r="F908" s="5" t="n">
        <x:v>1.7908602122429287</x:v>
      </x:c>
      <x:c r="G908" s="5" t="n">
        <x:v>888.5361548255574</x:v>
      </x:c>
      <x:c r="H908" s="5" t="n">
        <x:v>662.6981610272351</x:v>
      </x:c>
      <x:c r="I908" s="5" t="n">
        <x:f>H908-500</x:f>
        <x:v>162.69816102723507</x:v>
      </x:c>
      <x:c r="J908" s="5" t="n">
        <x:f>G908-1000</x:f>
        <x:v>-111.46384517444255</x:v>
      </x:c>
      <x:c r="K908" s="5" t="n">
        <x:f>G908+H908</x:f>
        <x:v>1551.2343158527924</x:v>
      </x:c>
      <x:c r="L908" s="5" t="n">
        <x:v>2.3285165130967607</x:v>
      </x:c>
      <x:c r="M908" s="5" t="n">
        <x:v>1061.9771395051582</x:v>
      </x:c>
      <x:c r="N908" s="5" t="n">
        <x:v>0.016405902214702287</x:v>
      </x:c>
      <x:c r="O908" s="5" t="n">
        <x:v>-0.08359409778529772</x:v>
      </x:c>
      <x:c r="P908" s="14" t="b">
        <x:v>0</x:v>
      </x:c>
    </x:row>
    <x:row r="909" ht="22" customHeight="1">
      <x:c r="A909" s="5" t="n">
        <x:v>3.5</x:v>
      </x:c>
      <x:c r="B909" s="6" t="n">
        <x:v>7</x:v>
      </x:c>
      <x:c r="C909" s="6" t="n">
        <x:v>2</x:v>
      </x:c>
      <x:c r="D909" s="5" t="str">
        <x:v>LSE</x:v>
      </x:c>
      <x:c r="E909" s="5" t="str">
        <x:v>成功</x:v>
      </x:c>
      <x:c r="F909" s="5" t="n">
        <x:v>1.8133051079565126</x:v>
      </x:c>
      <x:c r="G909" s="5" t="n">
        <x:v>882.3139312060845</x:v>
      </x:c>
      <x:c r="H909" s="5" t="n">
        <x:v>683.3357791948794</x:v>
      </x:c>
      <x:c r="I909" s="5" t="n">
        <x:f>H909-500</x:f>
        <x:v>183.33577919487936</x:v>
      </x:c>
      <x:c r="J909" s="5" t="n">
        <x:f>G909-1000</x:f>
        <x:v>-117.68606879391552</x:v>
      </x:c>
      <x:c r="K909" s="5" t="n">
        <x:f>G909+H909</x:f>
        <x:v>1565.6497104009638</x:v>
      </x:c>
      <x:c r="L909" s="5" t="n">
        <x:v>2.454522766731006</x:v>
      </x:c>
      <x:c r="M909" s="5" t="n">
        <x:v>1077.6382597622069</x:v>
      </x:c>
      <x:c r="N909" s="5" t="n">
        <x:v>0.025626678342115183</x:v>
      </x:c>
      <x:c r="O909" s="5" t="n">
        <x:v>-0.020923112847848202</x:v>
      </x:c>
      <x:c r="P909" s="14" t="b">
        <x:v>0</x:v>
      </x:c>
    </x:row>
    <x:row r="910" ht="22" customHeight="1">
      <x:c r="A910" s="5" t="n">
        <x:v>3.5</x:v>
      </x:c>
      <x:c r="B910" s="6" t="n">
        <x:v>7</x:v>
      </x:c>
      <x:c r="C910" s="6" t="n">
        <x:v>2</x:v>
      </x:c>
      <x:c r="D910" s="5" t="str">
        <x:v>LRE Bernard</x:v>
      </x:c>
      <x:c r="E910" s="5" t="str">
        <x:v>成功</x:v>
      </x:c>
      <x:c r="F910" s="5" t="n">
        <x:v>1.8924061366200868</x:v>
      </x:c>
      <x:c r="G910" s="5" t="n">
        <x:v>944.0138795300011</x:v>
      </x:c>
      <x:c r="H910" s="5" t="n">
        <x:v>615.451394571006</x:v>
      </x:c>
      <x:c r="I910" s="5" t="n">
        <x:f>H910-500</x:f>
        <x:v>115.45139457100595</x:v>
      </x:c>
      <x:c r="J910" s="5" t="n">
        <x:f>G910-1000</x:f>
        <x:v>-55.98612046999892</x:v>
      </x:c>
      <x:c r="K910" s="5" t="n">
        <x:f>G910+H910</x:f>
        <x:v>1559.465274101007</x:v>
      </x:c>
      <x:c r="L910" s="5" t="n">
        <x:v>2.253432063475809</x:v>
      </x:c>
      <x:c r="M910" s="5" t="n">
        <x:v>1067.2372356365393</x:v>
      </x:c>
      <x:c r="N910" s="5" t="n">
        <x:v>0.02425827987200213</x:v>
      </x:c>
      <x:c r="O910" s="5" t="n">
        <x:v>-0.011503989050254404</x:v>
      </x:c>
      <x:c r="P910" s="14" t="b">
        <x:v>0</x:v>
      </x:c>
    </x:row>
    <x:row r="911" ht="22" customHeight="1">
      <x:c r="A911" s="5" t="n">
        <x:v>3.5</x:v>
      </x:c>
      <x:c r="B911" s="6" t="n">
        <x:v>7</x:v>
      </x:c>
      <x:c r="C911" s="6" t="n">
        <x:v>2</x:v>
      </x:c>
      <x:c r="D911" s="5" t="str">
        <x:v>WMLE</x:v>
      </x:c>
      <x:c r="E911" s="5" t="str">
        <x:v>成功</x:v>
      </x:c>
      <x:c r="F911" s="5" t="n">
        <x:v>1.5695187065389793</x:v>
      </x:c>
      <x:c r="G911" s="5" t="n">
        <x:v>740.3033226774086</x:v>
      </x:c>
      <x:c r="H911" s="5" t="n">
        <x:v>771.1162545118939</x:v>
      </x:c>
      <x:c r="I911" s="5" t="n">
        <x:f>H911-500</x:f>
        <x:v>271.1162545118939</x:v>
      </x:c>
      <x:c r="J911" s="5" t="n">
        <x:f>G911-1000</x:f>
        <x:v>-259.6966773225914</x:v>
      </x:c>
      <x:c r="K911" s="5" t="n">
        <x:f>G911+H911</x:f>
        <x:v>1511.4195771893023</x:v>
      </x:c>
      <x:c r="L911" s="5" t="n">
        <x:v>2.4212605100208613</x:v>
      </x:c>
      <x:c r="M911" s="5" t="n">
        <x:v>1047.3334034051106</x:v>
      </x:c>
      <x:c r="N911" s="5" t="n">
        <x:v>-0.07207999489488959</x:v>
      </x:c>
      <x:c r="O911" s="5" t="n">
        <x:v>-0.07207999489488959</x:v>
      </x:c>
      <x:c r="P911" s="14" t="b">
        <x:v>0</x:v>
      </x:c>
    </x:row>
    <x:row r="912" ht="22" customHeight="1">
      <x:c r="A912" s="5" t="n">
        <x:v>3.5</x:v>
      </x:c>
      <x:c r="B912" s="6" t="n">
        <x:v>7</x:v>
      </x:c>
      <x:c r="C912" s="6" t="n">
        <x:v>2</x:v>
      </x:c>
      <x:c r="D912" s="5" t="str">
        <x:v>MLE</x:v>
      </x:c>
      <x:c r="E912" s="5" t="str">
        <x:v>成功</x:v>
      </x:c>
      <x:c r="F912" s="5" t="n">
        <x:v>1.3379582919963346</x:v>
      </x:c>
      <x:c r="G912" s="5" t="n">
        <x:v>603.2319111587435</x:v>
      </x:c>
      <x:c r="H912" s="5" t="n">
        <x:v>871.1307558732974</x:v>
      </x:c>
      <x:c r="I912" s="5" t="n">
        <x:f>H912-500</x:f>
        <x:v>371.1307558732974</x:v>
      </x:c>
      <x:c r="J912" s="5" t="n">
        <x:f>G912-1000</x:f>
        <x:v>-396.7680888412565</x:v>
      </x:c>
      <x:c r="K912" s="5" t="n">
        <x:f>G912+H912</x:f>
        <x:v>1474.362667032041</x:v>
      </x:c>
      <x:c r="L912" s="5" t="n">
        <x:v>2.805954838928543</x:v>
      </x:c>
      <x:c r="M912" s="5" t="n">
        <x:v>1048.8180437999117</x:v>
      </x:c>
      <x:c r="N912" s="5" t="n">
        <x:v>0.0599950417310138</x:v>
      </x:c>
      <x:c r="O912" s="5" t="n">
        <x:v>0.0599950417310138</x:v>
      </x:c>
      <x:c r="P912" s="14" t="b">
        <x:v>0</x:v>
      </x:c>
    </x:row>
    <x:row r="913" ht="22" customHeight="1">
      <x:c r="A913" s="5" t="n">
        <x:v>3.5</x:v>
      </x:c>
      <x:c r="B913" s="6" t="n">
        <x:v>7</x:v>
      </x:c>
      <x:c r="C913" s="6" t="n">
        <x:v>2</x:v>
      </x:c>
      <x:c r="D913" s="5" t="str">
        <x:v>LRE Park</x:v>
      </x:c>
      <x:c r="E913" s="5" t="str">
        <x:v>成功</x:v>
      </x:c>
      <x:c r="F913" s="5" t="n">
        <x:v>1.8607596489556106</x:v>
      </x:c>
      <x:c r="G913" s="5" t="n">
        <x:v>905.773294128636</x:v>
      </x:c>
      <x:c r="H913" s="5" t="n">
        <x:v>646.5572831880661</x:v>
      </x:c>
      <x:c r="I913" s="5" t="n">
        <x:f>H913-500</x:f>
        <x:v>146.5572831880661</x:v>
      </x:c>
      <x:c r="J913" s="5" t="n">
        <x:f>G913-1000</x:f>
        <x:v>-94.22670587136395</x:v>
      </x:c>
      <x:c r="K913" s="5" t="n">
        <x:f>G913+H913</x:f>
        <x:v>1552.3305773167021</x:v>
      </x:c>
      <x:c r="L913" s="5" t="n">
        <x:v>2.340547404357563</x:v>
      </x:c>
      <x:c r="M913" s="5" t="n">
        <x:v>1063.0044621154136</x:v>
      </x:c>
      <x:c r="N913" s="5" t="n">
        <x:v>0.02532841265397967</x:v>
      </x:c>
      <x:c r="O913" s="5" t="n">
        <x:v>-0.015193386843082024</x:v>
      </x:c>
      <x:c r="P913" s="14" t="b">
        <x:v>0</x:v>
      </x:c>
    </x:row>
    <x:row r="914" ht="22" customHeight="1">
      <x:c r="A914" s="5" t="n">
        <x:v>3.5</x:v>
      </x:c>
      <x:c r="B914" s="6" t="n">
        <x:v>7</x:v>
      </x:c>
      <x:c r="C914" s="6" t="n">
        <x:v>3</x:v>
      </x:c>
      <x:c r="D914" s="5" t="str">
        <x:v>MDM δ=0.10</x:v>
      </x:c>
      <x:c r="E914" s="5" t="str">
        <x:v>成功</x:v>
      </x:c>
      <x:c r="F914" s="5" t="n">
        <x:v>2.9353622426576162</x:v>
      </x:c>
      <x:c r="G914" s="5" t="n">
        <x:v>1156.6776845954757</x:v>
      </x:c>
      <x:c r="H914" s="5" t="n">
        <x:v>581.7969173426051</x:v>
      </x:c>
      <x:c r="I914" s="5" t="n">
        <x:f>H914-500</x:f>
        <x:v>81.79691734260507</x:v>
      </x:c>
      <x:c r="J914" s="5" t="n">
        <x:f>G914-1000</x:f>
        <x:v>156.67768459547574</x:v>
      </x:c>
      <x:c r="K914" s="5" t="n">
        <x:f>G914+H914</x:f>
        <x:v>1738.474601938081</x:v>
      </x:c>
      <x:c r="L914" s="5" t="n">
        <x:v>3.2124822113628295</x:v>
      </x:c>
      <x:c r="M914" s="5" t="n">
        <x:v>1240.894844674885</x:v>
      </x:c>
      <x:c r="N914" s="5" t="n">
        <x:v>0.07534428482439282</x:v>
      </x:c>
      <x:c r="O914" s="5" t="n">
        <x:v>-0.02465571517560719</x:v>
      </x:c>
      <x:c r="P914" s="14" t="b">
        <x:v>0</x:v>
      </x:c>
    </x:row>
    <x:row r="915" ht="22" customHeight="1">
      <x:c r="A915" s="5" t="n">
        <x:v>3.5</x:v>
      </x:c>
      <x:c r="B915" s="6" t="n">
        <x:v>7</x:v>
      </x:c>
      <x:c r="C915" s="6" t="n">
        <x:v>3</x:v>
      </x:c>
      <x:c r="D915" s="5" t="str">
        <x:v>LSE</x:v>
      </x:c>
      <x:c r="E915" s="5" t="str">
        <x:v>成功</x:v>
      </x:c>
      <x:c r="F915" s="5" t="n">
        <x:v>5.1600808953421256</x:v>
      </x:c>
      <x:c r="G915" s="5" t="n">
        <x:v>1762.0225053214174</x:v>
      </x:c>
      <x:c r="H915" s="5" t="n">
        <x:v>0</x:v>
      </x:c>
      <x:c r="I915" s="5" t="n">
        <x:f>H915-500</x:f>
        <x:v>-500</x:v>
      </x:c>
      <x:c r="J915" s="5" t="n">
        <x:f>G915-1000</x:f>
        <x:v>762.0225053214174</x:v>
      </x:c>
      <x:c r="K915" s="5" t="n">
        <x:f>G915+H915</x:f>
        <x:v>1762.0225053214174</x:v>
      </x:c>
      <x:c r="L915" s="5" t="n">
        <x:v>3.357112029664158</x:v>
      </x:c>
      <x:c r="M915" s="5" t="n">
        <x:v>1256.0756389491564</x:v>
      </x:c>
      <x:c r="N915" s="5" t="n">
        <x:v>0.026405952436188262</x:v>
      </x:c>
      <x:c r="O915" s="5" t="n">
        <x:v>0.037755429960206754</x:v>
      </x:c>
      <x:c r="P915" s="14" t="b">
        <x:v>1</x:v>
      </x:c>
    </x:row>
    <x:row r="916" ht="22" customHeight="1">
      <x:c r="A916" s="5" t="n">
        <x:v>3.5</x:v>
      </x:c>
      <x:c r="B916" s="6" t="n">
        <x:v>7</x:v>
      </x:c>
      <x:c r="C916" s="6" t="n">
        <x:v>3</x:v>
      </x:c>
      <x:c r="D916" s="5" t="str">
        <x:v>LRE Bernard</x:v>
      </x:c>
      <x:c r="E916" s="5" t="str">
        <x:v>成功</x:v>
      </x:c>
      <x:c r="F916" s="5" t="n">
        <x:v>4.766027035856866</x:v>
      </x:c>
      <x:c r="G916" s="5" t="n">
        <x:v>1752.7802491015477</x:v>
      </x:c>
      <x:c r="H916" s="5" t="n">
        <x:v>0</x:v>
      </x:c>
      <x:c r="I916" s="5" t="n">
        <x:f>H916-500</x:f>
        <x:v>-500</x:v>
      </x:c>
      <x:c r="J916" s="5" t="n">
        <x:f>G916-1000</x:f>
        <x:v>752.7802491015477</x:v>
      </x:c>
      <x:c r="K916" s="5" t="n">
        <x:f>G916+H916</x:f>
        <x:v>1752.7802491015477</x:v>
      </x:c>
      <x:c r="L916" s="5" t="n">
        <x:v>3.069482181051307</x:v>
      </x:c>
      <x:c r="M916" s="5" t="n">
        <x:v>1248.0440714699316</x:v>
      </x:c>
      <x:c r="N916" s="5" t="n">
        <x:v>0.03144094831061528</x:v>
      </x:c>
      <x:c r="O916" s="5" t="n">
        <x:v>0.044633039802954855</x:v>
      </x:c>
      <x:c r="P916" s="14" t="b">
        <x:v>1</x:v>
      </x:c>
    </x:row>
    <x:row r="917" ht="22" customHeight="1">
      <x:c r="A917" s="5" t="n">
        <x:v>3.5</x:v>
      </x:c>
      <x:c r="B917" s="6" t="n">
        <x:v>7</x:v>
      </x:c>
      <x:c r="C917" s="6" t="n">
        <x:v>3</x:v>
      </x:c>
      <x:c r="D917" s="5" t="str">
        <x:v>WMLE</x:v>
      </x:c>
      <x:c r="E917" s="5" t="str">
        <x:v>成功</x:v>
      </x:c>
      <x:c r="F917" s="5" t="n">
        <x:v>2.6863843113531964</x:v>
      </x:c>
      <x:c r="G917" s="5" t="n">
        <x:v>960.806496906896</x:v>
      </x:c>
      <x:c r="H917" s="5" t="n">
        <x:v>749.0348927120534</x:v>
      </x:c>
      <x:c r="I917" s="5" t="n">
        <x:f>H917-500</x:f>
        <x:v>249.03489271205342</x:v>
      </x:c>
      <x:c r="J917" s="5" t="n">
        <x:f>G917-1000</x:f>
        <x:v>-39.19350309310403</x:v>
      </x:c>
      <x:c r="K917" s="5" t="n">
        <x:f>G917+H917</x:f>
        <x:v>1709.8413896189495</x:v>
      </x:c>
      <x:c r="L917" s="5" t="n">
        <x:v>3.600219222009441</x:v>
      </x:c>
      <x:c r="M917" s="5" t="n">
        <x:v>1222.0297697603942</x:v>
      </x:c>
      <x:c r="N917" s="5" t="n">
        <x:v>-0.022137578727729368</x:v>
      </x:c>
      <x:c r="O917" s="5" t="n">
        <x:v>-0.022137578727729368</x:v>
      </x:c>
      <x:c r="P917" s="14" t="b">
        <x:v>0</x:v>
      </x:c>
    </x:row>
    <x:row r="918" ht="22" customHeight="1">
      <x:c r="A918" s="5" t="n">
        <x:v>3.5</x:v>
      </x:c>
      <x:c r="B918" s="6" t="n">
        <x:v>7</x:v>
      </x:c>
      <x:c r="C918" s="6" t="n">
        <x:v>3</x:v>
      </x:c>
      <x:c r="D918" s="5" t="str">
        <x:v>MLE</x:v>
      </x:c>
      <x:c r="E918" s="5" t="str">
        <x:v>成功</x:v>
      </x:c>
      <x:c r="F918" s="5" t="n">
        <x:v>6.195028376716159</x:v>
      </x:c>
      <x:c r="G918" s="5" t="n">
        <x:v>1734.487272343524</x:v>
      </x:c>
      <x:c r="H918" s="5" t="n">
        <x:v>0</x:v>
      </x:c>
      <x:c r="I918" s="5" t="n">
        <x:f>H918-500</x:f>
        <x:v>-500</x:v>
      </x:c>
      <x:c r="J918" s="5" t="n">
        <x:f>G918-1000</x:f>
        <x:v>734.487272343524</x:v>
      </x:c>
      <x:c r="K918" s="5" t="n">
        <x:f>G918+H918</x:f>
        <x:v>1734.487272343524</x:v>
      </x:c>
      <x:c r="L918" s="5" t="n">
        <x:v>4.202838734713444</x:v>
      </x:c>
      <x:c r="M918" s="5" t="n">
        <x:v>1222.8837079924813</x:v>
      </x:c>
      <x:c r="N918" s="5" t="n">
        <x:v>-0.02135369610538774</x:v>
      </x:c>
      <x:c r="O918" s="5" t="n">
        <x:v>-0.02135369610538774</x:v>
      </x:c>
      <x:c r="P918" s="14" t="b">
        <x:v>1</x:v>
      </x:c>
    </x:row>
    <x:row r="919" ht="22" customHeight="1">
      <x:c r="A919" s="5" t="n">
        <x:v>3.5</x:v>
      </x:c>
      <x:c r="B919" s="6" t="n">
        <x:v>7</x:v>
      </x:c>
      <x:c r="C919" s="6" t="n">
        <x:v>3</x:v>
      </x:c>
      <x:c r="D919" s="5" t="str">
        <x:v>LRE Park</x:v>
      </x:c>
      <x:c r="E919" s="5" t="str">
        <x:v>成功</x:v>
      </x:c>
      <x:c r="F919" s="5" t="n">
        <x:v>4.956641679499055</x:v>
      </x:c>
      <x:c r="G919" s="5" t="n">
        <x:v>1749.2547044055825</x:v>
      </x:c>
      <x:c r="H919" s="5" t="n">
        <x:v>0</x:v>
      </x:c>
      <x:c r="I919" s="5" t="n">
        <x:f>H919-500</x:f>
        <x:v>-500</x:v>
      </x:c>
      <x:c r="J919" s="5" t="n">
        <x:f>G919-1000</x:f>
        <x:v>749.2547044055825</x:v>
      </x:c>
      <x:c r="K919" s="5" t="n">
        <x:f>G919+H919</x:f>
        <x:v>1749.2547044055825</x:v>
      </x:c>
      <x:c r="L919" s="5" t="n">
        <x:v>3.19391695001704</x:v>
      </x:c>
      <x:c r="M919" s="5" t="n">
        <x:v>1244.0426363249699</x:v>
      </x:c>
      <x:c r="N919" s="5" t="n">
        <x:v>0.02899694394814134</x:v>
      </x:c>
      <x:c r="O919" s="5" t="n">
        <x:v>0.04147209182181477</x:v>
      </x:c>
      <x:c r="P919" s="14" t="b">
        <x:v>1</x:v>
      </x:c>
    </x:row>
    <x:row r="920" ht="22" customHeight="1">
      <x:c r="A920" s="5" t="n">
        <x:v>3.5</x:v>
      </x:c>
      <x:c r="B920" s="6" t="n">
        <x:v>7</x:v>
      </x:c>
      <x:c r="C920" s="6" t="n">
        <x:v>4</x:v>
      </x:c>
      <x:c r="D920" s="5" t="str">
        <x:v>MDM δ=0.10</x:v>
      </x:c>
      <x:c r="E920" s="5" t="str">
        <x:v>成功</x:v>
      </x:c>
      <x:c r="F920" s="5" t="n">
        <x:v>2.8013787459090915</x:v>
      </x:c>
      <x:c r="G920" s="5" t="n">
        <x:v>594.1259917355682</x:v>
      </x:c>
      <x:c r="H920" s="5" t="n">
        <x:v>947.1364359019283</x:v>
      </x:c>
      <x:c r="I920" s="5" t="n">
        <x:f>H920-500</x:f>
        <x:v>447.1364359019283</x:v>
      </x:c>
      <x:c r="J920" s="5" t="n">
        <x:f>G920-1000</x:f>
        <x:v>-405.87400826443184</x:v>
      </x:c>
      <x:c r="K920" s="5" t="n">
        <x:f>G920+H920</x:f>
        <x:v>1541.2624276374963</x:v>
      </x:c>
      <x:c r="L920" s="5" t="n">
        <x:v>5.727879700459956</x:v>
      </x:c>
      <x:c r="M920" s="5" t="n">
        <x:v>1046.1342767244184</x:v>
      </x:c>
      <x:c r="N920" s="5" t="n">
        <x:v>0.014747470335665681</x:v>
      </x:c>
      <x:c r="O920" s="5" t="n">
        <x:v>-0.08525252966433433</x:v>
      </x:c>
      <x:c r="P920" s="14" t="b">
        <x:v>0</x:v>
      </x:c>
    </x:row>
    <x:row r="921" ht="22" customHeight="1">
      <x:c r="A921" s="5" t="n">
        <x:v>3.5</x:v>
      </x:c>
      <x:c r="B921" s="6" t="n">
        <x:v>7</x:v>
      </x:c>
      <x:c r="C921" s="6" t="n">
        <x:v>4</x:v>
      </x:c>
      <x:c r="D921" s="5" t="str">
        <x:v>LSE</x:v>
      </x:c>
      <x:c r="E921" s="5" t="str">
        <x:v>成功</x:v>
      </x:c>
      <x:c r="F921" s="5" t="n">
        <x:v>9.478451155374001</x:v>
      </x:c>
      <x:c r="G921" s="5" t="n">
        <x:v>1553.8115962013262</x:v>
      </x:c>
      <x:c r="H921" s="5" t="n">
        <x:v>0</x:v>
      </x:c>
      <x:c r="I921" s="5" t="n">
        <x:f>H921-500</x:f>
        <x:v>-500</x:v>
      </x:c>
      <x:c r="J921" s="5" t="n">
        <x:f>G921-1000</x:f>
        <x:v>553.8115962013262</x:v>
      </x:c>
      <x:c r="K921" s="5" t="n">
        <x:f>G921+H921</x:f>
        <x:v>1553.8115962013262</x:v>
      </x:c>
      <x:c r="L921" s="5" t="n">
        <x:v>6.07747960712119</x:v>
      </x:c>
      <x:c r="M921" s="5" t="n">
        <x:v>1052.103146840621</x:v>
      </x:c>
      <x:c r="N921" s="5" t="n">
        <x:v>0.0321762500624837</x:v>
      </x:c>
      <x:c r="O921" s="5" t="n">
        <x:v>0.013265260145889357</x:v>
      </x:c>
      <x:c r="P921" s="14" t="b">
        <x:v>1</x:v>
      </x:c>
    </x:row>
    <x:row r="922" ht="22" customHeight="1">
      <x:c r="A922" s="5" t="n">
        <x:v>3.5</x:v>
      </x:c>
      <x:c r="B922" s="6" t="n">
        <x:v>7</x:v>
      </x:c>
      <x:c r="C922" s="6" t="n">
        <x:v>4</x:v>
      </x:c>
      <x:c r="D922" s="5" t="str">
        <x:v>LRE Bernard</x:v>
      </x:c>
      <x:c r="E922" s="5" t="str">
        <x:v>成功</x:v>
      </x:c>
      <x:c r="F922" s="5" t="n">
        <x:v>8.651720079404143</x:v>
      </x:c>
      <x:c r="G922" s="5" t="n">
        <x:v>1550.4391555725772</x:v>
      </x:c>
      <x:c r="H922" s="5" t="n">
        <x:v>0</x:v>
      </x:c>
      <x:c r="I922" s="5" t="n">
        <x:f>H922-500</x:f>
        <x:v>-500</x:v>
      </x:c>
      <x:c r="J922" s="5" t="n">
        <x:f>G922-1000</x:f>
        <x:v>550.4391555725772</x:v>
      </x:c>
      <x:c r="K922" s="5" t="n">
        <x:f>G922+H922</x:f>
        <x:v>1550.4391555725772</x:v>
      </x:c>
      <x:c r="L922" s="5" t="n">
        <x:v>5.523452414872668</x:v>
      </x:c>
      <x:c r="M922" s="5" t="n">
        <x:v>1048.9601816050513</x:v>
      </x:c>
      <x:c r="N922" s="5" t="n">
        <x:v>0.03731681187188429</x:v>
      </x:c>
      <x:c r="O922" s="5" t="n">
        <x:v>0.016411156866791288</x:v>
      </x:c>
      <x:c r="P922" s="14" t="b">
        <x:v>1</x:v>
      </x:c>
    </x:row>
    <x:row r="923" ht="22" customHeight="1">
      <x:c r="A923" s="5" t="n">
        <x:v>3.5</x:v>
      </x:c>
      <x:c r="B923" s="6" t="n">
        <x:v>7</x:v>
      </x:c>
      <x:c r="C923" s="6" t="n">
        <x:v>4</x:v>
      </x:c>
      <x:c r="D923" s="5" t="str">
        <x:v>WMLE</x:v>
      </x:c>
      <x:c r="E923" s="5" t="str">
        <x:v>成功</x:v>
      </x:c>
      <x:c r="F923" s="5" t="n">
        <x:v>3.465219830201231</x:v>
      </x:c>
      <x:c r="G923" s="5" t="n">
        <x:v>590.1648239727123</x:v>
      </x:c>
      <x:c r="H923" s="5" t="n">
        <x:v>937.6532052516377</x:v>
      </x:c>
      <x:c r="I923" s="5" t="n">
        <x:f>H923-500</x:f>
        <x:v>437.6532052516377</x:v>
      </x:c>
      <x:c r="J923" s="5" t="n">
        <x:f>G923-1000</x:f>
        <x:v>-409.83517602728773</x:v>
      </x:c>
      <x:c r="K923" s="5" t="n">
        <x:f>G923+H923</x:f>
        <x:v>1527.81802922435</x:v>
      </x:c>
      <x:c r="L923" s="5" t="n">
        <x:v>6.708128615093944</x:v>
      </x:c>
      <x:c r="M923" s="5" t="n">
        <x:v>1036.1389073300927</x:v>
      </x:c>
      <x:c r="N923" s="5" t="n">
        <x:v>-0.07053376802720268</x:v>
      </x:c>
      <x:c r="O923" s="5" t="n">
        <x:v>-0.07053376802720268</x:v>
      </x:c>
      <x:c r="P923" s="14" t="b">
        <x:v>0</x:v>
      </x:c>
    </x:row>
    <x:row r="924" ht="22" customHeight="1">
      <x:c r="A924" s="5" t="n">
        <x:v>3.5</x:v>
      </x:c>
      <x:c r="B924" s="6" t="n">
        <x:v>7</x:v>
      </x:c>
      <x:c r="C924" s="6" t="n">
        <x:v>4</x:v>
      </x:c>
      <x:c r="D924" s="5" t="str">
        <x:v>MLE</x:v>
      </x:c>
      <x:c r="E924" s="5" t="str">
        <x:v>成功</x:v>
      </x:c>
      <x:c r="F924" s="5" t="n">
        <x:v>12.142530495341237</x:v>
      </x:c>
      <x:c r="G924" s="5" t="n">
        <x:v>1539.6131752897832</x:v>
      </x:c>
      <x:c r="H924" s="5" t="n">
        <x:v>0</x:v>
      </x:c>
      <x:c r="I924" s="5" t="n">
        <x:f>H924-500</x:f>
        <x:v>-500</x:v>
      </x:c>
      <x:c r="J924" s="5" t="n">
        <x:f>G924-1000</x:f>
        <x:v>539.6131752897832</x:v>
      </x:c>
      <x:c r="K924" s="5" t="n">
        <x:f>G924+H924</x:f>
        <x:v>1539.6131752897832</x:v>
      </x:c>
      <x:c r="L924" s="5" t="n">
        <x:v>7.914036882337002</x:v>
      </x:c>
      <x:c r="M924" s="5" t="n">
        <x:v>1036.5776400783557</x:v>
      </x:c>
      <x:c r="N924" s="5" t="n">
        <x:v>-0.03269434838526052</x:v>
      </x:c>
      <x:c r="O924" s="5" t="n">
        <x:v>-0.03269434838526052</x:v>
      </x:c>
      <x:c r="P924" s="14" t="b">
        <x:v>1</x:v>
      </x:c>
    </x:row>
    <x:row r="925" ht="22" customHeight="1">
      <x:c r="A925" s="5" t="n">
        <x:v>3.5</x:v>
      </x:c>
      <x:c r="B925" s="6" t="n">
        <x:v>7</x:v>
      </x:c>
      <x:c r="C925" s="6" t="n">
        <x:v>4</x:v>
      </x:c>
      <x:c r="D925" s="5" t="str">
        <x:v>LRE Park</x:v>
      </x:c>
      <x:c r="E925" s="5" t="str">
        <x:v>成功</x:v>
      </x:c>
      <x:c r="F925" s="5" t="n">
        <x:v>8.99478240911119</x:v>
      </x:c>
      <x:c r="G925" s="5" t="n">
        <x:v>1548.7497899151838</x:v>
      </x:c>
      <x:c r="H925" s="5" t="n">
        <x:v>0</x:v>
      </x:c>
      <x:c r="I925" s="5" t="n">
        <x:f>H925-500</x:f>
        <x:v>-500</x:v>
      </x:c>
      <x:c r="J925" s="5" t="n">
        <x:f>G925-1000</x:f>
        <x:v>548.7497899151838</x:v>
      </x:c>
      <x:c r="K925" s="5" t="n">
        <x:f>G925+H925</x:f>
        <x:v>1548.7497899151838</x:v>
      </x:c>
      <x:c r="L925" s="5" t="n">
        <x:v>5.743938391488153</x:v>
      </x:c>
      <x:c r="M925" s="5" t="n">
        <x:v>1047.1463103854567</x:v>
      </x:c>
      <x:c r="N925" s="5" t="n">
        <x:v>0.03603961308454917</x:v>
      </x:c>
      <x:c r="O925" s="5" t="n">
        <x:v>0.01486145980167386</x:v>
      </x:c>
      <x:c r="P925" s="14" t="b">
        <x:v>1</x:v>
      </x:c>
    </x:row>
    <x:row r="926" ht="22" customHeight="1">
      <x:c r="A926" s="5" t="n">
        <x:v>3.5</x:v>
      </x:c>
      <x:c r="B926" s="6" t="n">
        <x:v>7</x:v>
      </x:c>
      <x:c r="C926" s="6" t="n">
        <x:v>5</x:v>
      </x:c>
      <x:c r="D926" s="5" t="str">
        <x:v>MDM δ=0.10</x:v>
      </x:c>
      <x:c r="E926" s="5" t="str">
        <x:v>成功</x:v>
      </x:c>
      <x:c r="F926" s="5" t="n">
        <x:v>2.0446279566686516</x:v>
      </x:c>
      <x:c r="G926" s="5" t="n">
        <x:v>529.6959506177892</x:v>
      </x:c>
      <x:c r="H926" s="5" t="n">
        <x:v>899.5969546879624</x:v>
      </x:c>
      <x:c r="I926" s="5" t="n">
        <x:f>H926-500</x:f>
        <x:v>399.59695468796235</x:v>
      </x:c>
      <x:c r="J926" s="5" t="n">
        <x:f>G926-1000</x:f>
        <x:v>-470.3040493822108</x:v>
      </x:c>
      <x:c r="K926" s="5" t="n">
        <x:f>G926+H926</x:f>
        <x:v>1429.2929053057514</x:v>
      </x:c>
      <x:c r="L926" s="5" t="n">
        <x:v>4.239100780324768</x:v>
      </x:c>
      <x:c r="M926" s="5" t="n">
        <x:v>945.2583757554064</x:v>
      </x:c>
      <x:c r="N926" s="5" t="n">
        <x:v>0.011548376096150583</x:v>
      </x:c>
      <x:c r="O926" s="5" t="n">
        <x:v>-0.08845162390384942</x:v>
      </x:c>
      <x:c r="P926" s="14" t="b">
        <x:v>0</x:v>
      </x:c>
    </x:row>
    <x:row r="927" ht="22" customHeight="1">
      <x:c r="A927" s="5" t="n">
        <x:v>3.5</x:v>
      </x:c>
      <x:c r="B927" s="6" t="n">
        <x:v>7</x:v>
      </x:c>
      <x:c r="C927" s="6" t="n">
        <x:v>5</x:v>
      </x:c>
      <x:c r="D927" s="5" t="str">
        <x:v>LSE</x:v>
      </x:c>
      <x:c r="E927" s="5" t="str">
        <x:v>成功</x:v>
      </x:c>
      <x:c r="F927" s="5" t="n">
        <x:v>5.134904008784134</x:v>
      </x:c>
      <x:c r="G927" s="5" t="n">
        <x:v>1084.5974791447923</x:v>
      </x:c>
      <x:c r="H927" s="5" t="n">
        <x:v>370.86878035238175</x:v>
      </x:c>
      <x:c r="I927" s="5" t="n">
        <x:f>H927-500</x:f>
        <x:v>-129.13121964761825</x:v>
      </x:c>
      <x:c r="J927" s="5" t="n">
        <x:f>G927-1000</x:f>
        <x:v>84.59747914479226</x:v>
      </x:c>
      <x:c r="K927" s="5" t="n">
        <x:f>G927+H927</x:f>
        <x:v>1455.466259497174</x:v>
      </x:c>
      <x:c r="L927" s="5" t="n">
        <x:v>4.412446878036947</x:v>
      </x:c>
      <x:c r="M927" s="5" t="n">
        <x:v>953.4596664851191</x:v>
      </x:c>
      <x:c r="N927" s="5" t="n">
        <x:v>0.07919759667744775</x:v>
      </x:c>
      <x:c r="O927" s="5" t="n">
        <x:v>0.0018509801857913288</x:v>
      </x:c>
      <x:c r="P927" s="14" t="b">
        <x:v>0</x:v>
      </x:c>
    </x:row>
    <x:row r="928" ht="22" customHeight="1">
      <x:c r="A928" s="5" t="n">
        <x:v>3.5</x:v>
      </x:c>
      <x:c r="B928" s="6" t="n">
        <x:v>7</x:v>
      </x:c>
      <x:c r="C928" s="6" t="n">
        <x:v>5</x:v>
      </x:c>
      <x:c r="D928" s="5" t="str">
        <x:v>LRE Bernard</x:v>
      </x:c>
      <x:c r="E928" s="5" t="str">
        <x:v>成功</x:v>
      </x:c>
      <x:c r="F928" s="5" t="n">
        <x:v>6.12909462080177</x:v>
      </x:c>
      <x:c r="G928" s="5" t="n">
        <x:v>1436.0130603716425</x:v>
      </x:c>
      <x:c r="H928" s="5" t="n">
        <x:v>24.357869337209838</x:v>
      </x:c>
      <x:c r="I928" s="5" t="n">
        <x:f>H928-500</x:f>
        <x:v>-475.6421306627902</x:v>
      </x:c>
      <x:c r="J928" s="5" t="n">
        <x:f>G928-1000</x:f>
        <x:v>436.0130603716425</x:v>
      </x:c>
      <x:c r="K928" s="5" t="n">
        <x:f>G928+H928</x:f>
        <x:v>1460.3709297088524</x:v>
      </x:c>
      <x:c r="L928" s="5" t="n">
        <x:v>3.833082240164159</x:v>
      </x:c>
      <x:c r="M928" s="5" t="n">
        <x:v>955.1141100485278</x:v>
      </x:c>
      <x:c r="N928" s="5" t="n">
        <x:v>0.07556516960249482</x:v>
      </x:c>
      <x:c r="O928" s="5" t="n">
        <x:v>0.005130652597218344</x:v>
      </x:c>
      <x:c r="P928" s="14" t="b">
        <x:v>0</x:v>
      </x:c>
    </x:row>
    <x:row r="929" ht="22" customHeight="1">
      <x:c r="A929" s="5" t="n">
        <x:v>3.5</x:v>
      </x:c>
      <x:c r="B929" s="6" t="n">
        <x:v>7</x:v>
      </x:c>
      <x:c r="C929" s="6" t="n">
        <x:v>5</x:v>
      </x:c>
      <x:c r="D929" s="5" t="str">
        <x:v>WMLE</x:v>
      </x:c>
      <x:c r="E929" s="5" t="str">
        <x:v>成功</x:v>
      </x:c>
      <x:c r="F929" s="5" t="n">
        <x:v>1.721070798179721</x:v>
      </x:c>
      <x:c r="G929" s="5" t="n">
        <x:v>444.59744087209066</x:v>
      </x:c>
      <x:c r="H929" s="5" t="n">
        <x:v>967.2823026679227</x:v>
      </x:c>
      <x:c r="I929" s="5" t="n">
        <x:f>H929-500</x:f>
        <x:v>467.28230266792275</x:v>
      </x:c>
      <x:c r="J929" s="5" t="n">
        <x:f>G929-1000</x:f>
        <x:v>-555.4025591279094</x:v>
      </x:c>
      <x:c r="K929" s="5" t="n">
        <x:f>G929+H929</x:f>
        <x:v>1411.8797435400134</x:v>
      </x:c>
      <x:c r="L929" s="5" t="n">
        <x:v>4.314164948272841</x:v>
      </x:c>
      <x:c r="M929" s="5" t="n">
        <x:v>941.4057925864546</x:v>
      </x:c>
      <x:c r="N929" s="5" t="n">
        <x:v>-0.025834117666322598</x:v>
      </x:c>
      <x:c r="O929" s="5" t="n">
        <x:v>-0.025834117666322598</x:v>
      </x:c>
      <x:c r="P929" s="14" t="b">
        <x:v>0</x:v>
      </x:c>
    </x:row>
    <x:row r="930" ht="22" customHeight="1">
      <x:c r="A930" s="5" t="n">
        <x:v>3.5</x:v>
      </x:c>
      <x:c r="B930" s="6" t="n">
        <x:v>7</x:v>
      </x:c>
      <x:c r="C930" s="6" t="n">
        <x:v>5</x:v>
      </x:c>
      <x:c r="D930" s="5" t="str">
        <x:v>MLE</x:v>
      </x:c>
      <x:c r="E930" s="5" t="str">
        <x:v>成功</x:v>
      </x:c>
      <x:c r="F930" s="5" t="n">
        <x:v>2.903732980254892</x:v>
      </x:c>
      <x:c r="G930" s="5" t="n">
        <x:v>586.0496260308234</x:v>
      </x:c>
      <x:c r="H930" s="5" t="n">
        <x:v>841.757193479418</x:v>
      </x:c>
      <x:c r="I930" s="5" t="n">
        <x:f>H930-500</x:f>
        <x:v>341.757193479418</x:v>
      </x:c>
      <x:c r="J930" s="5" t="n">
        <x:f>G930-1000</x:f>
        <x:v>-413.95037396917655</x:v>
      </x:c>
      <x:c r="K930" s="5" t="n">
        <x:f>G930+H930</x:f>
        <x:v>1427.8068195102414</x:v>
      </x:c>
      <x:c r="L930" s="5" t="n">
        <x:v>5.0374279610641</x:v>
      </x:c>
      <x:c r="M930" s="5" t="n">
        <x:v>942.3067861231401</x:v>
      </x:c>
      <x:c r="N930" s="5" t="n">
        <x:v>0.004571492317237413</x:v>
      </x:c>
      <x:c r="O930" s="5" t="n">
        <x:v>0.004571492317237413</x:v>
      </x:c>
      <x:c r="P930" s="14" t="b">
        <x:v>0</x:v>
      </x:c>
    </x:row>
    <x:row r="931" ht="22" customHeight="1">
      <x:c r="A931" s="5" t="n">
        <x:v>3.5</x:v>
      </x:c>
      <x:c r="B931" s="6" t="n">
        <x:v>7</x:v>
      </x:c>
      <x:c r="C931" s="6" t="n">
        <x:v>5</x:v>
      </x:c>
      <x:c r="D931" s="5" t="str">
        <x:v>LRE Park</x:v>
      </x:c>
      <x:c r="E931" s="5" t="str">
        <x:v>成功</x:v>
      </x:c>
      <x:c r="F931" s="5" t="n">
        <x:v>5.595102513643527</x:v>
      </x:c>
      <x:c r="G931" s="5" t="n">
        <x:v>1279.6439062801176</x:v>
      </x:c>
      <x:c r="H931" s="5" t="n">
        <x:v>177.5456209465115</x:v>
      </x:c>
      <x:c r="I931" s="5" t="n">
        <x:f>H931-500</x:f>
        <x:v>-322.45437905348854</x:v>
      </x:c>
      <x:c r="J931" s="5" t="n">
        <x:f>G931-1000</x:f>
        <x:v>279.64390628011756</x:v>
      </x:c>
      <x:c r="K931" s="5" t="n">
        <x:f>G931+H931</x:f>
        <x:v>1457.189527226629</x:v>
      </x:c>
      <x:c r="L931" s="5" t="n">
        <x:v>3.9760341721577652</x:v>
      </x:c>
      <x:c r="M931" s="5" t="n">
        <x:v>953.0485661945961</x:v>
      </x:c>
      <x:c r="N931" s="5" t="n">
        <x:v>0.07900403059950445</x:v>
      </x:c>
      <x:c r="O931" s="5" t="n">
        <x:v>0.0038727022977358416</x:v>
      </x:c>
      <x:c r="P931" s="14" t="b">
        <x:v>0</x:v>
      </x:c>
    </x:row>
    <x:row r="932" ht="22" customHeight="1">
      <x:c r="A932" s="5" t="n">
        <x:v>3.5</x:v>
      </x:c>
      <x:c r="B932" s="6" t="n">
        <x:v>7</x:v>
      </x:c>
      <x:c r="C932" s="6" t="n">
        <x:v>6</x:v>
      </x:c>
      <x:c r="D932" s="5" t="str">
        <x:v>MDM δ=0.10</x:v>
      </x:c>
      <x:c r="E932" s="5" t="str">
        <x:v>成功</x:v>
      </x:c>
      <x:c r="F932" s="5" t="n">
        <x:v>0.9161030957968569</x:v>
      </x:c>
      <x:c r="G932" s="5" t="n">
        <x:v>339.7523392909629</x:v>
      </x:c>
      <x:c r="H932" s="5" t="n">
        <x:v>1096.139357772503</x:v>
      </x:c>
      <x:c r="I932" s="5" t="n">
        <x:f>H932-500</x:f>
        <x:v>596.139357772503</x:v>
      </x:c>
      <x:c r="J932" s="5" t="n">
        <x:f>G932-1000</x:f>
        <x:v>-660.2476607090371</x:v>
      </x:c>
      <x:c r="K932" s="5" t="n">
        <x:f>G932+H932</x:f>
        <x:v>1435.891697063466</x:v>
      </x:c>
      <x:c r="L932" s="5" t="n">
        <x:v>3.984778253109752</x:v>
      </x:c>
      <x:c r="M932" s="5" t="n">
        <x:v>995.4540132765467</x:v>
      </x:c>
      <x:c r="N932" s="5" t="n">
        <x:v>-0.020211683734078723</x:v>
      </x:c>
      <x:c r="O932" s="5" t="n">
        <x:v>-0.12021168373407873</x:v>
      </x:c>
      <x:c r="P932" s="14" t="b">
        <x:v>0</x:v>
      </x:c>
    </x:row>
    <x:row r="933" ht="22" customHeight="1">
      <x:c r="A933" s="5" t="n">
        <x:v>3.5</x:v>
      </x:c>
      <x:c r="B933" s="6" t="n">
        <x:v>7</x:v>
      </x:c>
      <x:c r="C933" s="6" t="n">
        <x:v>6</x:v>
      </x:c>
      <x:c r="D933" s="5" t="str">
        <x:v>LSE</x:v>
      </x:c>
      <x:c r="E933" s="5" t="str">
        <x:v>成功</x:v>
      </x:c>
      <x:c r="F933" s="5" t="n">
        <x:v>0.9420515178636717</x:v>
      </x:c>
      <x:c r="G933" s="5" t="n">
        <x:v>340.25692136240735</x:v>
      </x:c>
      <x:c r="H933" s="5" t="n">
        <x:v>1100.510742011546</x:v>
      </x:c>
      <x:c r="I933" s="5" t="n">
        <x:f>H933-500</x:f>
        <x:v>600.510742011546</x:v>
      </x:c>
      <x:c r="J933" s="5" t="n">
        <x:f>G933-1000</x:f>
        <x:v>-659.7430786375926</x:v>
      </x:c>
      <x:c r="K933" s="5" t="n">
        <x:f>G933+H933</x:f>
        <x:v>1440.7676633739534</x:v>
      </x:c>
      <x:c r="L933" s="5" t="n">
        <x:v>4.212790476976463</x:v>
      </x:c>
      <x:c r="M933" s="5" t="n">
        <x:v>998.9775516355395</x:v>
      </x:c>
      <x:c r="N933" s="5" t="n">
        <x:v>0.1676710244906192</x:v>
      </x:c>
      <x:c r="O933" s="5" t="n">
        <x:v>-0.07781995476352499</x:v>
      </x:c>
      <x:c r="P933" s="14" t="b">
        <x:v>0</x:v>
      </x:c>
    </x:row>
    <x:row r="934" ht="22" customHeight="1">
      <x:c r="A934" s="5" t="n">
        <x:v>3.5</x:v>
      </x:c>
      <x:c r="B934" s="6" t="n">
        <x:v>7</x:v>
      </x:c>
      <x:c r="C934" s="6" t="n">
        <x:v>6</x:v>
      </x:c>
      <x:c r="D934" s="5" t="str">
        <x:v>LRE Bernard</x:v>
      </x:c>
      <x:c r="E934" s="5" t="str">
        <x:v>成功</x:v>
      </x:c>
      <x:c r="F934" s="5" t="n">
        <x:v>0.9017660250360503</x:v>
      </x:c>
      <x:c r="G934" s="5" t="n">
        <x:v>335.2491147872635</x:v>
      </x:c>
      <x:c r="H934" s="5" t="n">
        <x:v>1097.1819029571082</x:v>
      </x:c>
      <x:c r="I934" s="5" t="n">
        <x:f>H934-500</x:f>
        <x:v>597.1819029571082</x:v>
      </x:c>
      <x:c r="J934" s="5" t="n">
        <x:f>G934-1000</x:f>
        <x:v>-664.7508852127364</x:v>
      </x:c>
      <x:c r="K934" s="5" t="n">
        <x:f>G934+H934</x:f>
        <x:v>1432.4310177443717</x:v>
      </x:c>
      <x:c r="L934" s="5" t="n">
        <x:v>3.3246935566869165</x:v>
      </x:c>
      <x:c r="M934" s="5" t="n">
        <x:v>1014.8892237376675</x:v>
      </x:c>
      <x:c r="N934" s="5" t="n">
        <x:v>0.15593875681662261</x:v>
      </x:c>
      <x:c r="O934" s="5" t="n">
        <x:v>-0.07523798933317671</x:v>
      </x:c>
      <x:c r="P934" s="14" t="b">
        <x:v>0</x:v>
      </x:c>
    </x:row>
    <x:row r="935" ht="22" customHeight="1">
      <x:c r="A935" s="5" t="n">
        <x:v>3.5</x:v>
      </x:c>
      <x:c r="B935" s="6" t="n">
        <x:v>7</x:v>
      </x:c>
      <x:c r="C935" s="6" t="n">
        <x:v>6</x:v>
      </x:c>
      <x:c r="D935" s="5" t="str">
        <x:v>WMLE</x:v>
      </x:c>
      <x:c r="E935" s="5" t="str">
        <x:v>成功</x:v>
      </x:c>
      <x:c r="F935" s="5" t="n">
        <x:v>0.9194907067857114</x:v>
      </x:c>
      <x:c r="G935" s="5" t="n">
        <x:v>309.64427224347725</x:v>
      </x:c>
      <x:c r="H935" s="5" t="n">
        <x:v>1102.9487387721922</x:v>
      </x:c>
      <x:c r="I935" s="5" t="n">
        <x:f>H935-500</x:f>
        <x:v>602.9487387721922</x:v>
      </x:c>
      <x:c r="J935" s="5" t="n">
        <x:f>G935-1000</x:f>
        <x:v>-690.3557277565228</x:v>
      </x:c>
      <x:c r="K935" s="5" t="n">
        <x:f>G935+H935</x:f>
        <x:v>1412.5930110156694</x:v>
      </x:c>
      <x:c r="L935" s="5" t="n">
        <x:v>3.204804910238357</x:v>
      </x:c>
      <x:c r="M935" s="5" t="n">
        <x:v>1004.5750986546715</x:v>
      </x:c>
      <x:c r="N935" s="5" t="n">
        <x:v>-0.08392864527623844</x:v>
      </x:c>
      <x:c r="O935" s="5" t="n">
        <x:v>-0.08392864527623844</x:v>
      </x:c>
      <x:c r="P935" s="14" t="b">
        <x:v>0</x:v>
      </x:c>
    </x:row>
    <x:row r="936" ht="22" customHeight="1">
      <x:c r="A936" s="5" t="n">
        <x:v>3.5</x:v>
      </x:c>
      <x:c r="B936" s="6" t="n">
        <x:v>7</x:v>
      </x:c>
      <x:c r="C936" s="6" t="n">
        <x:v>6</x:v>
      </x:c>
      <x:c r="D936" s="5" t="str">
        <x:v>MLE</x:v>
      </x:c>
      <x:c r="E936" s="5" t="str">
        <x:v>失败</x:v>
      </x:c>
      <x:c r="F936" s="5"/>
      <x:c r="G936" s="5"/>
      <x:c r="H936" s="5"/>
      <x:c r="I936" s="5"/>
      <x:c r="J936" s="5"/>
      <x:c r="K936" s="5"/>
      <x:c r="L936" s="5" t="n">
        <x:v>3.6562689719725228</x:v>
      </x:c>
      <x:c r="M936" s="5" t="n">
        <x:v>1005.9857272255791</x:v>
      </x:c>
      <x:c r="N936" s="5" t="n">
        <x:v>0.12949952264651757</x:v>
      </x:c>
      <x:c r="O936" s="5" t="n">
        <x:v>0.12949952264651757</x:v>
      </x:c>
      <x:c r="P936" s="14" t="b">
        <x:v>0</x:v>
      </x:c>
    </x:row>
    <x:row r="937" ht="22" customHeight="1">
      <x:c r="A937" s="5" t="n">
        <x:v>3.5</x:v>
      </x:c>
      <x:c r="B937" s="6" t="n">
        <x:v>7</x:v>
      </x:c>
      <x:c r="C937" s="6" t="n">
        <x:v>6</x:v>
      </x:c>
      <x:c r="D937" s="5" t="str">
        <x:v>LRE Park</x:v>
      </x:c>
      <x:c r="E937" s="5" t="str">
        <x:v>成功</x:v>
      </x:c>
      <x:c r="F937" s="5" t="n">
        <x:v>0.9213385679029292</x:v>
      </x:c>
      <x:c r="G937" s="5" t="n">
        <x:v>329.47980195551816</x:v>
      </x:c>
      <x:c r="H937" s="5" t="n">
        <x:v>1098.8244564709314</x:v>
      </x:c>
      <x:c r="I937" s="5" t="n">
        <x:f>H937-500</x:f>
        <x:v>598.8244564709314</x:v>
      </x:c>
      <x:c r="J937" s="5" t="n">
        <x:f>G937-1000</x:f>
        <x:v>-670.5201980444818</x:v>
      </x:c>
      <x:c r="K937" s="5" t="n">
        <x:f>G937+H937</x:f>
        <x:v>1428.3042584264495</x:v>
      </x:c>
      <x:c r="L937" s="5" t="n">
        <x:v>3.4448436983829533</x:v>
      </x:c>
      <x:c r="M937" s="5" t="n">
        <x:v>1012.5289426118642</x:v>
      </x:c>
      <x:c r="N937" s="5" t="n">
        <x:v>0.1609511504235137</x:v>
      </x:c>
      <x:c r="O937" s="5" t="n">
        <x:v>-0.07606354639477786</x:v>
      </x:c>
      <x:c r="P937" s="14" t="b">
        <x:v>0</x:v>
      </x:c>
    </x:row>
    <x:row r="938" ht="22" customHeight="1">
      <x:c r="A938" s="5" t="n">
        <x:v>3.5</x:v>
      </x:c>
      <x:c r="B938" s="6" t="n">
        <x:v>7</x:v>
      </x:c>
      <x:c r="C938" s="6" t="n">
        <x:v>7</x:v>
      </x:c>
      <x:c r="D938" s="5" t="str">
        <x:v>MDM δ=0.10</x:v>
      </x:c>
      <x:c r="E938" s="5" t="str">
        <x:v>成功</x:v>
      </x:c>
      <x:c r="F938" s="5" t="n">
        <x:v>3.263748410811541</x:v>
      </x:c>
      <x:c r="G938" s="5" t="n">
        <x:v>929.973898096997</x:v>
      </x:c>
      <x:c r="H938" s="5" t="n">
        <x:v>553.9927213651497</x:v>
      </x:c>
      <x:c r="I938" s="5" t="n">
        <x:f>H938-500</x:f>
        <x:v>53.99272136514969</x:v>
      </x:c>
      <x:c r="J938" s="5" t="n">
        <x:f>G938-1000</x:f>
        <x:v>-70.026101903003</x:v>
      </x:c>
      <x:c r="K938" s="5" t="n">
        <x:f>G938+H938</x:f>
        <x:v>1483.9666194621468</x:v>
      </x:c>
      <x:c r="L938" s="5" t="n">
        <x:v>3.512749305294917</x:v>
      </x:c>
      <x:c r="M938" s="5" t="n">
        <x:v>985.1773275664673</x:v>
      </x:c>
      <x:c r="N938" s="5" t="n">
        <x:v>0.08166323679819192</x:v>
      </x:c>
      <x:c r="O938" s="5" t="n">
        <x:v>-0.01833676320180809</x:v>
      </x:c>
      <x:c r="P938" s="14" t="b">
        <x:v>0</x:v>
      </x:c>
    </x:row>
    <x:row r="939" ht="22" customHeight="1">
      <x:c r="A939" s="5" t="n">
        <x:v>3.5</x:v>
      </x:c>
      <x:c r="B939" s="6" t="n">
        <x:v>7</x:v>
      </x:c>
      <x:c r="C939" s="6" t="n">
        <x:v>7</x:v>
      </x:c>
      <x:c r="D939" s="5" t="str">
        <x:v>LSE</x:v>
      </x:c>
      <x:c r="E939" s="5" t="str">
        <x:v>成功</x:v>
      </x:c>
      <x:c r="F939" s="5" t="n">
        <x:v>6.1155305730581535</x:v>
      </x:c>
      <x:c r="G939" s="5" t="n">
        <x:v>1499.3775622001388</x:v>
      </x:c>
      <x:c r="H939" s="5" t="n">
        <x:v>0</x:v>
      </x:c>
      <x:c r="I939" s="5" t="n">
        <x:f>H939-500</x:f>
        <x:v>-500</x:v>
      </x:c>
      <x:c r="J939" s="5" t="n">
        <x:f>G939-1000</x:f>
        <x:v>499.37756220013875</x:v>
      </x:c>
      <x:c r="K939" s="5" t="n">
        <x:f>G939+H939</x:f>
        <x:v>1499.3775622001388</x:v>
      </x:c>
      <x:c r="L939" s="5" t="n">
        <x:v>3.6176955708852243</x:v>
      </x:c>
      <x:c r="M939" s="5" t="n">
        <x:v>996.3857487305654</x:v>
      </x:c>
      <x:c r="N939" s="5" t="n">
        <x:v>0.0687991588037582</x:v>
      </x:c>
      <x:c r="O939" s="5" t="n">
        <x:v>0.07966156692629234</x:v>
      </x:c>
      <x:c r="P939" s="14" t="b">
        <x:v>1</x:v>
      </x:c>
    </x:row>
    <x:row r="940" ht="22" customHeight="1">
      <x:c r="A940" s="5" t="n">
        <x:v>3.5</x:v>
      </x:c>
      <x:c r="B940" s="6" t="n">
        <x:v>7</x:v>
      </x:c>
      <x:c r="C940" s="6" t="n">
        <x:v>7</x:v>
      </x:c>
      <x:c r="D940" s="5" t="str">
        <x:v>LRE Bernard</x:v>
      </x:c>
      <x:c r="E940" s="5" t="str">
        <x:v>成功</x:v>
      </x:c>
      <x:c r="F940" s="5" t="n">
        <x:v>5.457637975322738</x:v>
      </x:c>
      <x:c r="G940" s="5" t="n">
        <x:v>1497.4422295838312</x:v>
      </x:c>
      <x:c r="H940" s="5" t="n">
        <x:v>0</x:v>
      </x:c>
      <x:c r="I940" s="5" t="n">
        <x:f>H940-500</x:f>
        <x:v>-500</x:v>
      </x:c>
      <x:c r="J940" s="5" t="n">
        <x:f>G940-1000</x:f>
        <x:v>497.44222958383125</x:v>
      </x:c>
      <x:c r="K940" s="5" t="n">
        <x:f>G940+H940</x:f>
        <x:v>1497.4422295838312</x:v>
      </x:c>
      <x:c r="L940" s="5" t="n">
        <x:v>3.1541141368613697</x:v>
      </x:c>
      <x:c r="M940" s="5" t="n">
        <x:v>997.9100675030842</x:v>
      </x:c>
      <x:c r="N940" s="5" t="n">
        <x:v>0.07922639022710509</x:v>
      </x:c>
      <x:c r="O940" s="5" t="n">
        <x:v>0.08571352843600444</x:v>
      </x:c>
      <x:c r="P940" s="14" t="b">
        <x:v>1</x:v>
      </x:c>
    </x:row>
    <x:row r="941" ht="22" customHeight="1">
      <x:c r="A941" s="5" t="n">
        <x:v>3.5</x:v>
      </x:c>
      <x:c r="B941" s="6" t="n">
        <x:v>7</x:v>
      </x:c>
      <x:c r="C941" s="6" t="n">
        <x:v>7</x:v>
      </x:c>
      <x:c r="D941" s="5" t="str">
        <x:v>WMLE</x:v>
      </x:c>
      <x:c r="E941" s="5" t="str">
        <x:v>成功</x:v>
      </x:c>
      <x:c r="F941" s="5" t="n">
        <x:v>4.564064098994759</x:v>
      </x:c>
      <x:c r="G941" s="5" t="n">
        <x:v>1010.1481048520492</x:v>
      </x:c>
      <x:c r="H941" s="5" t="n">
        <x:v>457.6362109671709</x:v>
      </x:c>
      <x:c r="I941" s="5" t="n">
        <x:f>H941-500</x:f>
        <x:v>-42.36378903282912</x:v>
      </x:c>
      <x:c r="J941" s="5" t="n">
        <x:f>G941-1000</x:f>
        <x:v>10.148104852049187</x:v>
      </x:c>
      <x:c r="K941" s="5" t="n">
        <x:f>G941+H941</x:f>
        <x:v>1467.78431581922</x:v>
      </x:c>
      <x:c r="L941" s="5" t="n">
        <x:v>4.323559003208515</x:v>
      </x:c>
      <x:c r="M941" s="5" t="n">
        <x:v>966.8038707535675</x:v>
      </x:c>
      <x:c r="N941" s="5" t="n">
        <x:v>0.0034265361678460504</x:v>
      </x:c>
      <x:c r="O941" s="5" t="n">
        <x:v>0.0034265361678460504</x:v>
      </x:c>
      <x:c r="P941" s="14" t="b">
        <x:v>0</x:v>
      </x:c>
    </x:row>
    <x:row r="942" ht="22" customHeight="1">
      <x:c r="A942" s="5" t="n">
        <x:v>3.5</x:v>
      </x:c>
      <x:c r="B942" s="6" t="n">
        <x:v>7</x:v>
      </x:c>
      <x:c r="C942" s="6" t="n">
        <x:v>7</x:v>
      </x:c>
      <x:c r="D942" s="5" t="str">
        <x:v>MLE</x:v>
      </x:c>
      <x:c r="E942" s="5" t="str">
        <x:v>成功</x:v>
      </x:c>
      <x:c r="F942" s="5" t="n">
        <x:v>8.396923907186984</x:v>
      </x:c>
      <x:c r="G942" s="5" t="n">
        <x:v>1474.2700604290949</x:v>
      </x:c>
      <x:c r="H942" s="5" t="n">
        <x:v>0</x:v>
      </x:c>
      <x:c r="I942" s="5" t="n">
        <x:f>H942-500</x:f>
        <x:v>-500</x:v>
      </x:c>
      <x:c r="J942" s="5" t="n">
        <x:f>G942-1000</x:f>
        <x:v>474.2700604290949</x:v>
      </x:c>
      <x:c r="K942" s="5" t="n">
        <x:f>G942+H942</x:f>
        <x:v>1474.2700604290949</x:v>
      </x:c>
      <x:c r="L942" s="5" t="n">
        <x:v>5.141098328695823</x:v>
      </x:c>
      <x:c r="M942" s="5" t="n">
        <x:v>966.9240079104395</x:v>
      </x:c>
      <x:c r="N942" s="5" t="n">
        <x:v>-0.11739972893271694</x:v>
      </x:c>
      <x:c r="O942" s="5" t="n">
        <x:v>-0.11739972893271694</x:v>
      </x:c>
      <x:c r="P942" s="14" t="b">
        <x:v>1</x:v>
      </x:c>
    </x:row>
    <x:row r="943" ht="22" customHeight="1">
      <x:c r="A943" s="5" t="n">
        <x:v>3.5</x:v>
      </x:c>
      <x:c r="B943" s="6" t="n">
        <x:v>7</x:v>
      </x:c>
      <x:c r="C943" s="6" t="n">
        <x:v>7</x:v>
      </x:c>
      <x:c r="D943" s="5" t="str">
        <x:v>LRE Park</x:v>
      </x:c>
      <x:c r="E943" s="5" t="str">
        <x:v>成功</x:v>
      </x:c>
      <x:c r="F943" s="5" t="n">
        <x:v>5.681464810065274</x:v>
      </x:c>
      <x:c r="G943" s="5" t="n">
        <x:v>1494.6782202278234</x:v>
      </x:c>
      <x:c r="H943" s="5" t="n">
        <x:v>0</x:v>
      </x:c>
      <x:c r="I943" s="5" t="n">
        <x:f>H943-500</x:f>
        <x:v>-500</x:v>
      </x:c>
      <x:c r="J943" s="5" t="n">
        <x:f>G943-1000</x:f>
        <x:v>494.67822022782343</x:v>
      </x:c>
      <x:c r="K943" s="5" t="n">
        <x:f>G943+H943</x:f>
        <x:v>1494.6782202278234</x:v>
      </x:c>
      <x:c r="L943" s="5" t="n">
        <x:v>3.2853156217765735</x:v>
      </x:c>
      <x:c r="M943" s="5" t="n">
        <x:v>994.6367814759645</x:v>
      </x:c>
      <x:c r="N943" s="5" t="n">
        <x:v>0.07502554608086742</x:v>
      </x:c>
      <x:c r="O943" s="5" t="n">
        <x:v>0.08247648832782062</x:v>
      </x:c>
      <x:c r="P943" s="14" t="b">
        <x:v>1</x:v>
      </x:c>
    </x:row>
    <x:row r="944" ht="22" customHeight="1">
      <x:c r="A944" s="5" t="n">
        <x:v>3.5</x:v>
      </x:c>
      <x:c r="B944" s="6" t="n">
        <x:v>7</x:v>
      </x:c>
      <x:c r="C944" s="6" t="n">
        <x:v>8</x:v>
      </x:c>
      <x:c r="D944" s="5" t="str">
        <x:v>MDM δ=0.10</x:v>
      </x:c>
      <x:c r="E944" s="5" t="str">
        <x:v>成功</x:v>
      </x:c>
      <x:c r="F944" s="5" t="n">
        <x:v>1.9424383323197925</x:v>
      </x:c>
      <x:c r="G944" s="5" t="n">
        <x:v>592.5728895470384</x:v>
      </x:c>
      <x:c r="H944" s="5" t="n">
        <x:v>864.2891419634254</x:v>
      </x:c>
      <x:c r="I944" s="5" t="n">
        <x:f>H944-500</x:f>
        <x:v>364.28914196342544</x:v>
      </x:c>
      <x:c r="J944" s="5" t="n">
        <x:f>G944-1000</x:f>
        <x:v>-407.42711045296164</x:v>
      </x:c>
      <x:c r="K944" s="5" t="n">
        <x:f>G944+H944</x:f>
        <x:v>1456.8620315104638</x:v>
      </x:c>
      <x:c r="L944" s="5" t="n">
        <x:v>3.7944633223705946</x:v>
      </x:c>
      <x:c r="M944" s="5" t="n">
        <x:v>968.2245650062952</x:v>
      </x:c>
      <x:c r="N944" s="5" t="n">
        <x:v>0.0013121306461169179</x:v>
      </x:c>
      <x:c r="O944" s="5" t="n">
        <x:v>-0.09868786935388309</x:v>
      </x:c>
      <x:c r="P944" s="14" t="b">
        <x:v>0</x:v>
      </x:c>
    </x:row>
    <x:row r="945" ht="22" customHeight="1">
      <x:c r="A945" s="5" t="n">
        <x:v>3.5</x:v>
      </x:c>
      <x:c r="B945" s="6" t="n">
        <x:v>7</x:v>
      </x:c>
      <x:c r="C945" s="6" t="n">
        <x:v>8</x:v>
      </x:c>
      <x:c r="D945" s="5" t="str">
        <x:v>LSE</x:v>
      </x:c>
      <x:c r="E945" s="5" t="str">
        <x:v>成功</x:v>
      </x:c>
      <x:c r="F945" s="5" t="n">
        <x:v>2.1673771651250413</x:v>
      </x:c>
      <x:c r="G945" s="5" t="n">
        <x:v>615.7748092162852</x:v>
      </x:c>
      <x:c r="H945" s="5" t="n">
        <x:v>848.177238998191</x:v>
      </x:c>
      <x:c r="I945" s="5" t="n">
        <x:f>H945-500</x:f>
        <x:v>348.177238998191</x:v>
      </x:c>
      <x:c r="J945" s="5" t="n">
        <x:f>G945-1000</x:f>
        <x:v>-384.22519078371477</x:v>
      </x:c>
      <x:c r="K945" s="5" t="n">
        <x:f>G945+H945</x:f>
        <x:v>1463.9520482144762</x:v>
      </x:c>
      <x:c r="L945" s="5" t="n">
        <x:v>4.045800904178815</x:v>
      </x:c>
      <x:c r="M945" s="5" t="n">
        <x:v>974.8569872401558</x:v>
      </x:c>
      <x:c r="N945" s="5" t="n">
        <x:v>0.053868644787575914</x:v>
      </x:c>
      <x:c r="O945" s="5" t="n">
        <x:v>-0.02850405558807445</x:v>
      </x:c>
      <x:c r="P945" s="14" t="b">
        <x:v>0</x:v>
      </x:c>
    </x:row>
    <x:row r="946" ht="22" customHeight="1">
      <x:c r="A946" s="5" t="n">
        <x:v>3.5</x:v>
      </x:c>
      <x:c r="B946" s="6" t="n">
        <x:v>7</x:v>
      </x:c>
      <x:c r="C946" s="6" t="n">
        <x:v>8</x:v>
      </x:c>
      <x:c r="D946" s="5" t="str">
        <x:v>LRE Bernard</x:v>
      </x:c>
      <x:c r="E946" s="5" t="str">
        <x:v>成功</x:v>
      </x:c>
      <x:c r="F946" s="5" t="n">
        <x:v>2.1225959197217894</x:v>
      </x:c>
      <x:c r="G946" s="5" t="n">
        <x:v>647.7662178173624</x:v>
      </x:c>
      <x:c r="H946" s="5" t="n">
        <x:v>814.5227116813938</x:v>
      </x:c>
      <x:c r="I946" s="5" t="n">
        <x:f>H946-500</x:f>
        <x:v>314.52271168139384</x:v>
      </x:c>
      <x:c r="J946" s="5" t="n">
        <x:f>G946-1000</x:f>
        <x:v>-352.2337821826376</x:v>
      </x:c>
      <x:c r="K946" s="5" t="n">
        <x:f>G946+H946</x:f>
        <x:v>1462.2889294987563</x:v>
      </x:c>
      <x:c r="L946" s="5" t="n">
        <x:v>3.605555571418349</x:v>
      </x:c>
      <x:c r="M946" s="5" t="n">
        <x:v>973.1458099062593</x:v>
      </x:c>
      <x:c r="N946" s="5" t="n">
        <x:v>0.053132114234418326</x:v>
      </x:c>
      <x:c r="O946" s="5" t="n">
        <x:v>-0.023163930823466572</x:v>
      </x:c>
      <x:c r="P946" s="14" t="b">
        <x:v>0</x:v>
      </x:c>
    </x:row>
    <x:row r="947" ht="22" customHeight="1">
      <x:c r="A947" s="5" t="n">
        <x:v>3.5</x:v>
      </x:c>
      <x:c r="B947" s="6" t="n">
        <x:v>7</x:v>
      </x:c>
      <x:c r="C947" s="6" t="n">
        <x:v>8</x:v>
      </x:c>
      <x:c r="D947" s="5" t="str">
        <x:v>WMLE</x:v>
      </x:c>
      <x:c r="E947" s="5" t="str">
        <x:v>成功</x:v>
      </x:c>
      <x:c r="F947" s="5" t="n">
        <x:v>1.867921025018439</x:v>
      </x:c>
      <x:c r="G947" s="5" t="n">
        <x:v>516.2256098982963</x:v>
      </x:c>
      <x:c r="H947" s="5" t="n">
        <x:v>917.5507650361126</x:v>
      </x:c>
      <x:c r="I947" s="5" t="n">
        <x:f>H947-500</x:f>
        <x:v>417.5507650361126</x:v>
      </x:c>
      <x:c r="J947" s="5" t="n">
        <x:f>G947-1000</x:f>
        <x:v>-483.7743901017037</x:v>
      </x:c>
      <x:c r="K947" s="5" t="n">
        <x:f>G947+H947</x:f>
        <x:v>1433.776374934409</x:v>
      </x:c>
      <x:c r="L947" s="5" t="n">
        <x:v>3.958876063671295</x:v>
      </x:c>
      <x:c r="M947" s="5" t="n">
        <x:v>960.4913158953202</x:v>
      </x:c>
      <x:c r="N947" s="5" t="n">
        <x:v>-0.03133934331220534</x:v>
      </x:c>
      <x:c r="O947" s="5" t="n">
        <x:v>-0.03133934331220534</x:v>
      </x:c>
      <x:c r="P947" s="14" t="b">
        <x:v>0</x:v>
      </x:c>
    </x:row>
    <x:row r="948" ht="22" customHeight="1">
      <x:c r="A948" s="5" t="n">
        <x:v>3.5</x:v>
      </x:c>
      <x:c r="B948" s="6" t="n">
        <x:v>7</x:v>
      </x:c>
      <x:c r="C948" s="6" t="n">
        <x:v>8</x:v>
      </x:c>
      <x:c r="D948" s="5" t="str">
        <x:v>MLE</x:v>
      </x:c>
      <x:c r="E948" s="5" t="str">
        <x:v>成功</x:v>
      </x:c>
      <x:c r="F948" s="5" t="n">
        <x:v>2.533629120098807</x:v>
      </x:c>
      <x:c r="G948" s="5" t="n">
        <x:v>577.1832634963805</x:v>
      </x:c>
      <x:c r="H948" s="5" t="n">
        <x:v>864.4733113011227</x:v>
      </x:c>
      <x:c r="I948" s="5" t="n">
        <x:f>H948-500</x:f>
        <x:v>364.47331130112275</x:v>
      </x:c>
      <x:c r="J948" s="5" t="n">
        <x:f>G948-1000</x:f>
        <x:v>-422.8167365036195</x:v>
      </x:c>
      <x:c r="K948" s="5" t="n">
        <x:f>G948+H948</x:f>
        <x:v>1441.6565747975033</x:v>
      </x:c>
      <x:c r="L948" s="5" t="n">
        <x:v>4.620033433132785</x:v>
      </x:c>
      <x:c r="M948" s="5" t="n">
        <x:v>961.5816009451697</x:v>
      </x:c>
      <x:c r="N948" s="5" t="n">
        <x:v>0.012222869881345008</x:v>
      </x:c>
      <x:c r="O948" s="5" t="n">
        <x:v>0.012222869881345008</x:v>
      </x:c>
      <x:c r="P948" s="14" t="b">
        <x:v>0</x:v>
      </x:c>
    </x:row>
    <x:row r="949" ht="22" customHeight="1">
      <x:c r="A949" s="5" t="n">
        <x:v>3.5</x:v>
      </x:c>
      <x:c r="B949" s="6" t="n">
        <x:v>7</x:v>
      </x:c>
      <x:c r="C949" s="6" t="n">
        <x:v>8</x:v>
      </x:c>
      <x:c r="D949" s="5" t="str">
        <x:v>LRE Park</x:v>
      </x:c>
      <x:c r="E949" s="5" t="str">
        <x:v>成功</x:v>
      </x:c>
      <x:c r="F949" s="5" t="n">
        <x:v>2.1092827258214113</x:v>
      </x:c>
      <x:c r="G949" s="5" t="n">
        <x:v>625.7703030118906</x:v>
      </x:c>
      <x:c r="H949" s="5" t="n">
        <x:v>832.705275510941</x:v>
      </x:c>
      <x:c r="I949" s="5" t="n">
        <x:f>H949-500</x:f>
        <x:v>332.70527551094096</x:v>
      </x:c>
      <x:c r="J949" s="5" t="n">
        <x:f>G949-1000</x:f>
        <x:v>-374.22969698810937</x:v>
      </x:c>
      <x:c r="K949" s="5" t="n">
        <x:f>G949+H949</x:f>
        <x:v>1458.4755785228317</x:v>
      </x:c>
      <x:c r="L949" s="5" t="n">
        <x:v>3.744039132094385</x:v>
      </x:c>
      <x:c r="M949" s="5" t="n">
        <x:v>970.7642346947903</x:v>
      </x:c>
      <x:c r="N949" s="5" t="n">
        <x:v>0.05462688861728049</x:v>
      </x:c>
      <x:c r="O949" s="5" t="n">
        <x:v>-0.0257712275075761</x:v>
      </x:c>
      <x:c r="P949" s="14" t="b">
        <x:v>0</x:v>
      </x:c>
    </x:row>
    <x:row r="950" ht="22" customHeight="1">
      <x:c r="A950" s="5" t="n">
        <x:v>3.5</x:v>
      </x:c>
      <x:c r="B950" s="6" t="n">
        <x:v>7</x:v>
      </x:c>
      <x:c r="C950" s="6" t="n">
        <x:v>9</x:v>
      </x:c>
      <x:c r="D950" s="5" t="str">
        <x:v>MDM δ=0.10</x:v>
      </x:c>
      <x:c r="E950" s="5" t="str">
        <x:v>成功</x:v>
      </x:c>
      <x:c r="F950" s="5" t="n">
        <x:v>3.634640047723951</x:v>
      </x:c>
      <x:c r="G950" s="5" t="n">
        <x:v>1092.5230661532403</x:v>
      </x:c>
      <x:c r="H950" s="5" t="n">
        <x:v>297.2245936798308</x:v>
      </x:c>
      <x:c r="I950" s="5" t="n">
        <x:f>H950-500</x:f>
        <x:v>-202.77540632016922</x:v>
      </x:c>
      <x:c r="J950" s="5" t="n">
        <x:f>G950-1000</x:f>
        <x:v>92.52306615324028</x:v>
      </x:c>
      <x:c r="K950" s="5" t="n">
        <x:f>G950+H950</x:f>
        <x:v>1389.747659833071</x:v>
      </x:c>
      <x:c r="L950" s="5" t="n">
        <x:v>2.930324616983009</x:v>
      </x:c>
      <x:c r="M950" s="5" t="n">
        <x:v>874.4568640586124</x:v>
      </x:c>
      <x:c r="N950" s="5" t="n">
        <x:v>0.2083188080360501</x:v>
      </x:c>
      <x:c r="O950" s="5" t="n">
        <x:v>0.1083188080360501</x:v>
      </x:c>
      <x:c r="P950" s="14" t="b">
        <x:v>0</x:v>
      </x:c>
    </x:row>
    <x:row r="951" ht="22" customHeight="1">
      <x:c r="A951" s="5" t="n">
        <x:v>3.5</x:v>
      </x:c>
      <x:c r="B951" s="6" t="n">
        <x:v>7</x:v>
      </x:c>
      <x:c r="C951" s="6" t="n">
        <x:v>9</x:v>
      </x:c>
      <x:c r="D951" s="5" t="str">
        <x:v>LSE</x:v>
      </x:c>
      <x:c r="E951" s="5" t="str">
        <x:v>成功</x:v>
      </x:c>
      <x:c r="F951" s="5" t="n">
        <x:v>4.848341627191415</x:v>
      </x:c>
      <x:c r="G951" s="5" t="n">
        <x:v>1411.1377522425353</x:v>
      </x:c>
      <x:c r="H951" s="5" t="n">
        <x:v>0</x:v>
      </x:c>
      <x:c r="I951" s="5" t="n">
        <x:f>H951-500</x:f>
        <x:v>-500</x:v>
      </x:c>
      <x:c r="J951" s="5" t="n">
        <x:f>G951-1000</x:f>
        <x:v>411.13775224253527</x:v>
      </x:c>
      <x:c r="K951" s="5" t="n">
        <x:f>G951+H951</x:f>
        <x:v>1411.1377522425353</x:v>
      </x:c>
      <x:c r="L951" s="5" t="n">
        <x:v>2.522735356262449</x:v>
      </x:c>
      <x:c r="M951" s="5" t="n">
        <x:v>906.6085336808964</x:v>
      </x:c>
      <x:c r="N951" s="5" t="n">
        <x:v>0.15749386877346305</x:v>
      </x:c>
      <x:c r="O951" s="5" t="n">
        <x:v>0.19337488910697864</x:v>
      </x:c>
      <x:c r="P951" s="14" t="b">
        <x:v>1</x:v>
      </x:c>
    </x:row>
    <x:row r="952" ht="22" customHeight="1">
      <x:c r="A952" s="5" t="n">
        <x:v>3.5</x:v>
      </x:c>
      <x:c r="B952" s="6" t="n">
        <x:v>7</x:v>
      </x:c>
      <x:c r="C952" s="6" t="n">
        <x:v>9</x:v>
      </x:c>
      <x:c r="D952" s="5" t="str">
        <x:v>LRE Bernard</x:v>
      </x:c>
      <x:c r="E952" s="5" t="str">
        <x:v>成功</x:v>
      </x:c>
      <x:c r="F952" s="5" t="n">
        <x:v>4.018543245208783</x:v>
      </x:c>
      <x:c r="G952" s="5" t="n">
        <x:v>1421.586864456536</x:v>
      </x:c>
      <x:c r="H952" s="5" t="n">
        <x:v>0</x:v>
      </x:c>
      <x:c r="I952" s="5" t="n">
        <x:f>H952-500</x:f>
        <x:v>-500</x:v>
      </x:c>
      <x:c r="J952" s="5" t="n">
        <x:f>G952-1000</x:f>
        <x:v>421.586864456536</x:v>
      </x:c>
      <x:c r="K952" s="5" t="n">
        <x:f>G952+H952</x:f>
        <x:v>1421.586864456536</x:v>
      </x:c>
      <x:c r="L952" s="5" t="n">
        <x:v>1.9854766493588967</x:v>
      </x:c>
      <x:c r="M952" s="5" t="n">
        <x:v>931.5027481446814</x:v>
      </x:c>
      <x:c r="N952" s="5" t="n">
        <x:v>0.17068683562572884</x:v>
      </x:c>
      <x:c r="O952" s="5" t="n">
        <x:v>0.2031661887336167</x:v>
      </x:c>
      <x:c r="P952" s="14" t="b">
        <x:v>1</x:v>
      </x:c>
    </x:row>
    <x:row r="953" ht="22" customHeight="1">
      <x:c r="A953" s="5" t="n">
        <x:v>3.5</x:v>
      </x:c>
      <x:c r="B953" s="6" t="n">
        <x:v>7</x:v>
      </x:c>
      <x:c r="C953" s="6" t="n">
        <x:v>9</x:v>
      </x:c>
      <x:c r="D953" s="5" t="str">
        <x:v>WMLE</x:v>
      </x:c>
      <x:c r="E953" s="5" t="str">
        <x:v>成功</x:v>
      </x:c>
      <x:c r="F953" s="5" t="n">
        <x:v>4.741655398512302</x:v>
      </x:c>
      <x:c r="G953" s="5" t="n">
        <x:v>1214.6360996340202</x:v>
      </x:c>
      <x:c r="H953" s="5" t="n">
        <x:v>166.14864208196036</x:v>
      </x:c>
      <x:c r="I953" s="5" t="n">
        <x:f>H953-500</x:f>
        <x:v>-333.85135791803964</x:v>
      </x:c>
      <x:c r="J953" s="5" t="n">
        <x:f>G953-1000</x:f>
        <x:v>214.63609963402018</x:v>
      </x:c>
      <x:c r="K953" s="5" t="n">
        <x:f>G953+H953</x:f>
        <x:v>1380.7847417159805</x:v>
      </x:c>
      <x:c r="L953" s="5" t="n">
        <x:v>3.067802840846343</x:v>
      </x:c>
      <x:c r="M953" s="5" t="n">
        <x:v>869.6797780093536</x:v>
      </x:c>
      <x:c r="N953" s="5" t="n">
        <x:v>0.06178934694735694</x:v>
      </x:c>
      <x:c r="O953" s="5" t="n">
        <x:v>0.06178934694735694</x:v>
      </x:c>
      <x:c r="P953" s="14" t="b">
        <x:v>0</x:v>
      </x:c>
    </x:row>
    <x:row r="954" ht="22" customHeight="1">
      <x:c r="A954" s="5" t="n">
        <x:v>3.5</x:v>
      </x:c>
      <x:c r="B954" s="6" t="n">
        <x:v>7</x:v>
      </x:c>
      <x:c r="C954" s="6" t="n">
        <x:v>9</x:v>
      </x:c>
      <x:c r="D954" s="5" t="str">
        <x:v>MLE</x:v>
      </x:c>
      <x:c r="E954" s="5" t="str">
        <x:v>成功</x:v>
      </x:c>
      <x:c r="F954" s="5" t="n">
        <x:v>6.538341730006364</x:v>
      </x:c>
      <x:c r="G954" s="5" t="n">
        <x:v>1383.8428444367423</x:v>
      </x:c>
      <x:c r="H954" s="5" t="n">
        <x:v>0</x:v>
      </x:c>
      <x:c r="I954" s="5" t="n">
        <x:f>H954-500</x:f>
        <x:v>-500</x:v>
      </x:c>
      <x:c r="J954" s="5" t="n">
        <x:f>G954-1000</x:f>
        <x:v>383.8428444367423</x:v>
      </x:c>
      <x:c r="K954" s="5" t="n">
        <x:f>G954+H954</x:f>
        <x:v>1383.8428444367423</x:v>
      </x:c>
      <x:c r="L954" s="5" t="n">
        <x:v>3.654630614378568</x:v>
      </x:c>
      <x:c r="M954" s="5" t="n">
        <x:v>869.2485340597926</x:v>
      </x:c>
      <x:c r="N954" s="5" t="n">
        <x:v>-0.28226099516144315</x:v>
      </x:c>
      <x:c r="O954" s="5" t="n">
        <x:v>-0.28226099516144315</x:v>
      </x:c>
      <x:c r="P954" s="14" t="b">
        <x:v>1</x:v>
      </x:c>
    </x:row>
    <x:row r="955" ht="22" customHeight="1">
      <x:c r="A955" s="5" t="n">
        <x:v>3.5</x:v>
      </x:c>
      <x:c r="B955" s="6" t="n">
        <x:v>7</x:v>
      </x:c>
      <x:c r="C955" s="6" t="n">
        <x:v>9</x:v>
      </x:c>
      <x:c r="D955" s="5" t="str">
        <x:v>LRE Park</x:v>
      </x:c>
      <x:c r="E955" s="5" t="str">
        <x:v>成功</x:v>
      </x:c>
      <x:c r="F955" s="5" t="n">
        <x:v>4.187411612785544</x:v>
      </x:c>
      <x:c r="G955" s="5" t="n">
        <x:v>1417.8539422003578</x:v>
      </x:c>
      <x:c r="H955" s="5" t="n">
        <x:v>0</x:v>
      </x:c>
      <x:c r="I955" s="5" t="n">
        <x:f>H955-500</x:f>
        <x:v>-500</x:v>
      </x:c>
      <x:c r="J955" s="5" t="n">
        <x:f>G955-1000</x:f>
        <x:v>417.8539422003578</x:v>
      </x:c>
      <x:c r="K955" s="5" t="n">
        <x:f>G955+H955</x:f>
        <x:v>1417.8539422003578</x:v>
      </x:c>
      <x:c r="L955" s="5" t="n">
        <x:v>2.071056392441533</x:v>
      </x:c>
      <x:c r="M955" s="5" t="n">
        <x:v>926.3182571755976</x:v>
      </x:c>
      <x:c r="N955" s="5" t="n">
        <x:v>0.1644925479043653</x:v>
      </x:c>
      <x:c r="O955" s="5" t="n">
        <x:v>0.19786762253115597</x:v>
      </x:c>
      <x:c r="P955" s="14" t="b">
        <x:v>1</x:v>
      </x:c>
    </x:row>
    <x:row r="956" ht="22" customHeight="1">
      <x:c r="A956" s="5" t="n">
        <x:v>3.5</x:v>
      </x:c>
      <x:c r="B956" s="6" t="n">
        <x:v>7</x:v>
      </x:c>
      <x:c r="C956" s="6" t="n">
        <x:v>10</x:v>
      </x:c>
      <x:c r="D956" s="5" t="str">
        <x:v>MDM δ=0.10</x:v>
      </x:c>
      <x:c r="E956" s="5" t="str">
        <x:v>成功</x:v>
      </x:c>
      <x:c r="F956" s="5" t="n">
        <x:v>3.4353558749982254</x:v>
      </x:c>
      <x:c r="G956" s="5" t="n">
        <x:v>1072.0262908490022</x:v>
      </x:c>
      <x:c r="H956" s="5" t="n">
        <x:v>468.0266434303607</x:v>
      </x:c>
      <x:c r="I956" s="5" t="n">
        <x:f>H956-500</x:f>
        <x:v>-31.973356569639293</x:v>
      </x:c>
      <x:c r="J956" s="5" t="n">
        <x:f>G956-1000</x:f>
        <x:v>72.02629084900218</x:v>
      </x:c>
      <x:c r="K956" s="5" t="n">
        <x:f>G956+H956</x:f>
        <x:v>1540.052934279363</x:v>
      </x:c>
      <x:c r="L956" s="5" t="n">
        <x:v>3.3099530376532647</x:v>
      </x:c>
      <x:c r="M956" s="5" t="n">
        <x:v>1038.8825046536792</x:v>
      </x:c>
      <x:c r="N956" s="5" t="n">
        <x:v>0.1115573549265181</x:v>
      </x:c>
      <x:c r="O956" s="5" t="n">
        <x:v>0.01155735492651809</x:v>
      </x:c>
      <x:c r="P956" s="14" t="b">
        <x:v>0</x:v>
      </x:c>
    </x:row>
    <x:row r="957" ht="22" customHeight="1">
      <x:c r="A957" s="5" t="n">
        <x:v>3.5</x:v>
      </x:c>
      <x:c r="B957" s="6" t="n">
        <x:v>7</x:v>
      </x:c>
      <x:c r="C957" s="6" t="n">
        <x:v>10</x:v>
      </x:c>
      <x:c r="D957" s="5" t="str">
        <x:v>LSE</x:v>
      </x:c>
      <x:c r="E957" s="5" t="str">
        <x:v>成功</x:v>
      </x:c>
      <x:c r="F957" s="5" t="n">
        <x:v>5.49313104737465</x:v>
      </x:c>
      <x:c r="G957" s="5" t="n">
        <x:v>1560.642455553786</x:v>
      </x:c>
      <x:c r="H957" s="5" t="n">
        <x:v>0</x:v>
      </x:c>
      <x:c r="I957" s="5" t="n">
        <x:f>H957-500</x:f>
        <x:v>-500</x:v>
      </x:c>
      <x:c r="J957" s="5" t="n">
        <x:f>G957-1000</x:f>
        <x:v>560.642455553786</x:v>
      </x:c>
      <x:c r="K957" s="5" t="n">
        <x:f>G957+H957</x:f>
        <x:v>1560.642455553786</x:v>
      </x:c>
      <x:c r="L957" s="5" t="n">
        <x:v>3.2815962332861908</x:v>
      </x:c>
      <x:c r="M957" s="5" t="n">
        <x:v>1056.6661397395635</x:v>
      </x:c>
      <x:c r="N957" s="5" t="n">
        <x:v>0.08283723514088848</x:v>
      </x:c>
      <x:c r="O957" s="5" t="n">
        <x:v>0.09492800275290314</x:v>
      </x:c>
      <x:c r="P957" s="14" t="b">
        <x:v>1</x:v>
      </x:c>
    </x:row>
    <x:row r="958" ht="22" customHeight="1">
      <x:c r="A958" s="5" t="n">
        <x:v>3.5</x:v>
      </x:c>
      <x:c r="B958" s="6" t="n">
        <x:v>7</x:v>
      </x:c>
      <x:c r="C958" s="6" t="n">
        <x:v>10</x:v>
      </x:c>
      <x:c r="D958" s="5" t="str">
        <x:v>LRE Bernard</x:v>
      </x:c>
      <x:c r="E958" s="5" t="str">
        <x:v>成功</x:v>
      </x:c>
      <x:c r="F958" s="5" t="n">
        <x:v>4.848578356588632</x:v>
      </x:c>
      <x:c r="G958" s="5" t="n">
        <x:v>1560.1870437050973</x:v>
      </x:c>
      <x:c r="H958" s="5" t="n">
        <x:v>0</x:v>
      </x:c>
      <x:c r="I958" s="5" t="n">
        <x:f>H958-500</x:f>
        <x:v>-500</x:v>
      </x:c>
      <x:c r="J958" s="5" t="n">
        <x:f>G958-1000</x:f>
        <x:v>560.1870437050973</x:v>
      </x:c>
      <x:c r="K958" s="5" t="n">
        <x:f>G958+H958</x:f>
        <x:v>1560.1870437050973</x:v>
      </x:c>
      <x:c r="L958" s="5" t="n">
        <x:v>2.8181117211221576</x:v>
      </x:c>
      <x:c r="M958" s="5" t="n">
        <x:v>1061.3183503425948</x:v>
      </x:c>
      <x:c r="N958" s="5" t="n">
        <x:v>0.09300444591558843</x:v>
      </x:c>
      <x:c r="O958" s="5" t="n">
        <x:v>0.10238950892138554</x:v>
      </x:c>
      <x:c r="P958" s="14" t="b">
        <x:v>1</x:v>
      </x:c>
    </x:row>
    <x:row r="959" ht="22" customHeight="1">
      <x:c r="A959" s="5" t="n">
        <x:v>3.5</x:v>
      </x:c>
      <x:c r="B959" s="6" t="n">
        <x:v>7</x:v>
      </x:c>
      <x:c r="C959" s="6" t="n">
        <x:v>10</x:v>
      </x:c>
      <x:c r="D959" s="5" t="str">
        <x:v>WMLE</x:v>
      </x:c>
      <x:c r="E959" s="5" t="str">
        <x:v>成功</x:v>
      </x:c>
      <x:c r="F959" s="5" t="n">
        <x:v>3.6183210266810004</x:v>
      </x:c>
      <x:c r="G959" s="5" t="n">
        <x:v>998.7603971587051</x:v>
      </x:c>
      <x:c r="H959" s="5" t="n">
        <x:v>524.5374263644476</x:v>
      </x:c>
      <x:c r="I959" s="5" t="n">
        <x:f>H959-500</x:f>
        <x:v>24.537426364447583</x:v>
      </x:c>
      <x:c r="J959" s="5" t="n">
        <x:f>G959-1000</x:f>
        <x:v>-1.239602841294868</x:v>
      </x:c>
      <x:c r="K959" s="5" t="n">
        <x:f>G959+H959</x:f>
        <x:v>1523.2978235231526</x:v>
      </x:c>
      <x:c r="L959" s="5" t="n">
        <x:v>3.730611992722116</x:v>
      </x:c>
      <x:c r="M959" s="5" t="n">
        <x:v>1024.1491241049177</x:v>
      </x:c>
      <x:c r="N959" s="5" t="n">
        <x:v>-0.0023677500335752555</x:v>
      </x:c>
      <x:c r="O959" s="5" t="n">
        <x:v>-0.0023677500335752555</x:v>
      </x:c>
      <x:c r="P959" s="14" t="b">
        <x:v>0</x:v>
      </x:c>
    </x:row>
    <x:row r="960" ht="22" customHeight="1">
      <x:c r="A960" s="5" t="n">
        <x:v>3.5</x:v>
      </x:c>
      <x:c r="B960" s="6" t="n">
        <x:v>7</x:v>
      </x:c>
      <x:c r="C960" s="6" t="n">
        <x:v>10</x:v>
      </x:c>
      <x:c r="D960" s="5" t="str">
        <x:v>MLE</x:v>
      </x:c>
      <x:c r="E960" s="5" t="str">
        <x:v>成功</x:v>
      </x:c>
      <x:c r="F960" s="5" t="n">
        <x:v>6.864877895738436</x:v>
      </x:c>
      <x:c r="G960" s="5" t="n">
        <x:v>1534.5039920994614</x:v>
      </x:c>
      <x:c r="H960" s="5" t="n">
        <x:v>0</x:v>
      </x:c>
      <x:c r="I960" s="5" t="n">
        <x:f>H960-500</x:f>
        <x:v>-500</x:v>
      </x:c>
      <x:c r="J960" s="5" t="n">
        <x:f>G960-1000</x:f>
        <x:v>534.5039920994614</x:v>
      </x:c>
      <x:c r="K960" s="5" t="n">
        <x:f>G960+H960</x:f>
        <x:v>1534.5039920994614</x:v>
      </x:c>
      <x:c r="L960" s="5" t="n">
        <x:v>4.366537414220845</x:v>
      </x:c>
      <x:c r="M960" s="5" t="n">
        <x:v>1024.2211355599575</x:v>
      </x:c>
      <x:c r="N960" s="5" t="n">
        <x:v>-0.08216717467289872</x:v>
      </x:c>
      <x:c r="O960" s="5" t="n">
        <x:v>-0.08216717467289872</x:v>
      </x:c>
      <x:c r="P960" s="14" t="b">
        <x:v>1</x:v>
      </x:c>
    </x:row>
    <x:row r="961" ht="22" customHeight="1">
      <x:c r="A961" s="5" t="n">
        <x:v>3.5</x:v>
      </x:c>
      <x:c r="B961" s="6" t="n">
        <x:v>7</x:v>
      </x:c>
      <x:c r="C961" s="6" t="n">
        <x:v>10</x:v>
      </x:c>
      <x:c r="D961" s="5" t="str">
        <x:v>LRE Park</x:v>
      </x:c>
      <x:c r="E961" s="5" t="str">
        <x:v>成功</x:v>
      </x:c>
      <x:c r="F961" s="5" t="n">
        <x:v>5.050968306199025</x:v>
      </x:c>
      <x:c r="G961" s="5" t="n">
        <x:v>1556.8337190737245</x:v>
      </x:c>
      <x:c r="H961" s="5" t="n">
        <x:v>0</x:v>
      </x:c>
      <x:c r="I961" s="5" t="n">
        <x:f>H961-500</x:f>
        <x:v>-500</x:v>
      </x:c>
      <x:c r="J961" s="5" t="n">
        <x:f>G961-1000</x:f>
        <x:v>556.8337190737245</x:v>
      </x:c>
      <x:c r="K961" s="5" t="n">
        <x:f>G961+H961</x:f>
        <x:v>1556.8337190737245</x:v>
      </x:c>
      <x:c r="L961" s="5" t="n">
        <x:v>2.9375046465595327</x:v>
      </x:c>
      <x:c r="M961" s="5" t="n">
        <x:v>1057.284938952995</x:v>
      </x:c>
      <x:c r="N961" s="5" t="n">
        <x:v>0.08751999309746683</x:v>
      </x:c>
      <x:c r="O961" s="5" t="n">
        <x:v>0.09923788030774539</x:v>
      </x:c>
      <x:c r="P961" s="14" t="b">
        <x:v>1</x:v>
      </x:c>
    </x:row>
    <x:row r="962" ht="22" customHeight="1">
      <x:c r="A962" s="5" t="n">
        <x:v>3.5</x:v>
      </x:c>
      <x:c r="B962" s="6" t="n">
        <x:v>7</x:v>
      </x:c>
      <x:c r="C962" s="6" t="n">
        <x:v>11</x:v>
      </x:c>
      <x:c r="D962" s="5" t="str">
        <x:v>MDM δ=0.10</x:v>
      </x:c>
      <x:c r="E962" s="5" t="str">
        <x:v>成功</x:v>
      </x:c>
      <x:c r="F962" s="5" t="n">
        <x:v>0.9737986028657645</x:v>
      </x:c>
      <x:c r="G962" s="5" t="n">
        <x:v>423.39412201068825</x:v>
      </x:c>
      <x:c r="H962" s="5" t="n">
        <x:v>906.0335805561384</x:v>
      </x:c>
      <x:c r="I962" s="5" t="n">
        <x:f>H962-500</x:f>
        <x:v>406.0335805561384</x:v>
      </x:c>
      <x:c r="J962" s="5" t="n">
        <x:f>G962-1000</x:f>
        <x:v>-576.6058779893117</x:v>
      </x:c>
      <x:c r="K962" s="5" t="n">
        <x:f>G962+H962</x:f>
        <x:v>1329.4277025668266</x:v>
      </x:c>
      <x:c r="L962" s="5" t="n">
        <x:v>2.6374276530312284</x:v>
      </x:c>
      <x:c r="M962" s="5" t="n">
        <x:v>907.6801856593021</x:v>
      </x:c>
      <x:c r="N962" s="5" t="n">
        <x:v>-0.05893811045136518</x:v>
      </x:c>
      <x:c r="O962" s="5" t="n">
        <x:v>-0.1589381104513652</x:v>
      </x:c>
      <x:c r="P962" s="14" t="b">
        <x:v>0</x:v>
      </x:c>
    </x:row>
    <x:row r="963" ht="22" customHeight="1">
      <x:c r="A963" s="5" t="n">
        <x:v>3.5</x:v>
      </x:c>
      <x:c r="B963" s="6" t="n">
        <x:v>7</x:v>
      </x:c>
      <x:c r="C963" s="6" t="n">
        <x:v>11</x:v>
      </x:c>
      <x:c r="D963" s="5" t="str">
        <x:v>LSE</x:v>
      </x:c>
      <x:c r="E963" s="5" t="str">
        <x:v>成功</x:v>
      </x:c>
      <x:c r="F963" s="5" t="n">
        <x:v>0.8475340969302629</x:v>
      </x:c>
      <x:c r="G963" s="5" t="n">
        <x:v>406.55001043992837</x:v>
      </x:c>
      <x:c r="H963" s="5" t="n">
        <x:v>925.3504844282464</x:v>
      </x:c>
      <x:c r="I963" s="5" t="n">
        <x:f>H963-500</x:f>
        <x:v>425.35048442824643</x:v>
      </x:c>
      <x:c r="J963" s="5" t="n">
        <x:f>G963-1000</x:f>
        <x:v>-593.4499895600716</x:v>
      </x:c>
      <x:c r="K963" s="5" t="n">
        <x:f>G963+H963</x:f>
        <x:v>1331.9004948681747</x:v>
      </x:c>
      <x:c r="L963" s="5" t="n">
        <x:v>2.758677023786804</x:v>
      </x:c>
      <x:c r="M963" s="5" t="n">
        <x:v>909.7887330951036</x:v>
      </x:c>
      <x:c r="N963" s="5" t="n">
        <x:v>0.17570912511064596</x:v>
      </x:c>
      <x:c r="O963" s="5" t="n">
        <x:v>-0.11681958541065462</x:v>
      </x:c>
      <x:c r="P963" s="14" t="b">
        <x:v>0</x:v>
      </x:c>
    </x:row>
    <x:row r="964" ht="22" customHeight="1">
      <x:c r="A964" s="5" t="n">
        <x:v>3.5</x:v>
      </x:c>
      <x:c r="B964" s="6" t="n">
        <x:v>7</x:v>
      </x:c>
      <x:c r="C964" s="6" t="n">
        <x:v>11</x:v>
      </x:c>
      <x:c r="D964" s="5" t="str">
        <x:v>LRE Bernard</x:v>
      </x:c>
      <x:c r="E964" s="5" t="str">
        <x:v>成功</x:v>
      </x:c>
      <x:c r="F964" s="5" t="n">
        <x:v>0.7901154139345161</x:v>
      </x:c>
      <x:c r="G964" s="5" t="n">
        <x:v>404.76243164294067</x:v>
      </x:c>
      <x:c r="H964" s="5" t="n">
        <x:v>922.2927170270825</x:v>
      </x:c>
      <x:c r="I964" s="5" t="n">
        <x:f>H964-500</x:f>
        <x:v>422.2927170270825</x:v>
      </x:c>
      <x:c r="J964" s="5" t="n">
        <x:f>G964-1000</x:f>
        <x:v>-595.2375683570593</x:v>
      </x:c>
      <x:c r="K964" s="5" t="n">
        <x:f>G964+H964</x:f>
        <x:v>1327.0551486700233</x:v>
      </x:c>
      <x:c r="L964" s="5" t="n">
        <x:v>2.157966196518495</x:v>
      </x:c>
      <x:c r="M964" s="5" t="n">
        <x:v>933.9434419272702</x:v>
      </x:c>
      <x:c r="N964" s="5" t="n">
        <x:v>0.16263941089113587</x:v>
      </x:c>
      <x:c r="O964" s="5" t="n">
        <x:v>-0.11188568148079447</x:v>
      </x:c>
      <x:c r="P964" s="14" t="b">
        <x:v>0</x:v>
      </x:c>
    </x:row>
    <x:row r="965" ht="22" customHeight="1">
      <x:c r="A965" s="5" t="n">
        <x:v>3.5</x:v>
      </x:c>
      <x:c r="B965" s="6" t="n">
        <x:v>7</x:v>
      </x:c>
      <x:c r="C965" s="6" t="n">
        <x:v>11</x:v>
      </x:c>
      <x:c r="D965" s="5" t="str">
        <x:v>WMLE</x:v>
      </x:c>
      <x:c r="E965" s="5" t="str">
        <x:v>成功</x:v>
      </x:c>
      <x:c r="F965" s="5" t="n">
        <x:v>0.8136894334852456</x:v>
      </x:c>
      <x:c r="G965" s="5" t="n">
        <x:v>372.59858971976735</x:v>
      </x:c>
      <x:c r="H965" s="5" t="n">
        <x:v>926.8456597049235</x:v>
      </x:c>
      <x:c r="I965" s="5" t="n">
        <x:f>H965-500</x:f>
        <x:v>426.8456597049235</x:v>
      </x:c>
      <x:c r="J965" s="5" t="n">
        <x:f>G965-1000</x:f>
        <x:v>-627.4014102802327</x:v>
      </x:c>
      <x:c r="K965" s="5" t="n">
        <x:f>G965+H965</x:f>
        <x:v>1299.444249424691</x:v>
      </x:c>
      <x:c r="L965" s="5" t="n">
        <x:v>2.0580309201736893</x:v>
      </x:c>
      <x:c r="M965" s="5" t="n">
        <x:v>919.1356547557989</x:v>
      </x:c>
      <x:c r="N965" s="5" t="n">
        <x:v>-0.210362390093495</x:v>
      </x:c>
      <x:c r="O965" s="5" t="n">
        <x:v>-0.210362390093495</x:v>
      </x:c>
      <x:c r="P965" s="14" t="b">
        <x:v>0</x:v>
      </x:c>
    </x:row>
    <x:row r="966" ht="22" customHeight="1">
      <x:c r="A966" s="5" t="n">
        <x:v>3.5</x:v>
      </x:c>
      <x:c r="B966" s="6" t="n">
        <x:v>7</x:v>
      </x:c>
      <x:c r="C966" s="6" t="n">
        <x:v>11</x:v>
      </x:c>
      <x:c r="D966" s="5" t="str">
        <x:v>MLE</x:v>
      </x:c>
      <x:c r="E966" s="5" t="str">
        <x:v>失败</x:v>
      </x:c>
      <x:c r="F966" s="5"/>
      <x:c r="G966" s="5"/>
      <x:c r="H966" s="5"/>
      <x:c r="I966" s="5"/>
      <x:c r="J966" s="5"/>
      <x:c r="K966" s="5"/>
      <x:c r="L966" s="5" t="n">
        <x:v>2.3389051138724324</x:v>
      </x:c>
      <x:c r="M966" s="5" t="n">
        <x:v>920.8698041488273</x:v>
      </x:c>
      <x:c r="N966" s="5" t="n">
        <x:v>0.2725305192080173</x:v>
      </x:c>
      <x:c r="O966" s="5" t="n">
        <x:v>0.2725305192080173</x:v>
      </x:c>
      <x:c r="P966" s="14" t="b">
        <x:v>0</x:v>
      </x:c>
    </x:row>
    <x:row r="967" ht="22" customHeight="1">
      <x:c r="A967" s="5" t="n">
        <x:v>3.5</x:v>
      </x:c>
      <x:c r="B967" s="6" t="n">
        <x:v>7</x:v>
      </x:c>
      <x:c r="C967" s="6" t="n">
        <x:v>11</x:v>
      </x:c>
      <x:c r="D967" s="5" t="str">
        <x:v>LRE Park</x:v>
      </x:c>
      <x:c r="E967" s="5" t="str">
        <x:v>成功</x:v>
      </x:c>
      <x:c r="F967" s="5" t="n">
        <x:v>0.8084547692727683</x:v>
      </x:c>
      <x:c r="G967" s="5" t="n">
        <x:v>397.6999176418944</x:v>
      </x:c>
      <x:c r="H967" s="5" t="n">
        <x:v>923.7710600809237</x:v>
      </x:c>
      <x:c r="I967" s="5" t="n">
        <x:f>H967-500</x:f>
        <x:v>423.7710600809237</x:v>
      </x:c>
      <x:c r="J967" s="5" t="n">
        <x:f>G967-1000</x:f>
        <x:v>-602.3000823581056</x:v>
      </x:c>
      <x:c r="K967" s="5" t="n">
        <x:f>G967+H967</x:f>
        <x:v>1321.4709777228181</x:v>
      </x:c>
      <x:c r="L967" s="5" t="n">
        <x:v>2.2361523973606077</x:v>
      </x:c>
      <x:c r="M967" s="5" t="n">
        <x:v>930.5798811803215</x:v>
      </x:c>
      <x:c r="N967" s="5" t="n">
        <x:v>0.16746303509347749</x:v>
      </x:c>
      <x:c r="O967" s="5" t="n">
        <x:v>-0.11333556955150925</x:v>
      </x:c>
      <x:c r="P967" s="14" t="b">
        <x:v>0</x:v>
      </x:c>
    </x:row>
    <x:row r="968" ht="22" customHeight="1">
      <x:c r="A968" s="5" t="n">
        <x:v>3.5</x:v>
      </x:c>
      <x:c r="B968" s="6" t="n">
        <x:v>7</x:v>
      </x:c>
      <x:c r="C968" s="6" t="n">
        <x:v>12</x:v>
      </x:c>
      <x:c r="D968" s="5" t="str">
        <x:v>MDM δ=0.10</x:v>
      </x:c>
      <x:c r="E968" s="5" t="str">
        <x:v>成功</x:v>
      </x:c>
      <x:c r="F968" s="5" t="n">
        <x:v>1.6934846327336808</x:v>
      </x:c>
      <x:c r="G968" s="5" t="n">
        <x:v>446.8843002059015</x:v>
      </x:c>
      <x:c r="H968" s="5" t="n">
        <x:v>1102.4847323848571</x:v>
      </x:c>
      <x:c r="I968" s="5" t="n">
        <x:f>H968-500</x:f>
        <x:v>602.4847323848571</x:v>
      </x:c>
      <x:c r="J968" s="5" t="n">
        <x:f>G968-1000</x:f>
        <x:v>-553.1156997940984</x:v>
      </x:c>
      <x:c r="K968" s="5" t="n">
        <x:f>G968+H968</x:f>
        <x:v>1549.3690325907587</x:v>
      </x:c>
      <x:c r="L968" s="5" t="n">
        <x:v>4.848576362936769</x:v>
      </x:c>
      <x:c r="M968" s="5" t="n">
        <x:v>1079.7162276163415</x:v>
      </x:c>
      <x:c r="N968" s="5" t="n">
        <x:v>-0.022905281137568376</x:v>
      </x:c>
      <x:c r="O968" s="5" t="n">
        <x:v>-0.12290528113756838</x:v>
      </x:c>
      <x:c r="P968" s="14" t="b">
        <x:v>0</x:v>
      </x:c>
    </x:row>
    <x:row r="969" ht="22" customHeight="1">
      <x:c r="A969" s="5" t="n">
        <x:v>3.5</x:v>
      </x:c>
      <x:c r="B969" s="6" t="n">
        <x:v>7</x:v>
      </x:c>
      <x:c r="C969" s="6" t="n">
        <x:v>12</x:v>
      </x:c>
      <x:c r="D969" s="5" t="str">
        <x:v>LSE</x:v>
      </x:c>
      <x:c r="E969" s="5" t="str">
        <x:v>成功</x:v>
      </x:c>
      <x:c r="F969" s="5" t="n">
        <x:v>1.6389728588973698</x:v>
      </x:c>
      <x:c r="G969" s="5" t="n">
        <x:v>434.7942740220734</x:v>
      </x:c>
      <x:c r="H969" s="5" t="n">
        <x:v>1119.9105540682747</x:v>
      </x:c>
      <x:c r="I969" s="5" t="n">
        <x:f>H969-500</x:f>
        <x:v>619.9105540682747</x:v>
      </x:c>
      <x:c r="J969" s="5" t="n">
        <x:f>G969-1000</x:f>
        <x:v>-565.2057259779266</x:v>
      </x:c>
      <x:c r="K969" s="5" t="n">
        <x:f>G969+H969</x:f>
        <x:v>1554.7048280903482</x:v>
      </x:c>
      <x:c r="L969" s="5" t="n">
        <x:v>5.270720047049876</x:v>
      </x:c>
      <x:c r="M969" s="5" t="n">
        <x:v>1081.317645848199</x:v>
      </x:c>
      <x:c r="N969" s="5" t="n">
        <x:v>0.14402250384644166</x:v>
      </x:c>
      <x:c r="O969" s="5" t="n">
        <x:v>-0.08011810337382741</x:v>
      </x:c>
      <x:c r="P969" s="14" t="b">
        <x:v>0</x:v>
      </x:c>
    </x:row>
    <x:row r="970" ht="22" customHeight="1">
      <x:c r="A970" s="5" t="n">
        <x:v>3.5</x:v>
      </x:c>
      <x:c r="B970" s="6" t="n">
        <x:v>7</x:v>
      </x:c>
      <x:c r="C970" s="6" t="n">
        <x:v>12</x:v>
      </x:c>
      <x:c r="D970" s="5" t="str">
        <x:v>LRE Bernard</x:v>
      </x:c>
      <x:c r="E970" s="5" t="str">
        <x:v>成功</x:v>
      </x:c>
      <x:c r="F970" s="5" t="n">
        <x:v>1.523364459110495</x:v>
      </x:c>
      <x:c r="G970" s="5" t="n">
        <x:v>444.39059263273964</x:v>
      </x:c>
      <x:c r="H970" s="5" t="n">
        <x:v>1109.8505114551217</x:v>
      </x:c>
      <x:c r="I970" s="5" t="n">
        <x:f>H970-500</x:f>
        <x:v>609.8505114551217</x:v>
      </x:c>
      <x:c r="J970" s="5" t="n">
        <x:f>G970-1000</x:f>
        <x:v>-555.6094073672604</x:v>
      </x:c>
      <x:c r="K970" s="5" t="n">
        <x:f>G970+H970</x:f>
        <x:v>1554.2411040878615</x:v>
      </x:c>
      <x:c r="L970" s="5" t="n">
        <x:v>4.268887539716278</x:v>
      </x:c>
      <x:c r="M970" s="5" t="n">
        <x:v>1091.6430786592648</x:v>
      </x:c>
      <x:c r="N970" s="5" t="n">
        <x:v>0.13556442535837232</x:v>
      </x:c>
      <x:c r="O970" s="5" t="n">
        <x:v>-0.07629583544943586</x:v>
      </x:c>
      <x:c r="P970" s="14" t="b">
        <x:v>0</x:v>
      </x:c>
    </x:row>
    <x:row r="971" ht="22" customHeight="1">
      <x:c r="A971" s="5" t="n">
        <x:v>3.5</x:v>
      </x:c>
      <x:c r="B971" s="6" t="n">
        <x:v>7</x:v>
      </x:c>
      <x:c r="C971" s="6" t="n">
        <x:v>12</x:v>
      </x:c>
      <x:c r="D971" s="5" t="str">
        <x:v>WMLE</x:v>
      </x:c>
      <x:c r="E971" s="5" t="str">
        <x:v>成功</x:v>
      </x:c>
      <x:c r="F971" s="5" t="n">
        <x:v>1.2663108996814403</x:v>
      </x:c>
      <x:c r="G971" s="5" t="n">
        <x:v>364.3638017175799</x:v>
      </x:c>
      <x:c r="H971" s="5" t="n">
        <x:v>1162.9461746450354</x:v>
      </x:c>
      <x:c r="I971" s="5" t="n">
        <x:f>H971-500</x:f>
        <x:v>662.9461746450354</x:v>
      </x:c>
      <x:c r="J971" s="5" t="n">
        <x:f>G971-1000</x:f>
        <x:v>-635.6361982824201</x:v>
      </x:c>
      <x:c r="K971" s="5" t="n">
        <x:f>G971+H971</x:f>
        <x:v>1527.3099763626153</x:v>
      </x:c>
      <x:c r="L971" s="5" t="n">
        <x:v>3.7993726739996228</x:v>
      </x:c>
      <x:c r="M971" s="5" t="n">
        <x:v>1086.4897954571886</x:v>
      </x:c>
      <x:c r="N971" s="5" t="n">
        <x:v>-0.06909366916589299</x:v>
      </x:c>
      <x:c r="O971" s="5" t="n">
        <x:v>-0.06909366916589299</x:v>
      </x:c>
      <x:c r="P971" s="14" t="b">
        <x:v>0</x:v>
      </x:c>
    </x:row>
    <x:row r="972" ht="22" customHeight="1">
      <x:c r="A972" s="5" t="n">
        <x:v>3.5</x:v>
      </x:c>
      <x:c r="B972" s="6" t="n">
        <x:v>7</x:v>
      </x:c>
      <x:c r="C972" s="6" t="n">
        <x:v>12</x:v>
      </x:c>
      <x:c r="D972" s="5" t="str">
        <x:v>MLE</x:v>
      </x:c>
      <x:c r="E972" s="5" t="str">
        <x:v>失败</x:v>
      </x:c>
      <x:c r="F972" s="5"/>
      <x:c r="G972" s="5"/>
      <x:c r="H972" s="5"/>
      <x:c r="I972" s="5"/>
      <x:c r="J972" s="5"/>
      <x:c r="K972" s="5"/>
      <x:c r="L972" s="5" t="n">
        <x:v>4.277356564368735</x:v>
      </x:c>
      <x:c r="M972" s="5" t="n">
        <x:v>1087.2476029090753</x:v>
      </x:c>
      <x:c r="N972" s="5" t="n">
        <x:v>0.1293995827837146</x:v>
      </x:c>
      <x:c r="O972" s="5" t="n">
        <x:v>0.1293995827837146</x:v>
      </x:c>
      <x:c r="P972" s="14" t="b">
        <x:v>0</x:v>
      </x:c>
    </x:row>
    <x:row r="973" ht="22" customHeight="1">
      <x:c r="A973" s="5" t="n">
        <x:v>3.5</x:v>
      </x:c>
      <x:c r="B973" s="6" t="n">
        <x:v>7</x:v>
      </x:c>
      <x:c r="C973" s="6" t="n">
        <x:v>12</x:v>
      </x:c>
      <x:c r="D973" s="5" t="str">
        <x:v>LRE Park</x:v>
      </x:c>
      <x:c r="E973" s="5" t="str">
        <x:v>成功</x:v>
      </x:c>
      <x:c r="F973" s="5" t="n">
        <x:v>1.5569090285152882</x:v>
      </x:c>
      <x:c r="G973" s="5" t="n">
        <x:v>436.8970118732678</x:v>
      </x:c>
      <x:c r="H973" s="5" t="n">
        <x:v>1114.0184414098026</x:v>
      </x:c>
      <x:c r="I973" s="5" t="n">
        <x:f>H973-500</x:f>
        <x:v>614.0184414098026</x:v>
      </x:c>
      <x:c r="J973" s="5" t="n">
        <x:f>G973-1000</x:f>
        <x:v>-563.1029881267323</x:v>
      </x:c>
      <x:c r="K973" s="5" t="n">
        <x:f>G973+H973</x:f>
        <x:v>1550.9154532830703</x:v>
      </x:c>
      <x:c r="L973" s="5" t="n">
        <x:v>4.4334449213463785</x:v>
      </x:c>
      <x:c r="M973" s="5" t="n">
        <x:v>1089.369069637732</x:v>
      </x:c>
      <x:c r="N973" s="5" t="n">
        <x:v>0.1366968494439722</x:v>
      </x:c>
      <x:c r="O973" s="5" t="n">
        <x:v>-0.07766661166419553</x:v>
      </x:c>
      <x:c r="P973" s="14" t="b">
        <x:v>0</x:v>
      </x:c>
    </x:row>
    <x:row r="974" ht="22" customHeight="1">
      <x:c r="A974" s="5" t="n">
        <x:v>3.5</x:v>
      </x:c>
      <x:c r="B974" s="6" t="n">
        <x:v>7</x:v>
      </x:c>
      <x:c r="C974" s="6" t="n">
        <x:v>13</x:v>
      </x:c>
      <x:c r="D974" s="5" t="str">
        <x:v>MDM δ=0.10</x:v>
      </x:c>
      <x:c r="E974" s="5" t="str">
        <x:v>成功</x:v>
      </x:c>
      <x:c r="F974" s="5" t="n">
        <x:v>3.0565828121345957</x:v>
      </x:c>
      <x:c r="G974" s="5" t="n">
        <x:v>939.8182423580859</x:v>
      </x:c>
      <x:c r="H974" s="5" t="n">
        <x:v>565.7920691525793</x:v>
      </x:c>
      <x:c r="I974" s="5" t="n">
        <x:f>H974-500</x:f>
        <x:v>65.7920691525793</x:v>
      </x:c>
      <x:c r="J974" s="5" t="n">
        <x:f>G974-1000</x:f>
        <x:v>-60.181757641914146</x:v>
      </x:c>
      <x:c r="K974" s="5" t="n">
        <x:f>G974+H974</x:f>
        <x:v>1505.6103115106653</x:v>
      </x:c>
      <x:c r="L974" s="5" t="n">
        <x:v>3.332936074417525</x:v>
      </x:c>
      <x:c r="M974" s="5" t="n">
        <x:v>1007.7594899714225</x:v>
      </x:c>
      <x:c r="N974" s="5" t="n">
        <x:v>0.07635642252082372</x:v>
      </x:c>
      <x:c r="O974" s="5" t="n">
        <x:v>-0.02364357747917628</x:v>
      </x:c>
      <x:c r="P974" s="14" t="b">
        <x:v>0</x:v>
      </x:c>
    </x:row>
    <x:row r="975" ht="22" customHeight="1">
      <x:c r="A975" s="5" t="n">
        <x:v>3.5</x:v>
      </x:c>
      <x:c r="B975" s="6" t="n">
        <x:v>7</x:v>
      </x:c>
      <x:c r="C975" s="6" t="n">
        <x:v>13</x:v>
      </x:c>
      <x:c r="D975" s="5" t="str">
        <x:v>LSE</x:v>
      </x:c>
      <x:c r="E975" s="5" t="str">
        <x:v>成功</x:v>
      </x:c>
      <x:c r="F975" s="5" t="n">
        <x:v>5.698260294701055</x:v>
      </x:c>
      <x:c r="G975" s="5" t="n">
        <x:v>1526.2433475201788</x:v>
      </x:c>
      <x:c r="H975" s="5" t="n">
        <x:v>0</x:v>
      </x:c>
      <x:c r="I975" s="5" t="n">
        <x:f>H975-500</x:f>
        <x:v>-500</x:v>
      </x:c>
      <x:c r="J975" s="5" t="n">
        <x:f>G975-1000</x:f>
        <x:v>526.2433475201788</x:v>
      </x:c>
      <x:c r="K975" s="5" t="n">
        <x:f>G975+H975</x:f>
        <x:v>1526.2433475201788</x:v>
      </x:c>
      <x:c r="L975" s="5" t="n">
        <x:v>3.437096423837119</x:v>
      </x:c>
      <x:c r="M975" s="5" t="n">
        <x:v>1021.0000750911064</x:v>
      </x:c>
      <x:c r="N975" s="5" t="n">
        <x:v>0.042820633461253976</x:v>
      </x:c>
      <x:c r="O975" s="5" t="n">
        <x:v>0.05276748822335975</x:v>
      </x:c>
      <x:c r="P975" s="14" t="b">
        <x:v>1</x:v>
      </x:c>
    </x:row>
    <x:row r="976" ht="22" customHeight="1">
      <x:c r="A976" s="5" t="n">
        <x:v>3.5</x:v>
      </x:c>
      <x:c r="B976" s="6" t="n">
        <x:v>7</x:v>
      </x:c>
      <x:c r="C976" s="6" t="n">
        <x:v>13</x:v>
      </x:c>
      <x:c r="D976" s="5" t="str">
        <x:v>LRE Bernard</x:v>
      </x:c>
      <x:c r="E976" s="5" t="str">
        <x:v>成功</x:v>
      </x:c>
      <x:c r="F976" s="5" t="n">
        <x:v>5.19026822352423</x:v>
      </x:c>
      <x:c r="G976" s="5" t="n">
        <x:v>1521.0513631173071</x:v>
      </x:c>
      <x:c r="H976" s="5" t="n">
        <x:v>0</x:v>
      </x:c>
      <x:c r="I976" s="5" t="n">
        <x:f>H976-500</x:f>
        <x:v>-500</x:v>
      </x:c>
      <x:c r="J976" s="5" t="n">
        <x:f>G976-1000</x:f>
        <x:v>521.0513631173071</x:v>
      </x:c>
      <x:c r="K976" s="5" t="n">
        <x:f>G976+H976</x:f>
        <x:v>1521.0513631173071</x:v>
      </x:c>
      <x:c r="L976" s="5" t="n">
        <x:v>3.088719915576268</x:v>
      </x:c>
      <x:c r="M976" s="5" t="n">
        <x:v>1017.4893005010672</x:v>
      </x:c>
      <x:c r="N976" s="5" t="n">
        <x:v>0.04833138656417191</x:v>
      </x:c>
      <x:c r="O976" s="5" t="n">
        <x:v>0.06095616679191451</x:v>
      </x:c>
      <x:c r="P976" s="14" t="b">
        <x:v>1</x:v>
      </x:c>
    </x:row>
    <x:row r="977" ht="22" customHeight="1">
      <x:c r="A977" s="5" t="n">
        <x:v>3.5</x:v>
      </x:c>
      <x:c r="B977" s="6" t="n">
        <x:v>7</x:v>
      </x:c>
      <x:c r="C977" s="6" t="n">
        <x:v>13</x:v>
      </x:c>
      <x:c r="D977" s="5" t="str">
        <x:v>WMLE</x:v>
      </x:c>
      <x:c r="E977" s="5" t="str">
        <x:v>成功</x:v>
      </x:c>
      <x:c r="F977" s="5" t="n">
        <x:v>2.8618741889598907</x:v>
      </x:c>
      <x:c r="G977" s="5" t="n">
        <x:v>803.805031968685</x:v>
      </x:c>
      <x:c r="H977" s="5" t="n">
        <x:v>682.3004064867814</x:v>
      </x:c>
      <x:c r="I977" s="5" t="n">
        <x:f>H977-500</x:f>
        <x:v>182.3004064867814</x:v>
      </x:c>
      <x:c r="J977" s="5" t="n">
        <x:f>G977-1000</x:f>
        <x:v>-196.19496803131506</x:v>
      </x:c>
      <x:c r="K977" s="5" t="n">
        <x:f>G977+H977</x:f>
        <x:v>1486.1054384554664</x:v>
      </x:c>
      <x:c r="L977" s="5" t="n">
        <x:v>3.7081390053366614</x:v>
      </x:c>
      <x:c r="M977" s="5" t="n">
        <x:v>994.2109922584888</x:v>
      </x:c>
      <x:c r="N977" s="5" t="n">
        <x:v>-0.018496093086811216</x:v>
      </x:c>
      <x:c r="O977" s="5" t="n">
        <x:v>-0.018496093086811216</x:v>
      </x:c>
      <x:c r="P977" s="14" t="b">
        <x:v>0</x:v>
      </x:c>
    </x:row>
    <x:row r="978" ht="22" customHeight="1">
      <x:c r="A978" s="5" t="n">
        <x:v>3.5</x:v>
      </x:c>
      <x:c r="B978" s="6" t="n">
        <x:v>7</x:v>
      </x:c>
      <x:c r="C978" s="6" t="n">
        <x:v>13</x:v>
      </x:c>
      <x:c r="D978" s="5" t="str">
        <x:v>MLE</x:v>
      </x:c>
      <x:c r="E978" s="5" t="str">
        <x:v>成功</x:v>
      </x:c>
      <x:c r="F978" s="5" t="n">
        <x:v>6.87334262966237</x:v>
      </x:c>
      <x:c r="G978" s="5" t="n">
        <x:v>1505.0224802880234</x:v>
      </x:c>
      <x:c r="H978" s="5" t="n">
        <x:v>0</x:v>
      </x:c>
      <x:c r="I978" s="5" t="n">
        <x:f>H978-500</x:f>
        <x:v>-500</x:v>
      </x:c>
      <x:c r="J978" s="5" t="n">
        <x:f>G978-1000</x:f>
        <x:v>505.0224802880234</x:v>
      </x:c>
      <x:c r="K978" s="5" t="n">
        <x:f>G978+H978</x:f>
        <x:v>1505.0224802880234</x:v>
      </x:c>
      <x:c r="L978" s="5" t="n">
        <x:v>4.337390408984421</x:v>
      </x:c>
      <x:c r="M978" s="5" t="n">
        <x:v>994.8563435797004</x:v>
      </x:c>
      <x:c r="N978" s="5" t="n">
        <x:v>-0.03670271759066181</x:v>
      </x:c>
      <x:c r="O978" s="5" t="n">
        <x:v>-0.03670271759066181</x:v>
      </x:c>
      <x:c r="P978" s="14" t="b">
        <x:v>1</x:v>
      </x:c>
    </x:row>
    <x:row r="979" ht="22" customHeight="1">
      <x:c r="A979" s="5" t="n">
        <x:v>3.5</x:v>
      </x:c>
      <x:c r="B979" s="6" t="n">
        <x:v>7</x:v>
      </x:c>
      <x:c r="C979" s="6" t="n">
        <x:v>13</x:v>
      </x:c>
      <x:c r="D979" s="5" t="str">
        <x:v>LRE Park</x:v>
      </x:c>
      <x:c r="E979" s="5" t="str">
        <x:v>成功</x:v>
      </x:c>
      <x:c r="F979" s="5" t="n">
        <x:v>5.398100179701552</x:v>
      </x:c>
      <x:c r="G979" s="5" t="n">
        <x:v>1518.2350060322071</x:v>
      </x:c>
      <x:c r="H979" s="5" t="n">
        <x:v>0</x:v>
      </x:c>
      <x:c r="I979" s="5" t="n">
        <x:f>H979-500</x:f>
        <x:v>-500</x:v>
      </x:c>
      <x:c r="J979" s="5" t="n">
        <x:f>G979-1000</x:f>
        <x:v>518.2350060322071</x:v>
      </x:c>
      <x:c r="K979" s="5" t="n">
        <x:f>G979+H979</x:f>
        <x:v>1518.2350060322071</x:v>
      </x:c>
      <x:c r="L979" s="5" t="n">
        <x:v>3.214364707688976</x:v>
      </x:c>
      <x:c r="M979" s="5" t="n">
        <x:v>1014.2254558400471</x:v>
      </x:c>
      <x:c r="N979" s="5" t="n">
        <x:v>0.045674608792338534</x:v>
      </x:c>
      <x:c r="O979" s="5" t="n">
        <x:v>0.05707803386600929</x:v>
      </x:c>
      <x:c r="P979" s="14" t="b">
        <x:v>1</x:v>
      </x:c>
    </x:row>
    <x:row r="980" ht="22" customHeight="1">
      <x:c r="A980" s="5" t="n">
        <x:v>3.5</x:v>
      </x:c>
      <x:c r="B980" s="6" t="n">
        <x:v>7</x:v>
      </x:c>
      <x:c r="C980" s="6" t="n">
        <x:v>14</x:v>
      </x:c>
      <x:c r="D980" s="5" t="str">
        <x:v>MDM δ=0.10</x:v>
      </x:c>
      <x:c r="E980" s="5" t="str">
        <x:v>成功</x:v>
      </x:c>
      <x:c r="F980" s="5" t="n">
        <x:v>3.2921043511430272</x:v>
      </x:c>
      <x:c r="G980" s="5" t="n">
        <x:v>913.5326563453546</x:v>
      </x:c>
      <x:c r="H980" s="5" t="n">
        <x:v>529.8995117375115</x:v>
      </x:c>
      <x:c r="I980" s="5" t="n">
        <x:f>H980-500</x:f>
        <x:v>29.89951173751149</x:v>
      </x:c>
      <x:c r="J980" s="5" t="n">
        <x:f>G980-1000</x:f>
        <x:v>-86.46734365464545</x:v>
      </x:c>
      <x:c r="K980" s="5" t="n">
        <x:f>G980+H980</x:f>
        <x:v>1443.4321680828662</x:v>
      </x:c>
      <x:c r="L980" s="5" t="n">
        <x:v>3.4310649689645176</x:v>
      </x:c>
      <x:c r="M980" s="5" t="n">
        <x:v>944.2244209171229</x:v>
      </x:c>
      <x:c r="N980" s="5" t="n">
        <x:v>0.08890581338252501</x:v>
      </x:c>
      <x:c r="O980" s="5" t="n">
        <x:v>-0.011094186617474994</x:v>
      </x:c>
      <x:c r="P980" s="14" t="b">
        <x:v>0</x:v>
      </x:c>
    </x:row>
    <x:row r="981" ht="22" customHeight="1">
      <x:c r="A981" s="5" t="n">
        <x:v>3.5</x:v>
      </x:c>
      <x:c r="B981" s="6" t="n">
        <x:v>7</x:v>
      </x:c>
      <x:c r="C981" s="6" t="n">
        <x:v>14</x:v>
      </x:c>
      <x:c r="D981" s="5" t="str">
        <x:v>LSE</x:v>
      </x:c>
      <x:c r="E981" s="5" t="str">
        <x:v>成功</x:v>
      </x:c>
      <x:c r="F981" s="5" t="n">
        <x:v>6.051529284060118</x:v>
      </x:c>
      <x:c r="G981" s="5" t="n">
        <x:v>1459.4479149184779</x:v>
      </x:c>
      <x:c r="H981" s="5" t="n">
        <x:v>0</x:v>
      </x:c>
      <x:c r="I981" s="5" t="n">
        <x:f>H981-500</x:f>
        <x:v>-500</x:v>
      </x:c>
      <x:c r="J981" s="5" t="n">
        <x:f>G981-1000</x:f>
        <x:v>459.44791491847786</x:v>
      </x:c>
      <x:c r="K981" s="5" t="n">
        <x:f>G981+H981</x:f>
        <x:v>1459.4479149184779</x:v>
      </x:c>
      <x:c r="L981" s="5" t="n">
        <x:v>3.510534660061215</x:v>
      </x:c>
      <x:c r="M981" s="5" t="n">
        <x:v>956.1648098944545</x:v>
      </x:c>
      <x:c r="N981" s="5" t="n">
        <x:v>0.067998315793521</x:v>
      </x:c>
      <x:c r="O981" s="5" t="n">
        <x:v>0.08990517303963941</x:v>
      </x:c>
      <x:c r="P981" s="14" t="b">
        <x:v>1</x:v>
      </x:c>
    </x:row>
    <x:row r="982" ht="22" customHeight="1">
      <x:c r="A982" s="5" t="n">
        <x:v>3.5</x:v>
      </x:c>
      <x:c r="B982" s="6" t="n">
        <x:v>7</x:v>
      </x:c>
      <x:c r="C982" s="6" t="n">
        <x:v>14</x:v>
      </x:c>
      <x:c r="D982" s="5" t="str">
        <x:v>LRE Bernard</x:v>
      </x:c>
      <x:c r="E982" s="5" t="str">
        <x:v>成功</x:v>
      </x:c>
      <x:c r="F982" s="5" t="n">
        <x:v>5.415415875575847</x:v>
      </x:c>
      <x:c r="G982" s="5" t="n">
        <x:v>1457.1671287061563</x:v>
      </x:c>
      <x:c r="H982" s="5" t="n">
        <x:v>0</x:v>
      </x:c>
      <x:c r="I982" s="5" t="n">
        <x:f>H982-500</x:f>
        <x:v>-500</x:v>
      </x:c>
      <x:c r="J982" s="5" t="n">
        <x:f>G982-1000</x:f>
        <x:v>457.1671287061563</x:v>
      </x:c>
      <x:c r="K982" s="5" t="n">
        <x:f>G982+H982</x:f>
        <x:v>1457.1671287061563</x:v>
      </x:c>
      <x:c r="L982" s="5" t="n">
        <x:v>3.0641098761628798</x:v>
      </x:c>
      <x:c r="M982" s="5" t="n">
        <x:v>957.4946167262307</x:v>
      </x:c>
      <x:c r="N982" s="5" t="n">
        <x:v>0.0779576026816915</x:v>
      </x:c>
      <x:c r="O982" s="5" t="n">
        <x:v>0.09699817926089871</x:v>
      </x:c>
      <x:c r="P982" s="14" t="b">
        <x:v>1</x:v>
      </x:c>
    </x:row>
    <x:row r="983" ht="22" customHeight="1">
      <x:c r="A983" s="5" t="n">
        <x:v>3.5</x:v>
      </x:c>
      <x:c r="B983" s="6" t="n">
        <x:v>7</x:v>
      </x:c>
      <x:c r="C983" s="6" t="n">
        <x:v>14</x:v>
      </x:c>
      <x:c r="D983" s="5" t="str">
        <x:v>WMLE</x:v>
      </x:c>
      <x:c r="E983" s="5" t="str">
        <x:v>成功</x:v>
      </x:c>
      <x:c r="F983" s="5" t="n">
        <x:v>4.254446248376916</x:v>
      </x:c>
      <x:c r="G983" s="5" t="n">
        <x:v>952.0198589357543</x:v>
      </x:c>
      <x:c r="H983" s="5" t="n">
        <x:v>476.1716913793748</x:v>
      </x:c>
      <x:c r="I983" s="5" t="n">
        <x:f>H983-500</x:f>
        <x:v>-23.828308620625194</x:v>
      </x:c>
      <x:c r="J983" s="5" t="n">
        <x:f>G983-1000</x:f>
        <x:v>-47.980141064245686</x:v>
      </x:c>
      <x:c r="K983" s="5" t="n">
        <x:f>G983+H983</x:f>
        <x:v>1428.191550315129</x:v>
      </x:c>
      <x:c r="L983" s="5" t="n">
        <x:v>4.12040719741217</x:v>
      </x:c>
      <x:c r="M983" s="5" t="n">
        <x:v>927.5636242777185</x:v>
      </x:c>
      <x:c r="N983" s="5" t="n">
        <x:v>0.0023339644942290683</x:v>
      </x:c>
      <x:c r="O983" s="5" t="n">
        <x:v>0.0023339644942290683</x:v>
      </x:c>
      <x:c r="P983" s="14" t="b">
        <x:v>0</x:v>
      </x:c>
    </x:row>
    <x:row r="984" ht="22" customHeight="1">
      <x:c r="A984" s="5" t="n">
        <x:v>3.5</x:v>
      </x:c>
      <x:c r="B984" s="6" t="n">
        <x:v>7</x:v>
      </x:c>
      <x:c r="C984" s="6" t="n">
        <x:v>14</x:v>
      </x:c>
      <x:c r="D984" s="5" t="str">
        <x:v>MLE</x:v>
      </x:c>
      <x:c r="E984" s="5" t="str">
        <x:v>成功</x:v>
      </x:c>
      <x:c r="F984" s="5" t="n">
        <x:v>8.079099045490775</x:v>
      </x:c>
      <x:c r="G984" s="5" t="n">
        <x:v>1435.7954325193255</x:v>
      </x:c>
      <x:c r="H984" s="5" t="n">
        <x:v>0</x:v>
      </x:c>
      <x:c r="I984" s="5" t="n">
        <x:f>H984-500</x:f>
        <x:v>-500</x:v>
      </x:c>
      <x:c r="J984" s="5" t="n">
        <x:f>G984-1000</x:f>
        <x:v>435.79543251932546</x:v>
      </x:c>
      <x:c r="K984" s="5" t="n">
        <x:f>G984+H984</x:f>
        <x:v>1435.7954325193255</x:v>
      </x:c>
      <x:c r="L984" s="5" t="n">
        <x:v>4.8797846086206285</x:v>
      </x:c>
      <x:c r="M984" s="5" t="n">
        <x:v>927.7603432271983</x:v>
      </x:c>
      <x:c r="N984" s="5" t="n">
        <x:v>-0.11164133629705097</x:v>
      </x:c>
      <x:c r="O984" s="5" t="n">
        <x:v>-0.11164133629705097</x:v>
      </x:c>
      <x:c r="P984" s="14" t="b">
        <x:v>1</x:v>
      </x:c>
    </x:row>
    <x:row r="985" ht="22" customHeight="1">
      <x:c r="A985" s="5" t="n">
        <x:v>3.5</x:v>
      </x:c>
      <x:c r="B985" s="6" t="n">
        <x:v>7</x:v>
      </x:c>
      <x:c r="C985" s="6" t="n">
        <x:v>14</x:v>
      </x:c>
      <x:c r="D985" s="5" t="str">
        <x:v>LRE Park</x:v>
      </x:c>
      <x:c r="E985" s="5" t="str">
        <x:v>成功</x:v>
      </x:c>
      <x:c r="F985" s="5" t="n">
        <x:v>5.6371566247883</x:v>
      </x:c>
      <x:c r="G985" s="5" t="n">
        <x:v>1454.464919705937</x:v>
      </x:c>
      <x:c r="H985" s="5" t="n">
        <x:v>0</x:v>
      </x:c>
      <x:c r="I985" s="5" t="n">
        <x:f>H985-500</x:f>
        <x:v>-500</x:v>
      </x:c>
      <x:c r="J985" s="5" t="n">
        <x:f>G985-1000</x:f>
        <x:v>454.46491970593706</x:v>
      </x:c>
      <x:c r="K985" s="5" t="n">
        <x:f>G985+H985</x:f>
        <x:v>1454.464919705937</x:v>
      </x:c>
      <x:c r="L985" s="5" t="n">
        <x:v>3.191589304259194</x:v>
      </x:c>
      <x:c r="M985" s="5" t="n">
        <x:v>954.2607395824107</x:v>
      </x:c>
      <x:c r="N985" s="5" t="n">
        <x:v>0.07373829048206038</x:v>
      </x:c>
      <x:c r="O985" s="5" t="n">
        <x:v>0.09327604658104782</x:v>
      </x:c>
      <x:c r="P985" s="14" t="b">
        <x:v>1</x:v>
      </x:c>
    </x:row>
    <x:row r="986" ht="22" customHeight="1">
      <x:c r="A986" s="5" t="n">
        <x:v>3.5</x:v>
      </x:c>
      <x:c r="B986" s="6" t="n">
        <x:v>7</x:v>
      </x:c>
      <x:c r="C986" s="6" t="n">
        <x:v>15</x:v>
      </x:c>
      <x:c r="D986" s="5" t="str">
        <x:v>MDM δ=0.10</x:v>
      </x:c>
      <x:c r="E986" s="5" t="str">
        <x:v>成功</x:v>
      </x:c>
      <x:c r="F986" s="5" t="n">
        <x:v>1.6590646761661538</x:v>
      </x:c>
      <x:c r="G986" s="5" t="n">
        <x:v>617.1953357354371</x:v>
      </x:c>
      <x:c r="H986" s="5" t="n">
        <x:v>784.4700707306554</x:v>
      </x:c>
      <x:c r="I986" s="5" t="n">
        <x:f>H986-500</x:f>
        <x:v>284.4700707306554</x:v>
      </x:c>
      <x:c r="J986" s="5" t="n">
        <x:f>G986-1000</x:f>
        <x:v>-382.8046642645629</x:v>
      </x:c>
      <x:c r="K986" s="5" t="n">
        <x:f>G986+H986</x:f>
        <x:v>1401.6654064660925</x:v>
      </x:c>
      <x:c r="L986" s="5" t="n">
        <x:v>2.7997235796414417</x:v>
      </x:c>
      <x:c r="M986" s="5" t="n">
        <x:v>928.9943124983984</x:v>
      </x:c>
      <x:c r="N986" s="5" t="n">
        <x:v>-0.006878371501808634</x:v>
      </x:c>
      <x:c r="O986" s="5" t="n">
        <x:v>-0.10687837150180864</x:v>
      </x:c>
      <x:c r="P986" s="14" t="b">
        <x:v>0</x:v>
      </x:c>
    </x:row>
    <x:row r="987" ht="22" customHeight="1">
      <x:c r="A987" s="5" t="n">
        <x:v>3.5</x:v>
      </x:c>
      <x:c r="B987" s="6" t="n">
        <x:v>7</x:v>
      </x:c>
      <x:c r="C987" s="6" t="n">
        <x:v>15</x:v>
      </x:c>
      <x:c r="D987" s="5" t="str">
        <x:v>LSE</x:v>
      </x:c>
      <x:c r="E987" s="5" t="str">
        <x:v>成功</x:v>
      </x:c>
      <x:c r="F987" s="5" t="n">
        <x:v>1.751282312370896</x:v>
      </x:c>
      <x:c r="G987" s="5" t="n">
        <x:v>654.220423650744</x:v>
      </x:c>
      <x:c r="H987" s="5" t="n">
        <x:v>766.6881521417233</x:v>
      </x:c>
      <x:c r="I987" s="5" t="n">
        <x:f>H987-500</x:f>
        <x:v>266.6881521417233</x:v>
      </x:c>
      <x:c r="J987" s="5" t="n">
        <x:f>G987-1000</x:f>
        <x:v>-345.779576349256</x:v>
      </x:c>
      <x:c r="K987" s="5" t="n">
        <x:f>G987+H987</x:f>
        <x:v>1420.9085757924672</x:v>
      </x:c>
      <x:c r="L987" s="5" t="n">
        <x:v>2.8831312301242313</x:v>
      </x:c>
      <x:c r="M987" s="5" t="n">
        <x:v>942.1542747447294</x:v>
      </x:c>
      <x:c r="N987" s="5" t="n">
        <x:v>0.07201726310126377</x:v>
      </x:c>
      <x:c r="O987" s="5" t="n">
        <x:v>-0.03167807239856657</x:v>
      </x:c>
      <x:c r="P987" s="14" t="b">
        <x:v>0</x:v>
      </x:c>
    </x:row>
    <x:row r="988" ht="22" customHeight="1">
      <x:c r="A988" s="5" t="n">
        <x:v>3.5</x:v>
      </x:c>
      <x:c r="B988" s="6" t="n">
        <x:v>7</x:v>
      </x:c>
      <x:c r="C988" s="6" t="n">
        <x:v>15</x:v>
      </x:c>
      <x:c r="D988" s="5" t="str">
        <x:v>LRE Bernard</x:v>
      </x:c>
      <x:c r="E988" s="5" t="str">
        <x:v>成功</x:v>
      </x:c>
      <x:c r="F988" s="5" t="n">
        <x:v>1.725265681576491</x:v>
      </x:c>
      <x:c r="G988" s="5" t="n">
        <x:v>704.5872546968469</x:v>
      </x:c>
      <x:c r="H988" s="5" t="n">
        <x:v>721.2763183033958</x:v>
      </x:c>
      <x:c r="I988" s="5" t="n">
        <x:f>H988-500</x:f>
        <x:v>221.27631830339578</x:v>
      </x:c>
      <x:c r="J988" s="5" t="n">
        <x:f>G988-1000</x:f>
        <x:v>-295.4127453031531</x:v>
      </x:c>
      <x:c r="K988" s="5" t="n">
        <x:f>G988+H988</x:f>
        <x:v>1425.8635730002427</x:v>
      </x:c>
      <x:c r="L988" s="5" t="n">
        <x:v>2.5287073606612798</x:v>
      </x:c>
      <x:c r="M988" s="5" t="n">
        <x:v>942.8299586344442</x:v>
      </x:c>
      <x:c r="N988" s="5" t="n">
        <x:v>0.0649520615920085</x:v>
      </x:c>
      <x:c r="O988" s="5" t="n">
        <x:v>-0.02501517604169834</x:v>
      </x:c>
      <x:c r="P988" s="14" t="b">
        <x:v>0</x:v>
      </x:c>
    </x:row>
    <x:row r="989" ht="22" customHeight="1">
      <x:c r="A989" s="5" t="n">
        <x:v>3.5</x:v>
      </x:c>
      <x:c r="B989" s="6" t="n">
        <x:v>7</x:v>
      </x:c>
      <x:c r="C989" s="6" t="n">
        <x:v>15</x:v>
      </x:c>
      <x:c r="D989" s="5" t="str">
        <x:v>WMLE</x:v>
      </x:c>
      <x:c r="E989" s="5" t="str">
        <x:v>成功</x:v>
      </x:c>
      <x:c r="F989" s="5" t="n">
        <x:v>1.1921640264453337</x:v>
      </x:c>
      <x:c r="G989" s="5" t="n">
        <x:v>487.16962140730595</x:v>
      </x:c>
      <x:c r="H989" s="5" t="n">
        <x:v>881.0640636628222</x:v>
      </x:c>
      <x:c r="I989" s="5" t="n">
        <x:f>H989-500</x:f>
        <x:v>381.06406366282215</x:v>
      </x:c>
      <x:c r="J989" s="5" t="n">
        <x:f>G989-1000</x:f>
        <x:v>-512.830378592694</x:v>
      </x:c>
      <x:c r="K989" s="5" t="n">
        <x:f>G989+H989</x:f>
        <x:v>1368.233685070128</x:v>
      </x:c>
      <x:c r="L989" s="5" t="n">
        <x:v>2.5763620208930003</x:v>
      </x:c>
      <x:c r="M989" s="5" t="n">
        <x:v>929.2131587468277</x:v>
      </x:c>
      <x:c r="N989" s="5" t="n">
        <x:v>-0.09411754518928594</x:v>
      </x:c>
      <x:c r="O989" s="5" t="n">
        <x:v>-0.09411754518928594</x:v>
      </x:c>
      <x:c r="P989" s="14" t="b">
        <x:v>0</x:v>
      </x:c>
    </x:row>
    <x:row r="990" ht="22" customHeight="1">
      <x:c r="A990" s="5" t="n">
        <x:v>3.5</x:v>
      </x:c>
      <x:c r="B990" s="6" t="n">
        <x:v>7</x:v>
      </x:c>
      <x:c r="C990" s="6" t="n">
        <x:v>15</x:v>
      </x:c>
      <x:c r="D990" s="5" t="str">
        <x:v>MLE</x:v>
      </x:c>
      <x:c r="E990" s="5" t="str">
        <x:v>失败</x:v>
      </x:c>
      <x:c r="F990" s="5"/>
      <x:c r="G990" s="5"/>
      <x:c r="H990" s="5"/>
      <x:c r="I990" s="5"/>
      <x:c r="J990" s="5"/>
      <x:c r="K990" s="5"/>
      <x:c r="L990" s="5" t="n">
        <x:v>2.959842125354015</x:v>
      </x:c>
      <x:c r="M990" s="5" t="n">
        <x:v>930.5433459704129</x:v>
      </x:c>
      <x:c r="N990" s="5" t="n">
        <x:v>0.12099240688975052</x:v>
      </x:c>
      <x:c r="O990" s="5" t="n">
        <x:v>0.12099240688975052</x:v>
      </x:c>
      <x:c r="P990" s="14" t="b">
        <x:v>0</x:v>
      </x:c>
    </x:row>
    <x:row r="991" ht="22" customHeight="1">
      <x:c r="A991" s="5" t="n">
        <x:v>3.5</x:v>
      </x:c>
      <x:c r="B991" s="6" t="n">
        <x:v>7</x:v>
      </x:c>
      <x:c r="C991" s="6" t="n">
        <x:v>15</x:v>
      </x:c>
      <x:c r="D991" s="5" t="str">
        <x:v>LRE Park</x:v>
      </x:c>
      <x:c r="E991" s="5" t="str">
        <x:v>成功</x:v>
      </x:c>
      <x:c r="F991" s="5" t="n">
        <x:v>1.7288638748265635</x:v>
      </x:c>
      <x:c r="G991" s="5" t="n">
        <x:v>684.3189130906206</x:v>
      </x:c>
      <x:c r="H991" s="5" t="n">
        <x:v>736.3788495814003</x:v>
      </x:c>
      <x:c r="I991" s="5" t="n">
        <x:f>H991-500</x:f>
        <x:v>236.37884958140035</x:v>
      </x:c>
      <x:c r="J991" s="5" t="n">
        <x:f>G991-1000</x:f>
        <x:v>-315.68108690937936</x:v>
      </x:c>
      <x:c r="K991" s="5" t="n">
        <x:f>G991+H991</x:f>
        <x:v>1420.6977626720209</x:v>
      </x:c>
      <x:c r="L991" s="5" t="n">
        <x:v>2.622964326700882</x:v>
      </x:c>
      <x:c r="M991" s="5" t="n">
        <x:v>939.7444354124802</x:v>
      </x:c>
      <x:c r="N991" s="5" t="n">
        <x:v>0.06846540750223562</x:v>
      </x:c>
      <x:c r="O991" s="5" t="n">
        <x:v>-0.026910672906721445</x:v>
      </x:c>
      <x:c r="P991" s="14" t="b">
        <x:v>0</x:v>
      </x:c>
    </x:row>
    <x:row r="992" ht="22" customHeight="1">
      <x:c r="A992" s="5" t="n">
        <x:v>3.5</x:v>
      </x:c>
      <x:c r="B992" s="6" t="n">
        <x:v>7</x:v>
      </x:c>
      <x:c r="C992" s="6" t="n">
        <x:v>16</x:v>
      </x:c>
      <x:c r="D992" s="5" t="str">
        <x:v>MDM δ=0.10</x:v>
      </x:c>
      <x:c r="E992" s="5" t="str">
        <x:v>成功</x:v>
      </x:c>
      <x:c r="F992" s="5" t="n">
        <x:v>3.6871727615167305</x:v>
      </x:c>
      <x:c r="G992" s="5" t="n">
        <x:v>1256.9292792404474</x:v>
      </x:c>
      <x:c r="H992" s="5" t="n">
        <x:v>238.35782848359372</x:v>
      </x:c>
      <x:c r="I992" s="5" t="n">
        <x:f>H992-500</x:f>
        <x:v>-261.6421715164063</x:v>
      </x:c>
      <x:c r="J992" s="5" t="n">
        <x:f>G992-1000</x:f>
        <x:v>256.9292792404474</x:v>
      </x:c>
      <x:c r="K992" s="5" t="n">
        <x:f>G992+H992</x:f>
        <x:v>1495.287107724041</x:v>
      </x:c>
      <x:c r="L992" s="5" t="n">
        <x:v>2.8691419609753375</x:v>
      </x:c>
      <x:c r="M992" s="5" t="n">
        <x:v>976.2980628430405</x:v>
      </x:c>
      <x:c r="N992" s="5" t="n">
        <x:v>0.22629383196485067</x:v>
      </x:c>
      <x:c r="O992" s="5" t="n">
        <x:v>0.12629383196485067</x:v>
      </x:c>
      <x:c r="P992" s="14" t="b">
        <x:v>0</x:v>
      </x:c>
    </x:row>
    <x:row r="993" ht="22" customHeight="1">
      <x:c r="A993" s="5" t="n">
        <x:v>3.5</x:v>
      </x:c>
      <x:c r="B993" s="6" t="n">
        <x:v>7</x:v>
      </x:c>
      <x:c r="C993" s="6" t="n">
        <x:v>16</x:v>
      </x:c>
      <x:c r="D993" s="5" t="str">
        <x:v>LSE</x:v>
      </x:c>
      <x:c r="E993" s="5" t="str">
        <x:v>成功</x:v>
      </x:c>
      <x:c r="F993" s="5" t="n">
        <x:v>4.529891318119548</x:v>
      </x:c>
      <x:c r="G993" s="5" t="n">
        <x:v>1517.9710129999614</x:v>
      </x:c>
      <x:c r="H993" s="5" t="n">
        <x:v>0</x:v>
      </x:c>
      <x:c r="I993" s="5" t="n">
        <x:f>H993-500</x:f>
        <x:v>-500</x:v>
      </x:c>
      <x:c r="J993" s="5" t="n">
        <x:f>G993-1000</x:f>
        <x:v>517.9710129999614</x:v>
      </x:c>
      <x:c r="K993" s="5" t="n">
        <x:f>G993+H993</x:f>
        <x:v>1517.9710129999614</x:v>
      </x:c>
      <x:c r="L993" s="5" t="n">
        <x:v>2.445117108960589</x:v>
      </x:c>
      <x:c r="M993" s="5" t="n">
        <x:v>1014.0161612912175</x:v>
      </x:c>
      <x:c r="N993" s="5" t="n">
        <x:v>0.1582806262139662</x:v>
      </x:c>
      <x:c r="O993" s="5" t="n">
        <x:v>0.175959550563487</x:v>
      </x:c>
      <x:c r="P993" s="14" t="b">
        <x:v>1</x:v>
      </x:c>
    </x:row>
    <x:row r="994" ht="22" customHeight="1">
      <x:c r="A994" s="5" t="n">
        <x:v>3.5</x:v>
      </x:c>
      <x:c r="B994" s="6" t="n">
        <x:v>7</x:v>
      </x:c>
      <x:c r="C994" s="6" t="n">
        <x:v>16</x:v>
      </x:c>
      <x:c r="D994" s="5" t="str">
        <x:v>LRE Bernard</x:v>
      </x:c>
      <x:c r="E994" s="5" t="str">
        <x:v>成功</x:v>
      </x:c>
      <x:c r="F994" s="5" t="n">
        <x:v>3.7463271655097397</x:v>
      </x:c>
      <x:c r="G994" s="5" t="n">
        <x:v>1530.461548959447</x:v>
      </x:c>
      <x:c r="H994" s="5" t="n">
        <x:v>0</x:v>
      </x:c>
      <x:c r="I994" s="5" t="n">
        <x:f>H994-500</x:f>
        <x:v>-500</x:v>
      </x:c>
      <x:c r="J994" s="5" t="n">
        <x:f>G994-1000</x:f>
        <x:v>530.4615489594471</x:v>
      </x:c>
      <x:c r="K994" s="5" t="n">
        <x:f>G994+H994</x:f>
        <x:v>1530.461548959447</x:v>
      </x:c>
      <x:c r="L994" s="5" t="n">
        <x:v>1.9209561202610377</x:v>
      </x:c>
      <x:c r="M994" s="5" t="n">
        <x:v>1043.247954279769</x:v>
      </x:c>
      <x:c r="N994" s="5" t="n">
        <x:v>0.17287016515305198</x:v>
      </x:c>
      <x:c r="O994" s="5" t="n">
        <x:v>0.18339207796258528</x:v>
      </x:c>
      <x:c r="P994" s="14" t="b">
        <x:v>1</x:v>
      </x:c>
    </x:row>
    <x:row r="995" ht="22" customHeight="1">
      <x:c r="A995" s="5" t="n">
        <x:v>3.5</x:v>
      </x:c>
      <x:c r="B995" s="6" t="n">
        <x:v>7</x:v>
      </x:c>
      <x:c r="C995" s="6" t="n">
        <x:v>16</x:v>
      </x:c>
      <x:c r="D995" s="5" t="str">
        <x:v>WMLE</x:v>
      </x:c>
      <x:c r="E995" s="5" t="str">
        <x:v>成功</x:v>
      </x:c>
      <x:c r="F995" s="5" t="n">
        <x:v>5.1172836466945455</x:v>
      </x:c>
      <x:c r="G995" s="5" t="n">
        <x:v>1392.561888354673</x:v>
      </x:c>
      <x:c r="H995" s="5" t="n">
        <x:v>88.12813660872153</x:v>
      </x:c>
      <x:c r="I995" s="5" t="n">
        <x:f>H995-500</x:f>
        <x:v>-411.87186339127845</x:v>
      </x:c>
      <x:c r="J995" s="5" t="n">
        <x:f>G995-1000</x:f>
        <x:v>392.5618883546731</x:v>
      </x:c>
      <x:c r="K995" s="5" t="n">
        <x:f>G995+H995</x:f>
        <x:v>1480.6900249633945</x:v>
      </x:c>
      <x:c r="L995" s="5" t="n">
        <x:v>3.1252906572226724</x:v>
      </x:c>
      <x:c r="M995" s="5" t="n">
        <x:v>968.300589077252</x:v>
      </x:c>
      <x:c r="N995" s="5" t="n">
        <x:v>0.0839999171405581</x:v>
      </x:c>
      <x:c r="O995" s="5" t="n">
        <x:v>0.0839999171405581</x:v>
      </x:c>
      <x:c r="P995" s="14" t="b">
        <x:v>0</x:v>
      </x:c>
    </x:row>
    <x:row r="996" ht="22" customHeight="1">
      <x:c r="A996" s="5" t="n">
        <x:v>3.5</x:v>
      </x:c>
      <x:c r="B996" s="6" t="n">
        <x:v>7</x:v>
      </x:c>
      <x:c r="C996" s="6" t="n">
        <x:v>16</x:v>
      </x:c>
      <x:c r="D996" s="5" t="str">
        <x:v>MLE</x:v>
      </x:c>
      <x:c r="E996" s="5" t="str">
        <x:v>成功</x:v>
      </x:c>
      <x:c r="F996" s="5" t="n">
        <x:v>6.581249841029795</x:v>
      </x:c>
      <x:c r="G996" s="5" t="n">
        <x:v>1481.8173964838231</x:v>
      </x:c>
      <x:c r="H996" s="5" t="n">
        <x:v>0</x:v>
      </x:c>
      <x:c r="I996" s="5" t="n">
        <x:f>H996-500</x:f>
        <x:v>-500</x:v>
      </x:c>
      <x:c r="J996" s="5" t="n">
        <x:f>G996-1000</x:f>
        <x:v>481.81739648382313</x:v>
      </x:c>
      <x:c r="K996" s="5" t="n">
        <x:f>G996+H996</x:f>
        <x:v>1481.8173964838231</x:v>
      </x:c>
      <x:c r="L996" s="5" t="n">
        <x:v>3.7606945116918444</x:v>
      </x:c>
      <x:c r="M996" s="5" t="n">
        <x:v>967.354464924867</x:v>
      </x:c>
      <x:c r="N996" s="5" t="n">
        <x:v>-0.3267466782384716</x:v>
      </x:c>
      <x:c r="O996" s="5" t="n">
        <x:v>-0.3267466782384716</x:v>
      </x:c>
      <x:c r="P996" s="14" t="b">
        <x:v>1</x:v>
      </x:c>
    </x:row>
    <x:row r="997" ht="22" customHeight="1">
      <x:c r="A997" s="5" t="n">
        <x:v>3.5</x:v>
      </x:c>
      <x:c r="B997" s="6" t="n">
        <x:v>7</x:v>
      </x:c>
      <x:c r="C997" s="6" t="n">
        <x:v>16</x:v>
      </x:c>
      <x:c r="D997" s="5" t="str">
        <x:v>LRE Park</x:v>
      </x:c>
      <x:c r="E997" s="5" t="str">
        <x:v>成功</x:v>
      </x:c>
      <x:c r="F997" s="5" t="n">
        <x:v>3.906366451720847</x:v>
      </x:c>
      <x:c r="G997" s="5" t="n">
        <x:v>1526.0157213469597</x:v>
      </x:c>
      <x:c r="H997" s="5" t="n">
        <x:v>0</x:v>
      </x:c>
      <x:c r="I997" s="5" t="n">
        <x:f>H997-500</x:f>
        <x:v>-500</x:v>
      </x:c>
      <x:c r="J997" s="5" t="n">
        <x:f>G997-1000</x:f>
        <x:v>526.0157213469597</x:v>
      </x:c>
      <x:c r="K997" s="5" t="n">
        <x:f>G997+H997</x:f>
        <x:v>1526.0157213469597</x:v>
      </x:c>
      <x:c r="L997" s="5" t="n">
        <x:v>2.0046678186794686</x:v>
      </x:c>
      <x:c r="M997" s="5" t="n">
        <x:v>1037.124847947959</x:v>
      </x:c>
      <x:c r="N997" s="5" t="n">
        <x:v>0.16593264826387788</x:v>
      </x:c>
      <x:c r="O997" s="5" t="n">
        <x:v>0.17961505898722585</x:v>
      </x:c>
      <x:c r="P997" s="14" t="b">
        <x:v>1</x:v>
      </x:c>
    </x:row>
    <x:row r="998" ht="22" customHeight="1">
      <x:c r="A998" s="5" t="n">
        <x:v>3.5</x:v>
      </x:c>
      <x:c r="B998" s="6" t="n">
        <x:v>7</x:v>
      </x:c>
      <x:c r="C998" s="6" t="n">
        <x:v>17</x:v>
      </x:c>
      <x:c r="D998" s="5" t="str">
        <x:v>MDM δ=0.10</x:v>
      </x:c>
      <x:c r="E998" s="5" t="str">
        <x:v>成功</x:v>
      </x:c>
      <x:c r="F998" s="5" t="n">
        <x:v>1.454544065012774</x:v>
      </x:c>
      <x:c r="G998" s="5" t="n">
        <x:v>604.9560164141554</x:v>
      </x:c>
      <x:c r="H998" s="5" t="n">
        <x:v>841.3107412722134</x:v>
      </x:c>
      <x:c r="I998" s="5" t="n">
        <x:f>H998-500</x:f>
        <x:v>341.31074127221336</x:v>
      </x:c>
      <x:c r="J998" s="5" t="n">
        <x:f>G998-1000</x:f>
        <x:v>-395.04398358584456</x:v>
      </x:c>
      <x:c r="K998" s="5" t="n">
        <x:f>G998+H998</x:f>
        <x:v>1446.2667576863687</x:v>
      </x:c>
      <x:c r="L998" s="5" t="n">
        <x:v>2.827641549464117</x:v>
      </x:c>
      <x:c r="M998" s="5" t="n">
        <x:v>975.9030777433176</x:v>
      </x:c>
      <x:c r="N998" s="5" t="n">
        <x:v>-0.011021390783768747</x:v>
      </x:c>
      <x:c r="O998" s="5" t="n">
        <x:v>-0.11102139078376876</x:v>
      </x:c>
      <x:c r="P998" s="14" t="b">
        <x:v>0</x:v>
      </x:c>
    </x:row>
    <x:row r="999" ht="22" customHeight="1">
      <x:c r="A999" s="5" t="n">
        <x:v>3.5</x:v>
      </x:c>
      <x:c r="B999" s="6" t="n">
        <x:v>7</x:v>
      </x:c>
      <x:c r="C999" s="6" t="n">
        <x:v>17</x:v>
      </x:c>
      <x:c r="D999" s="5" t="str">
        <x:v>LSE</x:v>
      </x:c>
      <x:c r="E999" s="5" t="str">
        <x:v>成功</x:v>
      </x:c>
      <x:c r="F999" s="5" t="n">
        <x:v>1.078547842618619</x:v>
      </x:c>
      <x:c r="G999" s="5" t="n">
        <x:v>520.0623834746416</x:v>
      </x:c>
      <x:c r="H999" s="5" t="n">
        <x:v>920.580539659318</x:v>
      </x:c>
      <x:c r="I999" s="5" t="n">
        <x:f>H999-500</x:f>
        <x:v>420.580539659318</x:v>
      </x:c>
      <x:c r="J999" s="5" t="n">
        <x:f>G999-1000</x:f>
        <x:v>-479.9376165253584</x:v>
      </x:c>
      <x:c r="K999" s="5" t="n">
        <x:f>G999+H999</x:f>
        <x:v>1440.6429231339596</x:v>
      </x:c>
      <x:c r="L999" s="5" t="n">
        <x:v>2.9567541606861107</x:v>
      </x:c>
      <x:c r="M999" s="5" t="n">
        <x:v>985.2945940786012</x:v>
      </x:c>
      <x:c r="N999" s="5" t="n">
        <x:v>0.09093262820941506</x:v>
      </x:c>
      <x:c r="O999" s="5" t="n">
        <x:v>-0.06034412628475039</x:v>
      </x:c>
      <x:c r="P999" s="14" t="b">
        <x:v>0</x:v>
      </x:c>
    </x:row>
    <x:row r="1000" ht="22" customHeight="1">
      <x:c r="A1000" s="5" t="n">
        <x:v>3.5</x:v>
      </x:c>
      <x:c r="B1000" s="6" t="n">
        <x:v>7</x:v>
      </x:c>
      <x:c r="C1000" s="6" t="n">
        <x:v>17</x:v>
      </x:c>
      <x:c r="D1000" s="5" t="str">
        <x:v>LRE Bernard</x:v>
      </x:c>
      <x:c r="E1000" s="5" t="str">
        <x:v>成功</x:v>
      </x:c>
      <x:c r="F1000" s="5" t="n">
        <x:v>1.021154705490057</x:v>
      </x:c>
      <x:c r="G1000" s="5" t="n">
        <x:v>526.4051595721562</x:v>
      </x:c>
      <x:c r="H1000" s="5" t="n">
        <x:v>911.3779187635084</x:v>
      </x:c>
      <x:c r="I1000" s="5" t="n">
        <x:f>H1000-500</x:f>
        <x:v>411.37791876350843</x:v>
      </x:c>
      <x:c r="J1000" s="5" t="n">
        <x:f>G1000-1000</x:f>
        <x:v>-473.5948404278438</x:v>
      </x:c>
      <x:c r="K1000" s="5" t="n">
        <x:f>G1000+H1000</x:f>
        <x:v>1437.7830783356646</x:v>
      </x:c>
      <x:c r="L1000" s="5" t="n">
        <x:v>2.539169100053177</x:v>
      </x:c>
      <x:c r="M1000" s="5" t="n">
        <x:v>990.1088016830838</x:v>
      </x:c>
      <x:c r="N1000" s="5" t="n">
        <x:v>0.08491340226228383</x:v>
      </x:c>
      <x:c r="O1000" s="5" t="n">
        <x:v>-0.0541627629857544</x:v>
      </x:c>
      <x:c r="P1000" s="14" t="b">
        <x:v>0</x:v>
      </x:c>
    </x:row>
    <x:row r="1001" ht="22" customHeight="1">
      <x:c r="A1001" s="5" t="n">
        <x:v>3.5</x:v>
      </x:c>
      <x:c r="B1001" s="6" t="n">
        <x:v>7</x:v>
      </x:c>
      <x:c r="C1001" s="6" t="n">
        <x:v>17</x:v>
      </x:c>
      <x:c r="D1001" s="5" t="str">
        <x:v>WMLE</x:v>
      </x:c>
      <x:c r="E1001" s="5" t="str">
        <x:v>成功</x:v>
      </x:c>
      <x:c r="F1001" s="5" t="n">
        <x:v>1.1801904120556337</x:v>
      </x:c>
      <x:c r="G1001" s="5" t="n">
        <x:v>499.8353148785221</x:v>
      </x:c>
      <x:c r="H1001" s="5" t="n">
        <x:v>909.6251584934834</x:v>
      </x:c>
      <x:c r="I1001" s="5" t="n">
        <x:f>H1001-500</x:f>
        <x:v>409.62515849348335</x:v>
      </x:c>
      <x:c r="J1001" s="5" t="n">
        <x:f>G1001-1000</x:f>
        <x:v>-500.1646851214779</x:v>
      </x:c>
      <x:c r="K1001" s="5" t="n">
        <x:f>G1001+H1001</x:f>
        <x:v>1409.4604733720055</x:v>
      </x:c>
      <x:c r="L1001" s="5" t="n">
        <x:v>2.594324971130901</x:v>
      </x:c>
      <x:c r="M1001" s="5" t="n">
        <x:v>974.7262487466779</x:v>
      </x:c>
      <x:c r="N1001" s="5" t="n">
        <x:v>-0.09567247358715991</x:v>
      </x:c>
      <x:c r="O1001" s="5" t="n">
        <x:v>-0.09567247358715991</x:v>
      </x:c>
      <x:c r="P1001" s="14" t="b">
        <x:v>0</x:v>
      </x:c>
    </x:row>
    <x:row r="1002" ht="22" customHeight="1">
      <x:c r="A1002" s="5" t="n">
        <x:v>3.5</x:v>
      </x:c>
      <x:c r="B1002" s="6" t="n">
        <x:v>7</x:v>
      </x:c>
      <x:c r="C1002" s="6" t="n">
        <x:v>17</x:v>
      </x:c>
      <x:c r="D1002" s="5" t="str">
        <x:v>MLE</x:v>
      </x:c>
      <x:c r="E1002" s="5" t="str">
        <x:v>失败</x:v>
      </x:c>
      <x:c r="F1002" s="5"/>
      <x:c r="G1002" s="5"/>
      <x:c r="H1002" s="5"/>
      <x:c r="I1002" s="5"/>
      <x:c r="J1002" s="5"/>
      <x:c r="K1002" s="5"/>
      <x:c r="L1002" s="5" t="n">
        <x:v>2.9778322685434</x:v>
      </x:c>
      <x:c r="M1002" s="5" t="n">
        <x:v>976.093809658121</x:v>
      </x:c>
      <x:c r="N1002" s="5" t="n">
        <x:v>0.12045497490942433</x:v>
      </x:c>
      <x:c r="O1002" s="5" t="n">
        <x:v>0.12045497490942433</x:v>
      </x:c>
      <x:c r="P1002" s="14" t="b">
        <x:v>0</x:v>
      </x:c>
    </x:row>
    <x:row r="1003" ht="22" customHeight="1">
      <x:c r="A1003" s="5" t="n">
        <x:v>3.5</x:v>
      </x:c>
      <x:c r="B1003" s="6" t="n">
        <x:v>7</x:v>
      </x:c>
      <x:c r="C1003" s="6" t="n">
        <x:v>17</x:v>
      </x:c>
      <x:c r="D1003" s="5" t="str">
        <x:v>LRE Park</x:v>
      </x:c>
      <x:c r="E1003" s="5" t="str">
        <x:v>成功</x:v>
      </x:c>
      <x:c r="F1003" s="5" t="n">
        <x:v>1.0343521631420511</x:v>
      </x:c>
      <x:c r="G1003" s="5" t="n">
        <x:v>515.6415445904096</x:v>
      </x:c>
      <x:c r="H1003" s="5" t="n">
        <x:v>916.0048326261012</x:v>
      </x:c>
      <x:c r="I1003" s="5" t="n">
        <x:f>H1003-500</x:f>
        <x:v>416.00483262610123</x:v>
      </x:c>
      <x:c r="J1003" s="5" t="n">
        <x:f>G1003-1000</x:f>
        <x:v>-484.3584554095904</x:v>
      </x:c>
      <x:c r="K1003" s="5" t="n">
        <x:f>G1003+H1003</x:f>
        <x:v>1431.6463772165107</x:v>
      </x:c>
      <x:c r="L1003" s="5" t="n">
        <x:v>2.6348296046166975</x:v>
      </x:c>
      <x:c r="M1003" s="5" t="n">
        <x:v>986.8071602274995</x:v>
      </x:c>
      <x:c r="N1003" s="5" t="n">
        <x:v>0.08764994557894534</x:v>
      </x:c>
      <x:c r="O1003" s="5" t="n">
        <x:v>-0.05608302784398944</x:v>
      </x:c>
      <x:c r="P1003" s="14" t="b">
        <x:v>0</x:v>
      </x:c>
    </x:row>
    <x:row r="1004" ht="22" customHeight="1">
      <x:c r="A1004" s="5" t="n">
        <x:v>3.5</x:v>
      </x:c>
      <x:c r="B1004" s="6" t="n">
        <x:v>7</x:v>
      </x:c>
      <x:c r="C1004" s="6" t="n">
        <x:v>18</x:v>
      </x:c>
      <x:c r="D1004" s="5" t="str">
        <x:v>MDM δ=0.10</x:v>
      </x:c>
      <x:c r="E1004" s="5" t="str">
        <x:v>成功</x:v>
      </x:c>
      <x:c r="F1004" s="5" t="n">
        <x:v>2.3103978600461814</x:v>
      </x:c>
      <x:c r="G1004" s="5" t="n">
        <x:v>548.8746996407956</x:v>
      </x:c>
      <x:c r="H1004" s="5" t="n">
        <x:v>935.8324873675934</x:v>
      </x:c>
      <x:c r="I1004" s="5" t="n">
        <x:f>H1004-500</x:f>
        <x:v>435.83248736759344</x:v>
      </x:c>
      <x:c r="J1004" s="5" t="n">
        <x:f>G1004-1000</x:f>
        <x:v>-451.1253003592044</x:v>
      </x:c>
      <x:c r="K1004" s="5" t="n">
        <x:f>G1004+H1004</x:f>
        <x:v>1484.7071870083892</x:v>
      </x:c>
      <x:c r="L1004" s="5" t="n">
        <x:v>4.923940993423233</x:v>
      </x:c>
      <x:c r="M1004" s="5" t="n">
        <x:v>994.0124268114907</x:v>
      </x:c>
      <x:c r="N1004" s="5" t="n">
        <x:v>0.001700295289779439</x:v>
      </x:c>
      <x:c r="O1004" s="5" t="n">
        <x:v>-0.09829970471022056</x:v>
      </x:c>
      <x:c r="P1004" s="14" t="b">
        <x:v>0</x:v>
      </x:c>
    </x:row>
    <x:row r="1005" ht="22" customHeight="1">
      <x:c r="A1005" s="5" t="n">
        <x:v>3.5</x:v>
      </x:c>
      <x:c r="B1005" s="6" t="n">
        <x:v>7</x:v>
      </x:c>
      <x:c r="C1005" s="6" t="n">
        <x:v>18</x:v>
      </x:c>
      <x:c r="D1005" s="5" t="str">
        <x:v>LSE</x:v>
      </x:c>
      <x:c r="E1005" s="5" t="str">
        <x:v>成功</x:v>
      </x:c>
      <x:c r="F1005" s="5" t="n">
        <x:v>3.261125890964029</x:v>
      </x:c>
      <x:c r="G1005" s="5" t="n">
        <x:v>682.7181238477997</x:v>
      </x:c>
      <x:c r="H1005" s="5" t="n">
        <x:v>812.8553925925474</x:v>
      </x:c>
      <x:c r="I1005" s="5" t="n">
        <x:f>H1005-500</x:f>
        <x:v>312.85539259254745</x:v>
      </x:c>
      <x:c r="J1005" s="5" t="n">
        <x:f>G1005-1000</x:f>
        <x:v>-317.2818761522003</x:v>
      </x:c>
      <x:c r="K1005" s="5" t="n">
        <x:f>G1005+H1005</x:f>
        <x:v>1495.5735164403472</x:v>
      </x:c>
      <x:c r="L1005" s="5" t="n">
        <x:v>5.236943712613251</x:v>
      </x:c>
      <x:c r="M1005" s="5" t="n">
        <x:v>1000.3899431539215</x:v>
      </x:c>
      <x:c r="N1005" s="5" t="n">
        <x:v>0.030387267754095282</x:v>
      </x:c>
      <x:c r="O1005" s="5" t="n">
        <x:v>-0.012069567922878832</x:v>
      </x:c>
      <x:c r="P1005" s="14" t="b">
        <x:v>0</x:v>
      </x:c>
    </x:row>
    <x:row r="1006" ht="22" customHeight="1">
      <x:c r="A1006" s="5" t="n">
        <x:v>3.5</x:v>
      </x:c>
      <x:c r="B1006" s="6" t="n">
        <x:v>7</x:v>
      </x:c>
      <x:c r="C1006" s="6" t="n">
        <x:v>18</x:v>
      </x:c>
      <x:c r="D1006" s="5" t="str">
        <x:v>LRE Bernard</x:v>
      </x:c>
      <x:c r="E1006" s="5" t="str">
        <x:v>成功</x:v>
      </x:c>
      <x:c r="F1006" s="5" t="n">
        <x:v>3.4492089608376917</x:v>
      </x:c>
      <x:c r="G1006" s="5" t="n">
        <x:v>759.088012744316</x:v>
      </x:c>
      <x:c r="H1006" s="5" t="n">
        <x:v>733.6962898202493</x:v>
      </x:c>
      <x:c r="I1006" s="5" t="n">
        <x:f>H1006-500</x:f>
        <x:v>233.69628982024926</x:v>
      </x:c>
      <x:c r="J1006" s="5" t="n">
        <x:f>G1006-1000</x:f>
        <x:v>-240.91198725568404</x:v>
      </x:c>
      <x:c r="K1006" s="5" t="n">
        <x:f>G1006+H1006</x:f>
        <x:v>1492.7843025645652</x:v>
      </x:c>
      <x:c r="L1006" s="5" t="n">
        <x:v>4.781668131527471</x:v>
      </x:c>
      <x:c r="M1006" s="5" t="n">
        <x:v>996.4302906110161</x:v>
      </x:c>
      <x:c r="N1006" s="5" t="n">
        <x:v>0.030137450773253915</x:v>
      </x:c>
      <x:c r="O1006" s="5" t="n">
        <x:v>-0.0077963603406505655</x:v>
      </x:c>
      <x:c r="P1006" s="14" t="b">
        <x:v>0</x:v>
      </x:c>
    </x:row>
    <x:row r="1007" ht="22" customHeight="1">
      <x:c r="A1007" s="5" t="n">
        <x:v>3.5</x:v>
      </x:c>
      <x:c r="B1007" s="6" t="n">
        <x:v>7</x:v>
      </x:c>
      <x:c r="C1007" s="6" t="n">
        <x:v>18</x:v>
      </x:c>
      <x:c r="D1007" s="5" t="str">
        <x:v>WMLE</x:v>
      </x:c>
      <x:c r="E1007" s="5" t="str">
        <x:v>成功</x:v>
      </x:c>
      <x:c r="F1007" s="5" t="n">
        <x:v>2.111867596273058</x:v>
      </x:c>
      <x:c r="G1007" s="5" t="n">
        <x:v>459.850218957273</x:v>
      </x:c>
      <x:c r="H1007" s="5" t="n">
        <x:v>1006.4462796322355</x:v>
      </x:c>
      <x:c r="I1007" s="5" t="n">
        <x:f>H1007-500</x:f>
        <x:v>506.4462796322355</x:v>
      </x:c>
      <x:c r="J1007" s="5" t="n">
        <x:f>G1007-1000</x:f>
        <x:v>-540.149781042727</x:v>
      </x:c>
      <x:c r="K1007" s="5" t="n">
        <x:f>G1007+H1007</x:f>
        <x:v>1466.2964985895085</x:v>
      </x:c>
      <x:c r="L1007" s="5" t="n">
        <x:v>5.135934525564844</x:v>
      </x:c>
      <x:c r="M1007" s="5" t="n">
        <x:v>987.5331967009085</x:v>
      </x:c>
      <x:c r="N1007" s="5" t="n">
        <x:v>-0.028969589447706667</x:v>
      </x:c>
      <x:c r="O1007" s="5" t="n">
        <x:v>-0.028969589447706667</x:v>
      </x:c>
      <x:c r="P1007" s="14" t="b">
        <x:v>0</x:v>
      </x:c>
    </x:row>
    <x:row r="1008" ht="22" customHeight="1">
      <x:c r="A1008" s="5" t="n">
        <x:v>3.5</x:v>
      </x:c>
      <x:c r="B1008" s="6" t="n">
        <x:v>7</x:v>
      </x:c>
      <x:c r="C1008" s="6" t="n">
        <x:v>18</x:v>
      </x:c>
      <x:c r="D1008" s="5" t="str">
        <x:v>MLE</x:v>
      </x:c>
      <x:c r="E1008" s="5" t="str">
        <x:v>成功</x:v>
      </x:c>
      <x:c r="F1008" s="5" t="n">
        <x:v>3.34620960061381</x:v>
      </x:c>
      <x:c r="G1008" s="5" t="n">
        <x:v>588.2156341044711</x:v>
      </x:c>
      <x:c r="H1008" s="5" t="n">
        <x:v>888.3029603268928</x:v>
      </x:c>
      <x:c r="I1008" s="5" t="n">
        <x:f>H1008-500</x:f>
        <x:v>388.30296032689284</x:v>
      </x:c>
      <x:c r="J1008" s="5" t="n">
        <x:f>G1008-1000</x:f>
        <x:v>-411.78436589552894</x:v>
      </x:c>
      <x:c r="K1008" s="5" t="n">
        <x:f>G1008+H1008</x:f>
        <x:v>1476.518594431364</x:v>
      </x:c>
      <x:c r="L1008" s="5" t="n">
        <x:v>5.957538199537445</x:v>
      </x:c>
      <x:c r="M1008" s="5" t="n">
        <x:v>988.261914146774</x:v>
      </x:c>
      <x:c r="N1008" s="5" t="n">
        <x:v>0.013760144374976198</x:v>
      </x:c>
      <x:c r="O1008" s="5" t="n">
        <x:v>0.013760144374976198</x:v>
      </x:c>
      <x:c r="P1008" s="14" t="b">
        <x:v>0</x:v>
      </x:c>
    </x:row>
    <x:row r="1009" ht="22" customHeight="1">
      <x:c r="A1009" s="5" t="n">
        <x:v>3.5</x:v>
      </x:c>
      <x:c r="B1009" s="6" t="n">
        <x:v>7</x:v>
      </x:c>
      <x:c r="C1009" s="6" t="n">
        <x:v>18</x:v>
      </x:c>
      <x:c r="D1009" s="5" t="str">
        <x:v>LRE Park</x:v>
      </x:c>
      <x:c r="E1009" s="5" t="str">
        <x:v>成功</x:v>
      </x:c>
      <x:c r="F1009" s="5" t="n">
        <x:v>3.3451774031496986</x:v>
      </x:c>
      <x:c r="G1009" s="5" t="n">
        <x:v>716.7643063947978</x:v>
      </x:c>
      <x:c r="H1009" s="5" t="n">
        <x:v>773.1163436523403</x:v>
      </x:c>
      <x:c r="I1009" s="5" t="n">
        <x:f>H1009-500</x:f>
        <x:v>273.11634365234033</x:v>
      </x:c>
      <x:c r="J1009" s="5" t="n">
        <x:f>G1009-1000</x:f>
        <x:v>-283.2356936052022</x:v>
      </x:c>
      <x:c r="K1009" s="5" t="n">
        <x:f>G1009+H1009</x:f>
        <x:v>1489.8806500471383</x:v>
      </x:c>
      <x:c r="L1009" s="5" t="n">
        <x:v>4.967365632880726</x:v>
      </x:c>
      <x:c r="M1009" s="5" t="n">
        <x:v>994.5482990949453</x:v>
      </x:c>
      <x:c r="N1009" s="5" t="n">
        <x:v>0.030872155535610735</x:v>
      </x:c>
      <x:c r="O1009" s="5" t="n">
        <x:v>-0.009698278152781015</x:v>
      </x:c>
      <x:c r="P1009" s="14" t="b">
        <x:v>0</x:v>
      </x:c>
    </x:row>
    <x:row r="1010" ht="22" customHeight="1">
      <x:c r="A1010" s="5" t="n">
        <x:v>3.5</x:v>
      </x:c>
      <x:c r="B1010" s="6" t="n">
        <x:v>7</x:v>
      </x:c>
      <x:c r="C1010" s="6" t="n">
        <x:v>19</x:v>
      </x:c>
      <x:c r="D1010" s="5" t="str">
        <x:v>MDM δ=0.10</x:v>
      </x:c>
      <x:c r="E1010" s="5" t="str">
        <x:v>成功</x:v>
      </x:c>
      <x:c r="F1010" s="5" t="n">
        <x:v>0.9722676583063349</x:v>
      </x:c>
      <x:c r="G1010" s="5" t="n">
        <x:v>345.1879819679401</x:v>
      </x:c>
      <x:c r="H1010" s="5" t="n">
        <x:v>1109.5779274221907</x:v>
      </x:c>
      <x:c r="I1010" s="5" t="n">
        <x:f>H1010-500</x:f>
        <x:v>609.5779274221907</x:v>
      </x:c>
      <x:c r="J1010" s="5" t="n">
        <x:f>G1010-1000</x:f>
        <x:v>-654.8120180320599</x:v>
      </x:c>
      <x:c r="K1010" s="5" t="n">
        <x:f>G1010+H1010</x:f>
        <x:v>1454.7659093901307</x:v>
      </x:c>
      <x:c r="L1010" s="5" t="n">
        <x:v>4.208635578522843</x:v>
      </x:c>
      <x:c r="M1010" s="5" t="n">
        <x:v>1008.4002124884626</x:v>
      </x:c>
      <x:c r="N1010" s="5" t="n">
        <x:v>-0.010417209636896733</x:v>
      </x:c>
      <x:c r="O1010" s="5" t="n">
        <x:v>-0.11041720963689675</x:v>
      </x:c>
      <x:c r="P1010" s="14" t="b">
        <x:v>0</x:v>
      </x:c>
    </x:row>
    <x:row r="1011" ht="22" customHeight="1">
      <x:c r="A1011" s="5" t="n">
        <x:v>3.5</x:v>
      </x:c>
      <x:c r="B1011" s="6" t="n">
        <x:v>7</x:v>
      </x:c>
      <x:c r="C1011" s="6" t="n">
        <x:v>19</x:v>
      </x:c>
      <x:c r="D1011" s="5" t="str">
        <x:v>LSE</x:v>
      </x:c>
      <x:c r="E1011" s="5" t="str">
        <x:v>成功</x:v>
      </x:c>
      <x:c r="F1011" s="5" t="n">
        <x:v>0.9120438124425316</x:v>
      </x:c>
      <x:c r="G1011" s="5" t="n">
        <x:v>335.87648887123316</x:v>
      </x:c>
      <x:c r="H1011" s="5" t="n">
        <x:v>1121.6315729178793</x:v>
      </x:c>
      <x:c r="I1011" s="5" t="n">
        <x:f>H1011-500</x:f>
        <x:v>621.6315729178793</x:v>
      </x:c>
      <x:c r="J1011" s="5" t="n">
        <x:f>G1011-1000</x:f>
        <x:v>-664.1235111287668</x:v>
      </x:c>
      <x:c r="K1011" s="5" t="n">
        <x:f>G1011+H1011</x:f>
        <x:v>1457.5080617891126</x:v>
      </x:c>
      <x:c r="L1011" s="5" t="n">
        <x:v>4.387852474843139</x:v>
      </x:c>
      <x:c r="M1011" s="5" t="n">
        <x:v>1015.5348702254092</x:v>
      </x:c>
      <x:c r="N1011" s="5" t="n">
        <x:v>0.1244680329074217</x:v>
      </x:c>
      <x:c r="O1011" s="5" t="n">
        <x:v>-0.04388200899319017</x:v>
      </x:c>
      <x:c r="P1011" s="14" t="b">
        <x:v>0</x:v>
      </x:c>
    </x:row>
    <x:row r="1012" ht="22" customHeight="1">
      <x:c r="A1012" s="5" t="n">
        <x:v>3.5</x:v>
      </x:c>
      <x:c r="B1012" s="6" t="n">
        <x:v>7</x:v>
      </x:c>
      <x:c r="C1012" s="6" t="n">
        <x:v>19</x:v>
      </x:c>
      <x:c r="D1012" s="5" t="str">
        <x:v>LRE Bernard</x:v>
      </x:c>
      <x:c r="E1012" s="5" t="str">
        <x:v>成功</x:v>
      </x:c>
      <x:c r="F1012" s="5" t="n">
        <x:v>0.869059874462007</x:v>
      </x:c>
      <x:c r="G1012" s="5" t="n">
        <x:v>333.6154784223484</x:v>
      </x:c>
      <x:c r="H1012" s="5" t="n">
        <x:v>1117.9162236352367</x:v>
      </x:c>
      <x:c r="I1012" s="5" t="n">
        <x:f>H1012-500</x:f>
        <x:v>617.9162236352367</x:v>
      </x:c>
      <x:c r="J1012" s="5" t="n">
        <x:f>G1012-1000</x:f>
        <x:v>-666.3845215776516</x:v>
      </x:c>
      <x:c r="K1012" s="5" t="n">
        <x:f>G1012+H1012</x:f>
        <x:v>1451.531702057585</x:v>
      </x:c>
      <x:c r="L1012" s="5" t="n">
        <x:v>3.6396385837789382</x:v>
      </x:c>
      <x:c r="M1012" s="5" t="n">
        <x:v>1023.7381365077808</x:v>
      </x:c>
      <x:c r="N1012" s="5" t="n">
        <x:v>0.11356697551363892</x:v>
      </x:c>
      <x:c r="O1012" s="5" t="n">
        <x:v>-0.04130213544506489</x:v>
      </x:c>
      <x:c r="P1012" s="14" t="b">
        <x:v>0</x:v>
      </x:c>
    </x:row>
    <x:row r="1013" ht="22" customHeight="1">
      <x:c r="A1013" s="5" t="n">
        <x:v>3.5</x:v>
      </x:c>
      <x:c r="B1013" s="6" t="n">
        <x:v>7</x:v>
      </x:c>
      <x:c r="C1013" s="6" t="n">
        <x:v>19</x:v>
      </x:c>
      <x:c r="D1013" s="5" t="str">
        <x:v>WMLE</x:v>
      </x:c>
      <x:c r="E1013" s="5" t="str">
        <x:v>成功</x:v>
      </x:c>
      <x:c r="F1013" s="5" t="n">
        <x:v>0.9702956066790344</x:v>
      </x:c>
      <x:c r="G1013" s="5" t="n">
        <x:v>315.2060050490126</x:v>
      </x:c>
      <x:c r="H1013" s="5" t="n">
        <x:v>1117.8311637630582</x:v>
      </x:c>
      <x:c r="I1013" s="5" t="n">
        <x:f>H1013-500</x:f>
        <x:v>617.8311637630582</x:v>
      </x:c>
      <x:c r="J1013" s="5" t="n">
        <x:f>G1013-1000</x:f>
        <x:v>-684.7939949509873</x:v>
      </x:c>
      <x:c r="K1013" s="5" t="n">
        <x:f>G1013+H1013</x:f>
        <x:v>1433.0371688120708</x:v>
      </x:c>
      <x:c r="L1013" s="5" t="n">
        <x:v>3.632918474038783</x:v>
      </x:c>
      <x:c r="M1013" s="5" t="n">
        <x:v>1013.8881593768783</x:v>
      </x:c>
      <x:c r="N1013" s="5" t="n">
        <x:v>-0.05779189098799242</x:v>
      </x:c>
      <x:c r="O1013" s="5" t="n">
        <x:v>-0.05779189098799242</x:v>
      </x:c>
      <x:c r="P1013" s="14" t="b">
        <x:v>0</x:v>
      </x:c>
    </x:row>
    <x:row r="1014" ht="22" customHeight="1">
      <x:c r="A1014" s="5" t="n">
        <x:v>3.5</x:v>
      </x:c>
      <x:c r="B1014" s="6" t="n">
        <x:v>7</x:v>
      </x:c>
      <x:c r="C1014" s="6" t="n">
        <x:v>19</x:v>
      </x:c>
      <x:c r="D1014" s="5" t="str">
        <x:v>MLE</x:v>
      </x:c>
      <x:c r="E1014" s="5" t="str">
        <x:v>失败</x:v>
      </x:c>
      <x:c r="F1014" s="5"/>
      <x:c r="G1014" s="5"/>
      <x:c r="H1014" s="5"/>
      <x:c r="I1014" s="5"/>
      <x:c r="J1014" s="5"/>
      <x:c r="K1014" s="5"/>
      <x:c r="L1014" s="5" t="n">
        <x:v>4.17162376806431</x:v>
      </x:c>
      <x:c r="M1014" s="5" t="n">
        <x:v>1015.1779732838033</x:v>
      </x:c>
      <x:c r="N1014" s="5" t="n">
        <x:v>0.08359260706179705</x:v>
      </x:c>
      <x:c r="O1014" s="5" t="n">
        <x:v>0.08359260706179705</x:v>
      </x:c>
      <x:c r="P1014" s="14" t="b">
        <x:v>0</x:v>
      </x:c>
    </x:row>
    <x:row r="1015" ht="22" customHeight="1">
      <x:c r="A1015" s="5" t="n">
        <x:v>3.5</x:v>
      </x:c>
      <x:c r="B1015" s="6" t="n">
        <x:v>7</x:v>
      </x:c>
      <x:c r="C1015" s="6" t="n">
        <x:v>19</x:v>
      </x:c>
      <x:c r="D1015" s="5" t="str">
        <x:v>LRE Park</x:v>
      </x:c>
      <x:c r="E1015" s="5" t="str">
        <x:v>成功</x:v>
      </x:c>
      <x:c r="F1015" s="5" t="n">
        <x:v>0.8837331558927882</x:v>
      </x:c>
      <x:c r="G1015" s="5" t="n">
        <x:v>327.2526191918951</x:v>
      </x:c>
      <x:c r="H1015" s="5" t="n">
        <x:v>1119.8710494695829</x:v>
      </x:c>
      <x:c r="I1015" s="5" t="n">
        <x:f>H1015-500</x:f>
        <x:v>619.8710494695829</x:v>
      </x:c>
      <x:c r="J1015" s="5" t="n">
        <x:f>G1015-1000</x:f>
        <x:v>-672.7473808081049</x:v>
      </x:c>
      <x:c r="K1015" s="5" t="n">
        <x:f>G1015+H1015</x:f>
        <x:v>1447.123668661478</x:v>
      </x:c>
      <x:c r="L1015" s="5" t="n">
        <x:v>3.770793617335273</x:v>
      </x:c>
      <x:c r="M1015" s="5" t="n">
        <x:v>1021.5771107645965</x:v>
      </x:c>
      <x:c r="N1015" s="5" t="n">
        <x:v>0.11900707488537843</x:v>
      </x:c>
      <x:c r="O1015" s="5" t="n">
        <x:v>-0.042118848742056514</x:v>
      </x:c>
      <x:c r="P1015" s="14" t="b">
        <x:v>0</x:v>
      </x:c>
    </x:row>
    <x:row r="1016" ht="22" customHeight="1">
      <x:c r="A1016" s="5" t="n">
        <x:v>3.5</x:v>
      </x:c>
      <x:c r="B1016" s="6" t="n">
        <x:v>7</x:v>
      </x:c>
      <x:c r="C1016" s="6" t="n">
        <x:v>20</x:v>
      </x:c>
      <x:c r="D1016" s="5" t="str">
        <x:v>MDM δ=0.10</x:v>
      </x:c>
      <x:c r="E1016" s="5" t="str">
        <x:v>成功</x:v>
      </x:c>
      <x:c r="F1016" s="5" t="n">
        <x:v>1.800729349136688</x:v>
      </x:c>
      <x:c r="G1016" s="5" t="n">
        <x:v>664.5864642625031</x:v>
      </x:c>
      <x:c r="H1016" s="5" t="n">
        <x:v>732.8704015056861</x:v>
      </x:c>
      <x:c r="I1016" s="5" t="n">
        <x:f>H1016-500</x:f>
        <x:v>232.87040150568612</x:v>
      </x:c>
      <x:c r="J1016" s="5" t="n">
        <x:f>G1016-1000</x:f>
        <x:v>-335.4135357374969</x:v>
      </x:c>
      <x:c r="K1016" s="5" t="n">
        <x:f>G1016+H1016</x:f>
        <x:v>1397.4568657681893</x:v>
      </x:c>
      <x:c r="L1016" s="5" t="n">
        <x:v>2.8313939958184284</x:v>
      </x:c>
      <x:c r="M1016" s="5" t="n">
        <x:v>909.5807228600104</x:v>
      </x:c>
      <x:c r="N1016" s="5" t="n">
        <x:v>0.02918552831729463</x:v>
      </x:c>
      <x:c r="O1016" s="5" t="n">
        <x:v>-0.07081447168270538</x:v>
      </x:c>
      <x:c r="P1016" s="14" t="b">
        <x:v>0</x:v>
      </x:c>
    </x:row>
    <x:row r="1017" ht="22" customHeight="1">
      <x:c r="A1017" s="5" t="n">
        <x:v>3.5</x:v>
      </x:c>
      <x:c r="B1017" s="6" t="n">
        <x:v>7</x:v>
      </x:c>
      <x:c r="C1017" s="6" t="n">
        <x:v>20</x:v>
      </x:c>
      <x:c r="D1017" s="5" t="str">
        <x:v>LSE</x:v>
      </x:c>
      <x:c r="E1017" s="5" t="str">
        <x:v>成功</x:v>
      </x:c>
      <x:c r="F1017" s="5" t="n">
        <x:v>1.1215421801599288</x:v>
      </x:c>
      <x:c r="G1017" s="5" t="n">
        <x:v>511.52228940525384</x:v>
      </x:c>
      <x:c r="H1017" s="5" t="n">
        <x:v>869.6868610069228</x:v>
      </x:c>
      <x:c r="I1017" s="5" t="n">
        <x:f>H1017-500</x:f>
        <x:v>369.68686100692275</x:v>
      </x:c>
      <x:c r="J1017" s="5" t="n">
        <x:f>G1017-1000</x:f>
        <x:v>-488.47771059474616</x:v>
      </x:c>
      <x:c r="K1017" s="5" t="n">
        <x:f>G1017+H1017</x:f>
        <x:v>1381.2091504121765</x:v>
      </x:c>
      <x:c r="L1017" s="5" t="n">
        <x:v>2.9539118421022694</x:v>
      </x:c>
      <x:c r="M1017" s="5" t="n">
        <x:v>916.7112366894164</x:v>
      </x:c>
      <x:c r="N1017" s="5" t="n">
        <x:v>0.1145908522086746</x:v>
      </x:c>
      <x:c r="O1017" s="5" t="n">
        <x:v>-0.0350734921106266</x:v>
      </x:c>
      <x:c r="P1017" s="14" t="b">
        <x:v>0</x:v>
      </x:c>
    </x:row>
    <x:row r="1018" ht="22" customHeight="1">
      <x:c r="A1018" s="5" t="n">
        <x:v>3.5</x:v>
      </x:c>
      <x:c r="B1018" s="6" t="n">
        <x:v>7</x:v>
      </x:c>
      <x:c r="C1018" s="6" t="n">
        <x:v>20</x:v>
      </x:c>
      <x:c r="D1018" s="5" t="str">
        <x:v>LRE Bernard</x:v>
      </x:c>
      <x:c r="E1018" s="5" t="str">
        <x:v>成功</x:v>
      </x:c>
      <x:c r="F1018" s="5" t="n">
        <x:v>1.0164920016854373</x:v>
      </x:c>
      <x:c r="G1018" s="5" t="n">
        <x:v>528.3006065098298</x:v>
      </x:c>
      <x:c r="H1018" s="5" t="n">
        <x:v>860.9190807575933</x:v>
      </x:c>
      <x:c r="I1018" s="5" t="n">
        <x:f>H1018-500</x:f>
        <x:v>360.9190807575933</x:v>
      </x:c>
      <x:c r="J1018" s="5" t="n">
        <x:f>G1018-1000</x:f>
        <x:v>-471.6993934901702</x:v>
      </x:c>
      <x:c r="K1018" s="5" t="n">
        <x:f>G1018+H1018</x:f>
        <x:v>1389.219687267423</x:v>
      </x:c>
      <x:c r="L1018" s="5" t="n">
        <x:v>2.464743778354557</x:v>
      </x:c>
      <x:c r="M1018" s="5" t="n">
        <x:v>926.5989657505629</x:v>
      </x:c>
      <x:c r="N1018" s="5" t="n">
        <x:v>0.11302793262589528</x:v>
      </x:c>
      <x:c r="O1018" s="5" t="n">
        <x:v>-0.029746081275927594</x:v>
      </x:c>
      <x:c r="P1018" s="14" t="b">
        <x:v>0</x:v>
      </x:c>
    </x:row>
    <x:row r="1019" ht="22" customHeight="1">
      <x:c r="A1019" s="5" t="n">
        <x:v>3.5</x:v>
      </x:c>
      <x:c r="B1019" s="6" t="n">
        <x:v>7</x:v>
      </x:c>
      <x:c r="C1019" s="6" t="n">
        <x:v>20</x:v>
      </x:c>
      <x:c r="D1019" s="5" t="str">
        <x:v>WMLE</x:v>
      </x:c>
      <x:c r="E1019" s="5" t="str">
        <x:v>成功</x:v>
      </x:c>
      <x:c r="F1019" s="5" t="n">
        <x:v>1.5526011047766657</x:v>
      </x:c>
      <x:c r="G1019" s="5" t="n">
        <x:v>559.1708081060643</x:v>
      </x:c>
      <x:c r="H1019" s="5" t="n">
        <x:v>808.3537141986027</x:v>
      </x:c>
      <x:c r="I1019" s="5" t="n">
        <x:f>H1019-500</x:f>
        <x:v>308.3537141986027</x:v>
      </x:c>
      <x:c r="J1019" s="5" t="n">
        <x:f>G1019-1000</x:f>
        <x:v>-440.8291918939357</x:v>
      </x:c>
      <x:c r="K1019" s="5" t="n">
        <x:f>G1019+H1019</x:f>
        <x:v>1367.524522304667</x:v>
      </x:c>
      <x:c r="L1019" s="5" t="n">
        <x:v>2.915041188233673</x:v>
      </x:c>
      <x:c r="M1019" s="5" t="n">
        <x:v>901.9397093491966</x:v>
      </x:c>
      <x:c r="N1019" s="5" t="n">
        <x:v>-0.03667754505790244</x:v>
      </x:c>
      <x:c r="O1019" s="5" t="n">
        <x:v>-0.03667754505790244</x:v>
      </x:c>
      <x:c r="P1019" s="14" t="b">
        <x:v>0</x:v>
      </x:c>
    </x:row>
    <x:row r="1020" ht="22" customHeight="1">
      <x:c r="A1020" s="5" t="n">
        <x:v>3.5</x:v>
      </x:c>
      <x:c r="B1020" s="6" t="n">
        <x:v>7</x:v>
      </x:c>
      <x:c r="C1020" s="6" t="n">
        <x:v>20</x:v>
      </x:c>
      <x:c r="D1020" s="5" t="str">
        <x:v>MLE</x:v>
      </x:c>
      <x:c r="E1020" s="5" t="str">
        <x:v>成功</x:v>
      </x:c>
      <x:c r="F1020" s="5" t="n">
        <x:v>5.82133953300364</x:v>
      </x:c>
      <x:c r="G1020" s="5" t="n">
        <x:v>1418.7851817445598</x:v>
      </x:c>
      <x:c r="H1020" s="5" t="n">
        <x:v>0</x:v>
      </x:c>
      <x:c r="I1020" s="5" t="n">
        <x:f>H1020-500</x:f>
        <x:v>-500</x:v>
      </x:c>
      <x:c r="J1020" s="5" t="n">
        <x:f>G1020-1000</x:f>
        <x:v>418.78518174455985</x:v>
      </x:c>
      <x:c r="K1020" s="5" t="n">
        <x:f>G1020+H1020</x:f>
        <x:v>1418.7851817445598</x:v>
      </x:c>
      <x:c r="L1020" s="5" t="n">
        <x:v>3.4388759765460457</x:v>
      </x:c>
      <x:c r="M1020" s="5" t="n">
        <x:v>903.4075959532867</x:v>
      </x:c>
      <x:c r="N1020" s="5" t="n">
        <x:v>-0.0096216057938474</x:v>
      </x:c>
      <x:c r="O1020" s="5" t="n">
        <x:v>-0.0096216057938474</x:v>
      </x:c>
      <x:c r="P1020" s="14" t="b">
        <x:v>1</x:v>
      </x:c>
    </x:row>
    <x:row r="1021" ht="22" customHeight="1">
      <x:c r="A1021" s="5" t="n">
        <x:v>3.5</x:v>
      </x:c>
      <x:c r="B1021" s="6" t="n">
        <x:v>7</x:v>
      </x:c>
      <x:c r="C1021" s="6" t="n">
        <x:v>20</x:v>
      </x:c>
      <x:c r="D1021" s="5" t="str">
        <x:v>LRE Park</x:v>
      </x:c>
      <x:c r="E1021" s="5" t="str">
        <x:v>成功</x:v>
      </x:c>
      <x:c r="F1021" s="5" t="n">
        <x:v>1.0260376130245108</x:v>
      </x:c>
      <x:c r="G1021" s="5" t="n">
        <x:v>517.2257454154017</x:v>
      </x:c>
      <x:c r="H1021" s="5" t="n">
        <x:v>865.9901291014003</x:v>
      </x:c>
      <x:c r="I1021" s="5" t="n">
        <x:f>H1021-500</x:f>
        <x:v>365.99012910140027</x:v>
      </x:c>
      <x:c r="J1021" s="5" t="n">
        <x:f>G1021-1000</x:f>
        <x:v>-482.77425458459834</x:v>
      </x:c>
      <x:c r="K1021" s="5" t="n">
        <x:f>G1021+H1021</x:f>
        <x:v>1383.215874516802</x:v>
      </x:c>
      <x:c r="L1021" s="5" t="n">
        <x:v>2.5577017957838124</x:v>
      </x:c>
      <x:c r="M1021" s="5" t="n">
        <x:v>923.4085439432396</x:v>
      </x:c>
      <x:c r="N1021" s="5" t="n">
        <x:v>0.11561027282387137</x:v>
      </x:c>
      <x:c r="O1021" s="5" t="n">
        <x:v>-0.03230199317472149</x:v>
      </x:c>
      <x:c r="P1021" s="14" t="b">
        <x:v>0</x:v>
      </x:c>
    </x:row>
    <x:row r="1022" ht="22" customHeight="1">
      <x:c r="A1022" s="5" t="n">
        <x:v>3.5</x:v>
      </x:c>
      <x:c r="B1022" s="6" t="n">
        <x:v>7</x:v>
      </x:c>
      <x:c r="C1022" s="6" t="n">
        <x:v>21</x:v>
      </x:c>
      <x:c r="D1022" s="5" t="str">
        <x:v>MDM δ=0.10</x:v>
      </x:c>
      <x:c r="E1022" s="5" t="str">
        <x:v>成功</x:v>
      </x:c>
      <x:c r="F1022" s="5" t="n">
        <x:v>0.7760711552536732</x:v>
      </x:c>
      <x:c r="G1022" s="5" t="n">
        <x:v>255.1366670571876</x:v>
      </x:c>
      <x:c r="H1022" s="5" t="n">
        <x:v>1151.0374270160125</x:v>
      </x:c>
      <x:c r="I1022" s="5" t="n">
        <x:f>H1022-500</x:f>
        <x:v>651.0374270160125</x:v>
      </x:c>
      <x:c r="J1022" s="5" t="n">
        <x:f>G1022-1000</x:f>
        <x:v>-744.8633329428123</x:v>
      </x:c>
      <x:c r="K1022" s="5" t="n">
        <x:f>G1022+H1022</x:f>
        <x:v>1406.1740940732002</x:v>
      </x:c>
      <x:c r="L1022" s="5" t="n">
        <x:v>4.727857542012223</x:v>
      </x:c>
      <x:c r="M1022" s="5" t="n">
        <x:v>975.7387945260967</x:v>
      </x:c>
      <x:c r="N1022" s="5" t="n">
        <x:v>-0.004793420662574363</x:v>
      </x:c>
      <x:c r="O1022" s="5" t="n">
        <x:v>-0.10479342066257437</x:v>
      </x:c>
      <x:c r="P1022" s="14" t="b">
        <x:v>0</x:v>
      </x:c>
    </x:row>
    <x:row r="1023" ht="22" customHeight="1">
      <x:c r="A1023" s="5" t="n">
        <x:v>3.5</x:v>
      </x:c>
      <x:c r="B1023" s="6" t="n">
        <x:v>7</x:v>
      </x:c>
      <x:c r="C1023" s="6" t="n">
        <x:v>21</x:v>
      </x:c>
      <x:c r="D1023" s="5" t="str">
        <x:v>LSE</x:v>
      </x:c>
      <x:c r="E1023" s="5" t="str">
        <x:v>成功</x:v>
      </x:c>
      <x:c r="F1023" s="5" t="n">
        <x:v>0.6302755838711201</x:v>
      </x:c>
      <x:c r="G1023" s="5" t="n">
        <x:v>244.08709134097404</x:v>
      </x:c>
      <x:c r="H1023" s="5" t="n">
        <x:v>1160.9158832597514</x:v>
      </x:c>
      <x:c r="I1023" s="5" t="n">
        <x:f>H1023-500</x:f>
        <x:v>660.9158832597514</x:v>
      </x:c>
      <x:c r="J1023" s="5" t="n">
        <x:f>G1023-1000</x:f>
        <x:v>-755.912908659026</x:v>
      </x:c>
      <x:c r="K1023" s="5" t="n">
        <x:f>G1023+H1023</x:f>
        <x:v>1405.0029746007253</x:v>
      </x:c>
      <x:c r="L1023" s="5" t="n">
        <x:v>4.883720869655408</x:v>
      </x:c>
      <x:c r="M1023" s="5" t="n">
        <x:v>983.0002468050122</x:v>
      </x:c>
      <x:c r="N1023" s="5" t="n">
        <x:v>0.13393625156803723</x:v>
      </x:c>
      <x:c r="O1023" s="5" t="n">
        <x:v>-0.03261281800726046</x:v>
      </x:c>
      <x:c r="P1023" s="14" t="b">
        <x:v>0</x:v>
      </x:c>
    </x:row>
    <x:row r="1024" ht="22" customHeight="1">
      <x:c r="A1024" s="5" t="n">
        <x:v>3.5</x:v>
      </x:c>
      <x:c r="B1024" s="6" t="n">
        <x:v>7</x:v>
      </x:c>
      <x:c r="C1024" s="6" t="n">
        <x:v>21</x:v>
      </x:c>
      <x:c r="D1024" s="5" t="str">
        <x:v>LRE Bernard</x:v>
      </x:c>
      <x:c r="E1024" s="5" t="str">
        <x:v>成功</x:v>
      </x:c>
      <x:c r="F1024" s="5" t="n">
        <x:v>0.605416427591671</x:v>
      </x:c>
      <x:c r="G1024" s="5" t="n">
        <x:v>240.4822957714224</x:v>
      </x:c>
      <x:c r="H1024" s="5" t="n">
        <x:v>1159.3775954371965</x:v>
      </x:c>
      <x:c r="I1024" s="5" t="n">
        <x:f>H1024-500</x:f>
        <x:v>659.3775954371965</x:v>
      </x:c>
      <x:c r="J1024" s="5" t="n">
        <x:f>G1024-1000</x:f>
        <x:v>-759.5177042285776</x:v>
      </x:c>
      <x:c r="K1024" s="5" t="n">
        <x:f>G1024+H1024</x:f>
        <x:v>1399.859891208619</x:v>
      </x:c>
      <x:c r="L1024" s="5" t="n">
        <x:v>4.011191055239792</x:v>
      </x:c>
      <x:c r="M1024" s="5" t="n">
        <x:v>991.3632736015551</x:v>
      </x:c>
      <x:c r="N1024" s="5" t="n">
        <x:v>0.12138094444378866</x:v>
      </x:c>
      <x:c r="O1024" s="5" t="n">
        <x:v>-0.0306655515591725</x:v>
      </x:c>
      <x:c r="P1024" s="14" t="b">
        <x:v>0</x:v>
      </x:c>
    </x:row>
    <x:row r="1025" ht="22" customHeight="1">
      <x:c r="A1025" s="5" t="n">
        <x:v>3.5</x:v>
      </x:c>
      <x:c r="B1025" s="6" t="n">
        <x:v>7</x:v>
      </x:c>
      <x:c r="C1025" s="6" t="n">
        <x:v>21</x:v>
      </x:c>
      <x:c r="D1025" s="5" t="str">
        <x:v>WMLE</x:v>
      </x:c>
      <x:c r="E1025" s="5" t="str">
        <x:v>成功</x:v>
      </x:c>
      <x:c r="F1025" s="5" t="n">
        <x:v>0.8096887780376036</x:v>
      </x:c>
      <x:c r="G1025" s="5" t="n">
        <x:v>239.64057942314096</x:v>
      </x:c>
      <x:c r="H1025" s="5" t="n">
        <x:v>1151.613939593436</x:v>
      </x:c>
      <x:c r="I1025" s="5" t="n">
        <x:f>H1025-500</x:f>
        <x:v>651.613939593436</x:v>
      </x:c>
      <x:c r="J1025" s="5" t="n">
        <x:f>G1025-1000</x:f>
        <x:v>-760.3594205768591</x:v>
      </x:c>
      <x:c r="K1025" s="5" t="n">
        <x:f>G1025+H1025</x:f>
        <x:v>1391.254519016577</x:v>
      </x:c>
      <x:c r="L1025" s="5" t="n">
        <x:v>4.009130302064977</x:v>
      </x:c>
      <x:c r="M1025" s="5" t="n">
        <x:v>982.3467889987264</x:v>
      </x:c>
      <x:c r="N1025" s="5" t="n">
        <x:v>-0.047710114224648104</x:v>
      </x:c>
      <x:c r="O1025" s="5" t="n">
        <x:v>-0.047710114224648104</x:v>
      </x:c>
      <x:c r="P1025" s="14" t="b">
        <x:v>0</x:v>
      </x:c>
    </x:row>
    <x:row r="1026" ht="22" customHeight="1">
      <x:c r="A1026" s="5" t="n">
        <x:v>3.5</x:v>
      </x:c>
      <x:c r="B1026" s="6" t="n">
        <x:v>7</x:v>
      </x:c>
      <x:c r="C1026" s="6" t="n">
        <x:v>21</x:v>
      </x:c>
      <x:c r="D1026" s="5" t="str">
        <x:v>MLE</x:v>
      </x:c>
      <x:c r="E1026" s="5" t="str">
        <x:v>失败</x:v>
      </x:c>
      <x:c r="F1026" s="5"/>
      <x:c r="G1026" s="5"/>
      <x:c r="H1026" s="5"/>
      <x:c r="I1026" s="5"/>
      <x:c r="J1026" s="5"/>
      <x:c r="K1026" s="5"/>
      <x:c r="L1026" s="5" t="n">
        <x:v>4.600750685611144</x:v>
      </x:c>
      <x:c r="M1026" s="5" t="n">
        <x:v>983.4583562137257</x:v>
      </x:c>
      <x:c r="N1026" s="5" t="n">
        <x:v>0.07746342972625442</x:v>
      </x:c>
      <x:c r="O1026" s="5" t="n">
        <x:v>0.07746342972625442</x:v>
      </x:c>
      <x:c r="P1026" s="14" t="b">
        <x:v>0</x:v>
      </x:c>
    </x:row>
    <x:row r="1027" ht="22" customHeight="1">
      <x:c r="A1027" s="5" t="n">
        <x:v>3.5</x:v>
      </x:c>
      <x:c r="B1027" s="6" t="n">
        <x:v>7</x:v>
      </x:c>
      <x:c r="C1027" s="6" t="n">
        <x:v>21</x:v>
      </x:c>
      <x:c r="D1027" s="5" t="str">
        <x:v>LRE Park</x:v>
      </x:c>
      <x:c r="E1027" s="5" t="str">
        <x:v>成功</x:v>
      </x:c>
      <x:c r="F1027" s="5" t="n">
        <x:v>0.6109087871123757</x:v>
      </x:c>
      <x:c r="G1027" s="5" t="n">
        <x:v>234.78272504883273</x:v>
      </x:c>
      <x:c r="H1027" s="5" t="n">
        <x:v>1160.2531557941145</x:v>
      </x:c>
      <x:c r="I1027" s="5" t="n">
        <x:f>H1027-500</x:f>
        <x:v>660.2531557941145</x:v>
      </x:c>
      <x:c r="J1027" s="5" t="n">
        <x:f>G1027-1000</x:f>
        <x:v>-765.2172749511673</x:v>
      </x:c>
      <x:c r="K1027" s="5" t="n">
        <x:f>G1027+H1027</x:f>
        <x:v>1395.0358808429473</x:v>
      </x:c>
      <x:c r="L1027" s="5" t="n">
        <x:v>4.153809114058383</x:v>
      </x:c>
      <x:c r="M1027" s="5" t="n">
        <x:v>989.5214773842278</x:v>
      </x:c>
      <x:c r="N1027" s="5" t="n">
        <x:v>0.12758227851045656</x:v>
      </x:c>
      <x:c r="O1027" s="5" t="n">
        <x:v>-0.0310472544839957</x:v>
      </x:c>
      <x:c r="P1027" s="14" t="b">
        <x:v>0</x:v>
      </x:c>
    </x:row>
    <x:row r="1028" ht="22" customHeight="1">
      <x:c r="A1028" s="5" t="n">
        <x:v>3.5</x:v>
      </x:c>
      <x:c r="B1028" s="6" t="n">
        <x:v>7</x:v>
      </x:c>
      <x:c r="C1028" s="6" t="n">
        <x:v>22</x:v>
      </x:c>
      <x:c r="D1028" s="5" t="str">
        <x:v>MDM δ=0.10</x:v>
      </x:c>
      <x:c r="E1028" s="5" t="str">
        <x:v>成功</x:v>
      </x:c>
      <x:c r="F1028" s="5" t="n">
        <x:v>4.179614196241183</x:v>
      </x:c>
      <x:c r="G1028" s="5" t="n">
        <x:v>1508.902583170262</x:v>
      </x:c>
      <x:c r="H1028" s="5" t="n">
        <x:v>40.38437710844184</x:v>
      </x:c>
      <x:c r="I1028" s="5" t="n">
        <x:f>H1028-500</x:f>
        <x:v>-459.61562289155813</x:v>
      </x:c>
      <x:c r="J1028" s="5" t="n">
        <x:f>G1028-1000</x:f>
        <x:v>508.902583170262</x:v>
      </x:c>
      <x:c r="K1028" s="5" t="n">
        <x:f>G1028+H1028</x:f>
        <x:v>1549.2869602787039</x:v>
      </x:c>
      <x:c r="L1028" s="5" t="n">
        <x:v>3.5254529842146614</x:v>
      </x:c>
      <x:c r="M1028" s="5" t="n">
        <x:v>989.2309510705227</x:v>
      </x:c>
      <x:c r="N1028" s="5" t="n">
        <x:v>0.24950258519807061</x:v>
      </x:c>
      <x:c r="O1028" s="5" t="n">
        <x:v>0.1495025851980706</x:v>
      </x:c>
      <x:c r="P1028" s="14" t="b">
        <x:v>0</x:v>
      </x:c>
    </x:row>
    <x:row r="1029" ht="22" customHeight="1">
      <x:c r="A1029" s="5" t="n">
        <x:v>3.5</x:v>
      </x:c>
      <x:c r="B1029" s="6" t="n">
        <x:v>7</x:v>
      </x:c>
      <x:c r="C1029" s="6" t="n">
        <x:v>22</x:v>
      </x:c>
      <x:c r="D1029" s="5" t="str">
        <x:v>LSE</x:v>
      </x:c>
      <x:c r="E1029" s="5" t="str">
        <x:v>成功</x:v>
      </x:c>
      <x:c r="F1029" s="5" t="n">
        <x:v>3.872283138325647</x:v>
      </x:c>
      <x:c r="G1029" s="5" t="n">
        <x:v>1585.587298851701</x:v>
      </x:c>
      <x:c r="H1029" s="5" t="n">
        <x:v>0</x:v>
      </x:c>
      <x:c r="I1029" s="5" t="n">
        <x:f>H1029-500</x:f>
        <x:v>-500</x:v>
      </x:c>
      <x:c r="J1029" s="5" t="n">
        <x:f>G1029-1000</x:f>
        <x:v>585.587298851701</x:v>
      </x:c>
      <x:c r="K1029" s="5" t="n">
        <x:f>G1029+H1029</x:f>
        <x:v>1585.587298851701</x:v>
      </x:c>
      <x:c r="L1029" s="5" t="n">
        <x:v>1.9489674492198015</x:v>
      </x:c>
      <x:c r="M1029" s="5" t="n">
        <x:v>1081.153976669959</x:v>
      </x:c>
      <x:c r="N1029" s="5" t="n">
        <x:v>0.2366259840554248</x:v>
      </x:c>
      <x:c r="O1029" s="5" t="n">
        <x:v>0.27552949526943316</x:v>
      </x:c>
      <x:c r="P1029" s="14" t="b">
        <x:v>1</x:v>
      </x:c>
    </x:row>
    <x:row r="1030" ht="22" customHeight="1">
      <x:c r="A1030" s="5" t="n">
        <x:v>3.5</x:v>
      </x:c>
      <x:c r="B1030" s="6" t="n">
        <x:v>7</x:v>
      </x:c>
      <x:c r="C1030" s="6" t="n">
        <x:v>22</x:v>
      </x:c>
      <x:c r="D1030" s="5" t="str">
        <x:v>LRE Bernard</x:v>
      </x:c>
      <x:c r="E1030" s="5" t="str">
        <x:v>成功</x:v>
      </x:c>
      <x:c r="F1030" s="5" t="n">
        <x:v>3.000180129550237</x:v>
      </x:c>
      <x:c r="G1030" s="5" t="n">
        <x:v>1618.0770059559916</x:v>
      </x:c>
      <x:c r="H1030" s="5" t="n">
        <x:v>0</x:v>
      </x:c>
      <x:c r="I1030" s="5" t="n">
        <x:f>H1030-500</x:f>
        <x:v>-500</x:v>
      </x:c>
      <x:c r="J1030" s="5" t="n">
        <x:f>G1030-1000</x:f>
        <x:v>618.0770059559916</x:v>
      </x:c>
      <x:c r="K1030" s="5" t="n">
        <x:f>G1030+H1030</x:f>
        <x:v>1618.0770059559916</x:v>
      </x:c>
      <x:c r="L1030" s="5" t="n">
        <x:v>1.3864244502375878</x:v>
      </x:c>
      <x:c r="M1030" s="5" t="n">
        <x:v>1159.890600701554</x:v>
      </x:c>
      <x:c r="N1030" s="5" t="n">
        <x:v>0.2522587797380049</x:v>
      </x:c>
      <x:c r="O1030" s="5" t="n">
        <x:v>0.2842135316150074</x:v>
      </x:c>
      <x:c r="P1030" s="14" t="b">
        <x:v>1</x:v>
      </x:c>
    </x:row>
    <x:row r="1031" ht="22" customHeight="1">
      <x:c r="A1031" s="5" t="n">
        <x:v>3.5</x:v>
      </x:c>
      <x:c r="B1031" s="6" t="n">
        <x:v>7</x:v>
      </x:c>
      <x:c r="C1031" s="6" t="n">
        <x:v>22</x:v>
      </x:c>
      <x:c r="D1031" s="5" t="str">
        <x:v>WMLE</x:v>
      </x:c>
      <x:c r="E1031" s="5" t="str">
        <x:v>失败</x:v>
      </x:c>
      <x:c r="F1031" s="5"/>
      <x:c r="G1031" s="5"/>
      <x:c r="H1031" s="5"/>
      <x:c r="I1031" s="5"/>
      <x:c r="J1031" s="5"/>
      <x:c r="K1031" s="5"/>
      <x:c r="L1031" s="5" t="n">
        <x:v>2.5200962019606705</x:v>
      </x:c>
      <x:c r="M1031" s="5" t="n">
        <x:v>1022.1482452345725</x:v>
      </x:c>
      <x:c r="N1031" s="5" t="n">
        <x:v>0.24653708027076493</x:v>
      </x:c>
      <x:c r="O1031" s="5" t="n">
        <x:v>0.24653708027076493</x:v>
      </x:c>
      <x:c r="P1031" s="14" t="b">
        <x:v>0</x:v>
      </x:c>
    </x:row>
    <x:row r="1032" ht="22" customHeight="1">
      <x:c r="A1032" s="5" t="n">
        <x:v>3.5</x:v>
      </x:c>
      <x:c r="B1032" s="6" t="n">
        <x:v>7</x:v>
      </x:c>
      <x:c r="C1032" s="6" t="n">
        <x:v>22</x:v>
      </x:c>
      <x:c r="D1032" s="5" t="str">
        <x:v>MLE</x:v>
      </x:c>
      <x:c r="E1032" s="5" t="str">
        <x:v>成功</x:v>
      </x:c>
      <x:c r="F1032" s="5" t="n">
        <x:v>5.336831215187628</x:v>
      </x:c>
      <x:c r="G1032" s="5" t="n">
        <x:v>1543.9665943671207</x:v>
      </x:c>
      <x:c r="H1032" s="5" t="n">
        <x:v>0</x:v>
      </x:c>
      <x:c r="I1032" s="5" t="n">
        <x:f>H1032-500</x:f>
        <x:v>-500</x:v>
      </x:c>
      <x:c r="J1032" s="5" t="n">
        <x:f>G1032-1000</x:f>
        <x:v>543.9665943671207</x:v>
      </x:c>
      <x:c r="K1032" s="5" t="n">
        <x:f>G1032+H1032</x:f>
        <x:v>1543.9665943671207</x:v>
      </x:c>
      <x:c r="L1032" s="5" t="n">
        <x:v>3.0176463552646036</x:v>
      </x:c>
      <x:c r="M1032" s="5" t="n">
        <x:v>1019.8205305598862</x:v>
      </x:c>
      <x:c r="N1032" s="5" t="n">
        <x:v>-0.5352469852697352</x:v>
      </x:c>
      <x:c r="O1032" s="5" t="n">
        <x:v>-0.5352469852697352</x:v>
      </x:c>
      <x:c r="P1032" s="14" t="b">
        <x:v>1</x:v>
      </x:c>
    </x:row>
    <x:row r="1033" ht="22" customHeight="1">
      <x:c r="A1033" s="5" t="n">
        <x:v>3.5</x:v>
      </x:c>
      <x:c r="B1033" s="6" t="n">
        <x:v>7</x:v>
      </x:c>
      <x:c r="C1033" s="6" t="n">
        <x:v>22</x:v>
      </x:c>
      <x:c r="D1033" s="5" t="str">
        <x:v>LRE Park</x:v>
      </x:c>
      <x:c r="E1033" s="5" t="str">
        <x:v>成功</x:v>
      </x:c>
      <x:c r="F1033" s="5" t="n">
        <x:v>3.1320438663026673</x:v>
      </x:c>
      <x:c r="G1033" s="5" t="n">
        <x:v>1611.8943029390014</x:v>
      </x:c>
      <x:c r="H1033" s="5" t="n">
        <x:v>0</x:v>
      </x:c>
      <x:c r="I1033" s="5" t="n">
        <x:f>H1033-500</x:f>
        <x:v>-500</x:v>
      </x:c>
      <x:c r="J1033" s="5" t="n">
        <x:f>G1033-1000</x:f>
        <x:v>611.8943029390014</x:v>
      </x:c>
      <x:c r="K1033" s="5" t="n">
        <x:f>G1033+H1033</x:f>
        <x:v>1611.8943029390014</x:v>
      </x:c>
      <x:c r="L1033" s="5" t="n">
        <x:v>1.4489005684784824</x:v>
      </x:c>
      <x:c r="M1033" s="5" t="n">
        <x:v>1149.8834267536658</x:v>
      </x:c>
      <x:c r="N1033" s="5" t="n">
        <x:v>0.24384024743881128</x:v>
      </x:c>
      <x:c r="O1033" s="5" t="n">
        <x:v>0.2810283533272173</x:v>
      </x:c>
      <x:c r="P1033" s="14" t="b">
        <x:v>1</x:v>
      </x:c>
    </x:row>
    <x:row r="1034" ht="22" customHeight="1">
      <x:c r="A1034" s="5" t="n">
        <x:v>3.5</x:v>
      </x:c>
      <x:c r="B1034" s="6" t="n">
        <x:v>7</x:v>
      </x:c>
      <x:c r="C1034" s="6" t="n">
        <x:v>23</x:v>
      </x:c>
      <x:c r="D1034" s="5" t="str">
        <x:v>MDM δ=0.10</x:v>
      </x:c>
      <x:c r="E1034" s="5" t="str">
        <x:v>成功</x:v>
      </x:c>
      <x:c r="F1034" s="5" t="n">
        <x:v>2.5999031021252943</x:v>
      </x:c>
      <x:c r="G1034" s="5" t="n">
        <x:v>732.3488076482316</x:v>
      </x:c>
      <x:c r="H1034" s="5" t="n">
        <x:v>706.2518775280756</x:v>
      </x:c>
      <x:c r="I1034" s="5" t="n">
        <x:f>H1034-500</x:f>
        <x:v>206.25187752807562</x:v>
      </x:c>
      <x:c r="J1034" s="5" t="n">
        <x:f>G1034-1000</x:f>
        <x:v>-267.6511923517684</x:v>
      </x:c>
      <x:c r="K1034" s="5" t="n">
        <x:f>G1034+H1034</x:f>
        <x:v>1438.6006851763073</x:v>
      </x:c>
      <x:c r="L1034" s="5" t="n">
        <x:v>3.632020999710587</x:v>
      </x:c>
      <x:c r="M1034" s="5" t="n">
        <x:v>943.4085138877443</x:v>
      </x:c>
      <x:c r="N1034" s="5" t="n">
        <x:v>0.03067044821202457</x:v>
      </x:c>
      <x:c r="O1034" s="5" t="n">
        <x:v>-0.06932955178797544</x:v>
      </x:c>
      <x:c r="P1034" s="14" t="b">
        <x:v>0</x:v>
      </x:c>
    </x:row>
    <x:row r="1035" ht="22" customHeight="1">
      <x:c r="A1035" s="5" t="n">
        <x:v>3.5</x:v>
      </x:c>
      <x:c r="B1035" s="6" t="n">
        <x:v>7</x:v>
      </x:c>
      <x:c r="C1035" s="6" t="n">
        <x:v>23</x:v>
      </x:c>
      <x:c r="D1035" s="5" t="str">
        <x:v>LSE</x:v>
      </x:c>
      <x:c r="E1035" s="5" t="str">
        <x:v>成功</x:v>
      </x:c>
      <x:c r="F1035" s="5" t="n">
        <x:v>5.6794110944118685</x:v>
      </x:c>
      <x:c r="G1035" s="5" t="n">
        <x:v>1305.7835032900018</x:v>
      </x:c>
      <x:c r="H1035" s="5" t="n">
        <x:v>149.56387597947196</x:v>
      </x:c>
      <x:c r="I1035" s="5" t="n">
        <x:f>H1035-500</x:f>
        <x:v>-350.43612402052804</x:v>
      </x:c>
      <x:c r="J1035" s="5" t="n">
        <x:f>G1035-1000</x:f>
        <x:v>305.7835032900018</x:v>
      </x:c>
      <x:c r="K1035" s="5" t="n">
        <x:f>G1035+H1035</x:f>
        <x:v>1455.3473792694738</x:v>
      </x:c>
      <x:c r="L1035" s="5" t="n">
        <x:v>3.8590460157634396</x:v>
      </x:c>
      <x:c r="M1035" s="5" t="n">
        <x:v>951.6680533922934</x:v>
      </x:c>
      <x:c r="N1035" s="5" t="n">
        <x:v>0.02197290932902385</x:v>
      </x:c>
      <x:c r="O1035" s="5" t="n">
        <x:v>0.01428571981820781</x:v>
      </x:c>
      <x:c r="P1035" s="14" t="b">
        <x:v>0</x:v>
      </x:c>
    </x:row>
    <x:row r="1036" ht="22" customHeight="1">
      <x:c r="A1036" s="5" t="n">
        <x:v>3.5</x:v>
      </x:c>
      <x:c r="B1036" s="6" t="n">
        <x:v>7</x:v>
      </x:c>
      <x:c r="C1036" s="6" t="n">
        <x:v>23</x:v>
      </x:c>
      <x:c r="D1036" s="5" t="str">
        <x:v>LRE Bernard</x:v>
      </x:c>
      <x:c r="E1036" s="5" t="str">
        <x:v>成功</x:v>
      </x:c>
      <x:c r="F1036" s="5" t="n">
        <x:v>5.9407957137078276</x:v>
      </x:c>
      <x:c r="G1036" s="5" t="n">
        <x:v>1450.4821079437088</x:v>
      </x:c>
      <x:c r="H1036" s="5" t="n">
        <x:v>0</x:v>
      </x:c>
      <x:c r="I1036" s="5" t="n">
        <x:f>H1036-500</x:f>
        <x:v>-500</x:v>
      </x:c>
      <x:c r="J1036" s="5" t="n">
        <x:f>G1036-1000</x:f>
        <x:v>450.4821079437088</x:v>
      </x:c>
      <x:c r="K1036" s="5" t="n">
        <x:f>G1036+H1036</x:f>
        <x:v>1450.4821079437088</x:v>
      </x:c>
      <x:c r="L1036" s="5" t="n">
        <x:v>3.5475799819629494</x:v>
      </x:c>
      <x:c r="M1036" s="5" t="n">
        <x:v>945.6361646071791</x:v>
      </x:c>
      <x:c r="N1036" s="5" t="n">
        <x:v>0.025326761444194545</x:v>
      </x:c>
      <x:c r="O1036" s="5" t="n">
        <x:v>0.021236272201852202</x:v>
      </x:c>
      <x:c r="P1036" s="14" t="b">
        <x:v>1</x:v>
      </x:c>
    </x:row>
    <x:row r="1037" ht="22" customHeight="1">
      <x:c r="A1037" s="5" t="n">
        <x:v>3.5</x:v>
      </x:c>
      <x:c r="B1037" s="6" t="n">
        <x:v>7</x:v>
      </x:c>
      <x:c r="C1037" s="6" t="n">
        <x:v>23</x:v>
      </x:c>
      <x:c r="D1037" s="5" t="str">
        <x:v>WMLE</x:v>
      </x:c>
      <x:c r="E1037" s="5" t="str">
        <x:v>成功</x:v>
      </x:c>
      <x:c r="F1037" s="5" t="n">
        <x:v>2.5282147280268665</x:v>
      </x:c>
      <x:c r="G1037" s="5" t="n">
        <x:v>628.8417815572665</x:v>
      </x:c>
      <x:c r="H1037" s="5" t="n">
        <x:v>788.8342627252377</x:v>
      </x:c>
      <x:c r="I1037" s="5" t="n">
        <x:f>H1037-500</x:f>
        <x:v>288.83426272523775</x:v>
      </x:c>
      <x:c r="J1037" s="5" t="n">
        <x:f>G1037-1000</x:f>
        <x:v>-371.1582184427335</x:v>
      </x:c>
      <x:c r="K1037" s="5" t="n">
        <x:f>G1037+H1037</x:f>
        <x:v>1417.6760442825043</x:v>
      </x:c>
      <x:c r="L1037" s="5" t="n">
        <x:v>4.063547821544138</x:v>
      </x:c>
      <x:c r="M1037" s="5" t="n">
        <x:v>930.8181434375715</x:v>
      </x:c>
      <x:c r="N1037" s="5" t="n">
        <x:v>-0.021290382348455372</x:v>
      </x:c>
      <x:c r="O1037" s="5" t="n">
        <x:v>-0.021290382348455372</x:v>
      </x:c>
      <x:c r="P1037" s="14" t="b">
        <x:v>0</x:v>
      </x:c>
    </x:row>
    <x:row r="1038" ht="22" customHeight="1">
      <x:c r="A1038" s="5" t="n">
        <x:v>3.5</x:v>
      </x:c>
      <x:c r="B1038" s="6" t="n">
        <x:v>7</x:v>
      </x:c>
      <x:c r="C1038" s="6" t="n">
        <x:v>23</x:v>
      </x:c>
      <x:c r="D1038" s="5" t="str">
        <x:v>MLE</x:v>
      </x:c>
      <x:c r="E1038" s="5" t="str">
        <x:v>成功</x:v>
      </x:c>
      <x:c r="F1038" s="5" t="n">
        <x:v>7.667070754754965</x:v>
      </x:c>
      <x:c r="G1038" s="5" t="n">
        <x:v>1439.7294087536943</x:v>
      </x:c>
      <x:c r="H1038" s="5" t="n">
        <x:v>0</x:v>
      </x:c>
      <x:c r="I1038" s="5" t="n">
        <x:f>H1038-500</x:f>
        <x:v>-500</x:v>
      </x:c>
      <x:c r="J1038" s="5" t="n">
        <x:f>G1038-1000</x:f>
        <x:v>439.7294087536943</x:v>
      </x:c>
      <x:c r="K1038" s="5" t="n">
        <x:f>G1038+H1038</x:f>
        <x:v>1439.7294087536943</x:v>
      </x:c>
      <x:c r="L1038" s="5" t="n">
        <x:v>4.752560150743681</x:v>
      </x:c>
      <x:c r="M1038" s="5" t="n">
        <x:v>931.5787857170519</x:v>
      </x:c>
      <x:c r="N1038" s="5" t="n">
        <x:v>-0.017722796300519844</x:v>
      </x:c>
      <x:c r="O1038" s="5" t="n">
        <x:v>-0.017722796300519844</x:v>
      </x:c>
      <x:c r="P1038" s="14" t="b">
        <x:v>1</x:v>
      </x:c>
    </x:row>
    <x:row r="1039" ht="22" customHeight="1">
      <x:c r="A1039" s="5" t="n">
        <x:v>3.5</x:v>
      </x:c>
      <x:c r="B1039" s="6" t="n">
        <x:v>7</x:v>
      </x:c>
      <x:c r="C1039" s="6" t="n">
        <x:v>23</x:v>
      </x:c>
      <x:c r="D1039" s="5" t="str">
        <x:v>LRE Park</x:v>
      </x:c>
      <x:c r="E1039" s="5" t="str">
        <x:v>成功</x:v>
      </x:c>
      <x:c r="F1039" s="5" t="n">
        <x:v>6.173548590369489</x:v>
      </x:c>
      <x:c r="G1039" s="5" t="n">
        <x:v>1448.2364479855537</x:v>
      </x:c>
      <x:c r="H1039" s="5" t="n">
        <x:v>0</x:v>
      </x:c>
      <x:c r="I1039" s="5" t="n">
        <x:f>H1039-500</x:f>
        <x:v>-500</x:v>
      </x:c>
      <x:c r="J1039" s="5" t="n">
        <x:f>G1039-1000</x:f>
        <x:v>448.2364479855537</x:v>
      </x:c>
      <x:c r="K1039" s="5" t="n">
        <x:f>G1039+H1039</x:f>
        <x:v>1448.2364479855537</x:v>
      </x:c>
      <x:c r="L1039" s="5" t="n">
        <x:v>3.688396201047244</x:v>
      </x:c>
      <x:c r="M1039" s="5" t="n">
        <x:v>943.1200627380998</x:v>
      </x:c>
      <x:c r="N1039" s="5" t="n">
        <x:v>0.024455083844647785</x:v>
      </x:c>
      <x:c r="O1039" s="5" t="n">
        <x:v>0.017876650520998183</x:v>
      </x:c>
      <x:c r="P1039" s="14" t="b">
        <x:v>1</x:v>
      </x:c>
    </x:row>
    <x:row r="1040" ht="22" customHeight="1">
      <x:c r="A1040" s="5" t="n">
        <x:v>3.5</x:v>
      </x:c>
      <x:c r="B1040" s="6" t="n">
        <x:v>7</x:v>
      </x:c>
      <x:c r="C1040" s="6" t="n">
        <x:v>24</x:v>
      </x:c>
      <x:c r="D1040" s="5" t="str">
        <x:v>MDM δ=0.10</x:v>
      </x:c>
      <x:c r="E1040" s="5" t="str">
        <x:v>成功</x:v>
      </x:c>
      <x:c r="F1040" s="5" t="n">
        <x:v>3.023026698981843</x:v>
      </x:c>
      <x:c r="G1040" s="5" t="n">
        <x:v>803.1295074632656</x:v>
      </x:c>
      <x:c r="H1040" s="5" t="n">
        <x:v>547.0055608954461</x:v>
      </x:c>
      <x:c r="I1040" s="5" t="n">
        <x:f>H1040-500</x:f>
        <x:v>47.00556089544614</x:v>
      </x:c>
      <x:c r="J1040" s="5" t="n">
        <x:f>G1040-1000</x:f>
        <x:v>-196.87049253673445</x:v>
      </x:c>
      <x:c r="K1040" s="5" t="n">
        <x:f>G1040+H1040</x:f>
        <x:v>1350.1350683587116</x:v>
      </x:c>
      <x:c r="L1040" s="5" t="n">
        <x:v>3.25711481112401</x:v>
      </x:c>
      <x:c r="M1040" s="5" t="n">
        <x:v>851.6812112431311</x:v>
      </x:c>
      <x:c r="N1040" s="5" t="n">
        <x:v>0.08179965984205392</x:v>
      </x:c>
      <x:c r="O1040" s="5" t="n">
        <x:v>-0.018200340157946082</x:v>
      </x:c>
      <x:c r="P1040" s="14" t="b">
        <x:v>0</x:v>
      </x:c>
    </x:row>
    <x:row r="1041" ht="22" customHeight="1">
      <x:c r="A1041" s="5" t="n">
        <x:v>3.5</x:v>
      </x:c>
      <x:c r="B1041" s="6" t="n">
        <x:v>7</x:v>
      </x:c>
      <x:c r="C1041" s="6" t="n">
        <x:v>24</x:v>
      </x:c>
      <x:c r="D1041" s="5" t="str">
        <x:v>LSE</x:v>
      </x:c>
      <x:c r="E1041" s="5" t="str">
        <x:v>成功</x:v>
      </x:c>
      <x:c r="F1041" s="5" t="n">
        <x:v>5.919424033016809</x:v>
      </x:c>
      <x:c r="G1041" s="5" t="n">
        <x:v>1367.7817622630578</x:v>
      </x:c>
      <x:c r="H1041" s="5" t="n">
        <x:v>0</x:v>
      </x:c>
      <x:c r="I1041" s="5" t="n">
        <x:f>H1041-500</x:f>
        <x:v>-500</x:v>
      </x:c>
      <x:c r="J1041" s="5" t="n">
        <x:f>G1041-1000</x:f>
        <x:v>367.7817622630578</x:v>
      </x:c>
      <x:c r="K1041" s="5" t="n">
        <x:f>G1041+H1041</x:f>
        <x:v>1367.7817622630578</x:v>
      </x:c>
      <x:c r="L1041" s="5" t="n">
        <x:v>3.2748522330727994</x:v>
      </x:c>
      <x:c r="M1041" s="5" t="n">
        <x:v>862.0091300453739</x:v>
      </x:c>
      <x:c r="N1041" s="5" t="n">
        <x:v>0.12533533919971462</x:v>
      </x:c>
      <x:c r="O1041" s="5" t="n">
        <x:v>0.025210559506660957</x:v>
      </x:c>
      <x:c r="P1041" s="14" t="b">
        <x:v>1</x:v>
      </x:c>
    </x:row>
    <x:row r="1042" ht="22" customHeight="1">
      <x:c r="A1042" s="5" t="n">
        <x:v>3.5</x:v>
      </x:c>
      <x:c r="B1042" s="6" t="n">
        <x:v>7</x:v>
      </x:c>
      <x:c r="C1042" s="6" t="n">
        <x:v>24</x:v>
      </x:c>
      <x:c r="D1042" s="5" t="str">
        <x:v>LRE Bernard</x:v>
      </x:c>
      <x:c r="E1042" s="5" t="str">
        <x:v>成功</x:v>
      </x:c>
      <x:c r="F1042" s="5" t="n">
        <x:v>4.900574624076342</x:v>
      </x:c>
      <x:c r="G1042" s="5" t="n">
        <x:v>1376.2384324540928</x:v>
      </x:c>
      <x:c r="H1042" s="5" t="n">
        <x:v>0</x:v>
      </x:c>
      <x:c r="I1042" s="5" t="n">
        <x:f>H1042-500</x:f>
        <x:v>-500</x:v>
      </x:c>
      <x:c r="J1042" s="5" t="n">
        <x:f>G1042-1000</x:f>
        <x:v>376.23843245409284</x:v>
      </x:c>
      <x:c r="K1042" s="5" t="n">
        <x:f>G1042+H1042</x:f>
        <x:v>1376.2384324540928</x:v>
      </x:c>
      <x:c r="L1042" s="5" t="n">
        <x:v>2.6860482263560703</x:v>
      </x:c>
      <x:c r="M1042" s="5" t="n">
        <x:v>873.1966729691375</x:v>
      </x:c>
      <x:c r="N1042" s="5" t="n">
        <x:v>0.13242293213213663</x:v>
      </x:c>
      <x:c r="O1042" s="5" t="n">
        <x:v>0.030677267232048777</x:v>
      </x:c>
      <x:c r="P1042" s="14" t="b">
        <x:v>1</x:v>
      </x:c>
    </x:row>
    <x:row r="1043" ht="22" customHeight="1">
      <x:c r="A1043" s="5" t="n">
        <x:v>3.5</x:v>
      </x:c>
      <x:c r="B1043" s="6" t="n">
        <x:v>7</x:v>
      </x:c>
      <x:c r="C1043" s="6" t="n">
        <x:v>24</x:v>
      </x:c>
      <x:c r="D1043" s="5" t="str">
        <x:v>WMLE</x:v>
      </x:c>
      <x:c r="E1043" s="5" t="str">
        <x:v>成功</x:v>
      </x:c>
      <x:c r="F1043" s="5" t="n">
        <x:v>3.9522230084733327</x:v>
      </x:c>
      <x:c r="G1043" s="5" t="n">
        <x:v>885.828551005039</x:v>
      </x:c>
      <x:c r="H1043" s="5" t="n">
        <x:v>456.41215787075726</x:v>
      </x:c>
      <x:c r="I1043" s="5" t="n">
        <x:f>H1043-500</x:f>
        <x:v>-43.587842129242745</x:v>
      </x:c>
      <x:c r="J1043" s="5" t="n">
        <x:f>G1043-1000</x:f>
        <x:v>-114.171448994961</x:v>
      </x:c>
      <x:c r="K1043" s="5" t="n">
        <x:f>G1043+H1043</x:f>
        <x:v>1342.2407088757964</x:v>
      </x:c>
      <x:c r="L1043" s="5" t="n">
        <x:v>3.6983776892730176</x:v>
      </x:c>
      <x:c r="M1043" s="5" t="n">
        <x:v>840.8823385458946</x:v>
      </x:c>
      <x:c r="N1043" s="5" t="n">
        <x:v>0.002390560275670195</x:v>
      </x:c>
      <x:c r="O1043" s="5" t="n">
        <x:v>0.002390560275670195</x:v>
      </x:c>
      <x:c r="P1043" s="14" t="b">
        <x:v>0</x:v>
      </x:c>
    </x:row>
    <x:row r="1044" ht="22" customHeight="1">
      <x:c r="A1044" s="5" t="n">
        <x:v>3.5</x:v>
      </x:c>
      <x:c r="B1044" s="6" t="n">
        <x:v>7</x:v>
      </x:c>
      <x:c r="C1044" s="6" t="n">
        <x:v>24</x:v>
      </x:c>
      <x:c r="D1044" s="5" t="str">
        <x:v>MLE</x:v>
      </x:c>
      <x:c r="E1044" s="5" t="str">
        <x:v>成功</x:v>
      </x:c>
      <x:c r="F1044" s="5" t="n">
        <x:v>7.754178283577872</x:v>
      </x:c>
      <x:c r="G1044" s="5" t="n">
        <x:v>1350.2788391379186</x:v>
      </x:c>
      <x:c r="H1044" s="5" t="n">
        <x:v>0</x:v>
      </x:c>
      <x:c r="I1044" s="5" t="n">
        <x:f>H1044-500</x:f>
        <x:v>-500</x:v>
      </x:c>
      <x:c r="J1044" s="5" t="n">
        <x:f>G1044-1000</x:f>
        <x:v>350.27883913791857</x:v>
      </x:c>
      <x:c r="K1044" s="5" t="n">
        <x:f>G1044+H1044</x:f>
        <x:v>1350.2788391379186</x:v>
      </x:c>
      <x:c r="L1044" s="5" t="n">
        <x:v>4.420913857655449</x:v>
      </x:c>
      <x:c r="M1044" s="5" t="n">
        <x:v>841.2137999509946</x:v>
      </x:c>
      <x:c r="N1044" s="5" t="n">
        <x:v>-0.13539889387421783</x:v>
      </x:c>
      <x:c r="O1044" s="5" t="n">
        <x:v>-0.13539889387421783</x:v>
      </x:c>
      <x:c r="P1044" s="14" t="b">
        <x:v>1</x:v>
      </x:c>
    </x:row>
    <x:row r="1045" ht="22" customHeight="1">
      <x:c r="A1045" s="5" t="n">
        <x:v>3.5</x:v>
      </x:c>
      <x:c r="B1045" s="6" t="n">
        <x:v>7</x:v>
      </x:c>
      <x:c r="C1045" s="6" t="n">
        <x:v>24</x:v>
      </x:c>
      <x:c r="D1045" s="5" t="str">
        <x:v>LRE Park</x:v>
      </x:c>
      <x:c r="E1045" s="5" t="str">
        <x:v>成功</x:v>
      </x:c>
      <x:c r="F1045" s="5" t="n">
        <x:v>5.0974205350870205</x:v>
      </x:c>
      <x:c r="G1045" s="5" t="n">
        <x:v>1373.5228912064342</x:v>
      </x:c>
      <x:c r="H1045" s="5" t="n">
        <x:v>0</x:v>
      </x:c>
      <x:c r="I1045" s="5" t="n">
        <x:f>H1045-500</x:f>
        <x:v>-500</x:v>
      </x:c>
      <x:c r="J1045" s="5" t="n">
        <x:f>G1045-1000</x:f>
        <x:v>373.5228912064342</x:v>
      </x:c>
      <x:c r="K1045" s="5" t="n">
        <x:f>G1045+H1045</x:f>
        <x:v>1373.5228912064342</x:v>
      </x:c>
      <x:c r="L1045" s="5" t="n">
        <x:v>2.7949730691053816</x:v>
      </x:c>
      <x:c r="M1045" s="5" t="n">
        <x:v>869.9961715357216</x:v>
      </x:c>
      <x:c r="N1045" s="5" t="n">
        <x:v>0.130212434261332</x:v>
      </x:c>
      <x:c r="O1045" s="5" t="n">
        <x:v>0.028263023466035264</x:v>
      </x:c>
      <x:c r="P1045" s="14" t="b">
        <x:v>1</x:v>
      </x:c>
    </x:row>
    <x:row r="1046" ht="22" customHeight="1">
      <x:c r="A1046" s="5" t="n">
        <x:v>3.5</x:v>
      </x:c>
      <x:c r="B1046" s="6" t="n">
        <x:v>7</x:v>
      </x:c>
      <x:c r="C1046" s="6" t="n">
        <x:v>25</x:v>
      </x:c>
      <x:c r="D1046" s="5" t="str">
        <x:v>MDM δ=0.10</x:v>
      </x:c>
      <x:c r="E1046" s="5" t="str">
        <x:v>成功</x:v>
      </x:c>
      <x:c r="F1046" s="5" t="n">
        <x:v>2.6368988135260993</x:v>
      </x:c>
      <x:c r="G1046" s="5" t="n">
        <x:v>546.1676820330782</x:v>
      </x:c>
      <x:c r="H1046" s="5" t="n">
        <x:v>897.6917155078107</x:v>
      </x:c>
      <x:c r="I1046" s="5" t="n">
        <x:f>H1046-500</x:f>
        <x:v>397.6917155078107</x:v>
      </x:c>
      <x:c r="J1046" s="5" t="n">
        <x:f>G1046-1000</x:f>
        <x:v>-453.8323179669218</x:v>
      </x:c>
      <x:c r="K1046" s="5" t="n">
        <x:f>G1046+H1046</x:f>
        <x:v>1443.859397540889</x:v>
      </x:c>
      <x:c r="L1046" s="5" t="n">
        <x:v>5.258481960450006</x:v>
      </x:c>
      <x:c r="M1046" s="5" t="n">
        <x:v>950.810151756421</x:v>
      </x:c>
      <x:c r="N1046" s="5" t="n">
        <x:v>0.0058917951597914405</x:v>
      </x:c>
      <x:c r="O1046" s="5" t="n">
        <x:v>-0.09410820484020857</x:v>
      </x:c>
      <x:c r="P1046" s="14" t="b">
        <x:v>0</x:v>
      </x:c>
    </x:row>
    <x:row r="1047" ht="22" customHeight="1">
      <x:c r="A1047" s="5" t="n">
        <x:v>3.5</x:v>
      </x:c>
      <x:c r="B1047" s="6" t="n">
        <x:v>7</x:v>
      </x:c>
      <x:c r="C1047" s="6" t="n">
        <x:v>25</x:v>
      </x:c>
      <x:c r="D1047" s="5" t="str">
        <x:v>LSE</x:v>
      </x:c>
      <x:c r="E1047" s="5" t="str">
        <x:v>成功</x:v>
      </x:c>
      <x:c r="F1047" s="5" t="n">
        <x:v>4.816000412926833</x:v>
      </x:c>
      <x:c r="G1047" s="5" t="n">
        <x:v>843.8184825967423</x:v>
      </x:c>
      <x:c r="H1047" s="5" t="n">
        <x:v>611.8015596490781</x:v>
      </x:c>
      <x:c r="I1047" s="5" t="n">
        <x:f>H1047-500</x:f>
        <x:v>111.80155964907806</x:v>
      </x:c>
      <x:c r="J1047" s="5" t="n">
        <x:f>G1047-1000</x:f>
        <x:v>-156.18151740325766</x:v>
      </x:c>
      <x:c r="K1047" s="5" t="n">
        <x:f>G1047+H1047</x:f>
        <x:v>1455.6200422458205</x:v>
      </x:c>
      <x:c r="L1047" s="5" t="n">
        <x:v>5.59162324913424</x:v>
      </x:c>
      <x:c r="M1047" s="5" t="n">
        <x:v>956.6388745350582</x:v>
      </x:c>
      <x:c r="N1047" s="5" t="n">
        <x:v>0.025370806343560925</x:v>
      </x:c>
      <x:c r="O1047" s="5" t="n">
        <x:v>-0.004034755179960214</x:v>
      </x:c>
      <x:c r="P1047" s="14" t="b">
        <x:v>0</x:v>
      </x:c>
    </x:row>
    <x:row r="1048" ht="22" customHeight="1">
      <x:c r="A1048" s="5" t="n">
        <x:v>3.5</x:v>
      </x:c>
      <x:c r="B1048" s="6" t="n">
        <x:v>7</x:v>
      </x:c>
      <x:c r="C1048" s="6" t="n">
        <x:v>25</x:v>
      </x:c>
      <x:c r="D1048" s="5" t="str">
        <x:v>LRE Bernard</x:v>
      </x:c>
      <x:c r="E1048" s="5" t="str">
        <x:v>成功</x:v>
      </x:c>
      <x:c r="F1048" s="5" t="n">
        <x:v>5.255880374645787</x:v>
      </x:c>
      <x:c r="G1048" s="5" t="n">
        <x:v>973.2454130600636</x:v>
      </x:c>
      <x:c r="H1048" s="5" t="n">
        <x:v>479.6244960589352</x:v>
      </x:c>
      <x:c r="I1048" s="5" t="n">
        <x:f>H1048-500</x:f>
        <x:v>-20.37550394106478</x:v>
      </x:c>
      <x:c r="J1048" s="5" t="n">
        <x:f>G1048-1000</x:f>
        <x:v>-26.754586939936416</x:v>
      </x:c>
      <x:c r="K1048" s="5" t="n">
        <x:f>G1048+H1048</x:f>
        <x:v>1452.8699091189987</x:v>
      </x:c>
      <x:c r="L1048" s="5" t="n">
        <x:v>5.127113244942451</x:v>
      </x:c>
      <x:c r="M1048" s="5" t="n">
        <x:v>952.6926367041938</x:v>
      </x:c>
      <x:c r="N1048" s="5" t="n">
        <x:v>0.026947999607396134</x:v>
      </x:c>
      <x:c r="O1048" s="5" t="n">
        <x:v>0.0006164782961892712</x:v>
      </x:c>
      <x:c r="P1048" s="14" t="b">
        <x:v>0</x:v>
      </x:c>
    </x:row>
    <x:row r="1049" ht="22" customHeight="1">
      <x:c r="A1049" s="5" t="n">
        <x:v>3.5</x:v>
      </x:c>
      <x:c r="B1049" s="6" t="n">
        <x:v>7</x:v>
      </x:c>
      <x:c r="C1049" s="6" t="n">
        <x:v>25</x:v>
      </x:c>
      <x:c r="D1049" s="5" t="str">
        <x:v>WMLE</x:v>
      </x:c>
      <x:c r="E1049" s="5" t="str">
        <x:v>成功</x:v>
      </x:c>
      <x:c r="F1049" s="5" t="n">
        <x:v>2.3942533843881497</x:v>
      </x:c>
      <x:c r="G1049" s="5" t="n">
        <x:v>453.9919929709933</x:v>
      </x:c>
      <x:c r="H1049" s="5" t="n">
        <x:v>974.0836412019961</x:v>
      </x:c>
      <x:c r="I1049" s="5" t="n">
        <x:f>H1049-500</x:f>
        <x:v>474.0836412019961</x:v>
      </x:c>
      <x:c r="J1049" s="5" t="n">
        <x:f>G1049-1000</x:f>
        <x:v>-546.0080070290066</x:v>
      </x:c>
      <x:c r="K1049" s="5" t="n">
        <x:f>G1049+H1049</x:f>
        <x:v>1428.0756341729893</x:v>
      </x:c>
      <x:c r="L1049" s="5" t="n">
        <x:v>5.547675020269335</x:v>
      </x:c>
      <x:c r="M1049" s="5" t="n">
        <x:v>944.1649768429733</x:v>
      </x:c>
      <x:c r="N1049" s="5" t="n">
        <x:v>-0.0439438779393615</x:v>
      </x:c>
      <x:c r="O1049" s="5" t="n">
        <x:v>-0.0439438779393615</x:v>
      </x:c>
      <x:c r="P1049" s="14" t="b">
        <x:v>0</x:v>
      </x:c>
    </x:row>
    <x:row r="1050" ht="22" customHeight="1">
      <x:c r="A1050" s="5" t="n">
        <x:v>3.5</x:v>
      </x:c>
      <x:c r="B1050" s="6" t="n">
        <x:v>7</x:v>
      </x:c>
      <x:c r="C1050" s="6" t="n">
        <x:v>25</x:v>
      </x:c>
      <x:c r="D1050" s="5" t="str">
        <x:v>MLE</x:v>
      </x:c>
      <x:c r="E1050" s="5" t="str">
        <x:v>成功</x:v>
      </x:c>
      <x:c r="F1050" s="5" t="n">
        <x:v>4.3018835364319585</x:v>
      </x:c>
      <x:c r="G1050" s="5" t="n">
        <x:v>653.2692192662718</x:v>
      </x:c>
      <x:c r="H1050" s="5" t="n">
        <x:v>785.3648316969508</x:v>
      </x:c>
      <x:c r="I1050" s="5" t="n">
        <x:f>H1050-500</x:f>
        <x:v>285.3648316969508</x:v>
      </x:c>
      <x:c r="J1050" s="5" t="n">
        <x:f>G1050-1000</x:f>
        <x:v>-346.73078073372824</x:v>
      </x:c>
      <x:c r="K1050" s="5" t="n">
        <x:f>G1050+H1050</x:f>
        <x:v>1438.6340509632225</x:v>
      </x:c>
      <x:c r="L1050" s="5" t="n">
        <x:v>6.427015054113559</x:v>
      </x:c>
      <x:c r="M1050" s="5" t="n">
        <x:v>944.7459957570537</x:v>
      </x:c>
      <x:c r="N1050" s="5" t="n">
        <x:v>0.010867347273095171</x:v>
      </x:c>
      <x:c r="O1050" s="5" t="n">
        <x:v>0.010867347273095171</x:v>
      </x:c>
      <x:c r="P1050" s="14" t="b">
        <x:v>0</x:v>
      </x:c>
    </x:row>
    <x:row r="1051" ht="22" customHeight="1">
      <x:c r="A1051" s="5" t="n">
        <x:v>3.5</x:v>
      </x:c>
      <x:c r="B1051" s="6" t="n">
        <x:v>7</x:v>
      </x:c>
      <x:c r="C1051" s="6" t="n">
        <x:v>25</x:v>
      </x:c>
      <x:c r="D1051" s="5" t="str">
        <x:v>LRE Park</x:v>
      </x:c>
      <x:c r="E1051" s="5" t="str">
        <x:v>成功</x:v>
      </x:c>
      <x:c r="F1051" s="5" t="n">
        <x:v>5.035417682791217</x:v>
      </x:c>
      <x:c r="G1051" s="5" t="n">
        <x:v>905.7997205651616</x:v>
      </x:c>
      <x:c r="H1051" s="5" t="n">
        <x:v>544.7184273822252</x:v>
      </x:c>
      <x:c r="I1051" s="5" t="n">
        <x:f>H1051-500</x:f>
        <x:v>44.71842738222517</x:v>
      </x:c>
      <x:c r="J1051" s="5" t="n">
        <x:f>G1051-1000</x:f>
        <x:v>-94.20027943483842</x:v>
      </x:c>
      <x:c r="K1051" s="5" t="n">
        <x:f>G1051+H1051</x:f>
        <x:v>1450.5181479473868</x:v>
      </x:c>
      <x:c r="L1051" s="5" t="n">
        <x:v>5.329839096628672</x:v>
      </x:c>
      <x:c r="M1051" s="5" t="n">
        <x:v>950.9516391932292</x:v>
      </x:c>
      <x:c r="N1051" s="5" t="n">
        <x:v>0.0263655914714499</x:v>
      </x:c>
      <x:c r="O1051" s="5" t="n">
        <x:v>-0.0014621139576842523</x:v>
      </x:c>
      <x:c r="P1051" s="14" t="b">
        <x:v>0</x:v>
      </x:c>
    </x:row>
    <x:row r="1052" ht="22" customHeight="1">
      <x:c r="A1052" s="5" t="n">
        <x:v>3.5</x:v>
      </x:c>
      <x:c r="B1052" s="6" t="n">
        <x:v>7</x:v>
      </x:c>
      <x:c r="C1052" s="6" t="n">
        <x:v>26</x:v>
      </x:c>
      <x:c r="D1052" s="5" t="str">
        <x:v>MDM δ=0.10</x:v>
      </x:c>
      <x:c r="E1052" s="5" t="str">
        <x:v>成功</x:v>
      </x:c>
      <x:c r="F1052" s="5" t="n">
        <x:v>2.3743558372182507</x:v>
      </x:c>
      <x:c r="G1052" s="5" t="n">
        <x:v>837.319904862511</x:v>
      </x:c>
      <x:c r="H1052" s="5" t="n">
        <x:v>585.6377421113147</x:v>
      </x:c>
      <x:c r="I1052" s="5" t="n">
        <x:f>H1052-500</x:f>
        <x:v>85.63774211131465</x:v>
      </x:c>
      <x:c r="J1052" s="5" t="n">
        <x:f>G1052-1000</x:f>
        <x:v>-162.68009513748905</x:v>
      </x:c>
      <x:c r="K1052" s="5" t="n">
        <x:f>G1052+H1052</x:f>
        <x:v>1422.9576469738256</x:v>
      </x:c>
      <x:c r="L1052" s="5" t="n">
        <x:v>2.7249120796845254</x:v>
      </x:c>
      <x:c r="M1052" s="5" t="n">
        <x:v>926.4343013295153</x:v>
      </x:c>
      <x:c r="N1052" s="5" t="n">
        <x:v>0.045226402962562376</x:v>
      </x:c>
      <x:c r="O1052" s="5" t="n">
        <x:v>-0.05477359703743763</x:v>
      </x:c>
      <x:c r="P1052" s="14" t="b">
        <x:v>0</x:v>
      </x:c>
    </x:row>
    <x:row r="1053" ht="22" customHeight="1">
      <x:c r="A1053" s="5" t="n">
        <x:v>3.5</x:v>
      </x:c>
      <x:c r="B1053" s="6" t="n">
        <x:v>7</x:v>
      </x:c>
      <x:c r="C1053" s="6" t="n">
        <x:v>26</x:v>
      </x:c>
      <x:c r="D1053" s="5" t="str">
        <x:v>LSE</x:v>
      </x:c>
      <x:c r="E1053" s="5" t="str">
        <x:v>成功</x:v>
      </x:c>
      <x:c r="F1053" s="5" t="n">
        <x:v>2.9726795380499946</x:v>
      </x:c>
      <x:c r="G1053" s="5" t="n">
        <x:v>957.8847357278944</x:v>
      </x:c>
      <x:c r="H1053" s="5" t="n">
        <x:v>481.06652338633234</x:v>
      </x:c>
      <x:c r="I1053" s="5" t="n">
        <x:f>H1053-500</x:f>
        <x:v>-18.933476613667665</x:v>
      </x:c>
      <x:c r="J1053" s="5" t="n">
        <x:f>G1053-1000</x:f>
        <x:v>-42.115264272105605</x:v>
      </x:c>
      <x:c r="K1053" s="5" t="n">
        <x:f>G1053+H1053</x:f>
        <x:v>1438.9512591142268</x:v>
      </x:c>
      <x:c r="L1053" s="5" t="n">
        <x:v>2.8908786154720048</x:v>
      </x:c>
      <x:c r="M1053" s="5" t="n">
        <x:v>938.3910681009063</x:v>
      </x:c>
      <x:c r="N1053" s="5" t="n">
        <x:v>0.0049507258230117035</x:v>
      </x:c>
      <x:c r="O1053" s="5" t="n">
        <x:v>0.002545228339201344</x:v>
      </x:c>
      <x:c r="P1053" s="14" t="b">
        <x:v>0</x:v>
      </x:c>
    </x:row>
    <x:row r="1054" ht="22" customHeight="1">
      <x:c r="A1054" s="5" t="n">
        <x:v>3.5</x:v>
      </x:c>
      <x:c r="B1054" s="6" t="n">
        <x:v>7</x:v>
      </x:c>
      <x:c r="C1054" s="6" t="n">
        <x:v>26</x:v>
      </x:c>
      <x:c r="D1054" s="5" t="str">
        <x:v>LRE Bernard</x:v>
      </x:c>
      <x:c r="E1054" s="5" t="str">
        <x:v>成功</x:v>
      </x:c>
      <x:c r="F1054" s="5" t="n">
        <x:v>3.1584150093122902</x:v>
      </x:c>
      <x:c r="G1054" s="5" t="n">
        <x:v>1043.1780840176177</x:v>
      </x:c>
      <x:c r="H1054" s="5" t="n">
        <x:v>387.40081991550767</x:v>
      </x:c>
      <x:c r="I1054" s="5" t="n">
        <x:f>H1054-500</x:f>
        <x:v>-112.59918008449233</x:v>
      </x:c>
      <x:c r="J1054" s="5" t="n">
        <x:f>G1054-1000</x:f>
        <x:v>43.17808401761772</x:v>
      </x:c>
      <x:c r="K1054" s="5" t="n">
        <x:f>G1054+H1054</x:f>
        <x:v>1430.5789039331253</x:v>
      </x:c>
      <x:c r="L1054" s="5" t="n">
        <x:v>2.707336578977553</x:v>
      </x:c>
      <x:c r="M1054" s="5" t="n">
        <x:v>927.194629329525</x:v>
      </x:c>
      <x:c r="N1054" s="5" t="n">
        <x:v>0.005772774694384419</x:v>
      </x:c>
      <x:c r="O1054" s="5" t="n">
        <x:v>0.013277161048375064</x:v>
      </x:c>
      <x:c r="P1054" s="14" t="b">
        <x:v>0</x:v>
      </x:c>
    </x:row>
    <x:row r="1055" ht="22" customHeight="1">
      <x:c r="A1055" s="5" t="n">
        <x:v>3.5</x:v>
      </x:c>
      <x:c r="B1055" s="6" t="n">
        <x:v>7</x:v>
      </x:c>
      <x:c r="C1055" s="6" t="n">
        <x:v>26</x:v>
      </x:c>
      <x:c r="D1055" s="5" t="str">
        <x:v>WMLE</x:v>
      </x:c>
      <x:c r="E1055" s="5" t="str">
        <x:v>成功</x:v>
      </x:c>
      <x:c r="F1055" s="5" t="n">
        <x:v>1.905536421617553</x:v>
      </x:c>
      <x:c r="G1055" s="5" t="n">
        <x:v>644.3398622710998</x:v>
      </x:c>
      <x:c r="H1055" s="5" t="n">
        <x:v>746.9093526485276</x:v>
      </x:c>
      <x:c r="I1055" s="5" t="n">
        <x:f>H1055-500</x:f>
        <x:v>246.9093526485276</x:v>
      </x:c>
      <x:c r="J1055" s="5" t="n">
        <x:f>G1055-1000</x:f>
        <x:v>-355.66013772890017</x:v>
      </x:c>
      <x:c r="K1055" s="5" t="n">
        <x:f>G1055+H1055</x:f>
        <x:v>1391.2492149196273</x:v>
      </x:c>
      <x:c r="L1055" s="5" t="n">
        <x:v>2.9094828955278484</x:v>
      </x:c>
      <x:c r="M1055" s="5" t="n">
        <x:v>912.8672833166961</x:v>
      </x:c>
      <x:c r="N1055" s="5" t="n">
        <x:v>-0.050336900624701864</x:v>
      </x:c>
      <x:c r="O1055" s="5" t="n">
        <x:v>-0.050336900624701864</x:v>
      </x:c>
      <x:c r="P1055" s="14" t="b">
        <x:v>0</x:v>
      </x:c>
    </x:row>
    <x:row r="1056" ht="22" customHeight="1">
      <x:c r="A1056" s="5" t="n">
        <x:v>3.5</x:v>
      </x:c>
      <x:c r="B1056" s="6" t="n">
        <x:v>7</x:v>
      </x:c>
      <x:c r="C1056" s="6" t="n">
        <x:v>26</x:v>
      </x:c>
      <x:c r="D1056" s="5" t="str">
        <x:v>MLE</x:v>
      </x:c>
      <x:c r="E1056" s="5" t="str">
        <x:v>成功</x:v>
      </x:c>
      <x:c r="F1056" s="5" t="n">
        <x:v>2.3753739944413095</x:v>
      </x:c>
      <x:c r="G1056" s="5" t="n">
        <x:v>678.6392246907395</x:v>
      </x:c>
      <x:c r="H1056" s="5" t="n">
        <x:v>717.4611160785104</x:v>
      </x:c>
      <x:c r="I1056" s="5" t="n">
        <x:f>H1056-500</x:f>
        <x:v>217.46111607851037</x:v>
      </x:c>
      <x:c r="J1056" s="5" t="n">
        <x:f>G1056-1000</x:f>
        <x:v>-321.3607753092605</x:v>
      </x:c>
      <x:c r="K1056" s="5" t="n">
        <x:f>G1056+H1056</x:f>
        <x:v>1396.10034076925</x:v>
      </x:c>
      <x:c r="L1056" s="5" t="n">
        <x:v>3.36922521048285</x:v>
      </x:c>
      <x:c r="M1056" s="5" t="n">
        <x:v>913.8646108783985</x:v>
      </x:c>
      <x:c r="N1056" s="5" t="n">
        <x:v>0.03954142239834561</x:v>
      </x:c>
      <x:c r="O1056" s="5" t="n">
        <x:v>0.03954142239834561</x:v>
      </x:c>
      <x:c r="P1056" s="14" t="b">
        <x:v>0</x:v>
      </x:c>
    </x:row>
    <x:row r="1057" ht="22" customHeight="1">
      <x:c r="A1057" s="5" t="n">
        <x:v>3.5</x:v>
      </x:c>
      <x:c r="B1057" s="6" t="n">
        <x:v>7</x:v>
      </x:c>
      <x:c r="C1057" s="6" t="n">
        <x:v>26</x:v>
      </x:c>
      <x:c r="D1057" s="5" t="str">
        <x:v>LRE Park</x:v>
      </x:c>
      <x:c r="E1057" s="5" t="str">
        <x:v>成功</x:v>
      </x:c>
      <x:c r="F1057" s="5" t="n">
        <x:v>3.1101215833556246</x:v>
      </x:c>
      <x:c r="G1057" s="5" t="n">
        <x:v>997.078403163643</x:v>
      </x:c>
      <x:c r="H1057" s="5" t="n">
        <x:v>429.23320073309833</x:v>
      </x:c>
      <x:c r="I1057" s="5" t="n">
        <x:f>H1057-500</x:f>
        <x:v>-70.76679926690167</x:v>
      </x:c>
      <x:c r="J1057" s="5" t="n">
        <x:f>G1057-1000</x:f>
        <x:v>-2.9215968363570255</x:v>
      </x:c>
      <x:c r="K1057" s="5" t="n">
        <x:f>G1057+H1057</x:f>
        <x:v>1426.3116038967414</x:v>
      </x:c>
      <x:c r="L1057" s="5" t="n">
        <x:v>2.814130431292348</x:v>
      </x:c>
      <x:c r="M1057" s="5" t="n">
        <x:v>924.0037884018285</x:v>
      </x:c>
      <x:c r="N1057" s="5" t="n">
        <x:v>0.0053573409218975465</x:v>
      </x:c>
      <x:c r="O1057" s="5" t="n">
        <x:v>0.008746391988445623</x:v>
      </x:c>
      <x:c r="P1057" s="14" t="b">
        <x:v>0</x:v>
      </x:c>
    </x:row>
    <x:row r="1058" ht="22" customHeight="1">
      <x:c r="A1058" s="5" t="n">
        <x:v>3.5</x:v>
      </x:c>
      <x:c r="B1058" s="6" t="n">
        <x:v>7</x:v>
      </x:c>
      <x:c r="C1058" s="6" t="n">
        <x:v>27</x:v>
      </x:c>
      <x:c r="D1058" s="5" t="str">
        <x:v>MDM δ=0.10</x:v>
      </x:c>
      <x:c r="E1058" s="5" t="str">
        <x:v>成功</x:v>
      </x:c>
      <x:c r="F1058" s="5" t="n">
        <x:v>1.7429820778064595</x:v>
      </x:c>
      <x:c r="G1058" s="5" t="n">
        <x:v>754.1124479762964</x:v>
      </x:c>
      <x:c r="H1058" s="5" t="n">
        <x:v>682.582883261511</x:v>
      </x:c>
      <x:c r="I1058" s="5" t="n">
        <x:f>H1058-500</x:f>
        <x:v>182.58288326151103</x:v>
      </x:c>
      <x:c r="J1058" s="5" t="n">
        <x:f>G1058-1000</x:f>
        <x:v>-245.88755202370362</x:v>
      </x:c>
      <x:c r="K1058" s="5" t="n">
        <x:f>G1058+H1058</x:f>
        <x:v>1436.6953312378073</x:v>
      </x:c>
      <x:c r="L1058" s="5" t="n">
        <x:v>2.4203745581981835</x:v>
      </x:c>
      <x:c r="M1058" s="5" t="n">
        <x:v>950.0650021957871</x:v>
      </x:c>
      <x:c r="N1058" s="5" t="n">
        <x:v>-0.056797337157459056</x:v>
      </x:c>
      <x:c r="O1058" s="5" t="n">
        <x:v>-0.15679733715745905</x:v>
      </x:c>
      <x:c r="P1058" s="14" t="b">
        <x:v>0</x:v>
      </x:c>
    </x:row>
    <x:row r="1059" ht="22" customHeight="1">
      <x:c r="A1059" s="5" t="n">
        <x:v>3.5</x:v>
      </x:c>
      <x:c r="B1059" s="6" t="n">
        <x:v>7</x:v>
      </x:c>
      <x:c r="C1059" s="6" t="n">
        <x:v>27</x:v>
      </x:c>
      <x:c r="D1059" s="5" t="str">
        <x:v>LSE</x:v>
      </x:c>
      <x:c r="E1059" s="5" t="str">
        <x:v>成功</x:v>
      </x:c>
      <x:c r="F1059" s="5" t="n">
        <x:v>1.798058419265485</x:v>
      </x:c>
      <x:c r="G1059" s="5" t="n">
        <x:v>757.597072503769</x:v>
      </x:c>
      <x:c r="H1059" s="5" t="n">
        <x:v>693.4979302657742</x:v>
      </x:c>
      <x:c r="I1059" s="5" t="n">
        <x:f>H1059-500</x:f>
        <x:v>193.49793026577424</x:v>
      </x:c>
      <x:c r="J1059" s="5" t="n">
        <x:f>G1059-1000</x:f>
        <x:v>-242.40292749623097</x:v>
      </x:c>
      <x:c r="K1059" s="5" t="n">
        <x:f>G1059+H1059</x:f>
        <x:v>1451.0950027695433</x:v>
      </x:c>
      <x:c r="L1059" s="5" t="n">
        <x:v>2.5687435323507826</x:v>
      </x:c>
      <x:c r="M1059" s="5" t="n">
        <x:v>963.2265353300312</x:v>
      </x:c>
      <x:c r="N1059" s="5" t="n">
        <x:v>0.014764047781022915</x:v>
      </x:c>
      <x:c r="O1059" s="5" t="n">
        <x:v>-0.049612968683332426</x:v>
      </x:c>
      <x:c r="P1059" s="14" t="b">
        <x:v>0</x:v>
      </x:c>
    </x:row>
    <x:row r="1060" ht="22" customHeight="1">
      <x:c r="A1060" s="5" t="n">
        <x:v>3.5</x:v>
      </x:c>
      <x:c r="B1060" s="6" t="n">
        <x:v>7</x:v>
      </x:c>
      <x:c r="C1060" s="6" t="n">
        <x:v>27</x:v>
      </x:c>
      <x:c r="D1060" s="5" t="str">
        <x:v>LRE Bernard</x:v>
      </x:c>
      <x:c r="E1060" s="5" t="str">
        <x:v>成功</x:v>
      </x:c>
      <x:c r="F1060" s="5" t="n">
        <x:v>1.8106841592400198</x:v>
      </x:c>
      <x:c r="G1060" s="5" t="n">
        <x:v>780.0453120925745</x:v>
      </x:c>
      <x:c r="H1060" s="5" t="n">
        <x:v>660.1496713313231</x:v>
      </x:c>
      <x:c r="I1060" s="5" t="n">
        <x:f>H1060-500</x:f>
        <x:v>160.14967133132313</x:v>
      </x:c>
      <x:c r="J1060" s="5" t="n">
        <x:f>G1060-1000</x:f>
        <x:v>-219.95468790742552</x:v>
      </x:c>
      <x:c r="K1060" s="5" t="n">
        <x:f>G1060+H1060</x:f>
        <x:v>1440.1949834238976</x:v>
      </x:c>
      <x:c r="L1060" s="5" t="n">
        <x:v>2.386214715061082</x:v>
      </x:c>
      <x:c r="M1060" s="5" t="n">
        <x:v>951.9386436824024</x:v>
      </x:c>
      <x:c r="N1060" s="5" t="n">
        <x:v>0.012032300804386886</x:v>
      </x:c>
      <x:c r="O1060" s="5" t="n">
        <x:v>-0.03797636711211361</x:v>
      </x:c>
      <x:c r="P1060" s="14" t="b">
        <x:v>0</x:v>
      </x:c>
    </x:row>
    <x:row r="1061" ht="22" customHeight="1">
      <x:c r="A1061" s="5" t="n">
        <x:v>3.5</x:v>
      </x:c>
      <x:c r="B1061" s="6" t="n">
        <x:v>7</x:v>
      </x:c>
      <x:c r="C1061" s="6" t="n">
        <x:v>27</x:v>
      </x:c>
      <x:c r="D1061" s="5" t="str">
        <x:v>WMLE</x:v>
      </x:c>
      <x:c r="E1061" s="5" t="str">
        <x:v>成功</x:v>
      </x:c>
      <x:c r="F1061" s="5" t="n">
        <x:v>1.4648421220410648</x:v>
      </x:c>
      <x:c r="G1061" s="5" t="n">
        <x:v>618.0141563404579</x:v>
      </x:c>
      <x:c r="H1061" s="5" t="n">
        <x:v>782.6512125274065</x:v>
      </x:c>
      <x:c r="I1061" s="5" t="n">
        <x:f>H1061-500</x:f>
        <x:v>282.6512125274065</x:v>
      </x:c>
      <x:c r="J1061" s="5" t="n">
        <x:f>G1061-1000</x:f>
        <x:v>-381.98584365954207</x:v>
      </x:c>
      <x:c r="K1061" s="5" t="n">
        <x:f>G1061+H1061</x:f>
        <x:v>1400.6653688678643</x:v>
      </x:c>
      <x:c r="L1061" s="5" t="n">
        <x:v>2.412642950432331</x:v>
      </x:c>
      <x:c r="M1061" s="5" t="n">
        <x:v>940.2897681760722</x:v>
      </x:c>
      <x:c r="N1061" s="5" t="n">
        <x:v>-0.09745667335672459</x:v>
      </x:c>
      <x:c r="O1061" s="5" t="n">
        <x:v>-0.09745667335672459</x:v>
      </x:c>
      <x:c r="P1061" s="14" t="b">
        <x:v>0</x:v>
      </x:c>
    </x:row>
    <x:row r="1062" ht="22" customHeight="1">
      <x:c r="A1062" s="5" t="n">
        <x:v>3.5</x:v>
      </x:c>
      <x:c r="B1062" s="6" t="n">
        <x:v>7</x:v>
      </x:c>
      <x:c r="C1062" s="6" t="n">
        <x:v>27</x:v>
      </x:c>
      <x:c r="D1062" s="5" t="str">
        <x:v>MLE</x:v>
      </x:c>
      <x:c r="E1062" s="5" t="str">
        <x:v>成功</x:v>
      </x:c>
      <x:c r="F1062" s="5" t="n">
        <x:v>1.3120159713508255</x:v>
      </x:c>
      <x:c r="G1062" s="5" t="n">
        <x:v>520.1789954667126</x:v>
      </x:c>
      <x:c r="H1062" s="5" t="n">
        <x:v>851.533540990682</x:v>
      </x:c>
      <x:c r="I1062" s="5" t="n">
        <x:f>H1062-500</x:f>
        <x:v>351.533540990682</x:v>
      </x:c>
      <x:c r="J1062" s="5" t="n">
        <x:f>G1062-1000</x:f>
        <x:v>-479.82100453328735</x:v>
      </x:c>
      <x:c r="K1062" s="5" t="n">
        <x:f>G1062+H1062</x:f>
        <x:v>1371.7125364573947</x:v>
      </x:c>
      <x:c r="L1062" s="5" t="n">
        <x:v>2.7748707647219573</x:v>
      </x:c>
      <x:c r="M1062" s="5" t="n">
        <x:v>941.6598946809792</x:v>
      </x:c>
      <x:c r="N1062" s="5" t="n">
        <x:v>0.11648938557788473</x:v>
      </x:c>
      <x:c r="O1062" s="5" t="n">
        <x:v>0.11648938557788473</x:v>
      </x:c>
      <x:c r="P1062" s="14" t="b">
        <x:v>0</x:v>
      </x:c>
    </x:row>
    <x:row r="1063" ht="22" customHeight="1">
      <x:c r="A1063" s="5" t="n">
        <x:v>3.5</x:v>
      </x:c>
      <x:c r="B1063" s="6" t="n">
        <x:v>7</x:v>
      </x:c>
      <x:c r="C1063" s="6" t="n">
        <x:v>27</x:v>
      </x:c>
      <x:c r="D1063" s="5" t="str">
        <x:v>LRE Park</x:v>
      </x:c>
      <x:c r="E1063" s="5" t="str">
        <x:v>成功</x:v>
      </x:c>
      <x:c r="F1063" s="5" t="n">
        <x:v>1.8216443691903108</x:v>
      </x:c>
      <x:c r="G1063" s="5" t="n">
        <x:v>759.7464727963903</x:v>
      </x:c>
      <x:c r="H1063" s="5" t="n">
        <x:v>675.0901682237808</x:v>
      </x:c>
      <x:c r="I1063" s="5" t="n">
        <x:f>H1063-500</x:f>
        <x:v>175.09016822378078</x:v>
      </x:c>
      <x:c r="J1063" s="5" t="n">
        <x:f>G1063-1000</x:f>
        <x:v>-240.25352720360968</x:v>
      </x:c>
      <x:c r="K1063" s="5" t="n">
        <x:f>G1063+H1063</x:f>
        <x:v>1434.836641020171</x:v>
      </x:c>
      <x:c r="L1063" s="5" t="n">
        <x:v>2.478621865204203</x:v>
      </x:c>
      <x:c r="M1063" s="5" t="n">
        <x:v>948.3601615715526</x:v>
      </x:c>
      <x:c r="N1063" s="5" t="n">
        <x:v>0.012989558205747875</x:v>
      </x:c>
      <x:c r="O1063" s="5" t="n">
        <x:v>-0.04259076957224828</x:v>
      </x:c>
      <x:c r="P1063" s="14" t="b">
        <x:v>0</x:v>
      </x:c>
    </x:row>
    <x:row r="1064" ht="22" customHeight="1">
      <x:c r="A1064" s="5" t="n">
        <x:v>3.5</x:v>
      </x:c>
      <x:c r="B1064" s="6" t="n">
        <x:v>7</x:v>
      </x:c>
      <x:c r="C1064" s="6" t="n">
        <x:v>28</x:v>
      </x:c>
      <x:c r="D1064" s="5" t="str">
        <x:v>MDM δ=0.10</x:v>
      </x:c>
      <x:c r="E1064" s="5" t="str">
        <x:v>成功</x:v>
      </x:c>
      <x:c r="F1064" s="5" t="n">
        <x:v>0.8916307314953005</x:v>
      </x:c>
      <x:c r="G1064" s="5" t="n">
        <x:v>216.01283547987052</x:v>
      </x:c>
      <x:c r="H1064" s="5" t="n">
        <x:v>1269.1664829453296</x:v>
      </x:c>
      <x:c r="I1064" s="5" t="n">
        <x:f>H1064-500</x:f>
        <x:v>769.1664829453296</x:v>
      </x:c>
      <x:c r="J1064" s="5" t="n">
        <x:f>G1064-1000</x:f>
        <x:v>-783.9871645201295</x:v>
      </x:c>
      <x:c r="K1064" s="5" t="n">
        <x:f>G1064+H1064</x:f>
        <x:v>1485.1793184252</x:v>
      </x:c>
      <x:c r="L1064" s="5" t="n">
        <x:v>6.135940924985187</x:v>
      </x:c>
      <x:c r="M1064" s="5" t="n">
        <x:v>1043.8890950229784</x:v>
      </x:c>
      <x:c r="N1064" s="5" t="n">
        <x:v>-0.012015882181053938</x:v>
      </x:c>
      <x:c r="O1064" s="5" t="n">
        <x:v>-0.11201588218105395</x:v>
      </x:c>
      <x:c r="P1064" s="14" t="b">
        <x:v>0</x:v>
      </x:c>
    </x:row>
    <x:row r="1065" ht="22" customHeight="1">
      <x:c r="A1065" s="5" t="n">
        <x:v>3.5</x:v>
      </x:c>
      <x:c r="B1065" s="6" t="n">
        <x:v>7</x:v>
      </x:c>
      <x:c r="C1065" s="6" t="n">
        <x:v>28</x:v>
      </x:c>
      <x:c r="D1065" s="5" t="str">
        <x:v>LSE</x:v>
      </x:c>
      <x:c r="E1065" s="5" t="str">
        <x:v>成功</x:v>
      </x:c>
      <x:c r="F1065" s="5" t="n">
        <x:v>0.7930012687570558</x:v>
      </x:c>
      <x:c r="G1065" s="5" t="n">
        <x:v>208.54538793349175</x:v>
      </x:c>
      <x:c r="H1065" s="5" t="n">
        <x:v>1277.590397319886</x:v>
      </x:c>
      <x:c r="I1065" s="5" t="n">
        <x:f>H1065-500</x:f>
        <x:v>777.590397319886</x:v>
      </x:c>
      <x:c r="J1065" s="5" t="n">
        <x:f>G1065-1000</x:f>
        <x:v>-791.4546120665083</x:v>
      </x:c>
      <x:c r="K1065" s="5" t="n">
        <x:f>G1065+H1065</x:f>
        <x:v>1486.135785253378</x:v>
      </x:c>
      <x:c r="L1065" s="5" t="n">
        <x:v>6.605898767347319</x:v>
      </x:c>
      <x:c r="M1065" s="5" t="n">
        <x:v>1044.808078225132</x:v>
      </x:c>
      <x:c r="N1065" s="5" t="n">
        <x:v>0.23021346769121753</x:v>
      </x:c>
      <x:c r="O1065" s="5" t="n">
        <x:v>-0.06109430586986875</x:v>
      </x:c>
      <x:c r="P1065" s="14" t="b">
        <x:v>0</x:v>
      </x:c>
    </x:row>
    <x:row r="1066" ht="22" customHeight="1">
      <x:c r="A1066" s="5" t="n">
        <x:v>3.5</x:v>
      </x:c>
      <x:c r="B1066" s="6" t="n">
        <x:v>7</x:v>
      </x:c>
      <x:c r="C1066" s="6" t="n">
        <x:v>28</x:v>
      </x:c>
      <x:c r="D1066" s="5" t="str">
        <x:v>LRE Bernard</x:v>
      </x:c>
      <x:c r="E1066" s="5" t="str">
        <x:v>成功</x:v>
      </x:c>
      <x:c r="F1066" s="5" t="n">
        <x:v>0.7510803097474178</x:v>
      </x:c>
      <x:c r="G1066" s="5" t="n">
        <x:v>205.5014948389308</x:v>
      </x:c>
      <x:c r="H1066" s="5" t="n">
        <x:v>1276.1109055954835</x:v>
      </x:c>
      <x:c r="I1066" s="5" t="n">
        <x:f>H1066-500</x:f>
        <x:v>776.1109055954835</x:v>
      </x:c>
      <x:c r="J1066" s="5" t="n">
        <x:f>G1066-1000</x:f>
        <x:v>-794.4985051610693</x:v>
      </x:c>
      <x:c r="K1066" s="5" t="n">
        <x:f>G1066+H1066</x:f>
        <x:v>1481.6124004344142</x:v>
      </x:c>
      <x:c r="L1066" s="5" t="n">
        <x:v>4.829984674208105</x:v>
      </x:c>
      <x:c r="M1066" s="5" t="n">
        <x:v>1063.5852001421238</x:v>
      </x:c>
      <x:c r="N1066" s="5" t="n">
        <x:v>0.21663742693183197</x:v>
      </x:c>
      <x:c r="O1066" s="5" t="n">
        <x:v>-0.059999836155011366</x:v>
      </x:c>
      <x:c r="P1066" s="14" t="b">
        <x:v>0</x:v>
      </x:c>
    </x:row>
    <x:row r="1067" ht="22" customHeight="1">
      <x:c r="A1067" s="5" t="n">
        <x:v>3.5</x:v>
      </x:c>
      <x:c r="B1067" s="6" t="n">
        <x:v>7</x:v>
      </x:c>
      <x:c r="C1067" s="6" t="n">
        <x:v>28</x:v>
      </x:c>
      <x:c r="D1067" s="5" t="str">
        <x:v>WMLE</x:v>
      </x:c>
      <x:c r="E1067" s="5" t="str">
        <x:v>失败</x:v>
      </x:c>
      <x:c r="F1067" s="5"/>
      <x:c r="G1067" s="5"/>
      <x:c r="H1067" s="5"/>
      <x:c r="I1067" s="5"/>
      <x:c r="J1067" s="5"/>
      <x:c r="K1067" s="5"/>
      <x:c r="L1067" s="5" t="n">
        <x:v>4.346393177471581</x:v>
      </x:c>
      <x:c r="M1067" s="5" t="n">
        <x:v>1056.135799885906</x:v>
      </x:c>
      <x:c r="N1067" s="5" t="n">
        <x:v>-0.05641093977041711</x:v>
      </x:c>
      <x:c r="O1067" s="5" t="n">
        <x:v>-0.05641093977041711</x:v>
      </x:c>
      <x:c r="P1067" s="14" t="b">
        <x:v>0</x:v>
      </x:c>
    </x:row>
    <x:row r="1068" ht="22" customHeight="1">
      <x:c r="A1068" s="5" t="n">
        <x:v>3.5</x:v>
      </x:c>
      <x:c r="B1068" s="6" t="n">
        <x:v>7</x:v>
      </x:c>
      <x:c r="C1068" s="6" t="n">
        <x:v>28</x:v>
      </x:c>
      <x:c r="D1068" s="5" t="str">
        <x:v>MLE</x:v>
      </x:c>
      <x:c r="E1068" s="5" t="str">
        <x:v>失败</x:v>
      </x:c>
      <x:c r="F1068" s="5"/>
      <x:c r="G1068" s="5"/>
      <x:c r="H1068" s="5"/>
      <x:c r="I1068" s="5"/>
      <x:c r="J1068" s="5"/>
      <x:c r="K1068" s="5"/>
      <x:c r="L1068" s="5" t="n">
        <x:v>4.880408138743725</x:v>
      </x:c>
      <x:c r="M1068" s="5" t="n">
        <x:v>1056.753621124682</x:v>
      </x:c>
      <x:c r="N1068" s="5" t="n">
        <x:v>0.1251822895982019</x:v>
      </x:c>
      <x:c r="O1068" s="5" t="n">
        <x:v>0.1251822895982019</x:v>
      </x:c>
      <x:c r="P1068" s="14" t="b">
        <x:v>0</x:v>
      </x:c>
    </x:row>
    <x:row r="1069" ht="22" customHeight="1">
      <x:c r="A1069" s="5" t="n">
        <x:v>3.5</x:v>
      </x:c>
      <x:c r="B1069" s="6" t="n">
        <x:v>7</x:v>
      </x:c>
      <x:c r="C1069" s="6" t="n">
        <x:v>28</x:v>
      </x:c>
      <x:c r="D1069" s="5" t="str">
        <x:v>LRE Park</x:v>
      </x:c>
      <x:c r="E1069" s="5" t="str">
        <x:v>成功</x:v>
      </x:c>
      <x:c r="F1069" s="5" t="n">
        <x:v>0.7676071946062376</x:v>
      </x:c>
      <x:c r="G1069" s="5" t="n">
        <x:v>201.7427502057507</x:v>
      </x:c>
      <x:c r="H1069" s="5" t="n">
        <x:v>1276.832508787014</x:v>
      </x:c>
      <x:c r="I1069" s="5" t="n">
        <x:f>H1069-500</x:f>
        <x:v>776.8325087870139</x:v>
      </x:c>
      <x:c r="J1069" s="5" t="n">
        <x:f>G1069-1000</x:f>
        <x:v>-798.2572497942493</x:v>
      </x:c>
      <x:c r="K1069" s="5" t="n">
        <x:f>G1069+H1069</x:f>
        <x:v>1478.5752589927647</x:v>
      </x:c>
      <x:c r="L1069" s="5" t="n">
        <x:v>5.005949182312719</x:v>
      </x:c>
      <x:c r="M1069" s="5" t="n">
        <x:v>1061.8508468278121</x:v>
      </x:c>
      <x:c r="N1069" s="5" t="n">
        <x:v>0.2208489265452963</x:v>
      </x:c>
      <x:c r="O1069" s="5" t="n">
        <x:v>-0.05999151633240274</x:v>
      </x:c>
      <x:c r="P1069" s="14" t="b">
        <x:v>0</x:v>
      </x:c>
    </x:row>
    <x:row r="1070" ht="22" customHeight="1">
      <x:c r="A1070" s="5" t="n">
        <x:v>3.5</x:v>
      </x:c>
      <x:c r="B1070" s="6" t="n">
        <x:v>7</x:v>
      </x:c>
      <x:c r="C1070" s="6" t="n">
        <x:v>29</x:v>
      </x:c>
      <x:c r="D1070" s="5" t="str">
        <x:v>MDM δ=0.10</x:v>
      </x:c>
      <x:c r="E1070" s="5" t="str">
        <x:v>成功</x:v>
      </x:c>
      <x:c r="F1070" s="5" t="n">
        <x:v>3.6836592205467875</x:v>
      </x:c>
      <x:c r="G1070" s="5" t="n">
        <x:v>667.980457451136</x:v>
      </x:c>
      <x:c r="H1070" s="5" t="n">
        <x:v>825.5823123587791</x:v>
      </x:c>
      <x:c r="I1070" s="5" t="n">
        <x:f>H1070-500</x:f>
        <x:v>325.58231235877906</x:v>
      </x:c>
      <x:c r="J1070" s="5" t="n">
        <x:f>G1070-1000</x:f>
        <x:v>-332.019542548864</x:v>
      </x:c>
      <x:c r="K1070" s="5" t="n">
        <x:f>G1070+H1070</x:f>
        <x:v>1493.5627698099152</x:v>
      </x:c>
      <x:c r="L1070" s="5" t="n">
        <x:v>5.754856023239494</x:v>
      </x:c>
      <x:c r="M1070" s="5" t="n">
        <x:v>1000.865304768574</x:v>
      </x:c>
      <x:c r="N1070" s="5" t="n">
        <x:v>0.027894339204873417</x:v>
      </x:c>
      <x:c r="O1070" s="5" t="n">
        <x:v>-0.07210566079512659</x:v>
      </x:c>
      <x:c r="P1070" s="14" t="b">
        <x:v>0</x:v>
      </x:c>
    </x:row>
    <x:row r="1071" ht="22" customHeight="1">
      <x:c r="A1071" s="5" t="n">
        <x:v>3.5</x:v>
      </x:c>
      <x:c r="B1071" s="6" t="n">
        <x:v>7</x:v>
      </x:c>
      <x:c r="C1071" s="6" t="n">
        <x:v>29</x:v>
      </x:c>
      <x:c r="D1071" s="5" t="str">
        <x:v>LSE</x:v>
      </x:c>
      <x:c r="E1071" s="5" t="str">
        <x:v>成功</x:v>
      </x:c>
      <x:c r="F1071" s="5" t="n">
        <x:v>9.357528421770006</x:v>
      </x:c>
      <x:c r="G1071" s="5" t="n">
        <x:v>1510.8187920954506</x:v>
      </x:c>
      <x:c r="H1071" s="5" t="n">
        <x:v>0</x:v>
      </x:c>
      <x:c r="I1071" s="5" t="n">
        <x:f>H1071-500</x:f>
        <x:v>-500</x:v>
      </x:c>
      <x:c r="J1071" s="5" t="n">
        <x:f>G1071-1000</x:f>
        <x:v>510.8187920954506</x:v>
      </x:c>
      <x:c r="K1071" s="5" t="n">
        <x:f>G1071+H1071</x:f>
        <x:v>1510.8187920954506</x:v>
      </x:c>
      <x:c r="L1071" s="5" t="n">
        <x:v>5.860039730055234</x:v>
      </x:c>
      <x:c r="M1071" s="5" t="n">
        <x:v>1009.1160275216869</x:v>
      </x:c>
      <x:c r="N1071" s="5" t="n">
        <x:v>0.10099063050002965</x:v>
      </x:c>
      <x:c r="O1071" s="5" t="n">
        <x:v>0.035601080167202426</x:v>
      </x:c>
      <x:c r="P1071" s="14" t="b">
        <x:v>1</x:v>
      </x:c>
    </x:row>
    <x:row r="1072" ht="22" customHeight="1">
      <x:c r="A1072" s="5" t="n">
        <x:v>3.5</x:v>
      </x:c>
      <x:c r="B1072" s="6" t="n">
        <x:v>7</x:v>
      </x:c>
      <x:c r="C1072" s="6" t="n">
        <x:v>29</x:v>
      </x:c>
      <x:c r="D1072" s="5" t="str">
        <x:v>LRE Bernard</x:v>
      </x:c>
      <x:c r="E1072" s="5" t="str">
        <x:v>成功</x:v>
      </x:c>
      <x:c r="F1072" s="5" t="n">
        <x:v>7.9769572043967125</x:v>
      </x:c>
      <x:c r="G1072" s="5" t="n">
        <x:v>1513.855169784971</x:v>
      </x:c>
      <x:c r="H1072" s="5" t="n">
        <x:v>0</x:v>
      </x:c>
      <x:c r="I1072" s="5" t="n">
        <x:f>H1072-500</x:f>
        <x:v>-500</x:v>
      </x:c>
      <x:c r="J1072" s="5" t="n">
        <x:f>G1072-1000</x:f>
        <x:v>513.8551697849709</x:v>
      </x:c>
      <x:c r="K1072" s="5" t="n">
        <x:f>G1072+H1072</x:f>
        <x:v>1513.855169784971</x:v>
      </x:c>
      <x:c r="L1072" s="5" t="n">
        <x:v>4.938529646800245</x:v>
      </x:c>
      <x:c r="M1072" s="5" t="n">
        <x:v>1013.5443951723215</x:v>
      </x:c>
      <x:c r="N1072" s="5" t="n">
        <x:v>0.10888153839773895</x:v>
      </x:c>
      <x:c r="O1072" s="5" t="n">
        <x:v>0.04008250380493905</x:v>
      </x:c>
      <x:c r="P1072" s="14" t="b">
        <x:v>1</x:v>
      </x:c>
    </x:row>
    <x:row r="1073" ht="22" customHeight="1">
      <x:c r="A1073" s="5" t="n">
        <x:v>3.5</x:v>
      </x:c>
      <x:c r="B1073" s="6" t="n">
        <x:v>7</x:v>
      </x:c>
      <x:c r="C1073" s="6" t="n">
        <x:v>29</x:v>
      </x:c>
      <x:c r="D1073" s="5" t="str">
        <x:v>WMLE</x:v>
      </x:c>
      <x:c r="E1073" s="5" t="str">
        <x:v>成功</x:v>
      </x:c>
      <x:c r="F1073" s="5" t="n">
        <x:v>3.7006826341094357</x:v>
      </x:c>
      <x:c r="G1073" s="5" t="n">
        <x:v>637.0433899681867</x:v>
      </x:c>
      <x:c r="H1073" s="5" t="n">
        <x:v>851.0510330449313</x:v>
      </x:c>
      <x:c r="I1073" s="5" t="n">
        <x:f>H1073-500</x:f>
        <x:v>351.0510330449313</x:v>
      </x:c>
      <x:c r="J1073" s="5" t="n">
        <x:f>G1073-1000</x:f>
        <x:v>-362.9566100318133</x:v>
      </x:c>
      <x:c r="K1073" s="5" t="n">
        <x:f>G1073+H1073</x:f>
        <x:v>1488.094423013118</x:v>
      </x:c>
      <x:c r="L1073" s="5" t="n">
        <x:v>6.15490077068713</x:v>
      </x:c>
      <x:c r="M1073" s="5" t="n">
        <x:v>994.997617694996</x:v>
      </x:c>
      <x:c r="N1073" s="5" t="n">
        <x:v>-0.05722239950549035</x:v>
      </x:c>
      <x:c r="O1073" s="5" t="n">
        <x:v>-0.05722239950549035</x:v>
      </x:c>
      <x:c r="P1073" s="14" t="b">
        <x:v>0</x:v>
      </x:c>
    </x:row>
    <x:row r="1074" ht="22" customHeight="1">
      <x:c r="A1074" s="5" t="n">
        <x:v>3.5</x:v>
      </x:c>
      <x:c r="B1074" s="6" t="n">
        <x:v>7</x:v>
      </x:c>
      <x:c r="C1074" s="6" t="n">
        <x:v>29</x:v>
      </x:c>
      <x:c r="D1074" s="5" t="str">
        <x:v>MLE</x:v>
      </x:c>
      <x:c r="E1074" s="5" t="str">
        <x:v>成功</x:v>
      </x:c>
      <x:c r="F1074" s="5" t="n">
        <x:v>11.042633868993757</x:v>
      </x:c>
      <x:c r="G1074" s="5" t="n">
        <x:v>1498.9553223639314</x:v>
      </x:c>
      <x:c r="H1074" s="5" t="n">
        <x:v>0</x:v>
      </x:c>
      <x:c r="I1074" s="5" t="n">
        <x:f>H1074-500</x:f>
        <x:v>-500</x:v>
      </x:c>
      <x:c r="J1074" s="5" t="n">
        <x:f>G1074-1000</x:f>
        <x:v>498.9553223639314</x:v>
      </x:c>
      <x:c r="K1074" s="5" t="n">
        <x:f>G1074+H1074</x:f>
        <x:v>1498.9553223639314</x:v>
      </x:c>
      <x:c r="L1074" s="5" t="n">
        <x:v>7.157115578352873</x:v>
      </x:c>
      <x:c r="M1074" s="5" t="n">
        <x:v>995.259241664075</x:v>
      </x:c>
      <x:c r="N1074" s="5" t="n">
        <x:v>-0.022315967902531743</x:v>
      </x:c>
      <x:c r="O1074" s="5" t="n">
        <x:v>-0.022315967902531743</x:v>
      </x:c>
      <x:c r="P1074" s="14" t="b">
        <x:v>1</x:v>
      </x:c>
    </x:row>
    <x:row r="1075" ht="22" customHeight="1">
      <x:c r="A1075" s="5" t="n">
        <x:v>3.5</x:v>
      </x:c>
      <x:c r="B1075" s="6" t="n">
        <x:v>7</x:v>
      </x:c>
      <x:c r="C1075" s="6" t="n">
        <x:v>29</x:v>
      </x:c>
      <x:c r="D1075" s="5" t="str">
        <x:v>LRE Park</x:v>
      </x:c>
      <x:c r="E1075" s="5" t="str">
        <x:v>成功</x:v>
      </x:c>
      <x:c r="F1075" s="5" t="n">
        <x:v>8.308795333701026</x:v>
      </x:c>
      <x:c r="G1075" s="5" t="n">
        <x:v>1511.889542112107</x:v>
      </x:c>
      <x:c r="H1075" s="5" t="n">
        <x:v>0</x:v>
      </x:c>
      <x:c r="I1075" s="5" t="n">
        <x:f>H1075-500</x:f>
        <x:v>-500</x:v>
      </x:c>
      <x:c r="J1075" s="5" t="n">
        <x:f>G1075-1000</x:f>
        <x:v>511.88954211210694</x:v>
      </x:c>
      <x:c r="K1075" s="5" t="n">
        <x:f>G1075+H1075</x:f>
        <x:v>1511.889542112107</x:v>
      </x:c>
      <x:c r="L1075" s="5" t="n">
        <x:v>5.145918725796122</x:v>
      </x:c>
      <x:c r="M1075" s="5" t="n">
        <x:v>1011.3809662399967</x:v>
      </x:c>
      <x:c r="N1075" s="5" t="n">
        <x:v>0.10413319770900265</x:v>
      </x:c>
      <x:c r="O1075" s="5" t="n">
        <x:v>0.03812041757256246</x:v>
      </x:c>
      <x:c r="P1075" s="14" t="b">
        <x:v>1</x:v>
      </x:c>
    </x:row>
    <x:row r="1076" ht="22" customHeight="1">
      <x:c r="A1076" s="5" t="n">
        <x:v>3.5</x:v>
      </x:c>
      <x:c r="B1076" s="6" t="n">
        <x:v>7</x:v>
      </x:c>
      <x:c r="C1076" s="6" t="n">
        <x:v>30</x:v>
      </x:c>
      <x:c r="D1076" s="5" t="str">
        <x:v>MDM δ=0.10</x:v>
      </x:c>
      <x:c r="E1076" s="5" t="str">
        <x:v>成功</x:v>
      </x:c>
      <x:c r="F1076" s="5" t="n">
        <x:v>1.8309118544900034</x:v>
      </x:c>
      <x:c r="G1076" s="5" t="n">
        <x:v>659.5565193830944</x:v>
      </x:c>
      <x:c r="H1076" s="5" t="n">
        <x:v>806.0296187076246</x:v>
      </x:c>
      <x:c r="I1076" s="5" t="n">
        <x:f>H1076-500</x:f>
        <x:v>306.02961870762465</x:v>
      </x:c>
      <x:c r="J1076" s="5" t="n">
        <x:f>G1076-1000</x:f>
        <x:v>-340.4434806169056</x:v>
      </x:c>
      <x:c r="K1076" s="5" t="n">
        <x:f>G1076+H1076</x:f>
        <x:v>1465.586138090719</x:v>
      </x:c>
      <x:c r="L1076" s="5" t="n">
        <x:v>3.1437285126095316</x:v>
      </x:c>
      <x:c r="M1076" s="5" t="n">
        <x:v>980.9517981002716</x:v>
      </x:c>
      <x:c r="N1076" s="5" t="n">
        <x:v>-0.03346647901327136</x:v>
      </x:c>
      <x:c r="O1076" s="5" t="n">
        <x:v>-0.13346647901327136</x:v>
      </x:c>
      <x:c r="P1076" s="14" t="b">
        <x:v>0</x:v>
      </x:c>
    </x:row>
    <x:row r="1077" ht="22" customHeight="1">
      <x:c r="A1077" s="5" t="n">
        <x:v>3.5</x:v>
      </x:c>
      <x:c r="B1077" s="6" t="n">
        <x:v>7</x:v>
      </x:c>
      <x:c r="C1077" s="6" t="n">
        <x:v>30</x:v>
      </x:c>
      <x:c r="D1077" s="5" t="str">
        <x:v>LSE</x:v>
      </x:c>
      <x:c r="E1077" s="5" t="str">
        <x:v>成功</x:v>
      </x:c>
      <x:c r="F1077" s="5" t="n">
        <x:v>1.9843293316071038</x:v>
      </x:c>
      <x:c r="G1077" s="5" t="n">
        <x:v>679.1851211617658</x:v>
      </x:c>
      <x:c r="H1077" s="5" t="n">
        <x:v>798.3462658707898</x:v>
      </x:c>
      <x:c r="I1077" s="5" t="n">
        <x:f>H1077-500</x:f>
        <x:v>298.3462658707898</x:v>
      </x:c>
      <x:c r="J1077" s="5" t="n">
        <x:f>G1077-1000</x:f>
        <x:v>-320.8148788382342</x:v>
      </x:c>
      <x:c r="K1077" s="5" t="n">
        <x:f>G1077+H1077</x:f>
        <x:v>1477.5313870325556</x:v>
      </x:c>
      <x:c r="L1077" s="5" t="n">
        <x:v>3.3495272879073155</x:v>
      </x:c>
      <x:c r="M1077" s="5" t="n">
        <x:v>990.4719144581371</x:v>
      </x:c>
      <x:c r="N1077" s="5" t="n">
        <x:v>0.0237118084210739</x:v>
      </x:c>
      <x:c r="O1077" s="5" t="n">
        <x:v>-0.04540204823211269</x:v>
      </x:c>
      <x:c r="P1077" s="14" t="b">
        <x:v>0</x:v>
      </x:c>
    </x:row>
    <x:row r="1078" ht="22" customHeight="1">
      <x:c r="A1078" s="5" t="n">
        <x:v>3.5</x:v>
      </x:c>
      <x:c r="B1078" s="6" t="n">
        <x:v>7</x:v>
      </x:c>
      <x:c r="C1078" s="6" t="n">
        <x:v>30</x:v>
      </x:c>
      <x:c r="D1078" s="5" t="str">
        <x:v>LRE Bernard</x:v>
      </x:c>
      <x:c r="E1078" s="5" t="str">
        <x:v>成功</x:v>
      </x:c>
      <x:c r="F1078" s="5" t="n">
        <x:v>1.9884309483489786</x:v>
      </x:c>
      <x:c r="G1078" s="5" t="n">
        <x:v>702.220554151618</x:v>
      </x:c>
      <x:c r="H1078" s="5" t="n">
        <x:v>767.0168536434236</x:v>
      </x:c>
      <x:c r="I1078" s="5" t="n">
        <x:f>H1078-500</x:f>
        <x:v>267.0168536434236</x:v>
      </x:c>
      <x:c r="J1078" s="5" t="n">
        <x:f>G1078-1000</x:f>
        <x:v>-297.779445848382</x:v>
      </x:c>
      <x:c r="K1078" s="5" t="n">
        <x:f>G1078+H1078</x:f>
        <x:v>1469.2374077950417</x:v>
      </x:c>
      <x:c r="L1078" s="5" t="n">
        <x:v>3.083853085015177</x:v>
      </x:c>
      <x:c r="M1078" s="5" t="n">
        <x:v>982.9970486493464</x:v>
      </x:c>
      <x:c r="N1078" s="5" t="n">
        <x:v>0.020627888904027225</x:v>
      </x:c>
      <x:c r="O1078" s="5" t="n">
        <x:v>-0.037560112742252016</x:v>
      </x:c>
      <x:c r="P1078" s="14" t="b">
        <x:v>0</x:v>
      </x:c>
    </x:row>
    <x:row r="1079" ht="22" customHeight="1">
      <x:c r="A1079" s="5" t="n">
        <x:v>3.5</x:v>
      </x:c>
      <x:c r="B1079" s="6" t="n">
        <x:v>7</x:v>
      </x:c>
      <x:c r="C1079" s="6" t="n">
        <x:v>30</x:v>
      </x:c>
      <x:c r="D1079" s="5" t="str">
        <x:v>WMLE</x:v>
      </x:c>
      <x:c r="E1079" s="5" t="str">
        <x:v>成功</x:v>
      </x:c>
      <x:c r="F1079" s="5" t="n">
        <x:v>1.5764301425489857</x:v>
      </x:c>
      <x:c r="G1079" s="5" t="n">
        <x:v>544.0800084194346</x:v>
      </x:c>
      <x:c r="H1079" s="5" t="n">
        <x:v>891.7317698019415</x:v>
      </x:c>
      <x:c r="I1079" s="5" t="n">
        <x:f>H1079-500</x:f>
        <x:v>391.7317698019415</x:v>
      </x:c>
      <x:c r="J1079" s="5" t="n">
        <x:f>G1079-1000</x:f>
        <x:v>-455.91999158056535</x:v>
      </x:c>
      <x:c r="K1079" s="5" t="n">
        <x:f>G1079+H1079</x:f>
        <x:v>1435.8117782213762</x:v>
      </x:c>
      <x:c r="L1079" s="5" t="n">
        <x:v>3.1103425730272924</x:v>
      </x:c>
      <x:c r="M1079" s="5" t="n">
        <x:v>973.8614432285057</x:v>
      </x:c>
      <x:c r="N1079" s="5" t="n">
        <x:v>-0.06181180866627112</x:v>
      </x:c>
      <x:c r="O1079" s="5" t="n">
        <x:v>-0.06181180866627112</x:v>
      </x:c>
      <x:c r="P1079" s="14" t="b">
        <x:v>0</x:v>
      </x:c>
    </x:row>
    <x:row r="1080" ht="22" customHeight="1">
      <x:c r="A1080" s="5" t="n">
        <x:v>3.5</x:v>
      </x:c>
      <x:c r="B1080" s="6" t="n">
        <x:v>7</x:v>
      </x:c>
      <x:c r="C1080" s="6" t="n">
        <x:v>30</x:v>
      </x:c>
      <x:c r="D1080" s="5" t="str">
        <x:v>MLE</x:v>
      </x:c>
      <x:c r="E1080" s="5" t="str">
        <x:v>成功</x:v>
      </x:c>
      <x:c r="F1080" s="5" t="n">
        <x:v>1.595166037583829</x:v>
      </x:c>
      <x:c r="G1080" s="5" t="n">
        <x:v>492.6823798466115</x:v>
      </x:c>
      <x:c r="H1080" s="5" t="n">
        <x:v>932.1369558975327</x:v>
      </x:c>
      <x:c r="I1080" s="5" t="n">
        <x:f>H1080-500</x:f>
        <x:v>432.13695589753274</x:v>
      </x:c>
      <x:c r="J1080" s="5" t="n">
        <x:f>G1080-1000</x:f>
        <x:v>-507.3176201533885</x:v>
      </x:c>
      <x:c r="K1080" s="5" t="n">
        <x:f>G1080+H1080</x:f>
        <x:v>1424.8193357441442</x:v>
      </x:c>
      <x:c r="L1080" s="5" t="n">
        <x:v>3.580443813006022</x:v>
      </x:c>
      <x:c r="M1080" s="5" t="n">
        <x:v>975.0685035408512</x:v>
      </x:c>
      <x:c r="N1080" s="5" t="n">
        <x:v>0.07714286104271682</x:v>
      </x:c>
      <x:c r="O1080" s="5" t="n">
        <x:v>0.07714286104271682</x:v>
      </x:c>
      <x:c r="P1080" s="14" t="b">
        <x:v>0</x:v>
      </x:c>
    </x:row>
    <x:row r="1081" ht="22" customHeight="1">
      <x:c r="A1081" s="5" t="n">
        <x:v>3.5</x:v>
      </x:c>
      <x:c r="B1081" s="6" t="n">
        <x:v>7</x:v>
      </x:c>
      <x:c r="C1081" s="6" t="n">
        <x:v>30</x:v>
      </x:c>
      <x:c r="D1081" s="5" t="str">
        <x:v>LRE Park</x:v>
      </x:c>
      <x:c r="E1081" s="5" t="str">
        <x:v>成功</x:v>
      </x:c>
      <x:c r="F1081" s="5" t="n">
        <x:v>1.9983528765023495</x:v>
      </x:c>
      <x:c r="G1081" s="5" t="n">
        <x:v>683.2758890220099</x:v>
      </x:c>
      <x:c r="H1081" s="5" t="n">
        <x:v>781.6206509845249</x:v>
      </x:c>
      <x:c r="I1081" s="5" t="n">
        <x:f>H1081-500</x:f>
        <x:v>281.6206509845249</x:v>
      </x:c>
      <x:c r="J1081" s="5" t="n">
        <x:f>G1081-1000</x:f>
        <x:v>-316.7241109779901</x:v>
      </x:c>
      <x:c r="K1081" s="5" t="n">
        <x:f>G1081+H1081</x:f>
        <x:v>1464.896540006535</x:v>
      </x:c>
      <x:c r="L1081" s="5" t="n">
        <x:v>3.2027490951112347</x:v>
      </x:c>
      <x:c r="M1081" s="5" t="n">
        <x:v>980.1626673643502</x:v>
      </x:c>
      <x:c r="N1081" s="5" t="n">
        <x:v>0.021899019423218036</x:v>
      </x:c>
      <x:c r="O1081" s="5" t="n">
        <x:v>-0.040779020599179816</x:v>
      </x:c>
      <x:c r="P1081" s="14" t="b">
        <x:v>0</x:v>
      </x:c>
    </x:row>
    <x:row r="1082" ht="22" customHeight="1">
      <x:c r="A1082" s="5" t="n">
        <x:v>3.5</x:v>
      </x:c>
      <x:c r="B1082" s="6" t="n">
        <x:v>7</x:v>
      </x:c>
      <x:c r="C1082" s="6" t="n">
        <x:v>31</x:v>
      </x:c>
      <x:c r="D1082" s="5" t="str">
        <x:v>MDM δ=0.10</x:v>
      </x:c>
      <x:c r="E1082" s="5" t="str">
        <x:v>成功</x:v>
      </x:c>
      <x:c r="F1082" s="5" t="n">
        <x:v>3.1557917480912807</x:v>
      </x:c>
      <x:c r="G1082" s="5" t="n">
        <x:v>1467.1236012187007</x:v>
      </x:c>
      <x:c r="H1082" s="5" t="n">
        <x:v>171.73977358761314</x:v>
      </x:c>
      <x:c r="I1082" s="5" t="n">
        <x:f>H1082-500</x:f>
        <x:v>-328.2602264123868</x:v>
      </x:c>
      <x:c r="J1082" s="5" t="n">
        <x:f>G1082-1000</x:f>
        <x:v>467.12360121870074</x:v>
      </x:c>
      <x:c r="K1082" s="5" t="n">
        <x:f>G1082+H1082</x:f>
        <x:v>1638.863374806314</x:v>
      </x:c>
      <x:c r="L1082" s="5" t="n">
        <x:v>2.2502187780186484</x:v>
      </x:c>
      <x:c r="M1082" s="5" t="n">
        <x:v>1119.9188247190227</x:v>
      </x:c>
      <x:c r="N1082" s="5" t="n">
        <x:v>0.2934588609128428</x:v>
      </x:c>
      <x:c r="O1082" s="5" t="n">
        <x:v>0.19345886091284278</x:v>
      </x:c>
      <x:c r="P1082" s="14" t="b">
        <x:v>0</x:v>
      </x:c>
    </x:row>
    <x:row r="1083" ht="22" customHeight="1">
      <x:c r="A1083" s="5" t="n">
        <x:v>3.5</x:v>
      </x:c>
      <x:c r="B1083" s="6" t="n">
        <x:v>7</x:v>
      </x:c>
      <x:c r="C1083" s="6" t="n">
        <x:v>31</x:v>
      </x:c>
      <x:c r="D1083" s="5" t="str">
        <x:v>LSE</x:v>
      </x:c>
      <x:c r="E1083" s="5" t="str">
        <x:v>成功</x:v>
      </x:c>
      <x:c r="F1083" s="5" t="n">
        <x:v>3.800679589496634</x:v>
      </x:c>
      <x:c r="G1083" s="5" t="n">
        <x:v>1659.532781378361</x:v>
      </x:c>
      <x:c r="H1083" s="5" t="n">
        <x:v>0</x:v>
      </x:c>
      <x:c r="I1083" s="5" t="n">
        <x:f>H1083-500</x:f>
        <x:v>-500</x:v>
      </x:c>
      <x:c r="J1083" s="5" t="n">
        <x:f>G1083-1000</x:f>
        <x:v>659.532781378361</x:v>
      </x:c>
      <x:c r="K1083" s="5" t="n">
        <x:f>G1083+H1083</x:f>
        <x:v>1659.532781378361</x:v>
      </x:c>
      <x:c r="L1083" s="5" t="n">
        <x:v>2.159849858958271</x:v>
      </x:c>
      <x:c r="M1083" s="5" t="n">
        <x:v>1151.857886350441</x:v>
      </x:c>
      <x:c r="N1083" s="5" t="n">
        <x:v>0.0884347254332204</x:v>
      </x:c>
      <x:c r="O1083" s="5" t="n">
        <x:v>0.1840590854285118</x:v>
      </x:c>
      <x:c r="P1083" s="14" t="b">
        <x:v>1</x:v>
      </x:c>
    </x:row>
    <x:row r="1084" ht="22" customHeight="1">
      <x:c r="A1084" s="5" t="n">
        <x:v>3.5</x:v>
      </x:c>
      <x:c r="B1084" s="6" t="n">
        <x:v>7</x:v>
      </x:c>
      <x:c r="C1084" s="6" t="n">
        <x:v>31</x:v>
      </x:c>
      <x:c r="D1084" s="5" t="str">
        <x:v>LRE Bernard</x:v>
      </x:c>
      <x:c r="E1084" s="5" t="str">
        <x:v>成功</x:v>
      </x:c>
      <x:c r="F1084" s="5" t="n">
        <x:v>3.398090723411653</x:v>
      </x:c>
      <x:c r="G1084" s="5" t="n">
        <x:v>1655.6291741142709</x:v>
      </x:c>
      <x:c r="H1084" s="5" t="n">
        <x:v>0</x:v>
      </x:c>
      <x:c r="I1084" s="5" t="n">
        <x:f>H1084-500</x:f>
        <x:v>-500</x:v>
      </x:c>
      <x:c r="J1084" s="5" t="n">
        <x:f>G1084-1000</x:f>
        <x:v>655.6291741142709</x:v>
      </x:c>
      <x:c r="K1084" s="5" t="n">
        <x:f>G1084+H1084</x:f>
        <x:v>1655.6291741142709</x:v>
      </x:c>
      <x:c r="L1084" s="5" t="n">
        <x:v>1.84195010359202</x:v>
      </x:c>
      <x:c r="M1084" s="5" t="n">
        <x:v>1161.7895196928039</x:v>
      </x:c>
      <x:c r="N1084" s="5" t="n">
        <x:v>0.10003364236709145</x:v>
      </x:c>
      <x:c r="O1084" s="5" t="n">
        <x:v>0.19504626094790645</x:v>
      </x:c>
      <x:c r="P1084" s="14" t="b">
        <x:v>1</x:v>
      </x:c>
    </x:row>
    <x:row r="1085" ht="22" customHeight="1">
      <x:c r="A1085" s="5" t="n">
        <x:v>3.5</x:v>
      </x:c>
      <x:c r="B1085" s="6" t="n">
        <x:v>7</x:v>
      </x:c>
      <x:c r="C1085" s="6" t="n">
        <x:v>31</x:v>
      </x:c>
      <x:c r="D1085" s="5" t="str">
        <x:v>WMLE</x:v>
      </x:c>
      <x:c r="E1085" s="5" t="str">
        <x:v>成功</x:v>
      </x:c>
      <x:c r="F1085" s="5" t="n">
        <x:v>3.8016488376212134</x:v>
      </x:c>
      <x:c r="G1085" s="5" t="n">
        <x:v>1442.988280518304</x:v>
      </x:c>
      <x:c r="H1085" s="5" t="n">
        <x:v>167.3003155396629</x:v>
      </x:c>
      <x:c r="I1085" s="5" t="n">
        <x:f>H1085-500</x:f>
        <x:v>-332.6996844603371</x:v>
      </x:c>
      <x:c r="J1085" s="5" t="n">
        <x:f>G1085-1000</x:f>
        <x:v>442.988280518304</x:v>
      </x:c>
      <x:c r="K1085" s="5" t="n">
        <x:f>G1085+H1085</x:f>
        <x:v>1610.288596057967</x:v>
      </x:c>
      <x:c r="L1085" s="5" t="n">
        <x:v>2.6225460430908507</x:v>
      </x:c>
      <x:c r="M1085" s="5" t="n">
        <x:v>1093.713872679335</x:v>
      </x:c>
      <x:c r="N1085" s="5" t="n">
        <x:v>0.07231705527287025</x:v>
      </x:c>
      <x:c r="O1085" s="5" t="n">
        <x:v>0.07231705527287025</x:v>
      </x:c>
      <x:c r="P1085" s="14" t="b">
        <x:v>0</x:v>
      </x:c>
    </x:row>
    <x:row r="1086" ht="22" customHeight="1">
      <x:c r="A1086" s="5" t="n">
        <x:v>3.5</x:v>
      </x:c>
      <x:c r="B1086" s="6" t="n">
        <x:v>7</x:v>
      </x:c>
      <x:c r="C1086" s="6" t="n">
        <x:v>31</x:v>
      </x:c>
      <x:c r="D1086" s="5" t="str">
        <x:v>MLE</x:v>
      </x:c>
      <x:c r="E1086" s="5" t="str">
        <x:v>成功</x:v>
      </x:c>
      <x:c r="F1086" s="5" t="n">
        <x:v>5.148371620539033</x:v>
      </x:c>
      <x:c r="G1086" s="5" t="n">
        <x:v>1615.5336259331157</x:v>
      </x:c>
      <x:c r="H1086" s="5" t="n">
        <x:v>0</x:v>
      </x:c>
      <x:c r="I1086" s="5" t="n">
        <x:f>H1086-500</x:f>
        <x:v>-500</x:v>
      </x:c>
      <x:c r="J1086" s="5" t="n">
        <x:f>G1086-1000</x:f>
        <x:v>615.5336259331157</x:v>
      </x:c>
      <x:c r="K1086" s="5" t="n">
        <x:f>G1086+H1086</x:f>
        <x:v>1615.5336259331157</x:v>
      </x:c>
      <x:c r="L1086" s="5" t="n">
        <x:v>3.1200418917973187</x:v>
      </x:c>
      <x:c r="M1086" s="5" t="n">
        <x:v>1093.608148707732</x:v>
      </x:c>
      <x:c r="N1086" s="5" t="n">
        <x:v>-0.20794378515521117</x:v>
      </x:c>
      <x:c r="O1086" s="5" t="n">
        <x:v>-0.20794378515521117</x:v>
      </x:c>
      <x:c r="P1086" s="14" t="b">
        <x:v>1</x:v>
      </x:c>
    </x:row>
    <x:row r="1087" ht="22" customHeight="1">
      <x:c r="A1087" s="5" t="n">
        <x:v>3.5</x:v>
      </x:c>
      <x:c r="B1087" s="6" t="n">
        <x:v>7</x:v>
      </x:c>
      <x:c r="C1087" s="6" t="n">
        <x:v>31</x:v>
      </x:c>
      <x:c r="D1087" s="5" t="str">
        <x:v>LRE Park</x:v>
      </x:c>
      <x:c r="E1087" s="5" t="str">
        <x:v>成功</x:v>
      </x:c>
      <x:c r="F1087" s="5" t="n">
        <x:v>3.5375861694126165</x:v>
      </x:c>
      <x:c r="G1087" s="5" t="n">
        <x:v>1650.7145514500896</x:v>
      </x:c>
      <x:c r="H1087" s="5" t="n">
        <x:v>0</x:v>
      </x:c>
      <x:c r="I1087" s="5" t="n">
        <x:f>H1087-500</x:f>
        <x:v>-500</x:v>
      </x:c>
      <x:c r="J1087" s="5" t="n">
        <x:f>G1087-1000</x:f>
        <x:v>650.7145514500896</x:v>
      </x:c>
      <x:c r="K1087" s="5" t="n">
        <x:f>G1087+H1087</x:f>
        <x:v>1650.7145514500896</x:v>
      </x:c>
      <x:c r="L1087" s="5" t="n">
        <x:v>1.9195515005851032</x:v>
      </x:c>
      <x:c r="M1087" s="5" t="n">
        <x:v>1155.1118889209679</x:v>
      </x:c>
      <x:c r="N1087" s="5" t="n">
        <x:v>0.09500208956028333</x:v>
      </x:c>
      <x:c r="O1087" s="5" t="n">
        <x:v>0.18907612369667426</x:v>
      </x:c>
      <x:c r="P1087" s="14" t="b">
        <x:v>1</x:v>
      </x:c>
    </x:row>
    <x:row r="1088" ht="22" customHeight="1">
      <x:c r="A1088" s="5" t="n">
        <x:v>3.5</x:v>
      </x:c>
      <x:c r="B1088" s="6" t="n">
        <x:v>7</x:v>
      </x:c>
      <x:c r="C1088" s="6" t="n">
        <x:v>32</x:v>
      </x:c>
      <x:c r="D1088" s="5" t="str">
        <x:v>MDM δ=0.10</x:v>
      </x:c>
      <x:c r="E1088" s="5" t="str">
        <x:v>成功</x:v>
      </x:c>
      <x:c r="F1088" s="5" t="n">
        <x:v>2.527726436525776</x:v>
      </x:c>
      <x:c r="G1088" s="5" t="n">
        <x:v>1009.4255345715253</x:v>
      </x:c>
      <x:c r="H1088" s="5" t="n">
        <x:v>406.48274040953504</x:v>
      </x:c>
      <x:c r="I1088" s="5" t="n">
        <x:f>H1088-500</x:f>
        <x:v>-93.51725959046496</x:v>
      </x:c>
      <x:c r="J1088" s="5" t="n">
        <x:f>G1088-1000</x:f>
        <x:v>9.425534571525304</x:v>
      </x:c>
      <x:c r="K1088" s="5" t="n">
        <x:f>G1088+H1088</x:f>
        <x:v>1415.9082749810605</x:v>
      </x:c>
      <x:c r="L1088" s="5" t="n">
        <x:v>2.199586497471073</x:v>
      </x:c>
      <x:c r="M1088" s="5" t="n">
        <x:v>910.4535095564914</x:v>
      </x:c>
      <x:c r="N1088" s="5" t="n">
        <x:v>0.18150264713790554</x:v>
      </x:c>
      <x:c r="O1088" s="5" t="n">
        <x:v>0.08150264713790553</x:v>
      </x:c>
      <x:c r="P1088" s="14" t="b">
        <x:v>0</x:v>
      </x:c>
    </x:row>
    <x:row r="1089" ht="22" customHeight="1">
      <x:c r="A1089" s="5" t="n">
        <x:v>3.5</x:v>
      </x:c>
      <x:c r="B1089" s="6" t="n">
        <x:v>7</x:v>
      </x:c>
      <x:c r="C1089" s="6" t="n">
        <x:v>32</x:v>
      </x:c>
      <x:c r="D1089" s="5" t="str">
        <x:v>LSE</x:v>
      </x:c>
      <x:c r="E1089" s="5" t="str">
        <x:v>成功</x:v>
      </x:c>
      <x:c r="F1089" s="5" t="n">
        <x:v>3.378763130874885</x:v>
      </x:c>
      <x:c r="G1089" s="5" t="n">
        <x:v>1223.695746276962</x:v>
      </x:c>
      <x:c r="H1089" s="5" t="n">
        <x:v>212.76958026393424</x:v>
      </x:c>
      <x:c r="I1089" s="5" t="n">
        <x:f>H1089-500</x:f>
        <x:v>-287.23041973606576</x:v>
      </x:c>
      <x:c r="J1089" s="5" t="n">
        <x:f>G1089-1000</x:f>
        <x:v>223.69574627696193</x:v>
      </x:c>
      <x:c r="K1089" s="5" t="n">
        <x:f>G1089+H1089</x:f>
        <x:v>1436.465326540896</x:v>
      </x:c>
      <x:c r="L1089" s="5" t="n">
        <x:v>2.2820031206232416</x:v>
      </x:c>
      <x:c r="M1089" s="5" t="n">
        <x:v>927.9566987461761</x:v>
      </x:c>
      <x:c r="N1089" s="5" t="n">
        <x:v>0.021477205110979836</x:v>
      </x:c>
      <x:c r="O1089" s="5" t="n">
        <x:v>0.07438673608195501</x:v>
      </x:c>
      <x:c r="P1089" s="14" t="b">
        <x:v>0</x:v>
      </x:c>
    </x:row>
    <x:row r="1090" ht="22" customHeight="1">
      <x:c r="A1090" s="5" t="n">
        <x:v>3.5</x:v>
      </x:c>
      <x:c r="B1090" s="6" t="n">
        <x:v>7</x:v>
      </x:c>
      <x:c r="C1090" s="6" t="n">
        <x:v>32</x:v>
      </x:c>
      <x:c r="D1090" s="5" t="str">
        <x:v>LRE Bernard</x:v>
      </x:c>
      <x:c r="E1090" s="5" t="str">
        <x:v>成功</x:v>
      </x:c>
      <x:c r="F1090" s="5" t="n">
        <x:v>3.5053263973690543</x:v>
      </x:c>
      <x:c r="G1090" s="5" t="n">
        <x:v>1325.3193149174124</x:v>
      </x:c>
      <x:c r="H1090" s="5" t="n">
        <x:v>103.02031952815697</x:v>
      </x:c>
      <x:c r="I1090" s="5" t="n">
        <x:f>H1090-500</x:f>
        <x:v>-396.97968047184304</x:v>
      </x:c>
      <x:c r="J1090" s="5" t="n">
        <x:f>G1090-1000</x:f>
        <x:v>325.3193149174124</x:v>
      </x:c>
      <x:c r="K1090" s="5" t="n">
        <x:f>G1090+H1090</x:f>
        <x:v>1428.3396344455693</x:v>
      </x:c>
      <x:c r="L1090" s="5" t="n">
        <x:v>2.097903305220579</x:v>
      </x:c>
      <x:c r="M1090" s="5" t="n">
        <x:v>918.0235483557667</x:v>
      </x:c>
      <x:c r="N1090" s="5" t="n">
        <x:v>0.025744269564091482</x:v>
      </x:c>
      <x:c r="O1090" s="5" t="n">
        <x:v>0.09125024114653435</x:v>
      </x:c>
      <x:c r="P1090" s="14" t="b">
        <x:v>0</x:v>
      </x:c>
    </x:row>
    <x:row r="1091" ht="22" customHeight="1">
      <x:c r="A1091" s="5" t="n">
        <x:v>3.5</x:v>
      </x:c>
      <x:c r="B1091" s="6" t="n">
        <x:v>7</x:v>
      </x:c>
      <x:c r="C1091" s="6" t="n">
        <x:v>32</x:v>
      </x:c>
      <x:c r="D1091" s="5" t="str">
        <x:v>WMLE</x:v>
      </x:c>
      <x:c r="E1091" s="5" t="str">
        <x:v>成功</x:v>
      </x:c>
      <x:c r="F1091" s="5" t="n">
        <x:v>1.9795450741860532</x:v>
      </x:c>
      <x:c r="G1091" s="5" t="n">
        <x:v>774.7042940970632</x:v>
      </x:c>
      <x:c r="H1091" s="5" t="n">
        <x:v>606.7307747253324</x:v>
      </x:c>
      <x:c r="I1091" s="5" t="n">
        <x:f>H1091-500</x:f>
        <x:v>106.73077472533237</x:v>
      </x:c>
      <x:c r="J1091" s="5" t="n">
        <x:f>G1091-1000</x:f>
        <x:v>-225.2957059029368</x:v>
      </x:c>
      <x:c r="K1091" s="5" t="n">
        <x:f>G1091+H1091</x:f>
        <x:v>1381.4350688223956</x:v>
      </x:c>
      <x:c r="L1091" s="5" t="n">
        <x:v>2.3631113136453537</x:v>
      </x:c>
      <x:c r="M1091" s="5" t="n">
        <x:v>892.9866850146344</x:v>
      </x:c>
      <x:c r="N1091" s="5" t="n">
        <x:v>-0.047446587570778576</x:v>
      </x:c>
      <x:c r="O1091" s="5" t="n">
        <x:v>-0.047446587570778576</x:v>
      </x:c>
      <x:c r="P1091" s="14" t="b">
        <x:v>0</x:v>
      </x:c>
    </x:row>
    <x:row r="1092" ht="22" customHeight="1">
      <x:c r="A1092" s="5" t="n">
        <x:v>3.5</x:v>
      </x:c>
      <x:c r="B1092" s="6" t="n">
        <x:v>7</x:v>
      </x:c>
      <x:c r="C1092" s="6" t="n">
        <x:v>32</x:v>
      </x:c>
      <x:c r="D1092" s="5" t="str">
        <x:v>MLE</x:v>
      </x:c>
      <x:c r="E1092" s="5" t="str">
        <x:v>成功</x:v>
      </x:c>
      <x:c r="F1092" s="5" t="n">
        <x:v>2.459210603075137</x:v>
      </x:c>
      <x:c r="G1092" s="5" t="n">
        <x:v>817.0962566510816</x:v>
      </x:c>
      <x:c r="H1092" s="5" t="n">
        <x:v>569.7285430675216</x:v>
      </x:c>
      <x:c r="I1092" s="5" t="n">
        <x:f>H1092-500</x:f>
        <x:v>69.72854306752163</x:v>
      </x:c>
      <x:c r="J1092" s="5" t="n">
        <x:f>G1092-1000</x:f>
        <x:v>-182.9037433489184</x:v>
      </x:c>
      <x:c r="K1092" s="5" t="n">
        <x:f>G1092+H1092</x:f>
        <x:v>1386.8247997186031</x:v>
      </x:c>
      <x:c r="L1092" s="5" t="n">
        <x:v>2.7367080262707386</x:v>
      </x:c>
      <x:c r="M1092" s="5" t="n">
        <x:v>893.8651628509557</x:v>
      </x:c>
      <x:c r="N1092" s="5" t="n">
        <x:v>0.027142655732718523</x:v>
      </x:c>
      <x:c r="O1092" s="5" t="n">
        <x:v>0.027142655732718523</x:v>
      </x:c>
      <x:c r="P1092" s="14" t="b">
        <x:v>0</x:v>
      </x:c>
    </x:row>
    <x:row r="1093" ht="22" customHeight="1">
      <x:c r="A1093" s="5" t="n">
        <x:v>3.5</x:v>
      </x:c>
      <x:c r="B1093" s="6" t="n">
        <x:v>7</x:v>
      </x:c>
      <x:c r="C1093" s="6" t="n">
        <x:v>32</x:v>
      </x:c>
      <x:c r="D1093" s="5" t="str">
        <x:v>LRE Park</x:v>
      </x:c>
      <x:c r="E1093" s="5" t="str">
        <x:v>成功</x:v>
      </x:c>
      <x:c r="F1093" s="5" t="n">
        <x:v>3.480486692640471</x:v>
      </x:c>
      <x:c r="G1093" s="5" t="n">
        <x:v>1273.6997030221642</x:v>
      </x:c>
      <x:c r="H1093" s="5" t="n">
        <x:v>149.99580600877704</x:v>
      </x:c>
      <x:c r="I1093" s="5" t="n">
        <x:f>H1093-500</x:f>
        <x:v>-350.00419399122296</x:v>
      </x:c>
      <x:c r="J1093" s="5" t="n">
        <x:f>G1093-1000</x:f>
        <x:v>273.69970302216416</x:v>
      </x:c>
      <x:c r="K1093" s="5" t="n">
        <x:f>G1093+H1093</x:f>
        <x:v>1423.6955090309411</x:v>
      </x:c>
      <x:c r="L1093" s="5" t="n">
        <x:v>2.1831435225835976</x:v>
      </x:c>
      <x:c r="M1093" s="5" t="n">
        <x:v>913.7011539329278</x:v>
      </x:c>
      <x:c r="N1093" s="5" t="n">
        <x:v>0.023113523936384217</x:v>
      </x:c>
      <x:c r="O1093" s="5" t="n">
        <x:v>0.0840212770303328</x:v>
      </x:c>
      <x:c r="P1093" s="14" t="b">
        <x:v>0</x:v>
      </x:c>
    </x:row>
    <x:row r="1094" ht="22" customHeight="1">
      <x:c r="A1094" s="5" t="n">
        <x:v>3.5</x:v>
      </x:c>
      <x:c r="B1094" s="6" t="n">
        <x:v>7</x:v>
      </x:c>
      <x:c r="C1094" s="6" t="n">
        <x:v>33</x:v>
      </x:c>
      <x:c r="D1094" s="5" t="str">
        <x:v>MDM δ=0.10</x:v>
      </x:c>
      <x:c r="E1094" s="5" t="str">
        <x:v>成功</x:v>
      </x:c>
      <x:c r="F1094" s="5" t="n">
        <x:v>2.8995338446039196</x:v>
      </x:c>
      <x:c r="G1094" s="5" t="n">
        <x:v>295.70818877157797</x:v>
      </x:c>
      <x:c r="H1094" s="5" t="n">
        <x:v>966.204020189935</x:v>
      </x:c>
      <x:c r="I1094" s="5" t="n">
        <x:f>H1094-500</x:f>
        <x:v>466.204020189935</x:v>
      </x:c>
      <x:c r="J1094" s="5" t="n">
        <x:f>G1094-1000</x:f>
        <x:v>-704.291811228422</x:v>
      </x:c>
      <x:c r="K1094" s="5" t="n">
        <x:f>G1094+H1094</x:f>
        <x:v>1261.912208961513</x:v>
      </x:c>
      <x:c r="L1094" s="5" t="n">
        <x:v>8.768248931319519</x:v>
      </x:c>
      <x:c r="M1094" s="5" t="n">
        <x:v>767.1499076797105</x:v>
      </x:c>
      <x:c r="N1094" s="5" t="n">
        <x:v>-0.0005423169234356976</x:v>
      </x:c>
      <x:c r="O1094" s="5" t="n">
        <x:v>-0.10054231692343571</x:v>
      </x:c>
      <x:c r="P1094" s="14" t="b">
        <x:v>0</x:v>
      </x:c>
    </x:row>
    <x:row r="1095" ht="22" customHeight="1">
      <x:c r="A1095" s="5" t="n">
        <x:v>3.5</x:v>
      </x:c>
      <x:c r="B1095" s="6" t="n">
        <x:v>7</x:v>
      </x:c>
      <x:c r="C1095" s="6" t="n">
        <x:v>33</x:v>
      </x:c>
      <x:c r="D1095" s="5" t="str">
        <x:v>LSE</x:v>
      </x:c>
      <x:c r="E1095" s="5" t="str">
        <x:v>成功</x:v>
      </x:c>
      <x:c r="F1095" s="5" t="n">
        <x:v>5.415545462121505</x:v>
      </x:c>
      <x:c r="G1095" s="5" t="n">
        <x:v>476.10275987883136</x:v>
      </x:c>
      <x:c r="H1095" s="5" t="n">
        <x:v>792.4163244599187</x:v>
      </x:c>
      <x:c r="I1095" s="5" t="n">
        <x:f>H1095-500</x:f>
        <x:v>292.41632445991866</x:v>
      </x:c>
      <x:c r="J1095" s="5" t="n">
        <x:f>G1095-1000</x:f>
        <x:v>-523.8972401211686</x:v>
      </x:c>
      <x:c r="K1095" s="5" t="n">
        <x:f>G1095+H1095</x:f>
        <x:v>1268.51908433875</x:v>
      </x:c>
      <x:c r="L1095" s="5" t="n">
        <x:v>9.324846162763551</x:v>
      </x:c>
      <x:c r="M1095" s="5" t="n">
        <x:v>770.0391176699364</x:v>
      </x:c>
      <x:c r="N1095" s="5" t="n">
        <x:v>0.029514202890949526</x:v>
      </x:c>
      <x:c r="O1095" s="5" t="n">
        <x:v>-0.011858971799005857</x:v>
      </x:c>
      <x:c r="P1095" s="14" t="b">
        <x:v>0</x:v>
      </x:c>
    </x:row>
    <x:row r="1096" ht="22" customHeight="1">
      <x:c r="A1096" s="5" t="n">
        <x:v>3.5</x:v>
      </x:c>
      <x:c r="B1096" s="6" t="n">
        <x:v>7</x:v>
      </x:c>
      <x:c r="C1096" s="6" t="n">
        <x:v>33</x:v>
      </x:c>
      <x:c r="D1096" s="5" t="str">
        <x:v>LRE Bernard</x:v>
      </x:c>
      <x:c r="E1096" s="5" t="str">
        <x:v>成功</x:v>
      </x:c>
      <x:c r="F1096" s="5" t="n">
        <x:v>5.750811581853795</x:v>
      </x:c>
      <x:c r="G1096" s="5" t="n">
        <x:v>538.8257842055136</x:v>
      </x:c>
      <x:c r="H1096" s="5" t="n">
        <x:v>728.2504947905182</x:v>
      </x:c>
      <x:c r="I1096" s="5" t="n">
        <x:f>H1096-500</x:f>
        <x:v>228.25049479051825</x:v>
      </x:c>
      <x:c r="J1096" s="5" t="n">
        <x:f>G1096-1000</x:f>
        <x:v>-461.1742157944864</x:v>
      </x:c>
      <x:c r="K1096" s="5" t="n">
        <x:f>G1096+H1096</x:f>
        <x:v>1267.0762789960318</x:v>
      </x:c>
      <x:c r="L1096" s="5" t="n">
        <x:v>8.5200481253093</x:v>
      </x:c>
      <x:c r="M1096" s="5" t="n">
        <x:v>768.2943558109863</x:v>
      </x:c>
      <x:c r="N1096" s="5" t="n">
        <x:v>0.029675471426635847</x:v>
      </x:c>
      <x:c r="O1096" s="5" t="n">
        <x:v>-0.00805791524061128</x:v>
      </x:c>
      <x:c r="P1096" s="14" t="b">
        <x:v>0</x:v>
      </x:c>
    </x:row>
    <x:row r="1097" ht="22" customHeight="1">
      <x:c r="A1097" s="5" t="n">
        <x:v>3.5</x:v>
      </x:c>
      <x:c r="B1097" s="6" t="n">
        <x:v>7</x:v>
      </x:c>
      <x:c r="C1097" s="6" t="n">
        <x:v>33</x:v>
      </x:c>
      <x:c r="D1097" s="5" t="str">
        <x:v>WMLE</x:v>
      </x:c>
      <x:c r="E1097" s="5" t="str">
        <x:v>成功</x:v>
      </x:c>
      <x:c r="F1097" s="5" t="n">
        <x:v>2.369150638935107</x:v>
      </x:c>
      <x:c r="G1097" s="5" t="n">
        <x:v>233.3222472221266</x:v>
      </x:c>
      <x:c r="H1097" s="5" t="n">
        <x:v>1020.7218806647462</x:v>
      </x:c>
      <x:c r="I1097" s="5" t="n">
        <x:f>H1097-500</x:f>
        <x:v>520.7218806647462</x:v>
      </x:c>
      <x:c r="J1097" s="5" t="n">
        <x:f>G1097-1000</x:f>
        <x:v>-766.6777527778734</x:v>
      </x:c>
      <x:c r="K1097" s="5" t="n">
        <x:f>G1097+H1097</x:f>
        <x:v>1254.0441278868727</x:v>
      </x:c>
      <x:c r="L1097" s="5" t="n">
        <x:v>8.514888607837378</x:v>
      </x:c>
      <x:c r="M1097" s="5" t="n">
        <x:v>765.1633042662994</x:v>
      </x:c>
      <x:c r="N1097" s="5" t="n">
        <x:v>-0.10964700208859268</x:v>
      </x:c>
      <x:c r="O1097" s="5" t="n">
        <x:v>-0.10964700208859268</x:v>
      </x:c>
      <x:c r="P1097" s="14" t="b">
        <x:v>0</x:v>
      </x:c>
    </x:row>
    <x:row r="1098" ht="22" customHeight="1">
      <x:c r="A1098" s="5" t="n">
        <x:v>3.5</x:v>
      </x:c>
      <x:c r="B1098" s="6" t="n">
        <x:v>7</x:v>
      </x:c>
      <x:c r="C1098" s="6" t="n">
        <x:v>33</x:v>
      </x:c>
      <x:c r="D1098" s="5" t="str">
        <x:v>MLE</x:v>
      </x:c>
      <x:c r="E1098" s="5" t="str">
        <x:v>成功</x:v>
      </x:c>
      <x:c r="F1098" s="5" t="n">
        <x:v>3.3181564292373187</x:v>
      </x:c>
      <x:c r="G1098" s="5" t="n">
        <x:v>273.5953679008074</x:v>
      </x:c>
      <x:c r="H1098" s="5" t="n">
        <x:v>983.2807840124035</x:v>
      </x:c>
      <x:c r="I1098" s="5" t="n">
        <x:f>H1098-500</x:f>
        <x:v>483.2807840124035</x:v>
      </x:c>
      <x:c r="J1098" s="5" t="n">
        <x:f>G1098-1000</x:f>
        <x:v>-726.4046320991927</x:v>
      </x:c>
      <x:c r="K1098" s="5" t="n">
        <x:f>G1098+H1098</x:f>
        <x:v>1256.8761519132108</x:v>
      </x:c>
      <x:c r="L1098" s="5" t="n">
        <x:v>9.715104109613726</x:v>
      </x:c>
      <x:c r="M1098" s="5" t="n">
        <x:v>765.3881302630649</x:v>
      </x:c>
      <x:c r="N1098" s="5" t="n">
        <x:v>0.036592745993400955</x:v>
      </x:c>
      <x:c r="O1098" s="5" t="n">
        <x:v>0.036592745993400955</x:v>
      </x:c>
      <x:c r="P1098" s="14" t="b">
        <x:v>0</x:v>
      </x:c>
    </x:row>
    <x:row r="1099" ht="22" customHeight="1">
      <x:c r="A1099" s="5" t="n">
        <x:v>3.5</x:v>
      </x:c>
      <x:c r="B1099" s="6" t="n">
        <x:v>7</x:v>
      </x:c>
      <x:c r="C1099" s="6" t="n">
        <x:v>33</x:v>
      </x:c>
      <x:c r="D1099" s="5" t="str">
        <x:v>LRE Park</x:v>
      </x:c>
      <x:c r="E1099" s="5" t="str">
        <x:v>成功</x:v>
      </x:c>
      <x:c r="F1099" s="5" t="n">
        <x:v>5.642370643970887</x:v>
      </x:c>
      <x:c r="G1099" s="5" t="n">
        <x:v>511.0992708429097</x:v>
      </x:c>
      <x:c r="H1099" s="5" t="n">
        <x:v>754.8543572034439</x:v>
      </x:c>
      <x:c r="I1099" s="5" t="n">
        <x:f>H1099-500</x:f>
        <x:v>254.8543572034439</x:v>
      </x:c>
      <x:c r="J1099" s="5" t="n">
        <x:f>G1099-1000</x:f>
        <x:v>-488.9007291570903</x:v>
      </x:c>
      <x:c r="K1099" s="5" t="n">
        <x:f>G1099+H1099</x:f>
        <x:v>1265.9536280463535</x:v>
      </x:c>
      <x:c r="L1099" s="5" t="n">
        <x:v>8.861397092370044</x:v>
      </x:c>
      <x:c r="M1099" s="5" t="n">
        <x:v>767.4265092067716</x:v>
      </x:c>
      <x:c r="N1099" s="5" t="n">
        <x:v>0.02811518138327518</x:v>
      </x:c>
      <x:c r="O1099" s="5" t="n">
        <x:v>-0.009462597949649876</x:v>
      </x:c>
      <x:c r="P1099" s="14" t="b">
        <x:v>0</x:v>
      </x:c>
    </x:row>
    <x:row r="1100" ht="22" customHeight="1">
      <x:c r="A1100" s="5" t="n">
        <x:v>3.5</x:v>
      </x:c>
      <x:c r="B1100" s="6" t="n">
        <x:v>7</x:v>
      </x:c>
      <x:c r="C1100" s="6" t="n">
        <x:v>34</x:v>
      </x:c>
      <x:c r="D1100" s="5" t="str">
        <x:v>MDM δ=0.10</x:v>
      </x:c>
      <x:c r="E1100" s="5" t="str">
        <x:v>成功</x:v>
      </x:c>
      <x:c r="F1100" s="5" t="n">
        <x:v>2.074431584526236</x:v>
      </x:c>
      <x:c r="G1100" s="5" t="n">
        <x:v>326.3881533030105</x:v>
      </x:c>
      <x:c r="H1100" s="5" t="n">
        <x:v>1221.0860872692006</x:v>
      </x:c>
      <x:c r="I1100" s="5" t="n">
        <x:f>H1100-500</x:f>
        <x:v>721.0860872692006</x:v>
      </x:c>
      <x:c r="J1100" s="5" t="n">
        <x:f>G1100-1000</x:f>
        <x:v>-673.6118466969895</x:v>
      </x:c>
      <x:c r="K1100" s="5" t="n">
        <x:f>G1100+H1100</x:f>
        <x:v>1547.474240572211</x:v>
      </x:c>
      <x:c r="L1100" s="5" t="n">
        <x:v>8.434226116781593</x:v>
      </x:c>
      <x:c r="M1100" s="5" t="n">
        <x:v>1059.7694665181339</x:v>
      </x:c>
      <x:c r="N1100" s="5" t="n">
        <x:v>-0.005680784953249552</x:v>
      </x:c>
      <x:c r="O1100" s="5" t="n">
        <x:v>-0.10568078495324956</x:v>
      </x:c>
      <x:c r="P1100" s="14" t="b">
        <x:v>0</x:v>
      </x:c>
    </x:row>
    <x:row r="1101" ht="22" customHeight="1">
      <x:c r="A1101" s="5" t="n">
        <x:v>3.5</x:v>
      </x:c>
      <x:c r="B1101" s="6" t="n">
        <x:v>7</x:v>
      </x:c>
      <x:c r="C1101" s="6" t="n">
        <x:v>34</x:v>
      </x:c>
      <x:c r="D1101" s="5" t="str">
        <x:v>LSE</x:v>
      </x:c>
      <x:c r="E1101" s="5" t="str">
        <x:v>成功</x:v>
      </x:c>
      <x:c r="F1101" s="5" t="n">
        <x:v>2.2943456621801936</x:v>
      </x:c>
      <x:c r="G1101" s="5" t="n">
        <x:v>341.45760344855336</x:v>
      </x:c>
      <x:c r="H1101" s="5" t="n">
        <x:v>1212.0303814754966</x:v>
      </x:c>
      <x:c r="I1101" s="5" t="n">
        <x:f>H1101-500</x:f>
        <x:v>712.0303814754966</x:v>
      </x:c>
      <x:c r="J1101" s="5" t="n">
        <x:f>G1101-1000</x:f>
        <x:v>-658.5423965514467</x:v>
      </x:c>
      <x:c r="K1101" s="5" t="n">
        <x:f>G1101+H1101</x:f>
        <x:v>1553.48798492405</x:v>
      </x:c>
      <x:c r="L1101" s="5" t="n">
        <x:v>8.967565536592437</x:v>
      </x:c>
      <x:c r="M1101" s="5" t="n">
        <x:v>1063.95557080678</x:v>
      </x:c>
      <x:c r="N1101" s="5" t="n">
        <x:v>0.031726498696170835</x:v>
      </x:c>
      <x:c r="O1101" s="5" t="n">
        <x:v>-0.01815251432502052</x:v>
      </x:c>
      <x:c r="P1101" s="14" t="b">
        <x:v>0</x:v>
      </x:c>
    </x:row>
    <x:row r="1102" ht="22" customHeight="1">
      <x:c r="A1102" s="5" t="n">
        <x:v>3.5</x:v>
      </x:c>
      <x:c r="B1102" s="6" t="n">
        <x:v>7</x:v>
      </x:c>
      <x:c r="C1102" s="6" t="n">
        <x:v>34</x:v>
      </x:c>
      <x:c r="D1102" s="5" t="str">
        <x:v>LRE Bernard</x:v>
      </x:c>
      <x:c r="E1102" s="5" t="str">
        <x:v>成功</x:v>
      </x:c>
      <x:c r="F1102" s="5" t="n">
        <x:v>2.3621760690416953</x:v>
      </x:c>
      <x:c r="G1102" s="5" t="n">
        <x:v>359.5390730389423</x:v>
      </x:c>
      <x:c r="H1102" s="5" t="n">
        <x:v>1189.9680046772828</x:v>
      </x:c>
      <x:c r="I1102" s="5" t="n">
        <x:f>H1102-500</x:f>
        <x:v>689.9680046772828</x:v>
      </x:c>
      <x:c r="J1102" s="5" t="n">
        <x:f>G1102-1000</x:f>
        <x:v>-640.4609269610577</x:v>
      </x:c>
      <x:c r="K1102" s="5" t="n">
        <x:f>G1102+H1102</x:f>
        <x:v>1549.507077716225</x:v>
      </x:c>
      <x:c r="L1102" s="5" t="n">
        <x:v>8.200604852888093</x:v>
      </x:c>
      <x:c r="M1102" s="5" t="n">
        <x:v>1061.3927231996208</x:v>
      </x:c>
      <x:c r="N1102" s="5" t="n">
        <x:v>0.025795668671159233</x:v>
      </x:c>
      <x:c r="O1102" s="5" t="n">
        <x:v>-0.016037570849114502</x:v>
      </x:c>
      <x:c r="P1102" s="14" t="b">
        <x:v>0</x:v>
      </x:c>
    </x:row>
    <x:row r="1103" ht="22" customHeight="1">
      <x:c r="A1103" s="5" t="n">
        <x:v>3.5</x:v>
      </x:c>
      <x:c r="B1103" s="6" t="n">
        <x:v>7</x:v>
      </x:c>
      <x:c r="C1103" s="6" t="n">
        <x:v>34</x:v>
      </x:c>
      <x:c r="D1103" s="5" t="str">
        <x:v>WMLE</x:v>
      </x:c>
      <x:c r="E1103" s="5" t="str">
        <x:v>成功</x:v>
      </x:c>
      <x:c r="F1103" s="5" t="n">
        <x:v>1.697906880145253</x:v>
      </x:c>
      <x:c r="G1103" s="5" t="n">
        <x:v>258.05634293501686</x:v>
      </x:c>
      <x:c r="H1103" s="5" t="n">
        <x:v>1275.6321345361546</x:v>
      </x:c>
      <x:c r="I1103" s="5" t="n">
        <x:f>H1103-500</x:f>
        <x:v>775.6321345361546</x:v>
      </x:c>
      <x:c r="J1103" s="5" t="n">
        <x:f>G1103-1000</x:f>
        <x:v>-741.9436570649832</x:v>
      </x:c>
      <x:c r="K1103" s="5" t="n">
        <x:f>G1103+H1103</x:f>
        <x:v>1533.6884774711714</x:v>
      </x:c>
      <x:c r="L1103" s="5" t="n">
        <x:v>8.006292908756087</x:v>
      </x:c>
      <x:c r="M1103" s="5" t="n">
        <x:v>1058.5301026290472</x:v>
      </x:c>
      <x:c r="N1103" s="5" t="n">
        <x:v>-0.10295980808577943</x:v>
      </x:c>
      <x:c r="O1103" s="5" t="n">
        <x:v>-0.10295980808577943</x:v>
      </x:c>
      <x:c r="P1103" s="14" t="b">
        <x:v>0</x:v>
      </x:c>
    </x:row>
    <x:row r="1104" ht="22" customHeight="1">
      <x:c r="A1104" s="5" t="n">
        <x:v>3.5</x:v>
      </x:c>
      <x:c r="B1104" s="6" t="n">
        <x:v>7</x:v>
      </x:c>
      <x:c r="C1104" s="6" t="n">
        <x:v>34</x:v>
      </x:c>
      <x:c r="D1104" s="5" t="str">
        <x:v>MLE</x:v>
      </x:c>
      <x:c r="E1104" s="5" t="str">
        <x:v>成功</x:v>
      </x:c>
      <x:c r="F1104" s="5" t="n">
        <x:v>1.8522549259300896</x:v>
      </x:c>
      <x:c r="G1104" s="5" t="n">
        <x:v>245.83685285561836</x:v>
      </x:c>
      <x:c r="H1104" s="5" t="n">
        <x:v>1285.9831354385906</x:v>
      </x:c>
      <x:c r="I1104" s="5" t="n">
        <x:f>H1104-500</x:f>
        <x:v>785.9831354385906</x:v>
      </x:c>
      <x:c r="J1104" s="5" t="n">
        <x:f>G1104-1000</x:f>
        <x:v>-754.1631471443816</x:v>
      </x:c>
      <x:c r="K1104" s="5" t="n">
        <x:f>G1104+H1104</x:f>
        <x:v>1531.819988294209</x:v>
      </x:c>
      <x:c r="L1104" s="5" t="n">
        <x:v>9.177799611386732</x:v>
      </x:c>
      <x:c r="M1104" s="5" t="n">
        <x:v>1059.0293929610405</x:v>
      </x:c>
      <x:c r="N1104" s="5" t="n">
        <x:v>0.02785725083630751</x:v>
      </x:c>
      <x:c r="O1104" s="5" t="n">
        <x:v>0.02785725083630751</x:v>
      </x:c>
      <x:c r="P1104" s="14" t="b">
        <x:v>0</x:v>
      </x:c>
    </x:row>
    <x:row r="1105" ht="22" customHeight="1">
      <x:c r="A1105" s="5" t="n">
        <x:v>3.5</x:v>
      </x:c>
      <x:c r="B1105" s="6" t="n">
        <x:v>7</x:v>
      </x:c>
      <x:c r="C1105" s="6" t="n">
        <x:v>34</x:v>
      </x:c>
      <x:c r="D1105" s="5" t="str">
        <x:v>LRE Park</x:v>
      </x:c>
      <x:c r="E1105" s="5" t="str">
        <x:v>成功</x:v>
      </x:c>
      <x:c r="F1105" s="5" t="n">
        <x:v>2.3538416568164204</x:v>
      </x:c>
      <x:c r="G1105" s="5" t="n">
        <x:v>347.4343536160891</x:v>
      </x:c>
      <x:c r="H1105" s="5" t="n">
        <x:v>1200.1325070163257</x:v>
      </x:c>
      <x:c r="I1105" s="5" t="n">
        <x:f>H1105-500</x:f>
        <x:v>700.1325070163257</x:v>
      </x:c>
      <x:c r="J1105" s="5" t="n">
        <x:f>G1105-1000</x:f>
        <x:v>-652.5656463839109</x:v>
      </x:c>
      <x:c r="K1105" s="5" t="n">
        <x:f>G1105+H1105</x:f>
        <x:v>1547.5668606324148</x:v>
      </x:c>
      <x:c r="L1105" s="5" t="n">
        <x:v>8.512083953753004</x:v>
      </x:c>
      <x:c r="M1105" s="5" t="n">
        <x:v>1060.2763657726655</x:v>
      </x:c>
      <x:c r="N1105" s="5" t="n">
        <x:v>0.028131360447621767</x:v>
      </x:c>
      <x:c r="O1105" s="5" t="n">
        <x:v>-0.01679987733371746</x:v>
      </x:c>
      <x:c r="P1105" s="14" t="b">
        <x:v>0</x:v>
      </x:c>
    </x:row>
    <x:row r="1106" ht="22" customHeight="1">
      <x:c r="A1106" s="5" t="n">
        <x:v>3.5</x:v>
      </x:c>
      <x:c r="B1106" s="6" t="n">
        <x:v>7</x:v>
      </x:c>
      <x:c r="C1106" s="6" t="n">
        <x:v>35</x:v>
      </x:c>
      <x:c r="D1106" s="5" t="str">
        <x:v>MDM δ=0.10</x:v>
      </x:c>
      <x:c r="E1106" s="5" t="str">
        <x:v>成功</x:v>
      </x:c>
      <x:c r="F1106" s="5" t="n">
        <x:v>3.0952110608161525</x:v>
      </x:c>
      <x:c r="G1106" s="5" t="n">
        <x:v>742.4566862447692</x:v>
      </x:c>
      <x:c r="H1106" s="5" t="n">
        <x:v>806.1160667158475</x:v>
      </x:c>
      <x:c r="I1106" s="5" t="n">
        <x:f>H1106-500</x:f>
        <x:v>306.1160667158475</x:v>
      </x:c>
      <x:c r="J1106" s="5" t="n">
        <x:f>G1106-1000</x:f>
        <x:v>-257.54331375523077</x:v>
      </x:c>
      <x:c r="K1106" s="5" t="n">
        <x:f>G1106+H1106</x:f>
        <x:v>1548.5727529606168</x:v>
      </x:c>
      <x:c r="L1106" s="5" t="n">
        <x:v>4.7521058062430805</x:v>
      </x:c>
      <x:c r="M1106" s="5" t="n">
        <x:v>1054.243579296821</x:v>
      </x:c>
      <x:c r="N1106" s="5" t="n">
        <x:v>0.02846191818317922</x:v>
      </x:c>
      <x:c r="O1106" s="5" t="n">
        <x:v>-0.07153808181682078</x:v>
      </x:c>
      <x:c r="P1106" s="14" t="b">
        <x:v>0</x:v>
      </x:c>
    </x:row>
    <x:row r="1107" ht="22" customHeight="1">
      <x:c r="A1107" s="5" t="n">
        <x:v>3.5</x:v>
      </x:c>
      <x:c r="B1107" s="6" t="n">
        <x:v>7</x:v>
      </x:c>
      <x:c r="C1107" s="6" t="n">
        <x:v>35</x:v>
      </x:c>
      <x:c r="D1107" s="5" t="str">
        <x:v>LSE</x:v>
      </x:c>
      <x:c r="E1107" s="5" t="str">
        <x:v>成功</x:v>
      </x:c>
      <x:c r="F1107" s="5" t="n">
        <x:v>7.845792941152238</x:v>
      </x:c>
      <x:c r="G1107" s="5" t="n">
        <x:v>1565.443249048323</x:v>
      </x:c>
      <x:c r="H1107" s="5" t="n">
        <x:v>0</x:v>
      </x:c>
      <x:c r="I1107" s="5" t="n">
        <x:f>H1107-500</x:f>
        <x:v>-500</x:v>
      </x:c>
      <x:c r="J1107" s="5" t="n">
        <x:f>G1107-1000</x:f>
        <x:v>565.443249048323</x:v>
      </x:c>
      <x:c r="K1107" s="5" t="n">
        <x:f>G1107+H1107</x:f>
        <x:v>1565.443249048323</x:v>
      </x:c>
      <x:c r="L1107" s="5" t="n">
        <x:v>4.996307007820342</x:v>
      </x:c>
      <x:c r="M1107" s="5" t="n">
        <x:v>1062.7106760721906</x:v>
      </x:c>
      <x:c r="N1107" s="5" t="n">
        <x:v>0.022122216760084856</x:v>
      </x:c>
      <x:c r="O1107" s="5" t="n">
        <x:v>0.02062867587304673</x:v>
      </x:c>
      <x:c r="P1107" s="14" t="b">
        <x:v>1</x:v>
      </x:c>
    </x:row>
    <x:row r="1108" ht="22" customHeight="1">
      <x:c r="A1108" s="5" t="n">
        <x:v>3.5</x:v>
      </x:c>
      <x:c r="B1108" s="6" t="n">
        <x:v>7</x:v>
      </x:c>
      <x:c r="C1108" s="6" t="n">
        <x:v>35</x:v>
      </x:c>
      <x:c r="D1108" s="5" t="str">
        <x:v>LRE Bernard</x:v>
      </x:c>
      <x:c r="E1108" s="5" t="str">
        <x:v>成功</x:v>
      </x:c>
      <x:c r="F1108" s="5" t="n">
        <x:v>7.2490664353222884</x:v>
      </x:c>
      <x:c r="G1108" s="5" t="n">
        <x:v>1560.0014456015685</x:v>
      </x:c>
      <x:c r="H1108" s="5" t="n">
        <x:v>0</x:v>
      </x:c>
      <x:c r="I1108" s="5" t="n">
        <x:f>H1108-500</x:f>
        <x:v>-500</x:v>
      </x:c>
      <x:c r="J1108" s="5" t="n">
        <x:f>G1108-1000</x:f>
        <x:v>560.0014456015685</x:v>
      </x:c>
      <x:c r="K1108" s="5" t="n">
        <x:f>G1108+H1108</x:f>
        <x:v>1560.0014456015685</x:v>
      </x:c>
      <x:c r="L1108" s="5" t="n">
        <x:v>4.5901906740106675</x:v>
      </x:c>
      <x:c r="M1108" s="5" t="n">
        <x:v>1057.5773137076987</x:v>
      </x:c>
      <x:c r="N1108" s="5" t="n">
        <x:v>0.026392099012117698</x:v>
      </x:c>
      <x:c r="O1108" s="5" t="n">
        <x:v>0.02573793498328314</x:v>
      </x:c>
      <x:c r="P1108" s="14" t="b">
        <x:v>1</x:v>
      </x:c>
    </x:row>
    <x:row r="1109" ht="22" customHeight="1">
      <x:c r="A1109" s="5" t="n">
        <x:v>3.5</x:v>
      </x:c>
      <x:c r="B1109" s="6" t="n">
        <x:v>7</x:v>
      </x:c>
      <x:c r="C1109" s="6" t="n">
        <x:v>35</x:v>
      </x:c>
      <x:c r="D1109" s="5" t="str">
        <x:v>WMLE</x:v>
      </x:c>
      <x:c r="E1109" s="5" t="str">
        <x:v>成功</x:v>
      </x:c>
      <x:c r="F1109" s="5" t="n">
        <x:v>2.8287610468307474</x:v>
      </x:c>
      <x:c r="G1109" s="5" t="n">
        <x:v>618.0149602770798</x:v>
      </x:c>
      <x:c r="H1109" s="5" t="n">
        <x:v>913.5420096779233</x:v>
      </x:c>
      <x:c r="I1109" s="5" t="n">
        <x:f>H1109-500</x:f>
        <x:v>413.54200967792326</x:v>
      </x:c>
      <x:c r="J1109" s="5" t="n">
        <x:f>G1109-1000</x:f>
        <x:v>-381.9850397229202</x:v>
      </x:c>
      <x:c r="K1109" s="5" t="n">
        <x:f>G1109+H1109</x:f>
        <x:v>1531.556969955003</x:v>
      </x:c>
      <x:c r="L1109" s="5" t="n">
        <x:v>5.17300008096093</x:v>
      </x:c>
      <x:c r="M1109" s="5" t="n">
        <x:v>1044.2843635576507</x:v>
      </x:c>
      <x:c r="N1109" s="5" t="n">
        <x:v>-0.026962410807067405</x:v>
      </x:c>
      <x:c r="O1109" s="5" t="n">
        <x:v>-0.026962410807067405</x:v>
      </x:c>
      <x:c r="P1109" s="14" t="b">
        <x:v>0</x:v>
      </x:c>
    </x:row>
    <x:row r="1110" ht="22" customHeight="1">
      <x:c r="A1110" s="5" t="n">
        <x:v>3.5</x:v>
      </x:c>
      <x:c r="B1110" s="6" t="n">
        <x:v>7</x:v>
      </x:c>
      <x:c r="C1110" s="6" t="n">
        <x:v>35</x:v>
      </x:c>
      <x:c r="D1110" s="5" t="str">
        <x:v>MLE</x:v>
      </x:c>
      <x:c r="E1110" s="5" t="str">
        <x:v>成功</x:v>
      </x:c>
      <x:c r="F1110" s="5" t="n">
        <x:v>6.136273461573779</x:v>
      </x:c>
      <x:c r="G1110" s="5" t="n">
        <x:v>1068.3878564394608</x:v>
      </x:c>
      <x:c r="H1110" s="5" t="n">
        <x:v>476.7303372323139</x:v>
      </x:c>
      <x:c r="I1110" s="5" t="n">
        <x:f>H1110-500</x:f>
        <x:v>-23.2696627676861</x:v>
      </x:c>
      <x:c r="J1110" s="5" t="n">
        <x:f>G1110-1000</x:f>
        <x:v>68.38785643946085</x:v>
      </x:c>
      <x:c r="K1110" s="5" t="n">
        <x:f>G1110+H1110</x:f>
        <x:v>1545.1181936717749</x:v>
      </x:c>
      <x:c r="L1110" s="5" t="n">
        <x:v>5.991055443016433</x:v>
      </x:c>
      <x:c r="M1110" s="5" t="n">
        <x:v>1044.7500858942226</x:v>
      </x:c>
      <x:c r="N1110" s="5" t="n">
        <x:v>-0.000878910748241743</x:v>
      </x:c>
      <x:c r="O1110" s="5" t="n">
        <x:v>-0.000878910748241743</x:v>
      </x:c>
      <x:c r="P1110" s="14" t="b">
        <x:v>0</x:v>
      </x:c>
    </x:row>
    <x:row r="1111" ht="22" customHeight="1">
      <x:c r="A1111" s="5" t="n">
        <x:v>3.5</x:v>
      </x:c>
      <x:c r="B1111" s="6" t="n">
        <x:v>7</x:v>
      </x:c>
      <x:c r="C1111" s="6" t="n">
        <x:v>35</x:v>
      </x:c>
      <x:c r="D1111" s="5" t="str">
        <x:v>LRE Park</x:v>
      </x:c>
      <x:c r="E1111" s="5" t="str">
        <x:v>成功</x:v>
      </x:c>
      <x:c r="F1111" s="5" t="n">
        <x:v>7.540801358705625</x:v>
      </x:c>
      <x:c r="G1111" s="5" t="n">
        <x:v>1557.9119901195156</x:v>
      </x:c>
      <x:c r="H1111" s="5" t="n">
        <x:v>0</x:v>
      </x:c>
      <x:c r="I1111" s="5" t="n">
        <x:f>H1111-500</x:f>
        <x:v>-500</x:v>
      </x:c>
      <x:c r="J1111" s="5" t="n">
        <x:f>G1111-1000</x:f>
        <x:v>557.9119901195156</x:v>
      </x:c>
      <x:c r="K1111" s="5" t="n">
        <x:f>G1111+H1111</x:f>
        <x:v>1557.9119901195156</x:v>
      </x:c>
      <x:c r="L1111" s="5" t="n">
        <x:v>4.776571447360995</x:v>
      </x:c>
      <x:c r="M1111" s="5" t="n">
        <x:v>1055.3015518413688</x:v>
      </x:c>
      <x:c r="N1111" s="5" t="n">
        <x:v>0.023813761762088714</x:v>
      </x:c>
      <x:c r="O1111" s="5" t="n">
        <x:v>0.023631657025680042</x:v>
      </x:c>
      <x:c r="P1111" s="14" t="b">
        <x:v>1</x:v>
      </x:c>
    </x:row>
    <x:row r="1112" ht="22" customHeight="1">
      <x:c r="A1112" s="5" t="n">
        <x:v>3.5</x:v>
      </x:c>
      <x:c r="B1112" s="6" t="n">
        <x:v>7</x:v>
      </x:c>
      <x:c r="C1112" s="6" t="n">
        <x:v>36</x:v>
      </x:c>
      <x:c r="D1112" s="5" t="str">
        <x:v>MDM δ=0.10</x:v>
      </x:c>
      <x:c r="E1112" s="5" t="str">
        <x:v>成功</x:v>
      </x:c>
      <x:c r="F1112" s="5" t="n">
        <x:v>4.312642125127136</x:v>
      </x:c>
      <x:c r="G1112" s="5" t="n">
        <x:v>943.494147889492</x:v>
      </x:c>
      <x:c r="H1112" s="5" t="n">
        <x:v>396.353841491944</x:v>
      </x:c>
      <x:c r="I1112" s="5" t="n">
        <x:f>H1112-500</x:f>
        <x:v>-103.64615850805598</x:v>
      </x:c>
      <x:c r="J1112" s="5" t="n">
        <x:f>G1112-1000</x:f>
        <x:v>-56.505852110508044</x:v>
      </x:c>
      <x:c r="K1112" s="5" t="n">
        <x:f>G1112+H1112</x:f>
        <x:v>1339.847989381436</x:v>
      </x:c>
      <x:c r="L1112" s="5" t="n">
        <x:v>3.926286041461401</x:v>
      </x:c>
      <x:c r="M1112" s="5" t="n">
        <x:v>831.981479606905</x:v>
      </x:c>
      <x:c r="N1112" s="5" t="n">
        <x:v>0.14023615313926172</x:v>
      </x:c>
      <x:c r="O1112" s="5" t="n">
        <x:v>0.04023615313926171</x:v>
      </x:c>
      <x:c r="P1112" s="14" t="b">
        <x:v>0</x:v>
      </x:c>
    </x:row>
    <x:row r="1113" ht="22" customHeight="1">
      <x:c r="A1113" s="5" t="n">
        <x:v>3.5</x:v>
      </x:c>
      <x:c r="B1113" s="6" t="n">
        <x:v>7</x:v>
      </x:c>
      <x:c r="C1113" s="6" t="n">
        <x:v>36</x:v>
      </x:c>
      <x:c r="D1113" s="5" t="str">
        <x:v>LSE</x:v>
      </x:c>
      <x:c r="E1113" s="5" t="str">
        <x:v>成功</x:v>
      </x:c>
      <x:c r="F1113" s="5" t="n">
        <x:v>6.039529972660794</x:v>
      </x:c>
      <x:c r="G1113" s="5" t="n">
        <x:v>1362.8607093357061</x:v>
      </x:c>
      <x:c r="H1113" s="5" t="n">
        <x:v>0</x:v>
      </x:c>
      <x:c r="I1113" s="5" t="n">
        <x:f>H1113-500</x:f>
        <x:v>-500</x:v>
      </x:c>
      <x:c r="J1113" s="5" t="n">
        <x:f>G1113-1000</x:f>
        <x:v>362.86070933570613</x:v>
      </x:c>
      <x:c r="K1113" s="5" t="n">
        <x:f>G1113+H1113</x:f>
        <x:v>1362.8607093357061</x:v>
      </x:c>
      <x:c r="L1113" s="5" t="n">
        <x:v>3.108508756552175</x:v>
      </x:c>
      <x:c r="M1113" s="5" t="n">
        <x:v>861.625781953681</x:v>
      </x:c>
      <x:c r="N1113" s="5" t="n">
        <x:v>0.24037840764464102</x:v>
      </x:c>
      <x:c r="O1113" s="5" t="n">
        <x:v>0.13041887317877254</x:v>
      </x:c>
      <x:c r="P1113" s="14" t="b">
        <x:v>1</x:v>
      </x:c>
    </x:row>
    <x:row r="1114" ht="22" customHeight="1">
      <x:c r="A1114" s="5" t="n">
        <x:v>3.5</x:v>
      </x:c>
      <x:c r="B1114" s="6" t="n">
        <x:v>7</x:v>
      </x:c>
      <x:c r="C1114" s="6" t="n">
        <x:v>36</x:v>
      </x:c>
      <x:c r="D1114" s="5" t="str">
        <x:v>LRE Bernard</x:v>
      </x:c>
      <x:c r="E1114" s="5" t="str">
        <x:v>成功</x:v>
      </x:c>
      <x:c r="F1114" s="5" t="n">
        <x:v>4.458214864119579</x:v>
      </x:c>
      <x:c r="G1114" s="5" t="n">
        <x:v>1388.1555912520614</x:v>
      </x:c>
      <x:c r="H1114" s="5" t="n">
        <x:v>0</x:v>
      </x:c>
      <x:c r="I1114" s="5" t="n">
        <x:f>H1114-500</x:f>
        <x:v>-500</x:v>
      </x:c>
      <x:c r="J1114" s="5" t="n">
        <x:f>G1114-1000</x:f>
        <x:v>388.1555912520614</x:v>
      </x:c>
      <x:c r="K1114" s="5" t="n">
        <x:f>G1114+H1114</x:f>
        <x:v>1388.1555912520614</x:v>
      </x:c>
      <x:c r="L1114" s="5" t="n">
        <x:v>2.1978046645650986</x:v>
      </x:c>
      <x:c r="M1114" s="5" t="n">
        <x:v>901.7202232684682</x:v>
      </x:c>
      <x:c r="N1114" s="5" t="n">
        <x:v>0.2576954204977071</x:v>
      </x:c>
      <x:c r="O1114" s="5" t="n">
        <x:v>0.13359651430677744</x:v>
      </x:c>
      <x:c r="P1114" s="14" t="b">
        <x:v>1</x:v>
      </x:c>
    </x:row>
    <x:row r="1115" ht="22" customHeight="1">
      <x:c r="A1115" s="5" t="n">
        <x:v>3.5</x:v>
      </x:c>
      <x:c r="B1115" s="6" t="n">
        <x:v>7</x:v>
      </x:c>
      <x:c r="C1115" s="6" t="n">
        <x:v>36</x:v>
      </x:c>
      <x:c r="D1115" s="5" t="str">
        <x:v>WMLE</x:v>
      </x:c>
      <x:c r="E1115" s="5" t="str">
        <x:v>成功</x:v>
      </x:c>
      <x:c r="F1115" s="5" t="n">
        <x:v>5.514763340375817</x:v>
      </x:c>
      <x:c r="G1115" s="5" t="n">
        <x:v>1006.1904591146848</x:v>
      </x:c>
      <x:c r="H1115" s="5" t="n">
        <x:v>328.83841027862786</x:v>
      </x:c>
      <x:c r="I1115" s="5" t="n">
        <x:f>H1115-500</x:f>
        <x:v>-171.16158972137214</x:v>
      </x:c>
      <x:c r="J1115" s="5" t="n">
        <x:f>G1115-1000</x:f>
        <x:v>6.190459114684813</x:v>
      </x:c>
      <x:c r="K1115" s="5" t="n">
        <x:f>G1115+H1115</x:f>
        <x:v>1335.0288693933126</x:v>
      </x:c>
      <x:c r="L1115" s="5" t="n">
        <x:v>4.186558745156021</x:v>
      </x:c>
      <x:c r="M1115" s="5" t="n">
        <x:v>831.5335443189587</x:v>
      </x:c>
      <x:c r="N1115" s="5" t="n">
        <x:v>0.06258892989264875</x:v>
      </x:c>
      <x:c r="O1115" s="5" t="n">
        <x:v>0.06258892989264875</x:v>
      </x:c>
      <x:c r="P1115" s="14" t="b">
        <x:v>0</x:v>
      </x:c>
    </x:row>
    <x:row r="1116" ht="22" customHeight="1">
      <x:c r="A1116" s="5" t="n">
        <x:v>3.5</x:v>
      </x:c>
      <x:c r="B1116" s="6" t="n">
        <x:v>7</x:v>
      </x:c>
      <x:c r="C1116" s="6" t="n">
        <x:v>36</x:v>
      </x:c>
      <x:c r="D1116" s="5" t="str">
        <x:v>MLE</x:v>
      </x:c>
      <x:c r="E1116" s="5" t="str">
        <x:v>成功</x:v>
      </x:c>
      <x:c r="F1116" s="5" t="n">
        <x:v>9.695263694457289</x:v>
      </x:c>
      <x:c r="G1116" s="5" t="n">
        <x:v>1337.4408844433651</x:v>
      </x:c>
      <x:c r="H1116" s="5" t="n">
        <x:v>0</x:v>
      </x:c>
      <x:c r="I1116" s="5" t="n">
        <x:f>H1116-500</x:f>
        <x:v>-500</x:v>
      </x:c>
      <x:c r="J1116" s="5" t="n">
        <x:f>G1116-1000</x:f>
        <x:v>337.4408844433651</x:v>
      </x:c>
      <x:c r="K1116" s="5" t="n">
        <x:f>G1116+H1116</x:f>
        <x:v>1337.4408844433651</x:v>
      </x:c>
      <x:c r="L1116" s="5" t="n">
        <x:v>5.12614092775539</x:v>
      </x:c>
      <x:c r="M1116" s="5" t="n">
        <x:v>830.153044811236</x:v>
      </x:c>
      <x:c r="N1116" s="5" t="n">
        <x:v>-0.4279929549294405</x:v>
      </x:c>
      <x:c r="O1116" s="5" t="n">
        <x:v>-0.4279929549294405</x:v>
      </x:c>
      <x:c r="P1116" s="14" t="b">
        <x:v>1</x:v>
      </x:c>
    </x:row>
    <x:row r="1117" ht="22" customHeight="1">
      <x:c r="A1117" s="5" t="n">
        <x:v>3.5</x:v>
      </x:c>
      <x:c r="B1117" s="6" t="n">
        <x:v>7</x:v>
      </x:c>
      <x:c r="C1117" s="6" t="n">
        <x:v>36</x:v>
      </x:c>
      <x:c r="D1117" s="5" t="str">
        <x:v>LRE Park</x:v>
      </x:c>
      <x:c r="E1117" s="5" t="str">
        <x:v>成功</x:v>
      </x:c>
      <x:c r="F1117" s="5" t="n">
        <x:v>4.655462433676644</x:v>
      </x:c>
      <x:c r="G1117" s="5" t="n">
        <x:v>1384.5408099608585</x:v>
      </x:c>
      <x:c r="H1117" s="5" t="n">
        <x:v>0</x:v>
      </x:c>
      <x:c r="I1117" s="5" t="n">
        <x:f>H1117-500</x:f>
        <x:v>-500</x:v>
      </x:c>
      <x:c r="J1117" s="5" t="n">
        <x:f>G1117-1000</x:f>
        <x:v>384.5408099608585</x:v>
      </x:c>
      <x:c r="K1117" s="5" t="n">
        <x:f>G1117+H1117</x:f>
        <x:v>1384.5408099608585</x:v>
      </x:c>
      <x:c r="L1117" s="5" t="n">
        <x:v>2.2964147522054095</x:v>
      </x:c>
      <x:c r="M1117" s="5" t="n">
        <x:v>896.8425494050163</x:v>
      </x:c>
      <x:c r="N1117" s="5" t="n">
        <x:v>0.2496185285075001</x:v>
      </x:c>
      <x:c r="O1117" s="5" t="n">
        <x:v>0.13156827220472955</x:v>
      </x:c>
      <x:c r="P1117" s="14" t="b">
        <x:v>1</x:v>
      </x:c>
    </x:row>
    <x:row r="1118" ht="22" customHeight="1">
      <x:c r="A1118" s="5" t="n">
        <x:v>3.5</x:v>
      </x:c>
      <x:c r="B1118" s="6" t="n">
        <x:v>7</x:v>
      </x:c>
      <x:c r="C1118" s="6" t="n">
        <x:v>37</x:v>
      </x:c>
      <x:c r="D1118" s="5" t="str">
        <x:v>MDM δ=0.10</x:v>
      </x:c>
      <x:c r="E1118" s="5" t="str">
        <x:v>成功</x:v>
      </x:c>
      <x:c r="F1118" s="5" t="n">
        <x:v>3.6722827132901816</x:v>
      </x:c>
      <x:c r="G1118" s="5" t="n">
        <x:v>687.858439885741</x:v>
      </x:c>
      <x:c r="H1118" s="5" t="n">
        <x:v>855.1250289273722</x:v>
      </x:c>
      <x:c r="I1118" s="5" t="n">
        <x:f>H1118-500</x:f>
        <x:v>355.1250289273722</x:v>
      </x:c>
      <x:c r="J1118" s="5" t="n">
        <x:f>G1118-1000</x:f>
        <x:v>-312.14156011425905</x:v>
      </x:c>
      <x:c r="K1118" s="5" t="n">
        <x:f>G1118+H1118</x:f>
        <x:v>1542.9834688131132</x:v>
      </x:c>
      <x:c r="L1118" s="5" t="n">
        <x:v>6.014632955250331</x:v>
      </x:c>
      <x:c r="M1118" s="5" t="n">
        <x:v>1048.1916008374817</x:v>
      </x:c>
      <x:c r="N1118" s="5" t="n">
        <x:v>0.02817912126847743</x:v>
      </x:c>
      <x:c r="O1118" s="5" t="n">
        <x:v>-0.07182087873152257</x:v>
      </x:c>
      <x:c r="P1118" s="14" t="b">
        <x:v>0</x:v>
      </x:c>
    </x:row>
    <x:row r="1119" ht="22" customHeight="1">
      <x:c r="A1119" s="5" t="n">
        <x:v>3.5</x:v>
      </x:c>
      <x:c r="B1119" s="6" t="n">
        <x:v>7</x:v>
      </x:c>
      <x:c r="C1119" s="6" t="n">
        <x:v>37</x:v>
      </x:c>
      <x:c r="D1119" s="5" t="str">
        <x:v>LSE</x:v>
      </x:c>
      <x:c r="E1119" s="5" t="str">
        <x:v>成功</x:v>
      </x:c>
      <x:c r="F1119" s="5" t="n">
        <x:v>9.715155395329164</x:v>
      </x:c>
      <x:c r="G1119" s="5" t="n">
        <x:v>1556.3255666246932</x:v>
      </x:c>
      <x:c r="H1119" s="5" t="n">
        <x:v>0</x:v>
      </x:c>
      <x:c r="I1119" s="5" t="n">
        <x:f>H1119-500</x:f>
        <x:v>-500</x:v>
      </x:c>
      <x:c r="J1119" s="5" t="n">
        <x:f>G1119-1000</x:f>
        <x:v>556.3255666246932</x:v>
      </x:c>
      <x:c r="K1119" s="5" t="n">
        <x:f>G1119+H1119</x:f>
        <x:v>1556.3255666246932</x:v>
      </x:c>
      <x:c r="L1119" s="5" t="n">
        <x:v>6.13701242772863</x:v>
      </x:c>
      <x:c r="M1119" s="5" t="n">
        <x:v>1055.4501469716588</x:v>
      </x:c>
      <x:c r="N1119" s="5" t="n">
        <x:v>0.14028496135862678</x:v>
      </x:c>
      <x:c r="O1119" s="5" t="n">
        <x:v>0.03077348876834307</x:v>
      </x:c>
      <x:c r="P1119" s="14" t="b">
        <x:v>1</x:v>
      </x:c>
    </x:row>
    <x:row r="1120" ht="22" customHeight="1">
      <x:c r="A1120" s="5" t="n">
        <x:v>3.5</x:v>
      </x:c>
      <x:c r="B1120" s="6" t="n">
        <x:v>7</x:v>
      </x:c>
      <x:c r="C1120" s="6" t="n">
        <x:v>37</x:v>
      </x:c>
      <x:c r="D1120" s="5" t="str">
        <x:v>LRE Bernard</x:v>
      </x:c>
      <x:c r="E1120" s="5" t="str">
        <x:v>成功</x:v>
      </x:c>
      <x:c r="F1120" s="5" t="n">
        <x:v>7.892247343340851</x:v>
      </x:c>
      <x:c r="G1120" s="5" t="n">
        <x:v>1564.0673342266775</x:v>
      </x:c>
      <x:c r="H1120" s="5" t="n">
        <x:v>0</x:v>
      </x:c>
      <x:c r="I1120" s="5" t="n">
        <x:f>H1120-500</x:f>
        <x:v>-500</x:v>
      </x:c>
      <x:c r="J1120" s="5" t="n">
        <x:f>G1120-1000</x:f>
        <x:v>564.0673342266775</x:v>
      </x:c>
      <x:c r="K1120" s="5" t="n">
        <x:f>G1120+H1120</x:f>
        <x:v>1564.0673342266775</x:v>
      </x:c>
      <x:c r="L1120" s="5" t="n">
        <x:v>4.929273918242875</x:v>
      </x:c>
      <x:c r="M1120" s="5" t="n">
        <x:v>1065.0106113146749</x:v>
      </x:c>
      <x:c r="N1120" s="5" t="n">
        <x:v>0.15354704544799147</x:v>
      </x:c>
      <x:c r="O1120" s="5" t="n">
        <x:v>0.032823930645742294</x:v>
      </x:c>
      <x:c r="P1120" s="14" t="b">
        <x:v>1</x:v>
      </x:c>
    </x:row>
    <x:row r="1121" ht="22" customHeight="1">
      <x:c r="A1121" s="5" t="n">
        <x:v>3.5</x:v>
      </x:c>
      <x:c r="B1121" s="6" t="n">
        <x:v>7</x:v>
      </x:c>
      <x:c r="C1121" s="6" t="n">
        <x:v>37</x:v>
      </x:c>
      <x:c r="D1121" s="5" t="str">
        <x:v>WMLE</x:v>
      </x:c>
      <x:c r="E1121" s="5" t="str">
        <x:v>成功</x:v>
      </x:c>
      <x:c r="F1121" s="5" t="n">
        <x:v>5.247826185120417</x:v>
      </x:c>
      <x:c r="G1121" s="5" t="n">
        <x:v>764.0246838357689</x:v>
      </x:c>
      <x:c r="H1121" s="5" t="n">
        <x:v>770.6977064672603</x:v>
      </x:c>
      <x:c r="I1121" s="5" t="n">
        <x:f>H1121-500</x:f>
        <x:v>270.69770646726033</x:v>
      </x:c>
      <x:c r="J1121" s="5" t="n">
        <x:f>G1121-1000</x:f>
        <x:v>-235.97531616423112</x:v>
      </x:c>
      <x:c r="K1121" s="5" t="n">
        <x:f>G1121+H1121</x:f>
        <x:v>1534.7223903030292</x:v>
      </x:c>
      <x:c r="L1121" s="5" t="n">
        <x:v>7.647458622529495</x:v>
      </x:c>
      <x:c r="M1121" s="5" t="n">
        <x:v>1037.6393924363024</x:v>
      </x:c>
      <x:c r="N1121" s="5" t="n">
        <x:v>-0.08164502092961534</x:v>
      </x:c>
      <x:c r="O1121" s="5" t="n">
        <x:v>-0.08164502092961534</x:v>
      </x:c>
      <x:c r="P1121" s="14" t="b">
        <x:v>0</x:v>
      </x:c>
    </x:row>
    <x:row r="1122" ht="22" customHeight="1">
      <x:c r="A1122" s="5" t="n">
        <x:v>3.5</x:v>
      </x:c>
      <x:c r="B1122" s="6" t="n">
        <x:v>7</x:v>
      </x:c>
      <x:c r="C1122" s="6" t="n">
        <x:v>37</x:v>
      </x:c>
      <x:c r="D1122" s="5" t="str">
        <x:v>MLE</x:v>
      </x:c>
      <x:c r="E1122" s="5" t="str">
        <x:v>成功</x:v>
      </x:c>
      <x:c r="F1122" s="5" t="n">
        <x:v>14.480721601989636</x:v>
      </x:c>
      <x:c r="G1122" s="5" t="n">
        <x:v>1539.750879344749</x:v>
      </x:c>
      <x:c r="H1122" s="5" t="n">
        <x:v>0</x:v>
      </x:c>
      <x:c r="I1122" s="5" t="n">
        <x:f>H1122-500</x:f>
        <x:v>-500</x:v>
      </x:c>
      <x:c r="J1122" s="5" t="n">
        <x:f>G1122-1000</x:f>
        <x:v>539.7508793447489</x:v>
      </x:c>
      <x:c r="K1122" s="5" t="n">
        <x:f>G1122+H1122</x:f>
        <x:v>1539.750879344749</x:v>
      </x:c>
      <x:c r="L1122" s="5" t="n">
        <x:v>9.252045588237152</x:v>
      </x:c>
      <x:c r="M1122" s="5" t="n">
        <x:v>1037.4468589374503</x:v>
      </x:c>
      <x:c r="N1122" s="5" t="n">
        <x:v>-0.09795222091180979</x:v>
      </x:c>
      <x:c r="O1122" s="5" t="n">
        <x:v>-0.09795222091180979</x:v>
      </x:c>
      <x:c r="P1122" s="14" t="b">
        <x:v>1</x:v>
      </x:c>
    </x:row>
    <x:row r="1123" ht="22" customHeight="1">
      <x:c r="A1123" s="5" t="n">
        <x:v>3.5</x:v>
      </x:c>
      <x:c r="B1123" s="6" t="n">
        <x:v>7</x:v>
      </x:c>
      <x:c r="C1123" s="6" t="n">
        <x:v>37</x:v>
      </x:c>
      <x:c r="D1123" s="5" t="str">
        <x:v>LRE Park</x:v>
      </x:c>
      <x:c r="E1123" s="5" t="str">
        <x:v>成功</x:v>
      </x:c>
      <x:c r="F1123" s="5" t="n">
        <x:v>8.225621936450484</x:v>
      </x:c>
      <x:c r="G1123" s="5" t="n">
        <x:v>1561.9541280993146</x:v>
      </x:c>
      <x:c r="H1123" s="5" t="n">
        <x:v>0</x:v>
      </x:c>
      <x:c r="I1123" s="5" t="n">
        <x:f>H1123-500</x:f>
        <x:v>-500</x:v>
      </x:c>
      <x:c r="J1123" s="5" t="n">
        <x:f>G1123-1000</x:f>
        <x:v>561.9541280993146</x:v>
      </x:c>
      <x:c r="K1123" s="5" t="n">
        <x:f>G1123+H1123</x:f>
        <x:v>1561.9541280993146</x:v>
      </x:c>
      <x:c r="L1123" s="5" t="n">
        <x:v>5.138800618967009</x:v>
      </x:c>
      <x:c r="M1123" s="5" t="n">
        <x:v>1062.6803320228764</x:v>
      </x:c>
      <x:c r="N1123" s="5" t="n">
        <x:v>0.14819939693421724</x:v>
      </x:c>
      <x:c r="O1123" s="5" t="n">
        <x:v>0.031639017189499796</x:v>
      </x:c>
      <x:c r="P1123" s="14" t="b">
        <x:v>1</x:v>
      </x:c>
    </x:row>
    <x:row r="1124" ht="22" customHeight="1">
      <x:c r="A1124" s="5" t="n">
        <x:v>3.5</x:v>
      </x:c>
      <x:c r="B1124" s="6" t="n">
        <x:v>7</x:v>
      </x:c>
      <x:c r="C1124" s="6" t="n">
        <x:v>38</x:v>
      </x:c>
      <x:c r="D1124" s="5" t="str">
        <x:v>MDM δ=0.10</x:v>
      </x:c>
      <x:c r="E1124" s="5" t="str">
        <x:v>成功</x:v>
      </x:c>
      <x:c r="F1124" s="5" t="n">
        <x:v>2.2962156649515824</x:v>
      </x:c>
      <x:c r="G1124" s="5" t="n">
        <x:v>452.8510917363228</x:v>
      </x:c>
      <x:c r="H1124" s="5" t="n">
        <x:v>1131.88331597162</x:v>
      </x:c>
      <x:c r="I1124" s="5" t="n">
        <x:f>H1124-500</x:f>
        <x:v>631.88331597162</x:v>
      </x:c>
      <x:c r="J1124" s="5" t="n">
        <x:f>G1124-1000</x:f>
        <x:v>-547.1489082636772</x:v>
      </x:c>
      <x:c r="K1124" s="5" t="n">
        <x:f>G1124+H1124</x:f>
        <x:v>1584.7344077079429</x:v>
      </x:c>
      <x:c r="L1124" s="5" t="n">
        <x:v>6.517283764861329</x:v>
      </x:c>
      <x:c r="M1124" s="5" t="n">
        <x:v>1099.6061225976634</x:v>
      </x:c>
      <x:c r="N1124" s="5" t="n">
        <x:v>-0.0077228022635934665</x:v>
      </x:c>
      <x:c r="O1124" s="5" t="n">
        <x:v>-0.10772280226359347</x:v>
      </x:c>
      <x:c r="P1124" s="14" t="b">
        <x:v>0</x:v>
      </x:c>
    </x:row>
    <x:row r="1125" ht="22" customHeight="1">
      <x:c r="A1125" s="5" t="n">
        <x:v>3.5</x:v>
      </x:c>
      <x:c r="B1125" s="6" t="n">
        <x:v>7</x:v>
      </x:c>
      <x:c r="C1125" s="6" t="n">
        <x:v>38</x:v>
      </x:c>
      <x:c r="D1125" s="5" t="str">
        <x:v>LSE</x:v>
      </x:c>
      <x:c r="E1125" s="5" t="str">
        <x:v>成功</x:v>
      </x:c>
      <x:c r="F1125" s="5" t="n">
        <x:v>2.579308677325876</x:v>
      </x:c>
      <x:c r="G1125" s="5" t="n">
        <x:v>486.9882100446515</x:v>
      </x:c>
      <x:c r="H1125" s="5" t="n">
        <x:v>1106.8242113458136</x:v>
      </x:c>
      <x:c r="I1125" s="5" t="n">
        <x:f>H1125-500</x:f>
        <x:v>606.8242113458136</x:v>
      </x:c>
      <x:c r="J1125" s="5" t="n">
        <x:f>G1125-1000</x:f>
        <x:v>-513.0117899553485</x:v>
      </x:c>
      <x:c r="K1125" s="5" t="n">
        <x:f>G1125+H1125</x:f>
        <x:v>1593.8124213904653</x:v>
      </x:c>
      <x:c r="L1125" s="5" t="n">
        <x:v>6.946121937907178</x:v>
      </x:c>
      <x:c r="M1125" s="5" t="n">
        <x:v>1104.547615310251</x:v>
      </x:c>
      <x:c r="N1125" s="5" t="n">
        <x:v>0.05832264011763255</x:v>
      </x:c>
      <x:c r="O1125" s="5" t="n">
        <x:v>-0.02955112657354597</x:v>
      </x:c>
      <x:c r="P1125" s="14" t="b">
        <x:v>0</x:v>
      </x:c>
    </x:row>
    <x:row r="1126" ht="22" customHeight="1">
      <x:c r="A1126" s="5" t="n">
        <x:v>3.5</x:v>
      </x:c>
      <x:c r="B1126" s="6" t="n">
        <x:v>7</x:v>
      </x:c>
      <x:c r="C1126" s="6" t="n">
        <x:v>38</x:v>
      </x:c>
      <x:c r="D1126" s="5" t="str">
        <x:v>LRE Bernard</x:v>
      </x:c>
      <x:c r="E1126" s="5" t="str">
        <x:v>成功</x:v>
      </x:c>
      <x:c r="F1126" s="5" t="n">
        <x:v>2.534640684114697</x:v>
      </x:c>
      <x:c r="G1126" s="5" t="n">
        <x:v>510.9325960741096</x:v>
      </x:c>
      <x:c r="H1126" s="5" t="n">
        <x:v>1080.3827477494822</x:v>
      </x:c>
      <x:c r="I1126" s="5" t="n">
        <x:f>H1126-500</x:f>
        <x:v>580.3827477494822</x:v>
      </x:c>
      <x:c r="J1126" s="5" t="n">
        <x:f>G1126-1000</x:f>
        <x:v>-489.0674039258904</x:v>
      </x:c>
      <x:c r="K1126" s="5" t="n">
        <x:f>G1126+H1126</x:f>
        <x:v>1591.3153438235918</x:v>
      </x:c>
      <x:c r="L1126" s="5" t="n">
        <x:v>6.174893838741723</x:v>
      </x:c>
      <x:c r="M1126" s="5" t="n">
        <x:v>1103.6435645034528</x:v>
      </x:c>
      <x:c r="N1126" s="5" t="n">
        <x:v>0.05337601238758205</x:v>
      </x:c>
      <x:c r="O1126" s="5" t="n">
        <x:v>-0.026290070126444576</x:v>
      </x:c>
      <x:c r="P1126" s="14" t="b">
        <x:v>0</x:v>
      </x:c>
    </x:row>
    <x:row r="1127" ht="22" customHeight="1">
      <x:c r="A1127" s="5" t="n">
        <x:v>3.5</x:v>
      </x:c>
      <x:c r="B1127" s="6" t="n">
        <x:v>7</x:v>
      </x:c>
      <x:c r="C1127" s="6" t="n">
        <x:v>38</x:v>
      </x:c>
      <x:c r="D1127" s="5" t="str">
        <x:v>WMLE</x:v>
      </x:c>
      <x:c r="E1127" s="5" t="str">
        <x:v>成功</x:v>
      </x:c>
      <x:c r="F1127" s="5" t="n">
        <x:v>1.7264257599713064</x:v>
      </x:c>
      <x:c r="G1127" s="5" t="n">
        <x:v>352.23341840669264</x:v>
      </x:c>
      <x:c r="H1127" s="5" t="n">
        <x:v>1216.3878044962728</x:v>
      </x:c>
      <x:c r="I1127" s="5" t="n">
        <x:f>H1127-500</x:f>
        <x:v>716.3878044962728</x:v>
      </x:c>
      <x:c r="J1127" s="5" t="n">
        <x:f>G1127-1000</x:f>
        <x:v>-647.7665815933074</x:v>
      </x:c>
      <x:c r="K1127" s="5" t="n">
        <x:f>G1127+H1127</x:f>
        <x:v>1568.6212229029654</x:v>
      </x:c>
      <x:c r="L1127" s="5" t="n">
        <x:v>5.897601411443854</x:v>
      </x:c>
      <x:c r="M1127" s="5" t="n">
        <x:v>1099.4667896439626</x:v>
      </x:c>
      <x:c r="N1127" s="5" t="n">
        <x:v>-0.06284679298338092</x:v>
      </x:c>
      <x:c r="O1127" s="5" t="n">
        <x:v>-0.06284679298338092</x:v>
      </x:c>
      <x:c r="P1127" s="14" t="b">
        <x:v>0</x:v>
      </x:c>
    </x:row>
    <x:row r="1128" ht="22" customHeight="1">
      <x:c r="A1128" s="5" t="n">
        <x:v>3.5</x:v>
      </x:c>
      <x:c r="B1128" s="6" t="n">
        <x:v>7</x:v>
      </x:c>
      <x:c r="C1128" s="6" t="n">
        <x:v>38</x:v>
      </x:c>
      <x:c r="D1128" s="5" t="str">
        <x:v>MLE</x:v>
      </x:c>
      <x:c r="E1128" s="5" t="str">
        <x:v>成功</x:v>
      </x:c>
      <x:c r="F1128" s="5" t="n">
        <x:v>1.9063819350490014</x:v>
      </x:c>
      <x:c r="G1128" s="5" t="n">
        <x:v>339.5381497983834</x:v>
      </x:c>
      <x:c r="H1128" s="5" t="n">
        <x:v>1227.2318091271686</x:v>
      </x:c>
      <x:c r="I1128" s="5" t="n">
        <x:f>H1128-500</x:f>
        <x:v>727.2318091271686</x:v>
      </x:c>
      <x:c r="J1128" s="5" t="n">
        <x:f>G1128-1000</x:f>
        <x:v>-660.4618502016166</x:v>
      </x:c>
      <x:c r="K1128" s="5" t="n">
        <x:f>G1128+H1128</x:f>
        <x:v>1566.7699589255521</x:v>
      </x:c>
      <x:c r="L1128" s="5" t="n">
        <x:v>6.720736412848825</x:v>
      </x:c>
      <x:c r="M1128" s="5" t="n">
        <x:v>1100.0980065289177</x:v>
      </x:c>
      <x:c r="N1128" s="5" t="n">
        <x:v>0.04995621859378314</x:v>
      </x:c>
      <x:c r="O1128" s="5" t="n">
        <x:v>0.04995621859378314</x:v>
      </x:c>
      <x:c r="P1128" s="14" t="b">
        <x:v>0</x:v>
      </x:c>
    </x:row>
    <x:row r="1129" ht="22" customHeight="1">
      <x:c r="A1129" s="5" t="n">
        <x:v>3.5</x:v>
      </x:c>
      <x:c r="B1129" s="6" t="n">
        <x:v>7</x:v>
      </x:c>
      <x:c r="C1129" s="6" t="n">
        <x:v>38</x:v>
      </x:c>
      <x:c r="D1129" s="5" t="str">
        <x:v>LRE Park</x:v>
      </x:c>
      <x:c r="E1129" s="5" t="str">
        <x:v>成功</x:v>
      </x:c>
      <x:c r="F1129" s="5" t="n">
        <x:v>2.551270905878843</x:v>
      </x:c>
      <x:c r="G1129" s="5" t="n">
        <x:v>496.89581961593774</x:v>
      </x:c>
      <x:c r="H1129" s="5" t="n">
        <x:v>1092.003286367395</x:v>
      </x:c>
      <x:c r="I1129" s="5" t="n">
        <x:f>H1129-500</x:f>
        <x:v>592.003286367395</x:v>
      </x:c>
      <x:c r="J1129" s="5" t="n">
        <x:f>G1129-1000</x:f>
        <x:v>-503.10418038406226</x:v>
      </x:c>
      <x:c r="K1129" s="5" t="n">
        <x:f>G1129+H1129</x:f>
        <x:v>1588.899105983333</x:v>
      </x:c>
      <x:c r="L1129" s="5" t="n">
        <x:v>6.414624075816952</x:v>
      </x:c>
      <x:c r="M1129" s="5" t="n">
        <x:v>1102.0300712601593</x:v>
      </x:c>
      <x:c r="N1129" s="5" t="n">
        <x:v>0.05411481848399746</x:v>
      </x:c>
      <x:c r="O1129" s="5" t="n">
        <x:v>-0.02754726280418396</x:v>
      </x:c>
      <x:c r="P1129" s="14" t="b">
        <x:v>0</x:v>
      </x:c>
    </x:row>
    <x:row r="1130" ht="22" customHeight="1">
      <x:c r="A1130" s="5" t="n">
        <x:v>3.5</x:v>
      </x:c>
      <x:c r="B1130" s="6" t="n">
        <x:v>7</x:v>
      </x:c>
      <x:c r="C1130" s="6" t="n">
        <x:v>39</x:v>
      </x:c>
      <x:c r="D1130" s="5" t="str">
        <x:v>MDM δ=0.10</x:v>
      </x:c>
      <x:c r="E1130" s="5" t="str">
        <x:v>成功</x:v>
      </x:c>
      <x:c r="F1130" s="5" t="n">
        <x:v>2.7793881249123977</x:v>
      </x:c>
      <x:c r="G1130" s="5" t="n">
        <x:v>704.6662030050459</x:v>
      </x:c>
      <x:c r="H1130" s="5" t="n">
        <x:v>711.102257326501</x:v>
      </x:c>
      <x:c r="I1130" s="5" t="n">
        <x:f>H1130-500</x:f>
        <x:v>211.102257326501</x:v>
      </x:c>
      <x:c r="J1130" s="5" t="n">
        <x:f>G1130-1000</x:f>
        <x:v>-295.3337969949541</x:v>
      </x:c>
      <x:c r="K1130" s="5" t="n">
        <x:f>G1130+H1130</x:f>
        <x:v>1415.768460331547</x:v>
      </x:c>
      <x:c r="L1130" s="5" t="n">
        <x:v>3.8973825347998723</x:v>
      </x:c>
      <x:c r="M1130" s="5" t="n">
        <x:v>921.7418055202976</x:v>
      </x:c>
      <x:c r="N1130" s="5" t="n">
        <x:v>0.04186585743923886</x:v>
      </x:c>
      <x:c r="O1130" s="5" t="n">
        <x:v>-0.058134142560761146</x:v>
      </x:c>
      <x:c r="P1130" s="14" t="b">
        <x:v>0</x:v>
      </x:c>
    </x:row>
    <x:row r="1131" ht="22" customHeight="1">
      <x:c r="A1131" s="5" t="n">
        <x:v>3.5</x:v>
      </x:c>
      <x:c r="B1131" s="6" t="n">
        <x:v>7</x:v>
      </x:c>
      <x:c r="C1131" s="6" t="n">
        <x:v>39</x:v>
      </x:c>
      <x:c r="D1131" s="5" t="str">
        <x:v>LSE</x:v>
      </x:c>
      <x:c r="E1131" s="5" t="str">
        <x:v>成功</x:v>
      </x:c>
      <x:c r="F1131" s="5" t="n">
        <x:v>6.749249761222283</x:v>
      </x:c>
      <x:c r="G1131" s="5" t="n">
        <x:v>1435.6980431420786</x:v>
      </x:c>
      <x:c r="H1131" s="5" t="n">
        <x:v>0</x:v>
      </x:c>
      <x:c r="I1131" s="5" t="n">
        <x:f>H1131-500</x:f>
        <x:v>-500</x:v>
      </x:c>
      <x:c r="J1131" s="5" t="n">
        <x:f>G1131-1000</x:f>
        <x:v>435.69804314207863</x:v>
      </x:c>
      <x:c r="K1131" s="5" t="n">
        <x:f>G1131+H1131</x:f>
        <x:v>1435.6980431420786</x:v>
      </x:c>
      <x:c r="L1131" s="5" t="n">
        <x:v>4.001503064003085</x:v>
      </x:c>
      <x:c r="M1131" s="5" t="n">
        <x:v>930.8007524848671</x:v>
      </x:c>
      <x:c r="N1131" s="5" t="n">
        <x:v>0.10200157891735873</x:v>
      </x:c>
      <x:c r="O1131" s="5" t="n">
        <x:v>0.02597442370633196</x:v>
      </x:c>
      <x:c r="P1131" s="14" t="b">
        <x:v>1</x:v>
      </x:c>
    </x:row>
    <x:row r="1132" ht="22" customHeight="1">
      <x:c r="A1132" s="5" t="n">
        <x:v>3.5</x:v>
      </x:c>
      <x:c r="B1132" s="6" t="n">
        <x:v>7</x:v>
      </x:c>
      <x:c r="C1132" s="6" t="n">
        <x:v>39</x:v>
      </x:c>
      <x:c r="D1132" s="5" t="str">
        <x:v>LRE Bernard</x:v>
      </x:c>
      <x:c r="E1132" s="5" t="str">
        <x:v>成功</x:v>
      </x:c>
      <x:c r="F1132" s="5" t="n">
        <x:v>5.750763905664703</x:v>
      </x:c>
      <x:c r="G1132" s="5" t="n">
        <x:v>1439.7604167122504</x:v>
      </x:c>
      <x:c r="H1132" s="5" t="n">
        <x:v>0</x:v>
      </x:c>
      <x:c r="I1132" s="5" t="n">
        <x:f>H1132-500</x:f>
        <x:v>-500</x:v>
      </x:c>
      <x:c r="J1132" s="5" t="n">
        <x:f>G1132-1000</x:f>
        <x:v>439.7604167122504</x:v>
      </x:c>
      <x:c r="K1132" s="5" t="n">
        <x:f>G1132+H1132</x:f>
        <x:v>1439.7604167122504</x:v>
      </x:c>
      <x:c r="L1132" s="5" t="n">
        <x:v>3.3775129260436767</x:v>
      </x:c>
      <x:c r="M1132" s="5" t="n">
        <x:v>936.5689707395052</x:v>
      </x:c>
      <x:c r="N1132" s="5" t="n">
        <x:v>0.10509361119794358</x:v>
      </x:c>
      <x:c r="O1132" s="5" t="n">
        <x:v>0.029688639441305398</x:v>
      </x:c>
      <x:c r="P1132" s="14" t="b">
        <x:v>1</x:v>
      </x:c>
    </x:row>
    <x:row r="1133" ht="22" customHeight="1">
      <x:c r="A1133" s="5" t="n">
        <x:v>3.5</x:v>
      </x:c>
      <x:c r="B1133" s="6" t="n">
        <x:v>7</x:v>
      </x:c>
      <x:c r="C1133" s="6" t="n">
        <x:v>39</x:v>
      </x:c>
      <x:c r="D1133" s="5" t="str">
        <x:v>WMLE</x:v>
      </x:c>
      <x:c r="E1133" s="5" t="str">
        <x:v>成功</x:v>
      </x:c>
      <x:c r="F1133" s="5" t="n">
        <x:v>3.29999999999999</x:v>
      </x:c>
      <x:c r="G1133" s="5" t="n">
        <x:v>729.1947198914376</x:v>
      </x:c>
      <x:c r="H1133" s="5" t="n">
        <x:v>678.3106195818509</x:v>
      </x:c>
      <x:c r="I1133" s="5" t="n">
        <x:f>H1133-500</x:f>
        <x:v>178.31061958185091</x:v>
      </x:c>
      <x:c r="J1133" s="5" t="n">
        <x:f>G1133-1000</x:f>
        <x:v>-270.80528010856244</x:v>
      </x:c>
      <x:c r="K1133" s="5" t="n">
        <x:f>G1133+H1133</x:f>
        <x:v>1407.5053394732886</x:v>
      </x:c>
      <x:c r="L1133" s="5" t="n">
        <x:v>4.359303362552189</x:v>
      </x:c>
      <x:c r="M1133" s="5" t="n">
        <x:v>913.0903506034505</x:v>
      </x:c>
      <x:c r="N1133" s="5" t="n">
        <x:v>-0.00917574117178832</x:v>
      </x:c>
      <x:c r="O1133" s="5" t="n">
        <x:v>-0.00917574117178832</x:v>
      </x:c>
      <x:c r="P1133" s="14" t="b">
        <x:v>0</x:v>
      </x:c>
    </x:row>
    <x:row r="1134" ht="22" customHeight="1">
      <x:c r="A1134" s="5" t="n">
        <x:v>3.5</x:v>
      </x:c>
      <x:c r="B1134" s="6" t="n">
        <x:v>7</x:v>
      </x:c>
      <x:c r="C1134" s="6" t="n">
        <x:v>39</x:v>
      </x:c>
      <x:c r="D1134" s="5" t="str">
        <x:v>MLE</x:v>
      </x:c>
      <x:c r="E1134" s="5" t="str">
        <x:v>成功</x:v>
      </x:c>
      <x:c r="F1134" s="5" t="n">
        <x:v>8.53781250752258</x:v>
      </x:c>
      <x:c r="G1134" s="5" t="n">
        <x:v>1420.370447889732</x:v>
      </x:c>
      <x:c r="H1134" s="5" t="n">
        <x:v>0</x:v>
      </x:c>
      <x:c r="I1134" s="5" t="n">
        <x:f>H1134-500</x:f>
        <x:v>-500</x:v>
      </x:c>
      <x:c r="J1134" s="5" t="n">
        <x:f>G1134-1000</x:f>
        <x:v>420.3704478897321</x:v>
      </x:c>
      <x:c r="K1134" s="5" t="n">
        <x:f>G1134+H1134</x:f>
        <x:v>1420.370447889732</x:v>
      </x:c>
      <x:c r="L1134" s="5" t="n">
        <x:v>5.173071201226035</x:v>
      </x:c>
      <x:c r="M1134" s="5" t="n">
        <x:v>913.6019347292605</x:v>
      </x:c>
      <x:c r="N1134" s="5" t="n">
        <x:v>-0.07023442211985792</x:v>
      </x:c>
      <x:c r="O1134" s="5" t="n">
        <x:v>-0.07023442211985792</x:v>
      </x:c>
      <x:c r="P1134" s="14" t="b">
        <x:v>1</x:v>
      </x:c>
    </x:row>
    <x:row r="1135" ht="22" customHeight="1">
      <x:c r="A1135" s="5" t="n">
        <x:v>3.5</x:v>
      </x:c>
      <x:c r="B1135" s="6" t="n">
        <x:v>7</x:v>
      </x:c>
      <x:c r="C1135" s="6" t="n">
        <x:v>39</x:v>
      </x:c>
      <x:c r="D1135" s="5" t="str">
        <x:v>LRE Park</x:v>
      </x:c>
      <x:c r="E1135" s="5" t="str">
        <x:v>成功</x:v>
      </x:c>
      <x:c r="F1135" s="5" t="n">
        <x:v>5.974882680357234</x:v>
      </x:c>
      <x:c r="G1135" s="5" t="n">
        <x:v>1437.4825693129233</x:v>
      </x:c>
      <x:c r="H1135" s="5" t="n">
        <x:v>0</x:v>
      </x:c>
      <x:c r="I1135" s="5" t="n">
        <x:f>H1135-500</x:f>
        <x:v>-500</x:v>
      </x:c>
      <x:c r="J1135" s="5" t="n">
        <x:f>G1135-1000</x:f>
        <x:v>437.48256931292326</x:v>
      </x:c>
      <x:c r="K1135" s="5" t="n">
        <x:f>G1135+H1135</x:f>
        <x:v>1437.4825693129233</x:v>
      </x:c>
      <x:c r="L1135" s="5" t="n">
        <x:v>3.5099894921799186</x:v>
      </x:c>
      <x:c r="M1135" s="5" t="n">
        <x:v>934.014115944903</x:v>
      </x:c>
      <x:c r="N1135" s="5" t="n">
        <x:v>0.10510374842592629</x:v>
      </x:c>
      <x:c r="O1135" s="5" t="n">
        <x:v>0.02818427503048504</x:v>
      </x:c>
      <x:c r="P1135" s="14" t="b">
        <x:v>1</x:v>
      </x:c>
    </x:row>
    <x:row r="1136" ht="22" customHeight="1">
      <x:c r="A1136" s="5" t="n">
        <x:v>3.5</x:v>
      </x:c>
      <x:c r="B1136" s="6" t="n">
        <x:v>7</x:v>
      </x:c>
      <x:c r="C1136" s="6" t="n">
        <x:v>40</x:v>
      </x:c>
      <x:c r="D1136" s="5" t="str">
        <x:v>MDM δ=0.10</x:v>
      </x:c>
      <x:c r="E1136" s="5" t="str">
        <x:v>成功</x:v>
      </x:c>
      <x:c r="F1136" s="5" t="n">
        <x:v>2.74514833525329</x:v>
      </x:c>
      <x:c r="G1136" s="5" t="n">
        <x:v>755.263753568063</x:v>
      </x:c>
      <x:c r="H1136" s="5" t="n">
        <x:v>866.0972719610907</x:v>
      </x:c>
      <x:c r="I1136" s="5" t="n">
        <x:f>H1136-500</x:f>
        <x:v>366.09727196109066</x:v>
      </x:c>
      <x:c r="J1136" s="5" t="n">
        <x:f>G1136-1000</x:f>
        <x:v>-244.73624643193705</x:v>
      </x:c>
      <x:c r="K1136" s="5" t="n">
        <x:f>G1136+H1136</x:f>
        <x:v>1621.3610255291537</x:v>
      </x:c>
      <x:c r="L1136" s="5" t="n">
        <x:v>4.549951582143053</x:v>
      </x:c>
      <x:c r="M1136" s="5" t="n">
        <x:v>1128.7473518326447</x:v>
      </x:c>
      <x:c r="N1136" s="5" t="n">
        <x:v>0.018460009958044414</x:v>
      </x:c>
      <x:c r="O1136" s="5" t="n">
        <x:v>-0.08153999004195558</x:v>
      </x:c>
      <x:c r="P1136" s="14" t="b">
        <x:v>0</x:v>
      </x:c>
    </x:row>
    <x:row r="1137" ht="22" customHeight="1">
      <x:c r="A1137" s="5" t="n">
        <x:v>3.5</x:v>
      </x:c>
      <x:c r="B1137" s="6" t="n">
        <x:v>7</x:v>
      </x:c>
      <x:c r="C1137" s="6" t="n">
        <x:v>40</x:v>
      </x:c>
      <x:c r="D1137" s="5" t="str">
        <x:v>LSE</x:v>
      </x:c>
      <x:c r="E1137" s="5" t="str">
        <x:v>成功</x:v>
      </x:c>
      <x:c r="F1137" s="5" t="n">
        <x:v>6.013874208354491</x:v>
      </x:c>
      <x:c r="G1137" s="5" t="n">
        <x:v>1369.7080904979225</x:v>
      </x:c>
      <x:c r="H1137" s="5" t="n">
        <x:v>268.66201110171346</x:v>
      </x:c>
      <x:c r="I1137" s="5" t="n">
        <x:f>H1137-500</x:f>
        <x:v>-231.33798889828654</x:v>
      </x:c>
      <x:c r="J1137" s="5" t="n">
        <x:f>G1137-1000</x:f>
        <x:v>369.7080904979225</x:v>
      </x:c>
      <x:c r="K1137" s="5" t="n">
        <x:f>G1137+H1137</x:f>
        <x:v>1638.370101599636</x:v>
      </x:c>
      <x:c r="L1137" s="5" t="n">
        <x:v>4.81234862970973</x:v>
      </x:c>
      <x:c r="M1137" s="5" t="n">
        <x:v>1136.493861489185</x:v>
      </x:c>
      <x:c r="N1137" s="5" t="n">
        <x:v>0.05232246172174726</x:v>
      </x:c>
      <x:c r="O1137" s="5" t="n">
        <x:v>0.005241389910981553</x:v>
      </x:c>
      <x:c r="P1137" s="14" t="b">
        <x:v>0</x:v>
      </x:c>
    </x:row>
    <x:row r="1138" ht="22" customHeight="1">
      <x:c r="A1138" s="5" t="n">
        <x:v>3.5</x:v>
      </x:c>
      <x:c r="B1138" s="6" t="n">
        <x:v>7</x:v>
      </x:c>
      <x:c r="C1138" s="6" t="n">
        <x:v>40</x:v>
      </x:c>
      <x:c r="D1138" s="5" t="str">
        <x:v>LRE Bernard</x:v>
      </x:c>
      <x:c r="E1138" s="5" t="str">
        <x:v>成功</x:v>
      </x:c>
      <x:c r="F1138" s="5" t="n">
        <x:v>6.592037990216293</x:v>
      </x:c>
      <x:c r="G1138" s="5" t="n">
        <x:v>1638.250588787752</x:v>
      </x:c>
      <x:c r="H1138" s="5" t="n">
        <x:v>0</x:v>
      </x:c>
      <x:c r="I1138" s="5" t="n">
        <x:f>H1138-500</x:f>
        <x:v>-500</x:v>
      </x:c>
      <x:c r="J1138" s="5" t="n">
        <x:f>G1138-1000</x:f>
        <x:v>638.2505887877519</x:v>
      </x:c>
      <x:c r="K1138" s="5" t="n">
        <x:f>G1138+H1138</x:f>
        <x:v>1638.250588787752</x:v>
      </x:c>
      <x:c r="L1138" s="5" t="n">
        <x:v>4.285345819880831</x:v>
      </x:c>
      <x:c r="M1138" s="5" t="n">
        <x:v>1134.9214425321593</x:v>
      </x:c>
      <x:c r="N1138" s="5" t="n">
        <x:v>0.05615115867799214</x:v>
      </x:c>
      <x:c r="O1138" s="5" t="n">
        <x:v>0.009735982847702829</x:v>
      </x:c>
      <x:c r="P1138" s="14" t="b">
        <x:v>1</x:v>
      </x:c>
    </x:row>
    <x:row r="1139" ht="22" customHeight="1">
      <x:c r="A1139" s="5" t="n">
        <x:v>3.5</x:v>
      </x:c>
      <x:c r="B1139" s="6" t="n">
        <x:v>7</x:v>
      </x:c>
      <x:c r="C1139" s="6" t="n">
        <x:v>40</x:v>
      </x:c>
      <x:c r="D1139" s="5" t="str">
        <x:v>WMLE</x:v>
      </x:c>
      <x:c r="E1139" s="5" t="str">
        <x:v>成功</x:v>
      </x:c>
      <x:c r="F1139" s="5" t="n">
        <x:v>2.693626275022637</x:v>
      </x:c>
      <x:c r="G1139" s="5" t="n">
        <x:v>667.0959781933572</x:v>
      </x:c>
      <x:c r="H1139" s="5" t="n">
        <x:v>936.4590431125175</x:v>
      </x:c>
      <x:c r="I1139" s="5" t="n">
        <x:f>H1139-500</x:f>
        <x:v>436.4590431125175</x:v>
      </x:c>
      <x:c r="J1139" s="5" t="n">
        <x:f>G1139-1000</x:f>
        <x:v>-332.90402180664285</x:v>
      </x:c>
      <x:c r="K1139" s="5" t="n">
        <x:f>G1139+H1139</x:f>
        <x:v>1603.5550213058746</x:v>
      </x:c>
      <x:c r="L1139" s="5" t="n">
        <x:v>4.970728139727921</x:v>
      </x:c>
      <x:c r="M1139" s="5" t="n">
        <x:v>1118.5196441488304</x:v>
      </x:c>
      <x:c r="N1139" s="5" t="n">
        <x:v>-0.017475234236028925</x:v>
      </x:c>
      <x:c r="O1139" s="5" t="n">
        <x:v>-0.017475234236028925</x:v>
      </x:c>
      <x:c r="P1139" s="14" t="b">
        <x:v>0</x:v>
      </x:c>
    </x:row>
    <x:row r="1140" ht="22" customHeight="1">
      <x:c r="A1140" s="5" t="n">
        <x:v>3.5</x:v>
      </x:c>
      <x:c r="B1140" s="6" t="n">
        <x:v>7</x:v>
      </x:c>
      <x:c r="C1140" s="6" t="n">
        <x:v>40</x:v>
      </x:c>
      <x:c r="D1140" s="5" t="str">
        <x:v>MLE</x:v>
      </x:c>
      <x:c r="E1140" s="5" t="str">
        <x:v>成功</x:v>
      </x:c>
      <x:c r="F1140" s="5" t="n">
        <x:v>8.722023823362903</x:v>
      </x:c>
      <x:c r="G1140" s="5" t="n">
        <x:v>1625.1278878479588</x:v>
      </x:c>
      <x:c r="H1140" s="5" t="n">
        <x:v>0</x:v>
      </x:c>
      <x:c r="I1140" s="5" t="n">
        <x:f>H1140-500</x:f>
        <x:v>-500</x:v>
      </x:c>
      <x:c r="J1140" s="5" t="n">
        <x:f>G1140-1000</x:f>
        <x:v>625.1278878479588</x:v>
      </x:c>
      <x:c r="K1140" s="5" t="n">
        <x:f>G1140+H1140</x:f>
        <x:v>1625.1278878479588</x:v>
      </x:c>
      <x:c r="L1140" s="5" t="n">
        <x:v>5.815412649643157</x:v>
      </x:c>
      <x:c r="M1140" s="5" t="n">
        <x:v>1119.3126698194217</x:v>
      </x:c>
      <x:c r="N1140" s="5" t="n">
        <x:v>-0.013607999075226744</x:v>
      </x:c>
      <x:c r="O1140" s="5" t="n">
        <x:v>-0.013607999075226744</x:v>
      </x:c>
      <x:c r="P1140" s="14" t="b">
        <x:v>1</x:v>
      </x:c>
    </x:row>
    <x:row r="1141" ht="22" customHeight="1">
      <x:c r="A1141" s="5" t="n">
        <x:v>3.5</x:v>
      </x:c>
      <x:c r="B1141" s="6" t="n">
        <x:v>7</x:v>
      </x:c>
      <x:c r="C1141" s="6" t="n">
        <x:v>40</x:v>
      </x:c>
      <x:c r="D1141" s="5" t="str">
        <x:v>LRE Park</x:v>
      </x:c>
      <x:c r="E1141" s="5" t="str">
        <x:v>成功</x:v>
      </x:c>
      <x:c r="F1141" s="5" t="n">
        <x:v>6.277682493958132</x:v>
      </x:c>
      <x:c r="G1141" s="5" t="n">
        <x:v>1514.189994376089</x:v>
      </x:c>
      <x:c r="H1141" s="5" t="n">
        <x:v>121.07587116164798</x:v>
      </x:c>
      <x:c r="I1141" s="5" t="n">
        <x:f>H1141-500</x:f>
        <x:v>-378.92412883835203</x:v>
      </x:c>
      <x:c r="J1141" s="5" t="n">
        <x:f>G1141-1000</x:f>
        <x:v>514.1899943760891</x:v>
      </x:c>
      <x:c r="K1141" s="5" t="n">
        <x:f>G1141+H1141</x:f>
        <x:v>1635.265865537737</x:v>
      </x:c>
      <x:c r="L1141" s="5" t="n">
        <x:v>4.456481440811128</x:v>
      </x:c>
      <x:c r="M1141" s="5" t="n">
        <x:v>1132.390410475347</x:v>
      </x:c>
      <x:c r="N1141" s="5" t="n">
        <x:v>0.054868169275340106</x:v>
      </x:c>
      <x:c r="O1141" s="5" t="n">
        <x:v>0.0075029749635469045</x:v>
      </x:c>
      <x:c r="P1141" s="14" t="b">
        <x:v>0</x:v>
      </x:c>
    </x:row>
    <x:row r="1142" ht="22" customHeight="1">
      <x:c r="A1142" s="5" t="n">
        <x:v>3.5</x:v>
      </x:c>
      <x:c r="B1142" s="6" t="n">
        <x:v>7</x:v>
      </x:c>
      <x:c r="C1142" s="6" t="n">
        <x:v>41</x:v>
      </x:c>
      <x:c r="D1142" s="5" t="str">
        <x:v>MDM δ=0.10</x:v>
      </x:c>
      <x:c r="E1142" s="5" t="str">
        <x:v>成功</x:v>
      </x:c>
      <x:c r="F1142" s="5" t="n">
        <x:v>2.5581189065941876</x:v>
      </x:c>
      <x:c r="G1142" s="5" t="n">
        <x:v>599.0663101364433</x:v>
      </x:c>
      <x:c r="H1142" s="5" t="n">
        <x:v>881.8602505608666</x:v>
      </x:c>
      <x:c r="I1142" s="5" t="n">
        <x:f>H1142-500</x:f>
        <x:v>381.8602505608666</x:v>
      </x:c>
      <x:c r="J1142" s="5" t="n">
        <x:f>G1142-1000</x:f>
        <x:v>-400.93368986355665</x:v>
      </x:c>
      <x:c r="K1142" s="5" t="n">
        <x:f>G1142+H1142</x:f>
        <x:v>1480.92656069731</x:v>
      </x:c>
      <x:c r="L1142" s="5" t="n">
        <x:v>4.863879244987295</x:v>
      </x:c>
      <x:c r="M1142" s="5" t="n">
        <x:v>987.4973316097057</x:v>
      </x:c>
      <x:c r="N1142" s="5" t="n">
        <x:v>0.019004551802265787</x:v>
      </x:c>
      <x:c r="O1142" s="5" t="n">
        <x:v>-0.08099544819773422</x:v>
      </x:c>
      <x:c r="P1142" s="14" t="b">
        <x:v>0</x:v>
      </x:c>
    </x:row>
    <x:row r="1143" ht="22" customHeight="1">
      <x:c r="A1143" s="5" t="n">
        <x:v>3.5</x:v>
      </x:c>
      <x:c r="B1143" s="6" t="n">
        <x:v>7</x:v>
      </x:c>
      <x:c r="C1143" s="6" t="n">
        <x:v>41</x:v>
      </x:c>
      <x:c r="D1143" s="5" t="str">
        <x:v>LSE</x:v>
      </x:c>
      <x:c r="E1143" s="5" t="str">
        <x:v>成功</x:v>
      </x:c>
      <x:c r="F1143" s="5" t="n">
        <x:v>8.224989331043158</x:v>
      </x:c>
      <x:c r="G1143" s="5" t="n">
        <x:v>1497.0466451944344</x:v>
      </x:c>
      <x:c r="H1143" s="5" t="n">
        <x:v>0</x:v>
      </x:c>
      <x:c r="I1143" s="5" t="n">
        <x:f>H1143-500</x:f>
        <x:v>-500</x:v>
      </x:c>
      <x:c r="J1143" s="5" t="n">
        <x:f>G1143-1000</x:f>
        <x:v>497.0466451944344</x:v>
      </x:c>
      <x:c r="K1143" s="5" t="n">
        <x:f>G1143+H1143</x:f>
        <x:v>1497.0466451944344</x:v>
      </x:c>
      <x:c r="L1143" s="5" t="n">
        <x:v>5.117673557589408</x:v>
      </x:c>
      <x:c r="M1143" s="5" t="n">
        <x:v>994.172611475211</x:v>
      </x:c>
      <x:c r="N1143" s="5" t="n">
        <x:v>0.06654420156550855</x:v>
      </x:c>
      <x:c r="O1143" s="5" t="n">
        <x:v>0.011628382551309713</x:v>
      </x:c>
      <x:c r="P1143" s="14" t="b">
        <x:v>1</x:v>
      </x:c>
    </x:row>
    <x:row r="1144" ht="22" customHeight="1">
      <x:c r="A1144" s="5" t="n">
        <x:v>3.5</x:v>
      </x:c>
      <x:c r="B1144" s="6" t="n">
        <x:v>7</x:v>
      </x:c>
      <x:c r="C1144" s="6" t="n">
        <x:v>41</x:v>
      </x:c>
      <x:c r="D1144" s="5" t="str">
        <x:v>LRE Bernard</x:v>
      </x:c>
      <x:c r="E1144" s="5" t="str">
        <x:v>成功</x:v>
      </x:c>
      <x:c r="F1144" s="5" t="n">
        <x:v>7.247059477430388</x:v>
      </x:c>
      <x:c r="G1144" s="5" t="n">
        <x:v>1496.940278703502</x:v>
      </x:c>
      <x:c r="H1144" s="5" t="n">
        <x:v>0</x:v>
      </x:c>
      <x:c r="I1144" s="5" t="n">
        <x:f>H1144-500</x:f>
        <x:v>-500</x:v>
      </x:c>
      <x:c r="J1144" s="5" t="n">
        <x:f>G1144-1000</x:f>
        <x:v>496.9402787035019</x:v>
      </x:c>
      <x:c r="K1144" s="5" t="n">
        <x:f>G1144+H1144</x:f>
        <x:v>1496.940278703502</x:v>
      </x:c>
      <x:c r="L1144" s="5" t="n">
        <x:v>4.490262887061177</x:v>
      </x:c>
      <x:c r="M1144" s="5" t="n">
        <x:v>994.5314548052118</x:v>
      </x:c>
      <x:c r="N1144" s="5" t="n">
        <x:v>0.06972774650830793</x:v>
      </x:c>
      <x:c r="O1144" s="5" t="n">
        <x:v>0.01471226212523824</x:v>
      </x:c>
      <x:c r="P1144" s="14" t="b">
        <x:v>1</x:v>
      </x:c>
    </x:row>
    <x:row r="1145" ht="22" customHeight="1">
      <x:c r="A1145" s="5" t="n">
        <x:v>3.5</x:v>
      </x:c>
      <x:c r="B1145" s="6" t="n">
        <x:v>7</x:v>
      </x:c>
      <x:c r="C1145" s="6" t="n">
        <x:v>41</x:v>
      </x:c>
      <x:c r="D1145" s="5" t="str">
        <x:v>WMLE</x:v>
      </x:c>
      <x:c r="E1145" s="5" t="str">
        <x:v>成功</x:v>
      </x:c>
      <x:c r="F1145" s="5" t="n">
        <x:v>3.114619581557732</x:v>
      </x:c>
      <x:c r="G1145" s="5" t="n">
        <x:v>605.5998036758522</x:v>
      </x:c>
      <x:c r="H1145" s="5" t="n">
        <x:v>863.4340781660912</x:v>
      </x:c>
      <x:c r="I1145" s="5" t="n">
        <x:f>H1145-500</x:f>
        <x:v>363.43407816609124</x:v>
      </x:c>
      <x:c r="J1145" s="5" t="n">
        <x:f>G1145-1000</x:f>
        <x:v>-394.4001963241478</x:v>
      </x:c>
      <x:c r="K1145" s="5" t="n">
        <x:f>G1145+H1145</x:f>
        <x:v>1469.0338818419434</x:v>
      </x:c>
      <x:c r="L1145" s="5" t="n">
        <x:v>5.555710104316271</x:v>
      </x:c>
      <x:c r="M1145" s="5" t="n">
        <x:v>978.4062671294128</x:v>
      </x:c>
      <x:c r="N1145" s="5" t="n">
        <x:v>-0.03538420655598262</x:v>
      </x:c>
      <x:c r="O1145" s="5" t="n">
        <x:v>-0.03538420655598262</x:v>
      </x:c>
      <x:c r="P1145" s="14" t="b">
        <x:v>0</x:v>
      </x:c>
    </x:row>
    <x:row r="1146" ht="22" customHeight="1">
      <x:c r="A1146" s="5" t="n">
        <x:v>3.5</x:v>
      </x:c>
      <x:c r="B1146" s="6" t="n">
        <x:v>7</x:v>
      </x:c>
      <x:c r="C1146" s="6" t="n">
        <x:v>41</x:v>
      </x:c>
      <x:c r="D1146" s="5" t="str">
        <x:v>MLE</x:v>
      </x:c>
      <x:c r="E1146" s="5" t="str">
        <x:v>成功</x:v>
      </x:c>
      <x:c r="F1146" s="5" t="n">
        <x:v>10.389959361435658</x:v>
      </x:c>
      <x:c r="G1146" s="5" t="n">
        <x:v>1483.2157202756512</x:v>
      </x:c>
      <x:c r="H1146" s="5" t="n">
        <x:v>0</x:v>
      </x:c>
      <x:c r="I1146" s="5" t="n">
        <x:f>H1146-500</x:f>
        <x:v>-500</x:v>
      </x:c>
      <x:c r="J1146" s="5" t="n">
        <x:f>G1146-1000</x:f>
        <x:v>483.21572027565117</x:v>
      </x:c>
      <x:c r="K1146" s="5" t="n">
        <x:f>G1146+H1146</x:f>
        <x:v>1483.2157202756512</x:v>
      </x:c>
      <x:c r="L1146" s="5" t="n">
        <x:v>6.57304160689895</x:v>
      </x:c>
      <x:c r="M1146" s="5" t="n">
        <x:v>978.9270956863073</x:v>
      </x:c>
      <x:c r="N1146" s="5" t="n">
        <x:v>-0.042779988092244044</x:v>
      </x:c>
      <x:c r="O1146" s="5" t="n">
        <x:v>-0.042779988092244044</x:v>
      </x:c>
      <x:c r="P1146" s="14" t="b">
        <x:v>1</x:v>
      </x:c>
    </x:row>
    <x:row r="1147" ht="22" customHeight="1">
      <x:c r="A1147" s="5" t="n">
        <x:v>3.5</x:v>
      </x:c>
      <x:c r="B1147" s="6" t="n">
        <x:v>7</x:v>
      </x:c>
      <x:c r="C1147" s="6" t="n">
        <x:v>41</x:v>
      </x:c>
      <x:c r="D1147" s="5" t="str">
        <x:v>LRE Park</x:v>
      </x:c>
      <x:c r="E1147" s="5" t="str">
        <x:v>成功</x:v>
      </x:c>
      <x:c r="F1147" s="5" t="n">
        <x:v>7.528881917479195</x:v>
      </x:c>
      <x:c r="G1147" s="5" t="n">
        <x:v>1495.0689831532534</x:v>
      </x:c>
      <x:c r="H1147" s="5" t="n">
        <x:v>0</x:v>
      </x:c>
      <x:c r="I1147" s="5" t="n">
        <x:f>H1147-500</x:f>
        <x:v>-500</x:v>
      </x:c>
      <x:c r="J1147" s="5" t="n">
        <x:f>G1147-1000</x:f>
        <x:v>495.0689831532534</x:v>
      </x:c>
      <x:c r="K1147" s="5" t="n">
        <x:f>G1147+H1147</x:f>
        <x:v>1495.0689831532534</x:v>
      </x:c>
      <x:c r="L1147" s="5" t="n">
        <x:v>4.665965535818619</x:v>
      </x:c>
      <x:c r="M1147" s="5" t="n">
        <x:v>992.5000178398083</x:v>
      </x:c>
      <x:c r="N1147" s="5" t="n">
        <x:v>0.06990550805859364</x:v>
      </x:c>
      <x:c r="O1147" s="5" t="n">
        <x:v>0.01328152757218426</x:v>
      </x:c>
      <x:c r="P1147" s="14" t="b">
        <x:v>1</x:v>
      </x:c>
    </x:row>
    <x:row r="1148" ht="22" customHeight="1">
      <x:c r="A1148" s="5" t="n">
        <x:v>3.5</x:v>
      </x:c>
      <x:c r="B1148" s="6" t="n">
        <x:v>7</x:v>
      </x:c>
      <x:c r="C1148" s="6" t="n">
        <x:v>42</x:v>
      </x:c>
      <x:c r="D1148" s="5" t="str">
        <x:v>MDM δ=0.10</x:v>
      </x:c>
      <x:c r="E1148" s="5" t="str">
        <x:v>成功</x:v>
      </x:c>
      <x:c r="F1148" s="5" t="n">
        <x:v>1.3963376947430501</x:v>
      </x:c>
      <x:c r="G1148" s="5" t="n">
        <x:v>523.5552347679286</x:v>
      </x:c>
      <x:c r="H1148" s="5" t="n">
        <x:v>962.1955809780925</x:v>
      </x:c>
      <x:c r="I1148" s="5" t="n">
        <x:f>H1148-500</x:f>
        <x:v>462.1955809780925</x:v>
      </x:c>
      <x:c r="J1148" s="5" t="n">
        <x:f>G1148-1000</x:f>
        <x:v>-476.4447652320714</x:v>
      </x:c>
      <x:c r="K1148" s="5" t="n">
        <x:f>G1148+H1148</x:f>
        <x:v>1485.750815746021</x:v>
      </x:c>
      <x:c r="L1148" s="5" t="n">
        <x:v>3.3799433298819337</x:v>
      </x:c>
      <x:c r="M1148" s="5" t="n">
        <x:v>1021.6472611289302</x:v>
      </x:c>
      <x:c r="N1148" s="5" t="n">
        <x:v>-0.050220652554242184</x:v>
      </x:c>
      <x:c r="O1148" s="5" t="n">
        <x:v>-0.1502206525542422</x:v>
      </x:c>
      <x:c r="P1148" s="14" t="b">
        <x:v>0</x:v>
      </x:c>
    </x:row>
    <x:row r="1149" ht="22" customHeight="1">
      <x:c r="A1149" s="5" t="n">
        <x:v>3.5</x:v>
      </x:c>
      <x:c r="B1149" s="6" t="n">
        <x:v>7</x:v>
      </x:c>
      <x:c r="C1149" s="6" t="n">
        <x:v>42</x:v>
      </x:c>
      <x:c r="D1149" s="5" t="str">
        <x:v>LSE</x:v>
      </x:c>
      <x:c r="E1149" s="5" t="str">
        <x:v>成功</x:v>
      </x:c>
      <x:c r="F1149" s="5" t="n">
        <x:v>1.4251710651804206</x:v>
      </x:c>
      <x:c r="G1149" s="5" t="n">
        <x:v>526.3515237995813</x:v>
      </x:c>
      <x:c r="H1149" s="5" t="n">
        <x:v>971.3320630579412</x:v>
      </x:c>
      <x:c r="I1149" s="5" t="n">
        <x:f>H1149-500</x:f>
        <x:v>471.33206305794124</x:v>
      </x:c>
      <x:c r="J1149" s="5" t="n">
        <x:f>G1149-1000</x:f>
        <x:v>-473.6484762004187</x:v>
      </x:c>
      <x:c r="K1149" s="5" t="n">
        <x:f>G1149+H1149</x:f>
        <x:v>1497.6835868575226</x:v>
      </x:c>
      <x:c r="L1149" s="5" t="n">
        <x:v>3.6123589863077843</x:v>
      </x:c>
      <x:c r="M1149" s="5" t="n">
        <x:v>1028.5529120761876</x:v>
      </x:c>
      <x:c r="N1149" s="5" t="n">
        <x:v>0.06668975183515824</x:v>
      </x:c>
      <x:c r="O1149" s="5" t="n">
        <x:v>-0.08983980291366045</x:v>
      </x:c>
      <x:c r="P1149" s="14" t="b">
        <x:v>0</x:v>
      </x:c>
    </x:row>
    <x:row r="1150" ht="22" customHeight="1">
      <x:c r="A1150" s="5" t="n">
        <x:v>3.5</x:v>
      </x:c>
      <x:c r="B1150" s="6" t="n">
        <x:v>7</x:v>
      </x:c>
      <x:c r="C1150" s="6" t="n">
        <x:v>42</x:v>
      </x:c>
      <x:c r="D1150" s="5" t="str">
        <x:v>LRE Bernard</x:v>
      </x:c>
      <x:c r="E1150" s="5" t="str">
        <x:v>成功</x:v>
      </x:c>
      <x:c r="F1150" s="5" t="n">
        <x:v>1.399193251311715</x:v>
      </x:c>
      <x:c r="G1150" s="5" t="n">
        <x:v>528.0083740808868</x:v>
      </x:c>
      <x:c r="H1150" s="5" t="n">
        <x:v>959.1430778466722</x:v>
      </x:c>
      <x:c r="I1150" s="5" t="n">
        <x:f>H1150-500</x:f>
        <x:v>459.1430778466722</x:v>
      </x:c>
      <x:c r="J1150" s="5" t="n">
        <x:f>G1150-1000</x:f>
        <x:v>-471.9916259191132</x:v>
      </x:c>
      <x:c r="K1150" s="5" t="n">
        <x:f>G1150+H1150</x:f>
        <x:v>1487.151451927559</x:v>
      </x:c>
      <x:c r="L1150" s="5" t="n">
        <x:v>3.1888093413979877</x:v>
      </x:c>
      <x:c r="M1150" s="5" t="n">
        <x:v>1028.080243409572</x:v>
      </x:c>
      <x:c r="N1150" s="5" t="n">
        <x:v>0.05820860805766215</x:v>
      </x:c>
      <x:c r="O1150" s="5" t="n">
        <x:v>-0.08397320323538793</x:v>
      </x:c>
      <x:c r="P1150" s="14" t="b">
        <x:v>0</x:v>
      </x:c>
    </x:row>
    <x:row r="1151" ht="22" customHeight="1">
      <x:c r="A1151" s="5" t="n">
        <x:v>3.5</x:v>
      </x:c>
      <x:c r="B1151" s="6" t="n">
        <x:v>7</x:v>
      </x:c>
      <x:c r="C1151" s="6" t="n">
        <x:v>42</x:v>
      </x:c>
      <x:c r="D1151" s="5" t="str">
        <x:v>WMLE</x:v>
      </x:c>
      <x:c r="E1151" s="5" t="str">
        <x:v>成功</x:v>
      </x:c>
      <x:c r="F1151" s="5" t="n">
        <x:v>1.2092374003382593</x:v>
      </x:c>
      <x:c r="G1151" s="5" t="n">
        <x:v>448.37074665985637</x:v>
      </x:c>
      <x:c r="H1151" s="5" t="n">
        <x:v>1009.42718409008</x:v>
      </x:c>
      <x:c r="I1151" s="5" t="n">
        <x:f>H1151-500</x:f>
        <x:v>509.42718409008</x:v>
      </x:c>
      <x:c r="J1151" s="5" t="n">
        <x:f>G1151-1000</x:f>
        <x:v>-551.6292533401436</x:v>
      </x:c>
      <x:c r="K1151" s="5" t="n">
        <x:f>G1151+H1151</x:f>
        <x:v>1457.7979307499363</x:v>
      </x:c>
      <x:c r="L1151" s="5" t="n">
        <x:v>2.9205276427514177</x:v>
      </x:c>
      <x:c r="M1151" s="5" t="n">
        <x:v>1023.4855872891704</x:v>
      </x:c>
      <x:c r="N1151" s="5" t="n">
        <x:v>-0.09992312666812198</x:v>
      </x:c>
      <x:c r="O1151" s="5" t="n">
        <x:v>-0.09992312666812198</x:v>
      </x:c>
      <x:c r="P1151" s="14" t="b">
        <x:v>0</x:v>
      </x:c>
    </x:row>
    <x:row r="1152" ht="22" customHeight="1">
      <x:c r="A1152" s="5" t="n">
        <x:v>3.5</x:v>
      </x:c>
      <x:c r="B1152" s="6" t="n">
        <x:v>7</x:v>
      </x:c>
      <x:c r="C1152" s="6" t="n">
        <x:v>42</x:v>
      </x:c>
      <x:c r="D1152" s="5" t="str">
        <x:v>MLE</x:v>
      </x:c>
      <x:c r="E1152" s="5" t="str">
        <x:v>失败</x:v>
      </x:c>
      <x:c r="F1152" s="5"/>
      <x:c r="G1152" s="5"/>
      <x:c r="H1152" s="5"/>
      <x:c r="I1152" s="5"/>
      <x:c r="J1152" s="5"/>
      <x:c r="K1152" s="5"/>
      <x:c r="L1152" s="5" t="n">
        <x:v>3.3129252984548057</x:v>
      </x:c>
      <x:c r="M1152" s="5" t="n">
        <x:v>1024.599664298975</x:v>
      </x:c>
      <x:c r="N1152" s="5" t="n">
        <x:v>0.1504475051432486</x:v>
      </x:c>
      <x:c r="O1152" s="5" t="n">
        <x:v>0.1504475051432486</x:v>
      </x:c>
      <x:c r="P1152" s="14" t="b">
        <x:v>0</x:v>
      </x:c>
    </x:row>
    <x:row r="1153" ht="22" customHeight="1">
      <x:c r="A1153" s="5" t="n">
        <x:v>3.5</x:v>
      </x:c>
      <x:c r="B1153" s="6" t="n">
        <x:v>7</x:v>
      </x:c>
      <x:c r="C1153" s="6" t="n">
        <x:v>42</x:v>
      </x:c>
      <x:c r="D1153" s="5" t="str">
        <x:v>LRE Park</x:v>
      </x:c>
      <x:c r="E1153" s="5" t="str">
        <x:v>成功</x:v>
      </x:c>
      <x:c r="F1153" s="5" t="n">
        <x:v>1.4244596069549493</x:v>
      </x:c>
      <x:c r="G1153" s="5" t="n">
        <x:v>518.205191000692</x:v>
      </x:c>
      <x:c r="H1153" s="5" t="n">
        <x:v>964.5509437919748</x:v>
      </x:c>
      <x:c r="I1153" s="5" t="n">
        <x:f>H1153-500</x:f>
        <x:v>464.55094379197476</x:v>
      </x:c>
      <x:c r="J1153" s="5" t="n">
        <x:f>G1153-1000</x:f>
        <x:v>-481.794808999308</x:v>
      </x:c>
      <x:c r="K1153" s="5" t="n">
        <x:f>G1153+H1153</x:f>
        <x:v>1482.7561347926667</x:v>
      </x:c>
      <x:c r="L1153" s="5" t="n">
        <x:v>3.309453655678571</x:v>
      </x:c>
      <x:c r="M1153" s="5" t="n">
        <x:v>1025.3247543889677</x:v>
      </x:c>
      <x:c r="N1153" s="5" t="n">
        <x:v>0.06073594105827973</x:v>
      </x:c>
      <x:c r="O1153" s="5" t="n">
        <x:v>-0.08593317526450761</x:v>
      </x:c>
      <x:c r="P1153" s="14" t="b">
        <x:v>0</x:v>
      </x:c>
    </x:row>
    <x:row r="1154" ht="22" customHeight="1">
      <x:c r="A1154" s="5" t="n">
        <x:v>3.5</x:v>
      </x:c>
      <x:c r="B1154" s="6" t="n">
        <x:v>7</x:v>
      </x:c>
      <x:c r="C1154" s="6" t="n">
        <x:v>43</x:v>
      </x:c>
      <x:c r="D1154" s="5" t="str">
        <x:v>MDM δ=0.10</x:v>
      </x:c>
      <x:c r="E1154" s="5" t="str">
        <x:v>成功</x:v>
      </x:c>
      <x:c r="F1154" s="5" t="n">
        <x:v>2.820911851627979</x:v>
      </x:c>
      <x:c r="G1154" s="5" t="n">
        <x:v>790.7537585238193</x:v>
      </x:c>
      <x:c r="H1154" s="5" t="n">
        <x:v>754.3142974392086</x:v>
      </x:c>
      <x:c r="I1154" s="5" t="n">
        <x:f>H1154-500</x:f>
        <x:v>254.31429743920864</x:v>
      </x:c>
      <x:c r="J1154" s="5" t="n">
        <x:f>G1154-1000</x:f>
        <x:v>-209.24624147618067</x:v>
      </x:c>
      <x:c r="K1154" s="5" t="n">
        <x:f>G1154+H1154</x:f>
        <x:v>1545.068055963028</x:v>
      </x:c>
      <x:c r="L1154" s="5" t="n">
        <x:v>4.072588581244356</x:v>
      </x:c>
      <x:c r="M1154" s="5" t="n">
        <x:v>1049.6276116728775</x:v>
      </x:c>
      <x:c r="N1154" s="5" t="n">
        <x:v>0.0337985562104958</x:v>
      </x:c>
      <x:c r="O1154" s="5" t="n">
        <x:v>-0.06620144378950421</x:v>
      </x:c>
      <x:c r="P1154" s="14" t="b">
        <x:v>0</x:v>
      </x:c>
    </x:row>
    <x:row r="1155" ht="22" customHeight="1">
      <x:c r="A1155" s="5" t="n">
        <x:v>3.5</x:v>
      </x:c>
      <x:c r="B1155" s="6" t="n">
        <x:v>7</x:v>
      </x:c>
      <x:c r="C1155" s="6" t="n">
        <x:v>43</x:v>
      </x:c>
      <x:c r="D1155" s="5" t="str">
        <x:v>LSE</x:v>
      </x:c>
      <x:c r="E1155" s="5" t="str">
        <x:v>成功</x:v>
      </x:c>
      <x:c r="F1155" s="5" t="n">
        <x:v>6.879344127771304</x:v>
      </x:c>
      <x:c r="G1155" s="5" t="n">
        <x:v>1561.5383615070332</x:v>
      </x:c>
      <x:c r="H1155" s="5" t="n">
        <x:v>0</x:v>
      </x:c>
      <x:c r="I1155" s="5" t="n">
        <x:f>H1155-500</x:f>
        <x:v>-500</x:v>
      </x:c>
      <x:c r="J1155" s="5" t="n">
        <x:f>G1155-1000</x:f>
        <x:v>561.5383615070332</x:v>
      </x:c>
      <x:c r="K1155" s="5" t="n">
        <x:f>G1155+H1155</x:f>
        <x:v>1561.5383615070332</x:v>
      </x:c>
      <x:c r="L1155" s="5" t="n">
        <x:v>4.313986756622368</x:v>
      </x:c>
      <x:c r="M1155" s="5" t="n">
        <x:v>1058.1236031038336</x:v>
      </x:c>
      <x:c r="N1155" s="5" t="n">
        <x:v>0.026837788981802224</x:v>
      </x:c>
      <x:c r="O1155" s="5" t="n">
        <x:v>0.022983665232123585</x:v>
      </x:c>
      <x:c r="P1155" s="14" t="b">
        <x:v>1</x:v>
      </x:c>
    </x:row>
    <x:row r="1156" ht="22" customHeight="1">
      <x:c r="A1156" s="5" t="n">
        <x:v>3.5</x:v>
      </x:c>
      <x:c r="B1156" s="6" t="n">
        <x:v>7</x:v>
      </x:c>
      <x:c r="C1156" s="6" t="n">
        <x:v>43</x:v>
      </x:c>
      <x:c r="D1156" s="5" t="str">
        <x:v>LRE Bernard</x:v>
      </x:c>
      <x:c r="E1156" s="5" t="str">
        <x:v>成功</x:v>
      </x:c>
      <x:c r="F1156" s="5" t="n">
        <x:v>6.327269987147941</x:v>
      </x:c>
      <x:c r="G1156" s="5" t="n">
        <x:v>1555.9160921436448</x:v>
      </x:c>
      <x:c r="H1156" s="5" t="n">
        <x:v>0</x:v>
      </x:c>
      <x:c r="I1156" s="5" t="n">
        <x:f>H1156-500</x:f>
        <x:v>-500</x:v>
      </x:c>
      <x:c r="J1156" s="5" t="n">
        <x:f>G1156-1000</x:f>
        <x:v>555.9160921436448</x:v>
      </x:c>
      <x:c r="K1156" s="5" t="n">
        <x:f>G1156+H1156</x:f>
        <x:v>1555.9160921436448</x:v>
      </x:c>
      <x:c r="L1156" s="5" t="n">
        <x:v>3.9424370452173942</x:v>
      </x:c>
      <x:c r="M1156" s="5" t="n">
        <x:v>1052.9213764487226</x:v>
      </x:c>
      <x:c r="N1156" s="5" t="n">
        <x:v>0.03196260982914245</x:v>
      </x:c>
      <x:c r="O1156" s="5" t="n">
        <x:v>0.028212854485953898</x:v>
      </x:c>
      <x:c r="P1156" s="14" t="b">
        <x:v>1</x:v>
      </x:c>
    </x:row>
    <x:row r="1157" ht="22" customHeight="1">
      <x:c r="A1157" s="5" t="n">
        <x:v>3.5</x:v>
      </x:c>
      <x:c r="B1157" s="6" t="n">
        <x:v>7</x:v>
      </x:c>
      <x:c r="C1157" s="6" t="n">
        <x:v>43</x:v>
      </x:c>
      <x:c r="D1157" s="5" t="str">
        <x:v>WMLE</x:v>
      </x:c>
      <x:c r="E1157" s="5" t="str">
        <x:v>成功</x:v>
      </x:c>
      <x:c r="F1157" s="5" t="n">
        <x:v>2.9917092011471245</x:v>
      </x:c>
      <x:c r="G1157" s="5" t="n">
        <x:v>713.3637402193771</x:v>
      </x:c>
      <x:c r="H1157" s="5" t="n">
        <x:v>812.1531519326663</x:v>
      </x:c>
      <x:c r="I1157" s="5" t="n">
        <x:f>H1157-500</x:f>
        <x:v>312.15315193266633</x:v>
      </x:c>
      <x:c r="J1157" s="5" t="n">
        <x:f>G1157-1000</x:f>
        <x:v>-286.63625978062294</x:v>
      </x:c>
      <x:c r="K1157" s="5" t="n">
        <x:f>G1157+H1157</x:f>
        <x:v>1525.5168921520435</x:v>
      </x:c>
      <x:c r="L1157" s="5" t="n">
        <x:v>4.674651597211024</x:v>
      </x:c>
      <x:c r="M1157" s="5" t="n">
        <x:v>1035.7221777231596</x:v>
      </x:c>
      <x:c r="N1157" s="5" t="n">
        <x:v>-0.014929099986545014</x:v>
      </x:c>
      <x:c r="O1157" s="5" t="n">
        <x:v>-0.014929099986545014</x:v>
      </x:c>
      <x:c r="P1157" s="14" t="b">
        <x:v>0</x:v>
      </x:c>
    </x:row>
    <x:row r="1158" ht="22" customHeight="1">
      <x:c r="A1158" s="5" t="n">
        <x:v>3.5</x:v>
      </x:c>
      <x:c r="B1158" s="6" t="n">
        <x:v>7</x:v>
      </x:c>
      <x:c r="C1158" s="6" t="n">
        <x:v>43</x:v>
      </x:c>
      <x:c r="D1158" s="5" t="str">
        <x:v>MLE</x:v>
      </x:c>
      <x:c r="E1158" s="5" t="str">
        <x:v>成功</x:v>
      </x:c>
      <x:c r="F1158" s="5" t="n">
        <x:v>8.470651859500913</x:v>
      </x:c>
      <x:c r="G1158" s="5" t="n">
        <x:v>1542.6902942488398</x:v>
      </x:c>
      <x:c r="H1158" s="5" t="n">
        <x:v>0</x:v>
      </x:c>
      <x:c r="I1158" s="5" t="n">
        <x:f>H1158-500</x:f>
        <x:v>-500</x:v>
      </x:c>
      <x:c r="J1158" s="5" t="n">
        <x:f>G1158-1000</x:f>
        <x:v>542.6902942488398</x:v>
      </x:c>
      <x:c r="K1158" s="5" t="n">
        <x:f>G1158+H1158</x:f>
        <x:v>1542.6902942488398</x:v>
      </x:c>
      <x:c r="L1158" s="5" t="n">
        <x:v>5.478309951729472</x:v>
      </x:c>
      <x:c r="M1158" s="5" t="n">
        <x:v>1036.3137807804128</x:v>
      </x:c>
      <x:c r="N1158" s="5" t="n">
        <x:v>-0.029651473318390888</x:v>
      </x:c>
      <x:c r="O1158" s="5" t="n">
        <x:v>-0.029651473318390888</x:v>
      </x:c>
      <x:c r="P1158" s="14" t="b">
        <x:v>1</x:v>
      </x:c>
    </x:row>
    <x:row r="1159" ht="22" customHeight="1">
      <x:c r="A1159" s="5" t="n">
        <x:v>3.5</x:v>
      </x:c>
      <x:c r="B1159" s="6" t="n">
        <x:v>7</x:v>
      </x:c>
      <x:c r="C1159" s="6" t="n">
        <x:v>43</x:v>
      </x:c>
      <x:c r="D1159" s="5" t="str">
        <x:v>LRE Park</x:v>
      </x:c>
      <x:c r="E1159" s="5" t="str">
        <x:v>成功</x:v>
      </x:c>
      <x:c r="F1159" s="5" t="n">
        <x:v>6.5784292557609065</x:v>
      </x:c>
      <x:c r="G1159" s="5" t="n">
        <x:v>1553.5934350315847</x:v>
      </x:c>
      <x:c r="H1159" s="5" t="n">
        <x:v>0</x:v>
      </x:c>
      <x:c r="I1159" s="5" t="n">
        <x:f>H1159-500</x:f>
        <x:v>-500</x:v>
      </x:c>
      <x:c r="J1159" s="5" t="n">
        <x:f>G1159-1000</x:f>
        <x:v>553.5934350315847</x:v>
      </x:c>
      <x:c r="K1159" s="5" t="n">
        <x:f>G1159+H1159</x:f>
        <x:v>1553.5934350315847</x:v>
      </x:c>
      <x:c r="L1159" s="5" t="n">
        <x:v>4.100586405000842</x:v>
      </x:c>
      <x:c r="M1159" s="5" t="n">
        <x:v>1050.3462975452474</x:v>
      </x:c>
      <x:c r="N1159" s="5" t="n">
        <x:v>0.030312001717284542</x:v>
      </x:c>
      <x:c r="O1159" s="5" t="n">
        <x:v>0.025683231169582044</x:v>
      </x:c>
      <x:c r="P1159" s="14" t="b">
        <x:v>1</x:v>
      </x:c>
    </x:row>
    <x:row r="1160" ht="22" customHeight="1">
      <x:c r="A1160" s="5" t="n">
        <x:v>3.5</x:v>
      </x:c>
      <x:c r="B1160" s="6" t="n">
        <x:v>7</x:v>
      </x:c>
      <x:c r="C1160" s="6" t="n">
        <x:v>44</x:v>
      </x:c>
      <x:c r="D1160" s="5" t="str">
        <x:v>MDM δ=0.10</x:v>
      </x:c>
      <x:c r="E1160" s="5" t="str">
        <x:v>成功</x:v>
      </x:c>
      <x:c r="F1160" s="5" t="n">
        <x:v>1.05058315924001</x:v>
      </x:c>
      <x:c r="G1160" s="5" t="n">
        <x:v>564.0152882130932</x:v>
      </x:c>
      <x:c r="H1160" s="5" t="n">
        <x:v>778.9862445000523</x:v>
      </x:c>
      <x:c r="I1160" s="5" t="n">
        <x:f>H1160-500</x:f>
        <x:v>278.9862445000523</x:v>
      </x:c>
      <x:c r="J1160" s="5" t="n">
        <x:f>G1160-1000</x:f>
        <x:v>-435.9847117869068</x:v>
      </x:c>
      <x:c r="K1160" s="5" t="n">
        <x:f>G1160+H1160</x:f>
        <x:v>1343.0015327131455</x:v>
      </x:c>
      <x:c r="L1160" s="5" t="n">
        <x:v>2.130048319855929</x:v>
      </x:c>
      <x:c r="M1160" s="5" t="n">
        <x:v>888.2120115089285</x:v>
      </x:c>
      <x:c r="N1160" s="5" t="n">
        <x:v>-0.09254910709188294</x:v>
      </x:c>
      <x:c r="O1160" s="5" t="n">
        <x:v>-0.19254910709188294</x:v>
      </x:c>
      <x:c r="P1160" s="14" t="b">
        <x:v>0</x:v>
      </x:c>
    </x:row>
    <x:row r="1161" ht="22" customHeight="1">
      <x:c r="A1161" s="5" t="n">
        <x:v>3.5</x:v>
      </x:c>
      <x:c r="B1161" s="6" t="n">
        <x:v>7</x:v>
      </x:c>
      <x:c r="C1161" s="6" t="n">
        <x:v>44</x:v>
      </x:c>
      <x:c r="D1161" s="5" t="str">
        <x:v>LSE</x:v>
      </x:c>
      <x:c r="E1161" s="5" t="str">
        <x:v>成功</x:v>
      </x:c>
      <x:c r="F1161" s="5" t="n">
        <x:v>1.031301821249231</x:v>
      </x:c>
      <x:c r="G1161" s="5" t="n">
        <x:v>560.0366002794179</x:v>
      </x:c>
      <x:c r="H1161" s="5" t="n">
        <x:v>793.9495652085691</x:v>
      </x:c>
      <x:c r="I1161" s="5" t="n">
        <x:f>H1161-500</x:f>
        <x:v>293.9495652085691</x:v>
      </x:c>
      <x:c r="J1161" s="5" t="n">
        <x:f>G1161-1000</x:f>
        <x:v>-439.96339972058206</x:v>
      </x:c>
      <x:c r="K1161" s="5" t="n">
        <x:f>G1161+H1161</x:f>
        <x:v>1353.986165487987</x:v>
      </x:c>
      <x:c r="L1161" s="5" t="n">
        <x:v>2.2348784455675</x:v>
      </x:c>
      <x:c r="M1161" s="5" t="n">
        <x:v>899.0776558251534</x:v>
      </x:c>
      <x:c r="N1161" s="5" t="n">
        <x:v>0.07163847611367347</x:v>
      </x:c>
      <x:c r="O1161" s="5" t="n">
        <x:v>-0.13741694154800754</x:v>
      </x:c>
      <x:c r="P1161" s="14" t="b">
        <x:v>0</x:v>
      </x:c>
    </x:row>
    <x:row r="1162" ht="22" customHeight="1">
      <x:c r="A1162" s="5" t="n">
        <x:v>3.5</x:v>
      </x:c>
      <x:c r="B1162" s="6" t="n">
        <x:v>7</x:v>
      </x:c>
      <x:c r="C1162" s="6" t="n">
        <x:v>44</x:v>
      </x:c>
      <x:c r="D1162" s="5" t="str">
        <x:v>LRE Bernard</x:v>
      </x:c>
      <x:c r="E1162" s="5" t="str">
        <x:v>成功</x:v>
      </x:c>
      <x:c r="F1162" s="5" t="n">
        <x:v>0.9984934055797138</x:v>
      </x:c>
      <x:c r="G1162" s="5" t="n">
        <x:v>554.4409273811011</x:v>
      </x:c>
      <x:c r="H1162" s="5" t="n">
        <x:v>786.2463489429471</x:v>
      </x:c>
      <x:c r="I1162" s="5" t="n">
        <x:f>H1162-500</x:f>
        <x:v>286.24634894294707</x:v>
      </x:c>
      <x:c r="J1162" s="5" t="n">
        <x:f>G1162-1000</x:f>
        <x:v>-445.5590726188989</x:v>
      </x:c>
      <x:c r="K1162" s="5" t="n">
        <x:f>G1162+H1162</x:f>
        <x:v>1340.687276324048</x:v>
      </x:c>
      <x:c r="L1162" s="5" t="n">
        <x:v>1.9621768470261725</x:v>
      </x:c>
      <x:c r="M1162" s="5" t="n">
        <x:v>899.667985301907</x:v>
      </x:c>
      <x:c r="N1162" s="5" t="n">
        <x:v>0.0633942994505966</x:v>
      </x:c>
      <x:c r="O1162" s="5" t="n">
        <x:v>-0.1267524968817657</x:v>
      </x:c>
      <x:c r="P1162" s="14" t="b">
        <x:v>0</x:v>
      </x:c>
    </x:row>
    <x:row r="1163" ht="22" customHeight="1">
      <x:c r="A1163" s="5" t="n">
        <x:v>3.5</x:v>
      </x:c>
      <x:c r="B1163" s="6" t="n">
        <x:v>7</x:v>
      </x:c>
      <x:c r="C1163" s="6" t="n">
        <x:v>44</x:v>
      </x:c>
      <x:c r="D1163" s="5" t="str">
        <x:v>WMLE</x:v>
      </x:c>
      <x:c r="E1163" s="5" t="str">
        <x:v>成功</x:v>
      </x:c>
      <x:c r="F1163" s="5" t="n">
        <x:v>1.013729392544589</x:v>
      </x:c>
      <x:c r="G1163" s="5" t="n">
        <x:v>509.53923641653296</x:v>
      </x:c>
      <x:c r="H1163" s="5" t="n">
        <x:v>799.8389252963406</x:v>
      </x:c>
      <x:c r="I1163" s="5" t="n">
        <x:f>H1163-500</x:f>
        <x:v>299.83892529634056</x:v>
      </x:c>
      <x:c r="J1163" s="5" t="n">
        <x:f>G1163-1000</x:f>
        <x:v>-490.46076358346704</x:v>
      </x:c>
      <x:c r="K1163" s="5" t="n">
        <x:f>G1163+H1163</x:f>
        <x:v>1309.3781617128734</x:v>
      </x:c>
      <x:c r="L1163" s="5" t="n">
        <x:v>1.9092739329027228</x:v>
      </x:c>
      <x:c r="M1163" s="5" t="n">
        <x:v>888.2004259751869</x:v>
      </x:c>
      <x:c r="N1163" s="5" t="n">
        <x:v>-0.19915992367932667</x:v>
      </x:c>
      <x:c r="O1163" s="5" t="n">
        <x:v>-0.19915992367932667</x:v>
      </x:c>
      <x:c r="P1163" s="14" t="b">
        <x:v>0</x:v>
      </x:c>
    </x:row>
    <x:row r="1164" ht="22" customHeight="1">
      <x:c r="A1164" s="5" t="n">
        <x:v>3.5</x:v>
      </x:c>
      <x:c r="B1164" s="6" t="n">
        <x:v>7</x:v>
      </x:c>
      <x:c r="C1164" s="6" t="n">
        <x:v>44</x:v>
      </x:c>
      <x:c r="D1164" s="5" t="str">
        <x:v>MLE</x:v>
      </x:c>
      <x:c r="E1164" s="5" t="str">
        <x:v>失败</x:v>
      </x:c>
      <x:c r="F1164" s="5"/>
      <x:c r="G1164" s="5"/>
      <x:c r="H1164" s="5"/>
      <x:c r="I1164" s="5"/>
      <x:c r="J1164" s="5"/>
      <x:c r="K1164" s="5"/>
      <x:c r="L1164" s="5" t="n">
        <x:v>2.1859256500616917</x:v>
      </x:c>
      <x:c r="M1164" s="5" t="n">
        <x:v>890.0529183082105</x:v>
      </x:c>
      <x:c r="N1164" s="5" t="n">
        <x:v>0.24916409520124885</x:v>
      </x:c>
      <x:c r="O1164" s="5" t="n">
        <x:v>0.24916409520124885</x:v>
      </x:c>
      <x:c r="P1164" s="14" t="b">
        <x:v>0</x:v>
      </x:c>
    </x:row>
    <x:row r="1165" ht="22" customHeight="1">
      <x:c r="A1165" s="5" t="n">
        <x:v>3.5</x:v>
      </x:c>
      <x:c r="B1165" s="6" t="n">
        <x:v>7</x:v>
      </x:c>
      <x:c r="C1165" s="6" t="n">
        <x:v>44</x:v>
      </x:c>
      <x:c r="D1165" s="5" t="str">
        <x:v>LRE Park</x:v>
      </x:c>
      <x:c r="E1165" s="5" t="str">
        <x:v>成功</x:v>
      </x:c>
      <x:c r="F1165" s="5" t="n">
        <x:v>1.017164585043814</x:v>
      </x:c>
      <x:c r="G1165" s="5" t="n">
        <x:v>544.3140005548099</x:v>
      </x:c>
      <x:c r="H1165" s="5" t="n">
        <x:v>789.9737560525696</x:v>
      </x:c>
      <x:c r="I1165" s="5" t="n">
        <x:f>H1165-500</x:f>
        <x:v>289.97375605256957</x:v>
      </x:c>
      <x:c r="J1165" s="5" t="n">
        <x:f>G1165-1000</x:f>
        <x:v>-455.6859994451901</x:v>
      </x:c>
      <x:c r="K1165" s="5" t="n">
        <x:f>G1165+H1165</x:f>
        <x:v>1334.2877566073794</x:v>
      </x:c>
      <x:c r="L1165" s="5" t="n">
        <x:v>2.0353815438905736</x:v>
      </x:c>
      <x:c r="M1165" s="5" t="n">
        <x:v>895.8681332853762</x:v>
      </x:c>
      <x:c r="N1165" s="5" t="n">
        <x:v>0.06685387996038739</x:v>
      </x:c>
      <x:c r="O1165" s="5" t="n">
        <x:v>-0.13054286631675183</x:v>
      </x:c>
      <x:c r="P1165" s="14" t="b">
        <x:v>0</x:v>
      </x:c>
    </x:row>
    <x:row r="1166" ht="22" customHeight="1">
      <x:c r="A1166" s="5" t="n">
        <x:v>3.5</x:v>
      </x:c>
      <x:c r="B1166" s="6" t="n">
        <x:v>7</x:v>
      </x:c>
      <x:c r="C1166" s="6" t="n">
        <x:v>45</x:v>
      </x:c>
      <x:c r="D1166" s="5" t="str">
        <x:v>MDM δ=0.10</x:v>
      </x:c>
      <x:c r="E1166" s="5" t="str">
        <x:v>成功</x:v>
      </x:c>
      <x:c r="F1166" s="5" t="n">
        <x:v>3.1796367041107683</x:v>
      </x:c>
      <x:c r="G1166" s="5" t="n">
        <x:v>609.2415570152614</x:v>
      </x:c>
      <x:c r="H1166" s="5" t="n">
        <x:v>907.3013665311147</x:v>
      </x:c>
      <x:c r="I1166" s="5" t="n">
        <x:f>H1166-500</x:f>
        <x:v>407.3013665311147</x:v>
      </x:c>
      <x:c r="J1166" s="5" t="n">
        <x:f>G1166-1000</x:f>
        <x:v>-390.7584429847386</x:v>
      </x:c>
      <x:c r="K1166" s="5" t="n">
        <x:f>G1166+H1166</x:f>
        <x:v>1516.5429235463762</x:v>
      </x:c>
      <x:c r="L1166" s="5" t="n">
        <x:v>6.002390325719684</x:v>
      </x:c>
      <x:c r="M1166" s="5" t="n">
        <x:v>1020.9506398613768</x:v>
      </x:c>
      <x:c r="N1166" s="5" t="n">
        <x:v>0.018795602721923783</x:v>
      </x:c>
      <x:c r="O1166" s="5" t="n">
        <x:v>-0.08120439727807623</x:v>
      </x:c>
      <x:c r="P1166" s="14" t="b">
        <x:v>0</x:v>
      </x:c>
    </x:row>
    <x:row r="1167" ht="22" customHeight="1">
      <x:c r="A1167" s="5" t="n">
        <x:v>3.5</x:v>
      </x:c>
      <x:c r="B1167" s="6" t="n">
        <x:v>7</x:v>
      </x:c>
      <x:c r="C1167" s="6" t="n">
        <x:v>45</x:v>
      </x:c>
      <x:c r="D1167" s="5" t="str">
        <x:v>LSE</x:v>
      </x:c>
      <x:c r="E1167" s="5" t="str">
        <x:v>成功</x:v>
      </x:c>
      <x:c r="F1167" s="5" t="n">
        <x:v>9.968683420675077</x:v>
      </x:c>
      <x:c r="G1167" s="5" t="n">
        <x:v>1527.8561404675731</x:v>
      </x:c>
      <x:c r="H1167" s="5" t="n">
        <x:v>0</x:v>
      </x:c>
      <x:c r="I1167" s="5" t="n">
        <x:f>H1167-500</x:f>
        <x:v>-500</x:v>
      </x:c>
      <x:c r="J1167" s="5" t="n">
        <x:f>G1167-1000</x:f>
        <x:v>527.8561404675731</x:v>
      </x:c>
      <x:c r="K1167" s="5" t="n">
        <x:f>G1167+H1167</x:f>
        <x:v>1527.8561404675731</x:v>
      </x:c>
      <x:c r="L1167" s="5" t="n">
        <x:v>6.30527571373904</x:v>
      </x:c>
      <x:c r="M1167" s="5" t="n">
        <x:v>1026.6144680597558</x:v>
      </x:c>
      <x:c r="N1167" s="5" t="n">
        <x:v>0.08002301469056172</x:v>
      </x:c>
      <x:c r="O1167" s="5" t="n">
        <x:v>0.02165263011111307</x:v>
      </x:c>
      <x:c r="P1167" s="14" t="b">
        <x:v>1</x:v>
      </x:c>
    </x:row>
    <x:row r="1168" ht="22" customHeight="1">
      <x:c r="A1168" s="5" t="n">
        <x:v>3.5</x:v>
      </x:c>
      <x:c r="B1168" s="6" t="n">
        <x:v>7</x:v>
      </x:c>
      <x:c r="C1168" s="6" t="n">
        <x:v>45</x:v>
      </x:c>
      <x:c r="D1168" s="5" t="str">
        <x:v>LRE Bernard</x:v>
      </x:c>
      <x:c r="E1168" s="5" t="str">
        <x:v>成功</x:v>
      </x:c>
      <x:c r="F1168" s="5" t="n">
        <x:v>8.654270006523987</x:v>
      </x:c>
      <x:c r="G1168" s="5" t="n">
        <x:v>1529.08608078008</x:v>
      </x:c>
      <x:c r="H1168" s="5" t="n">
        <x:v>0</x:v>
      </x:c>
      <x:c r="I1168" s="5" t="n">
        <x:f>H1168-500</x:f>
        <x:v>-500</x:v>
      </x:c>
      <x:c r="J1168" s="5" t="n">
        <x:f>G1168-1000</x:f>
        <x:v>529.08608078008</x:v>
      </x:c>
      <x:c r="K1168" s="5" t="n">
        <x:f>G1168+H1168</x:f>
        <x:v>1529.08608078008</x:v>
      </x:c>
      <x:c r="L1168" s="5" t="n">
        <x:v>5.434632042448154</x:v>
      </x:c>
      <x:c r="M1168" s="5" t="n">
        <x:v>1028.6109494533946</x:v>
      </x:c>
      <x:c r="N1168" s="5" t="n">
        <x:v>0.08912116095156997</x:v>
      </x:c>
      <x:c r="O1168" s="5" t="n">
        <x:v>0.024494985478851206</x:v>
      </x:c>
      <x:c r="P1168" s="14" t="b">
        <x:v>1</x:v>
      </x:c>
    </x:row>
    <x:row r="1169" ht="22" customHeight="1">
      <x:c r="A1169" s="5" t="n">
        <x:v>3.5</x:v>
      </x:c>
      <x:c r="B1169" s="6" t="n">
        <x:v>7</x:v>
      </x:c>
      <x:c r="C1169" s="6" t="n">
        <x:v>45</x:v>
      </x:c>
      <x:c r="D1169" s="5" t="str">
        <x:v>WMLE</x:v>
      </x:c>
      <x:c r="E1169" s="5" t="str">
        <x:v>成功</x:v>
      </x:c>
      <x:c r="F1169" s="5" t="n">
        <x:v>4.753995043011299</x:v>
      </x:c>
      <x:c r="G1169" s="5" t="n">
        <x:v>705.0616882736142</x:v>
      </x:c>
      <x:c r="H1169" s="5" t="n">
        <x:v>802.2239369704511</x:v>
      </x:c>
      <x:c r="I1169" s="5" t="n">
        <x:f>H1169-500</x:f>
        <x:v>302.22393697045106</x:v>
      </x:c>
      <x:c r="J1169" s="5" t="n">
        <x:f>G1169-1000</x:f>
        <x:v>-294.9383117263858</x:v>
      </x:c>
      <x:c r="K1169" s="5" t="n">
        <x:f>G1169+H1169</x:f>
        <x:v>1507.2856252440652</x:v>
      </x:c>
      <x:c r="L1169" s="5" t="n">
        <x:v>7.257115612267599</x:v>
      </x:c>
      <x:c r="M1169" s="5" t="n">
        <x:v>1011.106131466305</x:v>
      </x:c>
      <x:c r="N1169" s="5" t="n">
        <x:v>-0.07946659138644141</x:v>
      </x:c>
      <x:c r="O1169" s="5" t="n">
        <x:v>-0.07946659138644141</x:v>
      </x:c>
      <x:c r="P1169" s="14" t="b">
        <x:v>0</x:v>
      </x:c>
    </x:row>
    <x:row r="1170" ht="22" customHeight="1">
      <x:c r="A1170" s="5" t="n">
        <x:v>3.5</x:v>
      </x:c>
      <x:c r="B1170" s="6" t="n">
        <x:v>7</x:v>
      </x:c>
      <x:c r="C1170" s="6" t="n">
        <x:v>45</x:v>
      </x:c>
      <x:c r="D1170" s="5" t="str">
        <x:v>MLE</x:v>
      </x:c>
      <x:c r="E1170" s="5" t="str">
        <x:v>成功</x:v>
      </x:c>
      <x:c r="F1170" s="5" t="n">
        <x:v>13.468082036437577</x:v>
      </x:c>
      <x:c r="G1170" s="5" t="n">
        <x:v>1513.9300167076397</x:v>
      </x:c>
      <x:c r="H1170" s="5" t="n">
        <x:v>0</x:v>
      </x:c>
      <x:c r="I1170" s="5" t="n">
        <x:f>H1170-500</x:f>
        <x:v>-500</x:v>
      </x:c>
      <x:c r="J1170" s="5" t="n">
        <x:f>G1170-1000</x:f>
        <x:v>513.9300167076397</x:v>
      </x:c>
      <x:c r="K1170" s="5" t="n">
        <x:f>G1170+H1170</x:f>
        <x:v>1513.9300167076397</x:v>
      </x:c>
      <x:c r="L1170" s="5" t="n">
        <x:v>8.643461895622277</x:v>
      </x:c>
      <x:c r="M1170" s="5" t="n">
        <x:v>1011.3552729505899</x:v>
      </x:c>
      <x:c r="N1170" s="5" t="n">
        <x:v>-0.05663369643328642</x:v>
      </x:c>
      <x:c r="O1170" s="5" t="n">
        <x:v>-0.05663369643328642</x:v>
      </x:c>
      <x:c r="P1170" s="14" t="b">
        <x:v>1</x:v>
      </x:c>
    </x:row>
    <x:row r="1171" ht="22" customHeight="1">
      <x:c r="A1171" s="5" t="n">
        <x:v>3.5</x:v>
      </x:c>
      <x:c r="B1171" s="6" t="n">
        <x:v>7</x:v>
      </x:c>
      <x:c r="C1171" s="6" t="n">
        <x:v>45</x:v>
      </x:c>
      <x:c r="D1171" s="5" t="str">
        <x:v>LRE Park</x:v>
      </x:c>
      <x:c r="E1171" s="5" t="str">
        <x:v>成功</x:v>
      </x:c>
      <x:c r="F1171" s="5" t="n">
        <x:v>9.00684499477461</x:v>
      </x:c>
      <x:c r="G1171" s="5" t="n">
        <x:v>1527.328514096666</x:v>
      </x:c>
      <x:c r="H1171" s="5" t="n">
        <x:v>0</x:v>
      </x:c>
      <x:c r="I1171" s="5" t="n">
        <x:f>H1171-500</x:f>
        <x:v>-500</x:v>
      </x:c>
      <x:c r="J1171" s="5" t="n">
        <x:f>G1171-1000</x:f>
        <x:v>527.3285140966659</x:v>
      </x:c>
      <x:c r="K1171" s="5" t="n">
        <x:f>G1171+H1171</x:f>
        <x:v>1527.328514096666</x:v>
      </x:c>
      <x:c r="L1171" s="5" t="n">
        <x:v>5.65763082011318</x:v>
      </x:c>
      <x:c r="M1171" s="5" t="n">
        <x:v>1026.702368707714</x:v>
      </x:c>
      <x:c r="N1171" s="5" t="n">
        <x:v>0.08595617329473026</x:v>
      </x:c>
      <x:c r="O1171" s="5" t="n">
        <x:v>0.022923079240344535</x:v>
      </x:c>
      <x:c r="P1171" s="14" t="b">
        <x:v>1</x:v>
      </x:c>
    </x:row>
    <x:row r="1172" ht="22" customHeight="1">
      <x:c r="A1172" s="5" t="n">
        <x:v>3.5</x:v>
      </x:c>
      <x:c r="B1172" s="6" t="n">
        <x:v>7</x:v>
      </x:c>
      <x:c r="C1172" s="6" t="n">
        <x:v>46</x:v>
      </x:c>
      <x:c r="D1172" s="5" t="str">
        <x:v>MDM δ=0.10</x:v>
      </x:c>
      <x:c r="E1172" s="5" t="str">
        <x:v>成功</x:v>
      </x:c>
      <x:c r="F1172" s="5" t="n">
        <x:v>2.5075568216842132</x:v>
      </x:c>
      <x:c r="G1172" s="5" t="n">
        <x:v>900.3188929513414</x:v>
      </x:c>
      <x:c r="H1172" s="5" t="n">
        <x:v>786.2901417401083</x:v>
      </x:c>
      <x:c r="I1172" s="5" t="n">
        <x:f>H1172-500</x:f>
        <x:v>286.2901417401083</x:v>
      </x:c>
      <x:c r="J1172" s="5" t="n">
        <x:f>G1172-1000</x:f>
        <x:v>-99.68110704865865</x:v>
      </x:c>
      <x:c r="K1172" s="5" t="n">
        <x:f>G1172+H1172</x:f>
        <x:v>1686.6090346914498</x:v>
      </x:c>
      <x:c r="L1172" s="5" t="n">
        <x:v>3.644707144160196</x:v>
      </x:c>
      <x:c r="M1172" s="5" t="n">
        <x:v>1193.4403276372104</x:v>
      </x:c>
      <x:c r="N1172" s="5" t="n">
        <x:v>0.025844918461112996</x:v>
      </x:c>
      <x:c r="O1172" s="5" t="n">
        <x:v>-0.074155081538887</x:v>
      </x:c>
      <x:c r="P1172" s="14" t="b">
        <x:v>0</x:v>
      </x:c>
    </x:row>
    <x:row r="1173" ht="22" customHeight="1">
      <x:c r="A1173" s="5" t="n">
        <x:v>3.5</x:v>
      </x:c>
      <x:c r="B1173" s="6" t="n">
        <x:v>7</x:v>
      </x:c>
      <x:c r="C1173" s="6" t="n">
        <x:v>46</x:v>
      </x:c>
      <x:c r="D1173" s="5" t="str">
        <x:v>LSE</x:v>
      </x:c>
      <x:c r="E1173" s="5" t="str">
        <x:v>成功</x:v>
      </x:c>
      <x:c r="F1173" s="5" t="n">
        <x:v>5.053846104311548</x:v>
      </x:c>
      <x:c r="G1173" s="5" t="n">
        <x:v>1495.0455468071905</x:v>
      </x:c>
      <x:c r="H1173" s="5" t="n">
        <x:v>212.68760732312077</x:v>
      </x:c>
      <x:c r="I1173" s="5" t="n">
        <x:f>H1173-500</x:f>
        <x:v>-287.3123926768792</x:v>
      </x:c>
      <x:c r="J1173" s="5" t="n">
        <x:f>G1173-1000</x:f>
        <x:v>495.0455468071905</x:v>
      </x:c>
      <x:c r="K1173" s="5" t="n">
        <x:f>G1173+H1173</x:f>
        <x:v>1707.7331541303113</x:v>
      </x:c>
      <x:c r="L1173" s="5" t="n">
        <x:v>3.8748040521907794</x:v>
      </x:c>
      <x:c r="M1173" s="5" t="n">
        <x:v>1204.207928759871</x:v>
      </x:c>
      <x:c r="N1173" s="5" t="n">
        <x:v>0.013367357811387426</x:v>
      </x:c>
      <x:c r="O1173" s="5" t="n">
        <x:v>0.006757649967381596</x:v>
      </x:c>
      <x:c r="P1173" s="14" t="b">
        <x:v>0</x:v>
      </x:c>
    </x:row>
    <x:row r="1174" ht="22" customHeight="1">
      <x:c r="A1174" s="5" t="n">
        <x:v>3.5</x:v>
      </x:c>
      <x:c r="B1174" s="6" t="n">
        <x:v>7</x:v>
      </x:c>
      <x:c r="C1174" s="6" t="n">
        <x:v>46</x:v>
      </x:c>
      <x:c r="D1174" s="5" t="str">
        <x:v>LRE Bernard</x:v>
      </x:c>
      <x:c r="E1174" s="5" t="str">
        <x:v>成功</x:v>
      </x:c>
      <x:c r="F1174" s="5" t="n">
        <x:v>5.497097613402395</x:v>
      </x:c>
      <x:c r="G1174" s="5" t="n">
        <x:v>1700.7262804147838</x:v>
      </x:c>
      <x:c r="H1174" s="5" t="n">
        <x:v>0</x:v>
      </x:c>
      <x:c r="I1174" s="5" t="n">
        <x:f>H1174-500</x:f>
        <x:v>-500</x:v>
      </x:c>
      <x:c r="J1174" s="5" t="n">
        <x:f>G1174-1000</x:f>
        <x:v>700.7262804147838</x:v>
      </x:c>
      <x:c r="K1174" s="5" t="n">
        <x:f>G1174+H1174</x:f>
        <x:v>1700.7262804147838</x:v>
      </x:c>
      <x:c r="L1174" s="5" t="n">
        <x:v>3.5957144357144646</x:v>
      </x:c>
      <x:c r="M1174" s="5" t="n">
        <x:v>1195.010221192759</x:v>
      </x:c>
      <x:c r="N1174" s="5" t="n">
        <x:v>0.015488334042093377</x:v>
      </x:c>
      <x:c r="O1174" s="5" t="n">
        <x:v>0.011999068760815135</x:v>
      </x:c>
      <x:c r="P1174" s="14" t="b">
        <x:v>1</x:v>
      </x:c>
    </x:row>
    <x:row r="1175" ht="22" customHeight="1">
      <x:c r="A1175" s="5" t="n">
        <x:v>3.5</x:v>
      </x:c>
      <x:c r="B1175" s="6" t="n">
        <x:v>7</x:v>
      </x:c>
      <x:c r="C1175" s="6" t="n">
        <x:v>46</x:v>
      </x:c>
      <x:c r="D1175" s="5" t="str">
        <x:v>WMLE</x:v>
      </x:c>
      <x:c r="E1175" s="5" t="str">
        <x:v>成功</x:v>
      </x:c>
      <x:c r="F1175" s="5" t="n">
        <x:v>2.3659639692888</x:v>
      </x:c>
      <x:c r="G1175" s="5" t="n">
        <x:v>755.6249557442803</x:v>
      </x:c>
      <x:c r="H1175" s="5" t="n">
        <x:v>902.9577489200226</x:v>
      </x:c>
      <x:c r="I1175" s="5" t="n">
        <x:f>H1175-500</x:f>
        <x:v>402.9577489200226</x:v>
      </x:c>
      <x:c r="J1175" s="5" t="n">
        <x:f>G1175-1000</x:f>
        <x:v>-244.37504425571967</x:v>
      </x:c>
      <x:c r="K1175" s="5" t="n">
        <x:f>G1175+H1175</x:f>
        <x:v>1658.582704664303</x:v>
      </x:c>
      <x:c r="L1175" s="5" t="n">
        <x:v>4.048222238363992</x:v>
      </x:c>
      <x:c r="M1175" s="5" t="n">
        <x:v>1178.2252595126004</x:v>
      </x:c>
      <x:c r="N1175" s="5" t="n">
        <x:v>-0.02354484492658493</x:v>
      </x:c>
      <x:c r="O1175" s="5" t="n">
        <x:v>-0.02354484492658493</x:v>
      </x:c>
      <x:c r="P1175" s="14" t="b">
        <x:v>0</x:v>
      </x:c>
    </x:row>
    <x:row r="1176" ht="22" customHeight="1">
      <x:c r="A1176" s="5" t="n">
        <x:v>3.5</x:v>
      </x:c>
      <x:c r="B1176" s="6" t="n">
        <x:v>7</x:v>
      </x:c>
      <x:c r="C1176" s="6" t="n">
        <x:v>46</x:v>
      </x:c>
      <x:c r="D1176" s="5" t="str">
        <x:v>MLE</x:v>
      </x:c>
      <x:c r="E1176" s="5" t="str">
        <x:v>成功</x:v>
      </x:c>
      <x:c r="F1176" s="5" t="n">
        <x:v>6.982660498480005</x:v>
      </x:c>
      <x:c r="G1176" s="5" t="n">
        <x:v>1682.933909895894</x:v>
      </x:c>
      <x:c r="H1176" s="5" t="n">
        <x:v>5.136524320229985</x:v>
      </x:c>
      <x:c r="I1176" s="5" t="n">
        <x:f>H1176-500</x:f>
        <x:v>-494.86347567977003</x:v>
      </x:c>
      <x:c r="J1176" s="5" t="n">
        <x:f>G1176-1000</x:f>
        <x:v>682.933909895894</x:v>
      </x:c>
      <x:c r="K1176" s="5" t="n">
        <x:f>G1176+H1176</x:f>
        <x:v>1688.0704342161239</x:v>
      </x:c>
      <x:c r="L1176" s="5" t="n">
        <x:v>4.727478518627335</x:v>
      </x:c>
      <x:c r="M1176" s="5" t="n">
        <x:v>1179.21087183284</x:v>
      </x:c>
      <x:c r="N1176" s="5" t="n">
        <x:v>-0.007506215726020386</x:v>
      </x:c>
      <x:c r="O1176" s="5" t="n">
        <x:v>-0.007506215726020386</x:v>
      </x:c>
      <x:c r="P1176" s="14" t="b">
        <x:v>0</x:v>
      </x:c>
    </x:row>
    <x:row r="1177" ht="22" customHeight="1">
      <x:c r="A1177" s="5" t="n">
        <x:v>3.5</x:v>
      </x:c>
      <x:c r="B1177" s="6" t="n">
        <x:v>7</x:v>
      </x:c>
      <x:c r="C1177" s="6" t="n">
        <x:v>46</x:v>
      </x:c>
      <x:c r="D1177" s="5" t="str">
        <x:v>LRE Park</x:v>
      </x:c>
      <x:c r="E1177" s="5" t="str">
        <x:v>成功</x:v>
      </x:c>
      <x:c r="F1177" s="5" t="n">
        <x:v>5.617467068550181</x:v>
      </x:c>
      <x:c r="G1177" s="5" t="n">
        <x:v>1673.6458680107382</x:v>
      </x:c>
      <x:c r="H1177" s="5" t="n">
        <x:v>24.06415012911751</x:v>
      </x:c>
      <x:c r="I1177" s="5" t="n">
        <x:f>H1177-500</x:f>
        <x:v>-475.93584987088246</x:v>
      </x:c>
      <x:c r="J1177" s="5" t="n">
        <x:f>G1177-1000</x:f>
        <x:v>673.6458680107382</x:v>
      </x:c>
      <x:c r="K1177" s="5" t="n">
        <x:f>G1177+H1177</x:f>
        <x:v>1697.7100181398557</x:v>
      </x:c>
      <x:c r="L1177" s="5" t="n">
        <x:v>3.7371945678439</x:v>
      </x:c>
      <x:c r="M1177" s="5" t="n">
        <x:v>1191.9282430644123</x:v>
      </x:c>
      <x:c r="N1177" s="5" t="n">
        <x:v>0.015264976437446398</x:v>
      </x:c>
      <x:c r="O1177" s="5" t="n">
        <x:v>0.009574015502611388</x:v>
      </x:c>
      <x:c r="P1177" s="14" t="b">
        <x:v>0</x:v>
      </x:c>
    </x:row>
    <x:row r="1178" ht="22" customHeight="1">
      <x:c r="A1178" s="5" t="n">
        <x:v>3.5</x:v>
      </x:c>
      <x:c r="B1178" s="6" t="n">
        <x:v>7</x:v>
      </x:c>
      <x:c r="C1178" s="6" t="n">
        <x:v>47</x:v>
      </x:c>
      <x:c r="D1178" s="5" t="str">
        <x:v>MDM δ=0.10</x:v>
      </x:c>
      <x:c r="E1178" s="5" t="str">
        <x:v>成功</x:v>
      </x:c>
      <x:c r="F1178" s="5" t="n">
        <x:v>2.1480263918401414</x:v>
      </x:c>
      <x:c r="G1178" s="5" t="n">
        <x:v>840.2397022540873</x:v>
      </x:c>
      <x:c r="H1178" s="5" t="n">
        <x:v>490.5496902685675</x:v>
      </x:c>
      <x:c r="I1178" s="5" t="n">
        <x:f>H1178-500</x:f>
        <x:v>-9.450309731432526</x:v>
      </x:c>
      <x:c r="J1178" s="5" t="n">
        <x:f>G1178-1000</x:f>
        <x:v>-159.76029774591268</x:v>
      </x:c>
      <x:c r="K1178" s="5" t="n">
        <x:f>G1178+H1178</x:f>
        <x:v>1330.789392522655</x:v>
      </x:c>
      <x:c r="L1178" s="5" t="n">
        <x:v>2.1146525691620375</x:v>
      </x:c>
      <x:c r="M1178" s="5" t="n">
        <x:v>829.8507509393114</x:v>
      </x:c>
      <x:c r="N1178" s="5" t="n">
        <x:v>0.11232634360647578</x:v>
      </x:c>
      <x:c r="O1178" s="5" t="n">
        <x:v>0.012326343606475776</x:v>
      </x:c>
      <x:c r="P1178" s="14" t="b">
        <x:v>0</x:v>
      </x:c>
    </x:row>
    <x:row r="1179" ht="22" customHeight="1">
      <x:c r="A1179" s="5" t="n">
        <x:v>3.5</x:v>
      </x:c>
      <x:c r="B1179" s="6" t="n">
        <x:v>7</x:v>
      </x:c>
      <x:c r="C1179" s="6" t="n">
        <x:v>47</x:v>
      </x:c>
      <x:c r="D1179" s="5" t="str">
        <x:v>LSE</x:v>
      </x:c>
      <x:c r="E1179" s="5" t="str">
        <x:v>成功</x:v>
      </x:c>
      <x:c r="F1179" s="5" t="n">
        <x:v>2.3171953304786035</x:v>
      </x:c>
      <x:c r="G1179" s="5" t="n">
        <x:v>869.1991506451309</x:v>
      </x:c>
      <x:c r="H1179" s="5" t="n">
        <x:v>473.3491614209392</x:v>
      </x:c>
      <x:c r="I1179" s="5" t="n">
        <x:f>H1179-500</x:f>
        <x:v>-26.650838579060803</x:v>
      </x:c>
      <x:c r="J1179" s="5" t="n">
        <x:f>G1179-1000</x:f>
        <x:v>-130.80084935486911</x:v>
      </x:c>
      <x:c r="K1179" s="5" t="n">
        <x:f>G1179+H1179</x:f>
        <x:v>1342.5483120660701</x:v>
      </x:c>
      <x:c r="L1179" s="5" t="n">
        <x:v>2.201919360165913</x:v>
      </x:c>
      <x:c r="M1179" s="5" t="n">
        <x:v>841.2686445687024</x:v>
      </x:c>
      <x:c r="N1179" s="5" t="n">
        <x:v>0.06331974747701197</x:v>
      </x:c>
      <x:c r="O1179" s="5" t="n">
        <x:v>0.020901218727997772</x:v>
      </x:c>
      <x:c r="P1179" s="14" t="b">
        <x:v>0</x:v>
      </x:c>
    </x:row>
    <x:row r="1180" ht="22" customHeight="1">
      <x:c r="A1180" s="5" t="n">
        <x:v>3.5</x:v>
      </x:c>
      <x:c r="B1180" s="6" t="n">
        <x:v>7</x:v>
      </x:c>
      <x:c r="C1180" s="6" t="n">
        <x:v>47</x:v>
      </x:c>
      <x:c r="D1180" s="5" t="str">
        <x:v>LRE Bernard</x:v>
      </x:c>
      <x:c r="E1180" s="5" t="str">
        <x:v>成功</x:v>
      </x:c>
      <x:c r="F1180" s="5" t="n">
        <x:v>2.1577906047423387</x:v>
      </x:c>
      <x:c r="G1180" s="5" t="n">
        <x:v>901.7864534519182</x:v>
      </x:c>
      <x:c r="H1180" s="5" t="n">
        <x:v>442.0373257725644</x:v>
      </x:c>
      <x:c r="I1180" s="5" t="n">
        <x:f>H1180-500</x:f>
        <x:v>-57.96267422743563</x:v>
      </x:c>
      <x:c r="J1180" s="5" t="n">
        <x:f>G1180-1000</x:f>
        <x:v>-98.21354654808181</x:v>
      </x:c>
      <x:c r="K1180" s="5" t="n">
        <x:f>G1180+H1180</x:f>
        <x:v>1343.8237792244827</x:v>
      </x:c>
      <x:c r="L1180" s="5" t="n">
        <x:v>1.9382690265382292</x:v>
      </x:c>
      <x:c r="M1180" s="5" t="n">
        <x:v>841.2553935087582</x:v>
      </x:c>
      <x:c r="N1180" s="5" t="n">
        <x:v>0.06687596287472253</x:v>
      </x:c>
      <x:c r="O1180" s="5" t="n">
        <x:v>0.04296395645364548</x:v>
      </x:c>
      <x:c r="P1180" s="14" t="b">
        <x:v>0</x:v>
      </x:c>
    </x:row>
    <x:row r="1181" ht="22" customHeight="1">
      <x:c r="A1181" s="5" t="n">
        <x:v>3.5</x:v>
      </x:c>
      <x:c r="B1181" s="6" t="n">
        <x:v>7</x:v>
      </x:c>
      <x:c r="C1181" s="6" t="n">
        <x:v>47</x:v>
      </x:c>
      <x:c r="D1181" s="5" t="str">
        <x:v>WMLE</x:v>
      </x:c>
      <x:c r="E1181" s="5" t="str">
        <x:v>成功</x:v>
      </x:c>
      <x:c r="F1181" s="5" t="n">
        <x:v>1.6024784375410523</x:v>
      </x:c>
      <x:c r="G1181" s="5" t="n">
        <x:v>666.4180281885717</x:v>
      </x:c>
      <x:c r="H1181" s="5" t="n">
        <x:v>631.482219639069</x:v>
      </x:c>
      <x:c r="I1181" s="5" t="n">
        <x:f>H1181-500</x:f>
        <x:v>131.48221963906894</x:v>
      </x:c>
      <x:c r="J1181" s="5" t="n">
        <x:f>G1181-1000</x:f>
        <x:v>-333.5819718114283</x:v>
      </x:c>
      <x:c r="K1181" s="5" t="n">
        <x:f>G1181+H1181</x:f>
        <x:v>1297.9002478276407</x:v>
      </x:c>
      <x:c r="L1181" s="5" t="n">
        <x:v>2.0317885235816493</x:v>
      </x:c>
      <x:c r="M1181" s="5" t="n">
        <x:v>818.3586598487325</x:v>
      </x:c>
      <x:c r="N1181" s="5" t="n">
        <x:v>-0.12585089495315116</x:v>
      </x:c>
      <x:c r="O1181" s="5" t="n">
        <x:v>-0.12585089495315116</x:v>
      </x:c>
      <x:c r="P1181" s="14" t="b">
        <x:v>0</x:v>
      </x:c>
    </x:row>
    <x:row r="1182" ht="22" customHeight="1">
      <x:c r="A1182" s="5" t="n">
        <x:v>3.5</x:v>
      </x:c>
      <x:c r="B1182" s="6" t="n">
        <x:v>7</x:v>
      </x:c>
      <x:c r="C1182" s="6" t="n">
        <x:v>47</x:v>
      </x:c>
      <x:c r="D1182" s="5" t="str">
        <x:v>MLE</x:v>
      </x:c>
      <x:c r="E1182" s="5" t="str">
        <x:v>成功</x:v>
      </x:c>
      <x:c r="F1182" s="5" t="n">
        <x:v>1.685569311181224</x:v>
      </x:c>
      <x:c r="G1182" s="5" t="n">
        <x:v>621.6696002847914</x:v>
      </x:c>
      <x:c r="H1182" s="5" t="n">
        <x:v>667.253238481047</x:v>
      </x:c>
      <x:c r="I1182" s="5" t="n">
        <x:f>H1182-500</x:f>
        <x:v>167.253238481047</x:v>
      </x:c>
      <x:c r="J1182" s="5" t="n">
        <x:f>G1182-1000</x:f>
        <x:v>-378.3303997152086</x:v>
      </x:c>
      <x:c r="K1182" s="5" t="n">
        <x:f>G1182+H1182</x:f>
        <x:v>1288.9228387658384</x:v>
      </x:c>
      <x:c r="L1182" s="5" t="n">
        <x:v>2.316871592243674</x:v>
      </x:c>
      <x:c r="M1182" s="5" t="n">
        <x:v>819.1175173644262</x:v>
      </x:c>
      <x:c r="N1182" s="5" t="n">
        <x:v>0.1811649913138094</x:v>
      </x:c>
      <x:c r="O1182" s="5" t="n">
        <x:v>0.1811649913138094</x:v>
      </x:c>
      <x:c r="P1182" s="14" t="b">
        <x:v>0</x:v>
      </x:c>
    </x:row>
    <x:row r="1183" ht="22" customHeight="1">
      <x:c r="A1183" s="5" t="n">
        <x:v>3.5</x:v>
      </x:c>
      <x:c r="B1183" s="6" t="n">
        <x:v>7</x:v>
      </x:c>
      <x:c r="C1183" s="6" t="n">
        <x:v>47</x:v>
      </x:c>
      <x:c r="D1183" s="5" t="str">
        <x:v>LRE Park</x:v>
      </x:c>
      <x:c r="E1183" s="5" t="str">
        <x:v>成功</x:v>
      </x:c>
      <x:c r="F1183" s="5" t="n">
        <x:v>2.1985729584627833</x:v>
      </x:c>
      <x:c r="G1183" s="5" t="n">
        <x:v>884.5615259989326</x:v>
      </x:c>
      <x:c r="H1183" s="5" t="n">
        <x:v>454.4557074330648</x:v>
      </x:c>
      <x:c r="I1183" s="5" t="n">
        <x:f>H1183-500</x:f>
        <x:v>-45.54429256693521</x:v>
      </x:c>
      <x:c r="J1183" s="5" t="n">
        <x:f>G1183-1000</x:f>
        <x:v>-115.43847400106745</x:v>
      </x:c>
      <x:c r="K1183" s="5" t="n">
        <x:f>G1183+H1183</x:f>
        <x:v>1339.0172334319973</x:v>
      </x:c>
      <x:c r="L1183" s="5" t="n">
        <x:v>2.018219908102921</x:v>
      </x:c>
      <x:c r="M1183" s="5" t="n">
        <x:v>836.8415119742095</x:v>
      </x:c>
      <x:c r="N1183" s="5" t="n">
        <x:v>0.06324563752020984</x:v>
      </x:c>
      <x:c r="O1183" s="5" t="n">
        <x:v>0.034441919782857155</x:v>
      </x:c>
      <x:c r="P1183" s="14" t="b">
        <x:v>0</x:v>
      </x:c>
    </x:row>
    <x:row r="1184" ht="22" customHeight="1">
      <x:c r="A1184" s="5" t="n">
        <x:v>3.5</x:v>
      </x:c>
      <x:c r="B1184" s="6" t="n">
        <x:v>7</x:v>
      </x:c>
      <x:c r="C1184" s="6" t="n">
        <x:v>48</x:v>
      </x:c>
      <x:c r="D1184" s="5" t="str">
        <x:v>MDM δ=0.10</x:v>
      </x:c>
      <x:c r="E1184" s="5" t="str">
        <x:v>成功</x:v>
      </x:c>
      <x:c r="F1184" s="5" t="n">
        <x:v>3.792705960908131</x:v>
      </x:c>
      <x:c r="G1184" s="5" t="n">
        <x:v>718.6748934006118</x:v>
      </x:c>
      <x:c r="H1184" s="5" t="n">
        <x:v>796.07418074389</x:v>
      </x:c>
      <x:c r="I1184" s="5" t="n">
        <x:f>H1184-500</x:f>
        <x:v>296.07418074389</x:v>
      </x:c>
      <x:c r="J1184" s="5" t="n">
        <x:f>G1184-1000</x:f>
        <x:v>-281.32510659938816</x:v>
      </x:c>
      <x:c r="K1184" s="5" t="n">
        <x:f>G1184+H1184</x:f>
        <x:v>1514.7490741445017</x:v>
      </x:c>
      <x:c r="L1184" s="5" t="n">
        <x:v>5.678207337388149</x:v>
      </x:c>
      <x:c r="M1184" s="5" t="n">
        <x:v>1019.7324755724404</x:v>
      </x:c>
      <x:c r="N1184" s="5" t="n">
        <x:v>0.035211327305247175</x:v>
      </x:c>
      <x:c r="O1184" s="5" t="n">
        <x:v>-0.06478867269475283</x:v>
      </x:c>
      <x:c r="P1184" s="14" t="b">
        <x:v>0</x:v>
      </x:c>
    </x:row>
    <x:row r="1185" ht="22" customHeight="1">
      <x:c r="A1185" s="5" t="n">
        <x:v>3.5</x:v>
      </x:c>
      <x:c r="B1185" s="6" t="n">
        <x:v>7</x:v>
      </x:c>
      <x:c r="C1185" s="6" t="n">
        <x:v>48</x:v>
      </x:c>
      <x:c r="D1185" s="5" t="str">
        <x:v>LSE</x:v>
      </x:c>
      <x:c r="E1185" s="5" t="str">
        <x:v>成功</x:v>
      </x:c>
      <x:c r="F1185" s="5" t="n">
        <x:v>9.262065885606482</x:v>
      </x:c>
      <x:c r="G1185" s="5" t="n">
        <x:v>1529.0819230513107</x:v>
      </x:c>
      <x:c r="H1185" s="5" t="n">
        <x:v>0</x:v>
      </x:c>
      <x:c r="I1185" s="5" t="n">
        <x:f>H1185-500</x:f>
        <x:v>-500</x:v>
      </x:c>
      <x:c r="J1185" s="5" t="n">
        <x:f>G1185-1000</x:f>
        <x:v>529.0819230513107</x:v>
      </x:c>
      <x:c r="K1185" s="5" t="n">
        <x:f>G1185+H1185</x:f>
        <x:v>1529.0819230513107</x:v>
      </x:c>
      <x:c r="L1185" s="5" t="n">
        <x:v>5.7779044870023</x:v>
      </x:c>
      <x:c r="M1185" s="5" t="n">
        <x:v>1028.1976130461119</x:v>
      </x:c>
      <x:c r="N1185" s="5" t="n">
        <x:v>0.10291500065262216</x:v>
      </x:c>
      <x:c r="O1185" s="5" t="n">
        <x:v>0.05650827800129932</x:v>
      </x:c>
      <x:c r="P1185" s="14" t="b">
        <x:v>1</x:v>
      </x:c>
    </x:row>
    <x:row r="1186" ht="22" customHeight="1">
      <x:c r="A1186" s="5" t="n">
        <x:v>3.5</x:v>
      </x:c>
      <x:c r="B1186" s="6" t="n">
        <x:v>7</x:v>
      </x:c>
      <x:c r="C1186" s="6" t="n">
        <x:v>48</x:v>
      </x:c>
      <x:c r="D1186" s="5" t="str">
        <x:v>LRE Bernard</x:v>
      </x:c>
      <x:c r="E1186" s="5" t="str">
        <x:v>成功</x:v>
      </x:c>
      <x:c r="F1186" s="5" t="n">
        <x:v>7.920841804627566</x:v>
      </x:c>
      <x:c r="G1186" s="5" t="n">
        <x:v>1531.8722830875795</x:v>
      </x:c>
      <x:c r="H1186" s="5" t="n">
        <x:v>0</x:v>
      </x:c>
      <x:c r="I1186" s="5" t="n">
        <x:f>H1186-500</x:f>
        <x:v>-500</x:v>
      </x:c>
      <x:c r="J1186" s="5" t="n">
        <x:f>G1186-1000</x:f>
        <x:v>531.8722830875795</x:v>
      </x:c>
      <x:c r="K1186" s="5" t="n">
        <x:f>G1186+H1186</x:f>
        <x:v>1531.8722830875795</x:v>
      </x:c>
      <x:c r="L1186" s="5" t="n">
        <x:v>4.845996572966326</x:v>
      </x:c>
      <x:c r="M1186" s="5" t="n">
        <x:v>1033.2925658442036</x:v>
      </x:c>
      <x:c r="N1186" s="5" t="n">
        <x:v>0.11550100543698705</x:v>
      </x:c>
      <x:c r="O1186" s="5" t="n">
        <x:v>0.059410102948298515</x:v>
      </x:c>
      <x:c r="P1186" s="14" t="b">
        <x:v>1</x:v>
      </x:c>
    </x:row>
    <x:row r="1187" ht="22" customHeight="1">
      <x:c r="A1187" s="5" t="n">
        <x:v>3.5</x:v>
      </x:c>
      <x:c r="B1187" s="6" t="n">
        <x:v>7</x:v>
      </x:c>
      <x:c r="C1187" s="6" t="n">
        <x:v>48</x:v>
      </x:c>
      <x:c r="D1187" s="5" t="str">
        <x:v>WMLE</x:v>
      </x:c>
      <x:c r="E1187" s="5" t="str">
        <x:v>成功</x:v>
      </x:c>
      <x:c r="F1187" s="5" t="n">
        <x:v>5.2063760870391835</x:v>
      </x:c>
      <x:c r="G1187" s="5" t="n">
        <x:v>771.4259959182415</x:v>
      </x:c>
      <x:c r="H1187" s="5" t="n">
        <x:v>733.7283704068432</x:v>
      </x:c>
      <x:c r="I1187" s="5" t="n">
        <x:f>H1187-500</x:f>
        <x:v>233.72837040684317</x:v>
      </x:c>
      <x:c r="J1187" s="5" t="n">
        <x:f>G1187-1000</x:f>
        <x:v>-228.57400408175852</x:v>
      </x:c>
      <x:c r="K1187" s="5" t="n">
        <x:f>G1187+H1187</x:f>
        <x:v>1505.1543663250845</x:v>
      </x:c>
      <x:c r="L1187" s="5" t="n">
        <x:v>7.188039769479523</x:v>
      </x:c>
      <x:c r="M1187" s="5" t="n">
        <x:v>1007.9110275261779</x:v>
      </x:c>
      <x:c r="N1187" s="5" t="n">
        <x:v>-0.07319523919473703</x:v>
      </x:c>
      <x:c r="O1187" s="5" t="n">
        <x:v>-0.07319523919473703</x:v>
      </x:c>
      <x:c r="P1187" s="14" t="b">
        <x:v>0</x:v>
      </x:c>
    </x:row>
    <x:row r="1188" ht="22" customHeight="1">
      <x:c r="A1188" s="5" t="n">
        <x:v>3.5</x:v>
      </x:c>
      <x:c r="B1188" s="6" t="n">
        <x:v>7</x:v>
      </x:c>
      <x:c r="C1188" s="6" t="n">
        <x:v>48</x:v>
      </x:c>
      <x:c r="D1188" s="5" t="str">
        <x:v>MLE</x:v>
      </x:c>
      <x:c r="E1188" s="5" t="str">
        <x:v>成功</x:v>
      </x:c>
      <x:c r="F1188" s="5" t="n">
        <x:v>13.480795606490034</x:v>
      </x:c>
      <x:c r="G1188" s="5" t="n">
        <x:v>1510.4323138801576</x:v>
      </x:c>
      <x:c r="H1188" s="5" t="n">
        <x:v>0</x:v>
      </x:c>
      <x:c r="I1188" s="5" t="n">
        <x:f>H1188-500</x:f>
        <x:v>-500</x:v>
      </x:c>
      <x:c r="J1188" s="5" t="n">
        <x:f>G1188-1000</x:f>
        <x:v>510.4323138801576</x:v>
      </x:c>
      <x:c r="K1188" s="5" t="n">
        <x:f>G1188+H1188</x:f>
        <x:v>1510.4323138801576</x:v>
      </x:c>
      <x:c r="L1188" s="5" t="n">
        <x:v>8.584496336981056</x:v>
      </x:c>
      <x:c r="M1188" s="5" t="n">
        <x:v>1007.7493570435588</x:v>
      </x:c>
      <x:c r="N1188" s="5" t="n">
        <x:v>-0.09122867826354478</x:v>
      </x:c>
      <x:c r="O1188" s="5" t="n">
        <x:v>-0.09122867826354478</x:v>
      </x:c>
      <x:c r="P1188" s="14" t="b">
        <x:v>1</x:v>
      </x:c>
    </x:row>
    <x:row r="1189" ht="22" customHeight="1">
      <x:c r="A1189" s="5" t="n">
        <x:v>3.5</x:v>
      </x:c>
      <x:c r="B1189" s="6" t="n">
        <x:v>7</x:v>
      </x:c>
      <x:c r="C1189" s="6" t="n">
        <x:v>48</x:v>
      </x:c>
      <x:c r="D1189" s="5" t="str">
        <x:v>LRE Park</x:v>
      </x:c>
      <x:c r="E1189" s="5" t="str">
        <x:v>成功</x:v>
      </x:c>
      <x:c r="F1189" s="5" t="n">
        <x:v>8.255249513564703</x:v>
      </x:c>
      <x:c r="G1189" s="5" t="n">
        <x:v>1529.8120756698356</x:v>
      </x:c>
      <x:c r="H1189" s="5" t="n">
        <x:v>0</x:v>
      </x:c>
      <x:c r="I1189" s="5" t="n">
        <x:f>H1189-500</x:f>
        <x:v>-500</x:v>
      </x:c>
      <x:c r="J1189" s="5" t="n">
        <x:f>G1189-1000</x:f>
        <x:v>529.8120756698356</x:v>
      </x:c>
      <x:c r="K1189" s="5" t="n">
        <x:f>G1189+H1189</x:f>
        <x:v>1529.8120756698356</x:v>
      </x:c>
      <x:c r="L1189" s="5" t="n">
        <x:v>5.052255500299515</x:v>
      </x:c>
      <x:c r="M1189" s="5" t="n">
        <x:v>1030.987180200151</x:v>
      </x:c>
      <x:c r="N1189" s="5" t="n">
        <x:v>0.10981712280895461</x:v>
      </x:c>
      <x:c r="O1189" s="5" t="n">
        <x:v>0.05789645915466046</x:v>
      </x:c>
      <x:c r="P1189" s="14" t="b">
        <x:v>1</x:v>
      </x:c>
    </x:row>
    <x:row r="1190" ht="22" customHeight="1">
      <x:c r="A1190" s="5" t="n">
        <x:v>3.5</x:v>
      </x:c>
      <x:c r="B1190" s="6" t="n">
        <x:v>7</x:v>
      </x:c>
      <x:c r="C1190" s="6" t="n">
        <x:v>49</x:v>
      </x:c>
      <x:c r="D1190" s="5" t="str">
        <x:v>MDM δ=0.10</x:v>
      </x:c>
      <x:c r="E1190" s="5" t="str">
        <x:v>成功</x:v>
      </x:c>
      <x:c r="F1190" s="5" t="n">
        <x:v>1.4058982943065126</x:v>
      </x:c>
      <x:c r="G1190" s="5" t="n">
        <x:v>568.5133292840153</x:v>
      </x:c>
      <x:c r="H1190" s="5" t="n">
        <x:v>1127.5203719549695</x:v>
      </x:c>
      <x:c r="I1190" s="5" t="n">
        <x:f>H1190-500</x:f>
        <x:v>627.5203719549695</x:v>
      </x:c>
      <x:c r="J1190" s="5" t="n">
        <x:f>G1190-1000</x:f>
        <x:v>-431.4866707159847</x:v>
      </x:c>
      <x:c r="K1190" s="5" t="n">
        <x:f>G1190+H1190</x:f>
        <x:v>1696.0337012389848</x:v>
      </x:c>
      <x:c r="L1190" s="5" t="n">
        <x:v>3.8693051372382805</x:v>
      </x:c>
      <x:c r="M1190" s="5" t="n">
        <x:v>1238.716888217538</x:v>
      </x:c>
      <x:c r="N1190" s="5" t="n">
        <x:v>-0.027869813258003796</x:v>
      </x:c>
      <x:c r="O1190" s="5" t="n">
        <x:v>-0.1278698132580038</x:v>
      </x:c>
      <x:c r="P1190" s="14" t="b">
        <x:v>0</x:v>
      </x:c>
    </x:row>
    <x:row r="1191" ht="22" customHeight="1">
      <x:c r="A1191" s="5" t="n">
        <x:v>3.5</x:v>
      </x:c>
      <x:c r="B1191" s="6" t="n">
        <x:v>7</x:v>
      </x:c>
      <x:c r="C1191" s="6" t="n">
        <x:v>49</x:v>
      </x:c>
      <x:c r="D1191" s="5" t="str">
        <x:v>LSE</x:v>
      </x:c>
      <x:c r="E1191" s="5" t="str">
        <x:v>成功</x:v>
      </x:c>
      <x:c r="F1191" s="5" t="n">
        <x:v>1.3097349034394619</x:v>
      </x:c>
      <x:c r="G1191" s="5" t="n">
        <x:v>548.8536318371298</x:v>
      </x:c>
      <x:c r="H1191" s="5" t="n">
        <x:v>1157.5673699472381</x:v>
      </x:c>
      <x:c r="I1191" s="5" t="n">
        <x:f>H1191-500</x:f>
        <x:v>657.5673699472381</x:v>
      </x:c>
      <x:c r="J1191" s="5" t="n">
        <x:f>G1191-1000</x:f>
        <x:v>-451.1463681628702</x:v>
      </x:c>
      <x:c r="K1191" s="5" t="n">
        <x:f>G1191+H1191</x:f>
        <x:v>1706.421001784368</x:v>
      </x:c>
      <x:c r="L1191" s="5" t="n">
        <x:v>4.095387086817144</x:v>
      </x:c>
      <x:c r="M1191" s="5" t="n">
        <x:v>1248.0660314569036</x:v>
      </x:c>
      <x:c r="N1191" s="5" t="n">
        <x:v>0.06675927311639251</x:v>
      </x:c>
      <x:c r="O1191" s="5" t="n">
        <x:v>-0.05025982275363994</x:v>
      </x:c>
      <x:c r="P1191" s="14" t="b">
        <x:v>0</x:v>
      </x:c>
    </x:row>
    <x:row r="1192" ht="22" customHeight="1">
      <x:c r="A1192" s="5" t="n">
        <x:v>3.5</x:v>
      </x:c>
      <x:c r="B1192" s="6" t="n">
        <x:v>7</x:v>
      </x:c>
      <x:c r="C1192" s="6" t="n">
        <x:v>49</x:v>
      </x:c>
      <x:c r="D1192" s="5" t="str">
        <x:v>LRE Bernard</x:v>
      </x:c>
      <x:c r="E1192" s="5" t="str">
        <x:v>成功</x:v>
      </x:c>
      <x:c r="F1192" s="5" t="n">
        <x:v>1.3098903649403335</x:v>
      </x:c>
      <x:c r="G1192" s="5" t="n">
        <x:v>559.6558641906884</x:v>
      </x:c>
      <x:c r="H1192" s="5" t="n">
        <x:v>1138.484761172523</x:v>
      </x:c>
      <x:c r="I1192" s="5" t="n">
        <x:f>H1192-500</x:f>
        <x:v>638.4847611725229</x:v>
      </x:c>
      <x:c r="J1192" s="5" t="n">
        <x:f>G1192-1000</x:f>
        <x:v>-440.34413580931164</x:v>
      </x:c>
      <x:c r="K1192" s="5" t="n">
        <x:f>G1192+H1192</x:f>
        <x:v>1698.1406253632113</x:v>
      </x:c>
      <x:c r="L1192" s="5" t="n">
        <x:v>3.6150453519892327</x:v>
      </x:c>
      <x:c r="M1192" s="5" t="n">
        <x:v>1247.5677319894764</x:v>
      </x:c>
      <x:c r="N1192" s="5" t="n">
        <x:v>0.05822023876020643</x:v>
      </x:c>
      <x:c r="O1192" s="5" t="n">
        <x:v>-0.04653587192260389</x:v>
      </x:c>
      <x:c r="P1192" s="14" t="b">
        <x:v>0</x:v>
      </x:c>
    </x:row>
    <x:row r="1193" ht="22" customHeight="1">
      <x:c r="A1193" s="5" t="n">
        <x:v>3.5</x:v>
      </x:c>
      <x:c r="B1193" s="6" t="n">
        <x:v>7</x:v>
      </x:c>
      <x:c r="C1193" s="6" t="n">
        <x:v>49</x:v>
      </x:c>
      <x:c r="D1193" s="5" t="str">
        <x:v>WMLE</x:v>
      </x:c>
      <x:c r="E1193" s="5" t="str">
        <x:v>成功</x:v>
      </x:c>
      <x:c r="F1193" s="5" t="n">
        <x:v>1.2025493856346168</x:v>
      </x:c>
      <x:c r="G1193" s="5" t="n">
        <x:v>482.3853970604385</x:v>
      </x:c>
      <x:c r="H1193" s="5" t="n">
        <x:v>1182.6642195720356</x:v>
      </x:c>
      <x:c r="I1193" s="5" t="n">
        <x:f>H1193-500</x:f>
        <x:v>682.6642195720356</x:v>
      </x:c>
      <x:c r="J1193" s="5" t="n">
        <x:f>G1193-1000</x:f>
        <x:v>-517.6146029395616</x:v>
      </x:c>
      <x:c r="K1193" s="5" t="n">
        <x:f>G1193+H1193</x:f>
        <x:v>1665.049616632474</x:v>
      </x:c>
      <x:c r="L1193" s="5" t="n">
        <x:v>3.389643354740287</x:v>
      </x:c>
      <x:c r="M1193" s="5" t="n">
        <x:v>1240.893197480347</x:v>
      </x:c>
      <x:c r="N1193" s="5" t="n">
        <x:v>-0.07062923658993103</x:v>
      </x:c>
      <x:c r="O1193" s="5" t="n">
        <x:v>-0.07062923658993103</x:v>
      </x:c>
      <x:c r="P1193" s="14" t="b">
        <x:v>0</x:v>
      </x:c>
    </x:row>
    <x:row r="1194" ht="22" customHeight="1">
      <x:c r="A1194" s="5" t="n">
        <x:v>3.5</x:v>
      </x:c>
      <x:c r="B1194" s="6" t="n">
        <x:v>7</x:v>
      </x:c>
      <x:c r="C1194" s="6" t="n">
        <x:v>49</x:v>
      </x:c>
      <x:c r="D1194" s="5" t="str">
        <x:v>MLE</x:v>
      </x:c>
      <x:c r="E1194" s="5" t="str">
        <x:v>失败</x:v>
      </x:c>
      <x:c r="F1194" s="5"/>
      <x:c r="G1194" s="5"/>
      <x:c r="H1194" s="5"/>
      <x:c r="I1194" s="5"/>
      <x:c r="J1194" s="5"/>
      <x:c r="K1194" s="5"/>
      <x:c r="L1194" s="5" t="n">
        <x:v>3.8545097635144625</x:v>
      </x:c>
      <x:c r="M1194" s="5" t="n">
        <x:v>1242.0899319751077</x:v>
      </x:c>
      <x:c r="N1194" s="5" t="n">
        <x:v>0.09457510733692359</x:v>
      </x:c>
      <x:c r="O1194" s="5" t="n">
        <x:v>0.09457510733692359</x:v>
      </x:c>
      <x:c r="P1194" s="14" t="b">
        <x:v>0</x:v>
      </x:c>
    </x:row>
    <x:row r="1195" ht="22" customHeight="1">
      <x:c r="A1195" s="5" t="n">
        <x:v>3.5</x:v>
      </x:c>
      <x:c r="B1195" s="6" t="n">
        <x:v>7</x:v>
      </x:c>
      <x:c r="C1195" s="6" t="n">
        <x:v>49</x:v>
      </x:c>
      <x:c r="D1195" s="5" t="str">
        <x:v>LRE Park</x:v>
      </x:c>
      <x:c r="E1195" s="5" t="str">
        <x:v>成功</x:v>
      </x:c>
      <x:c r="F1195" s="5" t="n">
        <x:v>1.3176129473529035</x:v>
      </x:c>
      <x:c r="G1195" s="5" t="n">
        <x:v>545.7034740329058</x:v>
      </x:c>
      <x:c r="H1195" s="5" t="n">
        <x:v>1146.9148643244318</x:v>
      </x:c>
      <x:c r="I1195" s="5" t="n">
        <x:f>H1195-500</x:f>
        <x:v>646.9148643244318</x:v>
      </x:c>
      <x:c r="J1195" s="5" t="n">
        <x:f>G1195-1000</x:f>
        <x:v>-454.2965259670942</x:v>
      </x:c>
      <x:c r="K1195" s="5" t="n">
        <x:f>G1195+H1195</x:f>
        <x:v>1692.6183383573375</x:v>
      </x:c>
      <x:c r="L1195" s="5" t="n">
        <x:v>3.750643328911254</x:v>
      </x:c>
      <x:c r="M1195" s="5" t="n">
        <x:v>1244.6715093278724</x:v>
      </x:c>
      <x:c r="N1195" s="5" t="n">
        <x:v>0.06133446226978734</x:v>
      </x:c>
      <x:c r="O1195" s="5" t="n">
        <x:v>-0.047598813979199406</x:v>
      </x:c>
      <x:c r="P1195" s="14" t="b">
        <x:v>0</x:v>
      </x:c>
    </x:row>
    <x:row r="1196" ht="22" customHeight="1">
      <x:c r="A1196" s="5" t="n">
        <x:v>3.5</x:v>
      </x:c>
      <x:c r="B1196" s="6" t="n">
        <x:v>7</x:v>
      </x:c>
      <x:c r="C1196" s="6" t="n">
        <x:v>50</x:v>
      </x:c>
      <x:c r="D1196" s="5" t="str">
        <x:v>MDM δ=0.10</x:v>
      </x:c>
      <x:c r="E1196" s="5" t="str">
        <x:v>成功</x:v>
      </x:c>
      <x:c r="F1196" s="5" t="n">
        <x:v>2.785432346364915</x:v>
      </x:c>
      <x:c r="G1196" s="5" t="n">
        <x:v>549.5035925322073</x:v>
      </x:c>
      <x:c r="H1196" s="5" t="n">
        <x:v>999.1484339134669</x:v>
      </x:c>
      <x:c r="I1196" s="5" t="n">
        <x:f>H1196-500</x:f>
        <x:v>499.1484339134669</x:v>
      </x:c>
      <x:c r="J1196" s="5" t="n">
        <x:f>G1196-1000</x:f>
        <x:v>-450.49640746779266</x:v>
      </x:c>
      <x:c r="K1196" s="5" t="n">
        <x:f>G1196+H1196</x:f>
        <x:v>1548.6520264456742</x:v>
      </x:c>
      <x:c r="L1196" s="5" t="n">
        <x:v>6.175597339981207</x:v>
      </x:c>
      <x:c r="M1196" s="5" t="n">
        <x:v>1055.5767083017624</x:v>
      </x:c>
      <x:c r="N1196" s="5" t="n">
        <x:v>0.007007399806806836</x:v>
      </x:c>
      <x:c r="O1196" s="5" t="n">
        <x:v>-0.09299260019319316</x:v>
      </x:c>
      <x:c r="P1196" s="14" t="b">
        <x:v>0</x:v>
      </x:c>
    </x:row>
    <x:row r="1197" ht="22" customHeight="1">
      <x:c r="A1197" s="5" t="n">
        <x:v>3.5</x:v>
      </x:c>
      <x:c r="B1197" s="6" t="n">
        <x:v>7</x:v>
      </x:c>
      <x:c r="C1197" s="6" t="n">
        <x:v>50</x:v>
      </x:c>
      <x:c r="D1197" s="5" t="str">
        <x:v>LSE</x:v>
      </x:c>
      <x:c r="E1197" s="5" t="str">
        <x:v>成功</x:v>
      </x:c>
      <x:c r="F1197" s="5" t="n">
        <x:v>7.190273989097272</x:v>
      </x:c>
      <x:c r="G1197" s="5" t="n">
        <x:v>1152.101365467748</x:v>
      </x:c>
      <x:c r="H1197" s="5" t="n">
        <x:v>409.961480674178</x:v>
      </x:c>
      <x:c r="I1197" s="5" t="n">
        <x:f>H1197-500</x:f>
        <x:v>-90.038519325822</x:v>
      </x:c>
      <x:c r="J1197" s="5" t="n">
        <x:f>G1197-1000</x:f>
        <x:v>152.1013654677481</x:v>
      </x:c>
      <x:c r="K1197" s="5" t="n">
        <x:f>G1197+H1197</x:f>
        <x:v>1562.062846141926</x:v>
      </x:c>
      <x:c r="L1197" s="5" t="n">
        <x:v>6.552066224787379</x:v>
      </x:c>
      <x:c r="M1197" s="5" t="n">
        <x:v>1061.593668383476</x:v>
      </x:c>
      <x:c r="N1197" s="5" t="n">
        <x:v>0.009612936560682073</x:v>
      </x:c>
      <x:c r="O1197" s="5" t="n">
        <x:v>0.0011295763602259257</x:v>
      </x:c>
      <x:c r="P1197" s="14" t="b">
        <x:v>0</x:v>
      </x:c>
    </x:row>
    <x:row r="1198" ht="22" customHeight="1">
      <x:c r="A1198" s="5" t="n">
        <x:v>3.5</x:v>
      </x:c>
      <x:c r="B1198" s="6" t="n">
        <x:v>7</x:v>
      </x:c>
      <x:c r="C1198" s="6" t="n">
        <x:v>50</x:v>
      </x:c>
      <x:c r="D1198" s="5" t="str">
        <x:v>LRE Bernard</x:v>
      </x:c>
      <x:c r="E1198" s="5" t="str">
        <x:v>成功</x:v>
      </x:c>
      <x:c r="F1198" s="5" t="n">
        <x:v>9.396053115065568</x:v>
      </x:c>
      <x:c r="G1198" s="5" t="n">
        <x:v>1558.50804213312</x:v>
      </x:c>
      <x:c r="H1198" s="5" t="n">
        <x:v>0</x:v>
      </x:c>
      <x:c r="I1198" s="5" t="n">
        <x:f>H1198-500</x:f>
        <x:v>-500</x:v>
      </x:c>
      <x:c r="J1198" s="5" t="n">
        <x:f>G1198-1000</x:f>
        <x:v>558.50804213312</x:v>
      </x:c>
      <x:c r="K1198" s="5" t="n">
        <x:f>G1198+H1198</x:f>
        <x:v>1558.50804213312</x:v>
      </x:c>
      <x:c r="L1198" s="5" t="n">
        <x:v>6.106605882995052</x:v>
      </x:c>
      <x:c r="M1198" s="5" t="n">
        <x:v>1056.408319978362</x:v>
      </x:c>
      <x:c r="N1198" s="5" t="n">
        <x:v>0.01066421647775917</x:v>
      </x:c>
      <x:c r="O1198" s="5" t="n">
        <x:v>0.004548173293539293</x:v>
      </x:c>
      <x:c r="P1198" s="14" t="b">
        <x:v>1</x:v>
      </x:c>
    </x:row>
    <x:row r="1199" ht="22" customHeight="1">
      <x:c r="A1199" s="5" t="n">
        <x:v>3.5</x:v>
      </x:c>
      <x:c r="B1199" s="6" t="n">
        <x:v>7</x:v>
      </x:c>
      <x:c r="C1199" s="6" t="n">
        <x:v>50</x:v>
      </x:c>
      <x:c r="D1199" s="5" t="str">
        <x:v>WMLE</x:v>
      </x:c>
      <x:c r="E1199" s="5" t="str">
        <x:v>成功</x:v>
      </x:c>
      <x:c r="F1199" s="5" t="n">
        <x:v>2.5318612450445888</x:v>
      </x:c>
      <x:c r="G1199" s="5" t="n">
        <x:v>450.96721997485844</x:v>
      </x:c>
      <x:c r="H1199" s="5" t="n">
        <x:v>1082.3939773942957</x:v>
      </x:c>
      <x:c r="I1199" s="5" t="n">
        <x:f>H1199-500</x:f>
        <x:v>582.3939773942957</x:v>
      </x:c>
      <x:c r="J1199" s="5" t="n">
        <x:f>G1199-1000</x:f>
        <x:v>-549.0327800251416</x:v>
      </x:c>
      <x:c r="K1199" s="5" t="n">
        <x:f>G1199+H1199</x:f>
        <x:v>1533.361197369154</x:v>
      </x:c>
      <x:c r="L1199" s="5" t="n">
        <x:v>6.632617306442736</x:v>
      </x:c>
      <x:c r="M1199" s="5" t="n">
        <x:v>1048.7549038958082</x:v>
      </x:c>
      <x:c r="N1199" s="5" t="n">
        <x:v>-0.07391969710998247</x:v>
      </x:c>
      <x:c r="O1199" s="5" t="n">
        <x:v>-0.07391969710998247</x:v>
      </x:c>
      <x:c r="P1199" s="14" t="b">
        <x:v>0</x:v>
      </x:c>
    </x:row>
    <x:row r="1200" ht="22" customHeight="1">
      <x:c r="A1200" s="5" t="n">
        <x:v>3.5</x:v>
      </x:c>
      <x:c r="B1200" s="6" t="n">
        <x:v>7</x:v>
      </x:c>
      <x:c r="C1200" s="6" t="n">
        <x:v>50</x:v>
      </x:c>
      <x:c r="D1200" s="5" t="str">
        <x:v>MLE</x:v>
      </x:c>
      <x:c r="E1200" s="5" t="str">
        <x:v>成功</x:v>
      </x:c>
      <x:c r="F1200" s="5" t="n">
        <x:v>6.052184107196775</x:v>
      </x:c>
      <x:c r="G1200" s="5" t="n">
        <x:v>838.0107920289454</x:v>
      </x:c>
      <x:c r="H1200" s="5" t="n">
        <x:v>708.6816686580962</x:v>
      </x:c>
      <x:c r="I1200" s="5" t="n">
        <x:f>H1200-500</x:f>
        <x:v>208.6816686580962</x:v>
      </x:c>
      <x:c r="J1200" s="5" t="n">
        <x:f>G1200-1000</x:f>
        <x:v>-161.9892079710546</x:v>
      </x:c>
      <x:c r="K1200" s="5" t="n">
        <x:f>G1200+H1200</x:f>
        <x:v>1546.6924606870416</x:v>
      </x:c>
      <x:c r="L1200" s="5" t="n">
        <x:v>7.6943806995645865</x:v>
      </x:c>
      <x:c r="M1200" s="5" t="n">
        <x:v>1049.2694479711138</x:v>
      </x:c>
      <x:c r="N1200" s="5" t="n">
        <x:v>0.0035963166890662715</x:v>
      </x:c>
      <x:c r="O1200" s="5" t="n">
        <x:v>0.0035963166890662715</x:v>
      </x:c>
      <x:c r="P1200" s="14" t="b">
        <x:v>0</x:v>
      </x:c>
    </x:row>
    <x:row r="1201" ht="22" customHeight="1">
      <x:c r="A1201" s="5" t="n">
        <x:v>3.5</x:v>
      </x:c>
      <x:c r="B1201" s="6" t="n">
        <x:v>7</x:v>
      </x:c>
      <x:c r="C1201" s="6" t="n">
        <x:v>50</x:v>
      </x:c>
      <x:c r="D1201" s="5" t="str">
        <x:v>LRE Park</x:v>
      </x:c>
      <x:c r="E1201" s="5" t="str">
        <x:v>成功</x:v>
      </x:c>
      <x:c r="F1201" s="5" t="n">
        <x:v>8.430531666380192</x:v>
      </x:c>
      <x:c r="G1201" s="5" t="n">
        <x:v>1360.3459025044945</x:v>
      </x:c>
      <x:c r="H1201" s="5" t="n">
        <x:v>195.96470603386229</x:v>
      </x:c>
      <x:c r="I1201" s="5" t="n">
        <x:f>H1201-500</x:f>
        <x:v>-304.0352939661377</x:v>
      </x:c>
      <x:c r="J1201" s="5" t="n">
        <x:f>G1201-1000</x:f>
        <x:v>360.34590250449446</x:v>
      </x:c>
      <x:c r="K1201" s="5" t="n">
        <x:f>G1201+H1201</x:f>
        <x:v>1556.3106085383567</x:v>
      </x:c>
      <x:c r="L1201" s="5" t="n">
        <x:v>6.347614374683937</x:v>
      </x:c>
      <x:c r="M1201" s="5" t="n">
        <x:v>1054.7932634170613</x:v>
      </x:c>
      <x:c r="N1201" s="5" t="n">
        <x:v>0.01021130038772089</x:v>
      </x:c>
      <x:c r="O1201" s="5" t="n">
        <x:v>0.0031131121291938513</x:v>
      </x:c>
      <x:c r="P1201" s="14" t="b">
        <x:v>0</x:v>
      </x:c>
    </x:row>
    <x:row r="1202" ht="22" customHeight="1">
      <x:c r="A1202" s="5" t="n">
        <x:v>4</x:v>
      </x:c>
      <x:c r="B1202" s="6" t="n">
        <x:v>7</x:v>
      </x:c>
      <x:c r="C1202" s="6" t="n">
        <x:v>1</x:v>
      </x:c>
      <x:c r="D1202" s="5" t="str">
        <x:v>MDM δ=0.10</x:v>
      </x:c>
      <x:c r="E1202" s="5" t="str">
        <x:v>成功</x:v>
      </x:c>
      <x:c r="F1202" s="5" t="n">
        <x:v>0.9704057224800857</x:v>
      </x:c>
      <x:c r="G1202" s="5" t="n">
        <x:v>231.9346705368361</x:v>
      </x:c>
      <x:c r="H1202" s="5" t="n">
        <x:v>1130.3629992414412</x:v>
      </x:c>
      <x:c r="I1202" s="5" t="n">
        <x:f>H1202-500</x:f>
        <x:v>630.3629992414412</x:v>
      </x:c>
      <x:c r="J1202" s="5" t="n">
        <x:f>G1202-1000</x:f>
        <x:v>-768.0653294631638</x:v>
      </x:c>
      <x:c r="K1202" s="5" t="n">
        <x:f>G1202+H1202</x:f>
        <x:v>1362.2976697782774</x:v>
      </x:c>
      <x:c r="L1202" s="5" t="n">
        <x:v>5.666725294746554</x:v>
      </x:c>
      <x:c r="M1202" s="5" t="n">
        <x:v>904.5180874739584</x:v>
      </x:c>
      <x:c r="N1202" s="5" t="n">
        <x:v>-0.0074502658290718365</x:v>
      </x:c>
      <x:c r="O1202" s="5" t="n">
        <x:v>-0.10745026582907184</x:v>
      </x:c>
      <x:c r="P1202" s="14" t="b">
        <x:v>0</x:v>
      </x:c>
    </x:row>
    <x:row r="1203" ht="22" customHeight="1">
      <x:c r="A1203" s="5" t="n">
        <x:v>4</x:v>
      </x:c>
      <x:c r="B1203" s="6" t="n">
        <x:v>7</x:v>
      </x:c>
      <x:c r="C1203" s="6" t="n">
        <x:v>1</x:v>
      </x:c>
      <x:c r="D1203" s="5" t="str">
        <x:v>LSE</x:v>
      </x:c>
      <x:c r="E1203" s="5" t="str">
        <x:v>成功</x:v>
      </x:c>
      <x:c r="F1203" s="5" t="n">
        <x:v>0.8822142039027133</x:v>
      </x:c>
      <x:c r="G1203" s="5" t="n">
        <x:v>226.10754152547128</x:v>
      </x:c>
      <x:c r="H1203" s="5" t="n">
        <x:v>1139.8697751260474</x:v>
      </x:c>
      <x:c r="I1203" s="5" t="n">
        <x:f>H1203-500</x:f>
        <x:v>639.8697751260474</x:v>
      </x:c>
      <x:c r="J1203" s="5" t="n">
        <x:f>G1203-1000</x:f>
        <x:v>-773.8924584745287</x:v>
      </x:c>
      <x:c r="K1203" s="5" t="n">
        <x:f>G1203+H1203</x:f>
        <x:v>1365.9773166515188</x:v>
      </x:c>
      <x:c r="L1203" s="5" t="n">
        <x:v>5.9404348079205365</x:v>
      </x:c>
      <x:c r="M1203" s="5" t="n">
        <x:v>909.6832613264677</x:v>
      </x:c>
      <x:c r="N1203" s="5" t="n">
        <x:v>0.11269078417633738</x:v>
      </x:c>
      <x:c r="O1203" s="5" t="n">
        <x:v>-0.038837196458807455</x:v>
      </x:c>
      <x:c r="P1203" s="14" t="b">
        <x:v>0</x:v>
      </x:c>
    </x:row>
    <x:row r="1204" ht="22" customHeight="1">
      <x:c r="A1204" s="5" t="n">
        <x:v>4</x:v>
      </x:c>
      <x:c r="B1204" s="6" t="n">
        <x:v>7</x:v>
      </x:c>
      <x:c r="C1204" s="6" t="n">
        <x:v>1</x:v>
      </x:c>
      <x:c r="D1204" s="5" t="str">
        <x:v>LRE Bernard</x:v>
      </x:c>
      <x:c r="E1204" s="5" t="str">
        <x:v>成功</x:v>
      </x:c>
      <x:c r="F1204" s="5" t="n">
        <x:v>0.8571957649451307</x:v>
      </x:c>
      <x:c r="G1204" s="5" t="n">
        <x:v>223.13751646117592</x:v>
      </x:c>
      <x:c r="H1204" s="5" t="n">
        <x:v>1137.0927427620968</x:v>
      </x:c>
      <x:c r="I1204" s="5" t="n">
        <x:f>H1204-500</x:f>
        <x:v>637.0927427620968</x:v>
      </x:c>
      <x:c r="J1204" s="5" t="n">
        <x:f>G1204-1000</x:f>
        <x:v>-776.8624835388241</x:v>
      </x:c>
      <x:c r="K1204" s="5" t="n">
        <x:f>G1204+H1204</x:f>
        <x:v>1360.2302592232727</x:v>
      </x:c>
      <x:c r="L1204" s="5" t="n">
        <x:v>4.996368557870523</x:v>
      </x:c>
      <x:c r="M1204" s="5" t="n">
        <x:v>913.8051331578595</x:v>
      </x:c>
      <x:c r="N1204" s="5" t="n">
        <x:v>0.10070346019981413</x:v>
      </x:c>
      <x:c r="O1204" s="5" t="n">
        <x:v>-0.03664625083943385</x:v>
      </x:c>
      <x:c r="P1204" s="14" t="b">
        <x:v>0</x:v>
      </x:c>
    </x:row>
    <x:row r="1205" ht="22" customHeight="1">
      <x:c r="A1205" s="5" t="n">
        <x:v>4</x:v>
      </x:c>
      <x:c r="B1205" s="6" t="n">
        <x:v>7</x:v>
      </x:c>
      <x:c r="C1205" s="6" t="n">
        <x:v>1</x:v>
      </x:c>
      <x:c r="D1205" s="5" t="str">
        <x:v>WMLE</x:v>
      </x:c>
      <x:c r="E1205" s="5" t="str">
        <x:v>成功</x:v>
      </x:c>
      <x:c r="F1205" s="5" t="n">
        <x:v>0.9712454030302965</x:v>
      </x:c>
      <x:c r="G1205" s="5" t="n">
        <x:v>212.96778447832844</x:v>
      </x:c>
      <x:c r="H1205" s="5" t="n">
        <x:v>1135.9538090394376</x:v>
      </x:c>
      <x:c r="I1205" s="5" t="n">
        <x:f>H1205-500</x:f>
        <x:v>635.9538090394376</x:v>
      </x:c>
      <x:c r="J1205" s="5" t="n">
        <x:f>G1205-1000</x:f>
        <x:v>-787.0322155216716</x:v>
      </x:c>
      <x:c r="K1205" s="5" t="n">
        <x:f>G1205+H1205</x:f>
        <x:v>1348.921593517766</x:v>
      </x:c>
      <x:c r="L1205" s="5" t="n">
        <x:v>4.769470759247492</x:v>
      </x:c>
      <x:c r="M1205" s="5" t="n">
        <x:v>908.8719407761507</x:v>
      </x:c>
      <x:c r="N1205" s="5" t="n">
        <x:v>-0.038812204119744065</x:v>
      </x:c>
      <x:c r="O1205" s="5" t="n">
        <x:v>-0.038812204119744065</x:v>
      </x:c>
      <x:c r="P1205" s="14" t="b">
        <x:v>0</x:v>
      </x:c>
    </x:row>
    <x:row r="1206" ht="22" customHeight="1">
      <x:c r="A1206" s="5" t="n">
        <x:v>4</x:v>
      </x:c>
      <x:c r="B1206" s="6" t="n">
        <x:v>7</x:v>
      </x:c>
      <x:c r="C1206" s="6" t="n">
        <x:v>1</x:v>
      </x:c>
      <x:c r="D1206" s="5" t="str">
        <x:v>MLE</x:v>
      </x:c>
      <x:c r="E1206" s="5" t="str">
        <x:v>失败</x:v>
      </x:c>
      <x:c r="F1206" s="5"/>
      <x:c r="G1206" s="5"/>
      <x:c r="H1206" s="5"/>
      <x:c r="I1206" s="5"/>
      <x:c r="J1206" s="5"/>
      <x:c r="K1206" s="5"/>
      <x:c r="L1206" s="5" t="n">
        <x:v>5.431913895848675</x:v>
      </x:c>
      <x:c r="M1206" s="5" t="n">
        <x:v>909.5680967288667</x:v>
      </x:c>
      <x:c r="N1206" s="5" t="n">
        <x:v>0.08513952295904383</x:v>
      </x:c>
      <x:c r="O1206" s="5" t="n">
        <x:v>0.08513952295904383</x:v>
      </x:c>
      <x:c r="P1206" s="14" t="b">
        <x:v>0</x:v>
      </x:c>
    </x:row>
    <x:row r="1207" ht="22" customHeight="1">
      <x:c r="A1207" s="5" t="n">
        <x:v>4</x:v>
      </x:c>
      <x:c r="B1207" s="6" t="n">
        <x:v>7</x:v>
      </x:c>
      <x:c r="C1207" s="6" t="n">
        <x:v>1</x:v>
      </x:c>
      <x:c r="D1207" s="5" t="str">
        <x:v>LRE Park</x:v>
      </x:c>
      <x:c r="E1207" s="5" t="str">
        <x:v>成功</x:v>
      </x:c>
      <x:c r="F1207" s="5" t="n">
        <x:v>0.8694537126267284</x:v>
      </x:c>
      <x:c r="G1207" s="5" t="n">
        <x:v>218.59731126780767</x:v>
      </x:c>
      <x:c r="H1207" s="5" t="n">
        <x:v>1138.5224843641545</x:v>
      </x:c>
      <x:c r="I1207" s="5" t="n">
        <x:f>H1207-500</x:f>
        <x:v>638.5224843641545</x:v>
      </x:c>
      <x:c r="J1207" s="5" t="n">
        <x:f>G1207-1000</x:f>
        <x:v>-781.4026887321924</x:v>
      </x:c>
      <x:c r="K1207" s="5" t="n">
        <x:f>G1207+H1207</x:f>
        <x:v>1357.1197956319622</x:v>
      </x:c>
      <x:c r="L1207" s="5" t="n">
        <x:v>5.177511742619824</x:v>
      </x:c>
      <x:c r="M1207" s="5" t="n">
        <x:v>912.3801810156489</x:v>
      </x:c>
      <x:c r="N1207" s="5" t="n">
        <x:v>0.1058432457481483</x:v>
      </x:c>
      <x:c r="O1207" s="5" t="n">
        <x:v>-0.037061836777319</x:v>
      </x:c>
      <x:c r="P1207" s="14" t="b">
        <x:v>0</x:v>
      </x:c>
    </x:row>
    <x:row r="1208" ht="22" customHeight="1">
      <x:c r="A1208" s="5" t="n">
        <x:v>4</x:v>
      </x:c>
      <x:c r="B1208" s="6" t="n">
        <x:v>7</x:v>
      </x:c>
      <x:c r="C1208" s="6" t="n">
        <x:v>2</x:v>
      </x:c>
      <x:c r="D1208" s="5" t="str">
        <x:v>MDM δ=0.10</x:v>
      </x:c>
      <x:c r="E1208" s="5" t="str">
        <x:v>成功</x:v>
      </x:c>
      <x:c r="F1208" s="5" t="n">
        <x:v>1.889061762579236</x:v>
      </x:c>
      <x:c r="G1208" s="5" t="n">
        <x:v>829.1059648284732</x:v>
      </x:c>
      <x:c r="H1208" s="5" t="n">
        <x:v>713.4046460552655</x:v>
      </x:c>
      <x:c r="I1208" s="5" t="n">
        <x:f>H1208-500</x:f>
        <x:v>213.40464605526552</x:v>
      </x:c>
      <x:c r="J1208" s="5" t="n">
        <x:f>G1208-1000</x:f>
        <x:v>-170.89403517152675</x:v>
      </x:c>
      <x:c r="K1208" s="5" t="n">
        <x:f>G1208+H1208</x:f>
        <x:v>1542.5106108837388</x:v>
      </x:c>
      <x:c r="L1208" s="5" t="n">
        <x:v>2.658524549035143</x:v>
      </x:c>
      <x:c r="M1208" s="5" t="n">
        <x:v>1053.954577066889</x:v>
      </x:c>
      <x:c r="N1208" s="5" t="n">
        <x:v>0.012490954589084457</x:v>
      </x:c>
      <x:c r="O1208" s="5" t="n">
        <x:v>-0.08750904541091555</x:v>
      </x:c>
      <x:c r="P1208" s="14" t="b">
        <x:v>0</x:v>
      </x:c>
    </x:row>
    <x:row r="1209" ht="22" customHeight="1">
      <x:c r="A1209" s="5" t="n">
        <x:v>4</x:v>
      </x:c>
      <x:c r="B1209" s="6" t="n">
        <x:v>7</x:v>
      </x:c>
      <x:c r="C1209" s="6" t="n">
        <x:v>2</x:v>
      </x:c>
      <x:c r="D1209" s="5" t="str">
        <x:v>LSE</x:v>
      </x:c>
      <x:c r="E1209" s="5" t="str">
        <x:v>成功</x:v>
      </x:c>
      <x:c r="F1209" s="5" t="n">
        <x:v>2.0209674586509077</x:v>
      </x:c>
      <x:c r="G1209" s="5" t="n">
        <x:v>850.5305603720215</x:v>
      </x:c>
      <x:c r="H1209" s="5" t="n">
        <x:v>706.627904625257</x:v>
      </x:c>
      <x:c r="I1209" s="5" t="n">
        <x:f>H1209-500</x:f>
        <x:v>206.62790462525697</x:v>
      </x:c>
      <x:c r="J1209" s="5" t="n">
        <x:f>G1209-1000</x:f>
        <x:v>-149.46943962797855</x:v>
      </x:c>
      <x:c r="K1209" s="5" t="n">
        <x:f>G1209+H1209</x:f>
        <x:v>1557.1584649972783</x:v>
      </x:c>
      <x:c r="L1209" s="5" t="n">
        <x:v>2.8051688762639944</x:v>
      </x:c>
      <x:c r="M1209" s="5" t="n">
        <x:v>1067.6130571260326</x:v>
      </x:c>
      <x:c r="N1209" s="5" t="n">
        <x:v>0.025626678342114295</x:v>
      </x:c>
      <x:c r="O1209" s="5" t="n">
        <x:v>-0.016994489349109188</x:v>
      </x:c>
      <x:c r="P1209" s="14" t="b">
        <x:v>0</x:v>
      </x:c>
    </x:row>
    <x:row r="1210" ht="22" customHeight="1">
      <x:c r="A1210" s="5" t="n">
        <x:v>4</x:v>
      </x:c>
      <x:c r="B1210" s="6" t="n">
        <x:v>7</x:v>
      </x:c>
      <x:c r="C1210" s="6" t="n">
        <x:v>2</x:v>
      </x:c>
      <x:c r="D1210" s="5" t="str">
        <x:v>LRE Bernard</x:v>
      </x:c>
      <x:c r="E1210" s="5" t="str">
        <x:v>成功</x:v>
      </x:c>
      <x:c r="F1210" s="5" t="n">
        <x:v>2.141142330172841</x:v>
      </x:c>
      <x:c r="G1210" s="5" t="n">
        <x:v>924.5719076657398</x:v>
      </x:c>
      <x:c r="H1210" s="5" t="n">
        <x:v>627.5120984580179</x:v>
      </x:c>
      <x:c r="I1210" s="5" t="n">
        <x:f>H1210-500</x:f>
        <x:v>127.51209845801793</x:v>
      </x:c>
      <x:c r="J1210" s="5" t="n">
        <x:f>G1210-1000</x:f>
        <x:v>-75.42809233426021</x:v>
      </x:c>
      <x:c r="K1210" s="5" t="n">
        <x:f>G1210+H1210</x:f>
        <x:v>1552.0840061237577</x:v>
      </x:c>
      <x:c r="L1210" s="5" t="n">
        <x:v>2.575350929686629</x:v>
      </x:c>
      <x:c r="M1210" s="5" t="n">
        <x:v>1058.5913674441379</x:v>
      </x:c>
      <x:c r="N1210" s="5" t="n">
        <x:v>0.024258279872001687</x:v>
      </x:c>
      <x:c r="O1210" s="5" t="n">
        <x:v>-0.00908172013702746</x:v>
      </x:c>
      <x:c r="P1210" s="14" t="b">
        <x:v>0</x:v>
      </x:c>
    </x:row>
    <x:row r="1211" ht="22" customHeight="1">
      <x:c r="A1211" s="5" t="n">
        <x:v>4</x:v>
      </x:c>
      <x:c r="B1211" s="6" t="n">
        <x:v>7</x:v>
      </x:c>
      <x:c r="C1211" s="6" t="n">
        <x:v>2</x:v>
      </x:c>
      <x:c r="D1211" s="5" t="str">
        <x:v>WMLE</x:v>
      </x:c>
      <x:c r="E1211" s="5" t="str">
        <x:v>成功</x:v>
      </x:c>
      <x:c r="F1211" s="5" t="n">
        <x:v>1.658806853896341</x:v>
      </x:c>
      <x:c r="G1211" s="5" t="n">
        <x:v>687.7529192331783</x:v>
      </x:c>
      <x:c r="H1211" s="5" t="n">
        <x:v>819.3981975114625</x:v>
      </x:c>
      <x:c r="I1211" s="5" t="n">
        <x:f>H1211-500</x:f>
        <x:v>319.3981975114625</x:v>
      </x:c>
      <x:c r="J1211" s="5" t="n">
        <x:f>G1211-1000</x:f>
        <x:v>-312.2470807668217</x:v>
      </x:c>
      <x:c r="K1211" s="5" t="n">
        <x:f>G1211+H1211</x:f>
        <x:v>1507.1511167446408</x:v>
      </x:c>
      <x:c r="L1211" s="5" t="n">
        <x:v>2.7671548685930043</x:v>
      </x:c>
      <x:c r="M1211" s="5" t="n">
        <x:v>1041.2963250064563</x:v>
      </x:c>
      <x:c r="N1211" s="5" t="n">
        <x:v>-0.058748993934499394</x:v>
      </x:c>
      <x:c r="O1211" s="5" t="n">
        <x:v>-0.058748993934499394</x:v>
      </x:c>
      <x:c r="P1211" s="14" t="b">
        <x:v>0</x:v>
      </x:c>
    </x:row>
    <x:row r="1212" ht="22" customHeight="1">
      <x:c r="A1212" s="5" t="n">
        <x:v>4</x:v>
      </x:c>
      <x:c r="B1212" s="6" t="n">
        <x:v>7</x:v>
      </x:c>
      <x:c r="C1212" s="6" t="n">
        <x:v>2</x:v>
      </x:c>
      <x:c r="D1212" s="5" t="str">
        <x:v>MLE</x:v>
      </x:c>
      <x:c r="E1212" s="5" t="str">
        <x:v>成功</x:v>
      </x:c>
      <x:c r="F1212" s="5" t="n">
        <x:v>1.6895461269310768</x:v>
      </x:c>
      <x:c r="G1212" s="5" t="n">
        <x:v>623.9326300247926</x:v>
      </x:c>
      <x:c r="H1212" s="5" t="n">
        <x:v>871.2745369972058</x:v>
      </x:c>
      <x:c r="I1212" s="5" t="n">
        <x:f>H1212-500</x:f>
        <x:v>371.2745369972058</x:v>
      </x:c>
      <x:c r="J1212" s="5" t="n">
        <x:f>G1212-1000</x:f>
        <x:v>-376.0673699752074</x:v>
      </x:c>
      <x:c r="K1212" s="5" t="n">
        <x:f>G1212+H1212</x:f>
        <x:v>1495.2071670219984</x:v>
      </x:c>
      <x:c r="L1212" s="5" t="n">
        <x:v>3.206805530204074</x:v>
      </x:c>
      <x:c r="M1212" s="5" t="n">
        <x:v>1042.587782891801</x:v>
      </x:c>
      <x:c r="N1212" s="5" t="n">
        <x:v>0.04521059555795924</x:v>
      </x:c>
      <x:c r="O1212" s="5" t="n">
        <x:v>0.04521059555795924</x:v>
      </x:c>
      <x:c r="P1212" s="14" t="b">
        <x:v>0</x:v>
      </x:c>
    </x:row>
    <x:row r="1213" ht="22" customHeight="1">
      <x:c r="A1213" s="5" t="n">
        <x:v>4</x:v>
      </x:c>
      <x:c r="B1213" s="6" t="n">
        <x:v>7</x:v>
      </x:c>
      <x:c r="C1213" s="6" t="n">
        <x:v>2</x:v>
      </x:c>
      <x:c r="D1213" s="5" t="str">
        <x:v>LRE Park</x:v>
      </x:c>
      <x:c r="E1213" s="5" t="str">
        <x:v>成功</x:v>
      </x:c>
      <x:c r="F1213" s="5" t="n">
        <x:v>2.0925770161148507</x:v>
      </x:c>
      <x:c r="G1213" s="5" t="n">
        <x:v>882.3127176603094</x:v>
      </x:c>
      <x:c r="H1213" s="5" t="n">
        <x:v>663.5280754196974</x:v>
      </x:c>
      <x:c r="I1213" s="5" t="n">
        <x:f>H1213-500</x:f>
        <x:v>163.52807541969742</x:v>
      </x:c>
      <x:c r="J1213" s="5" t="n">
        <x:f>G1213-1000</x:f>
        <x:v>-117.68728233969057</x:v>
      </x:c>
      <x:c r="K1213" s="5" t="n">
        <x:f>G1213+H1213</x:f>
        <x:v>1545.8407930800067</x:v>
      </x:c>
      <x:c r="L1213" s="5" t="n">
        <x:v>2.674911319265776</x:v>
      </x:c>
      <x:c r="M1213" s="5" t="n">
        <x:v>1054.9167827288861</x:v>
      </x:c>
      <x:c r="N1213" s="5" t="n">
        <x:v>0.02532841265397967</x:v>
      </x:c>
      <x:c r="O1213" s="5" t="n">
        <x:v>-0.012151975264940162</x:v>
      </x:c>
      <x:c r="P1213" s="14" t="b">
        <x:v>0</x:v>
      </x:c>
    </x:row>
    <x:row r="1214" ht="22" customHeight="1">
      <x:c r="A1214" s="5" t="n">
        <x:v>4</x:v>
      </x:c>
      <x:c r="B1214" s="6" t="n">
        <x:v>7</x:v>
      </x:c>
      <x:c r="C1214" s="6" t="n">
        <x:v>3</x:v>
      </x:c>
      <x:c r="D1214" s="5" t="str">
        <x:v>MDM δ=0.10</x:v>
      </x:c>
      <x:c r="E1214" s="5" t="str">
        <x:v>成功</x:v>
      </x:c>
      <x:c r="F1214" s="5" t="n">
        <x:v>3.01630480473542</x:v>
      </x:c>
      <x:c r="G1214" s="5" t="n">
        <x:v>1035.2546162044712</x:v>
      </x:c>
      <x:c r="H1214" s="5" t="n">
        <x:v>668.5296331573622</x:v>
      </x:c>
      <x:c r="I1214" s="5" t="n">
        <x:f>H1214-500</x:f>
        <x:v>168.52963315736224</x:v>
      </x:c>
      <x:c r="J1214" s="5" t="n">
        <x:f>G1214-1000</x:f>
        <x:v>35.254616204471176</x:v>
      </x:c>
      <x:c r="K1214" s="5" t="n">
        <x:f>G1214+H1214</x:f>
        <x:v>1703.7842493618334</x:v>
      </x:c>
      <x:c r="L1214" s="5" t="n">
        <x:v>3.6644848419296294</x:v>
      </x:c>
      <x:c r="M1214" s="5" t="n">
        <x:v>1207.9633140658136</x:v>
      </x:c>
      <x:c r="N1214" s="5" t="n">
        <x:v>0.05572713175206387</x:v>
      </x:c>
      <x:c r="O1214" s="5" t="n">
        <x:v>-0.04427286824793614</x:v>
      </x:c>
      <x:c r="P1214" s="14" t="b">
        <x:v>0</x:v>
      </x:c>
    </x:row>
    <x:row r="1215" ht="22" customHeight="1">
      <x:c r="A1215" s="5" t="n">
        <x:v>4</x:v>
      </x:c>
      <x:c r="B1215" s="6" t="n">
        <x:v>7</x:v>
      </x:c>
      <x:c r="C1215" s="6" t="n">
        <x:v>3</x:v>
      </x:c>
      <x:c r="D1215" s="5" t="str">
        <x:v>LSE</x:v>
      </x:c>
      <x:c r="E1215" s="5" t="str">
        <x:v>成功</x:v>
      </x:c>
      <x:c r="F1215" s="5" t="n">
        <x:v>5.876776183476408</x:v>
      </x:c>
      <x:c r="G1215" s="5" t="n">
        <x:v>1725.2894575615014</x:v>
      </x:c>
      <x:c r="H1215" s="5" t="n">
        <x:v>0</x:v>
      </x:c>
      <x:c r="I1215" s="5" t="n">
        <x:f>H1215-500</x:f>
        <x:v>-500</x:v>
      </x:c>
      <x:c r="J1215" s="5" t="n">
        <x:f>G1215-1000</x:f>
        <x:v>725.2894575615014</x:v>
      </x:c>
      <x:c r="K1215" s="5" t="n">
        <x:f>G1215+H1215</x:f>
        <x:v>1725.2894575615014</x:v>
      </x:c>
      <x:c r="L1215" s="5" t="n">
        <x:v>3.836699462473327</x:v>
      </x:c>
      <x:c r="M1215" s="5" t="n">
        <x:v>1220.7839719011931</x:v>
      </x:c>
      <x:c r="N1215" s="5" t="n">
        <x:v>0.026405952436188707</x:v>
      </x:c>
      <x:c r="O1215" s="5" t="n">
        <x:v>0.03254773959238122</x:v>
      </x:c>
      <x:c r="P1215" s="14" t="b">
        <x:v>1</x:v>
      </x:c>
    </x:row>
    <x:row r="1216" ht="22" customHeight="1">
      <x:c r="A1216" s="5" t="n">
        <x:v>4</x:v>
      </x:c>
      <x:c r="B1216" s="6" t="n">
        <x:v>7</x:v>
      </x:c>
      <x:c r="C1216" s="6" t="n">
        <x:v>3</x:v>
      </x:c>
      <x:c r="D1216" s="5" t="str">
        <x:v>LRE Bernard</x:v>
      </x:c>
      <x:c r="E1216" s="5" t="str">
        <x:v>成功</x:v>
      </x:c>
      <x:c r="F1216" s="5" t="n">
        <x:v>5.422879595465788</x:v>
      </x:c>
      <x:c r="G1216" s="5" t="n">
        <x:v>1717.4924894046392</x:v>
      </x:c>
      <x:c r="H1216" s="5" t="n">
        <x:v>0</x:v>
      </x:c>
      <x:c r="I1216" s="5" t="n">
        <x:f>H1216-500</x:f>
        <x:v>-500</x:v>
      </x:c>
      <x:c r="J1216" s="5" t="n">
        <x:f>G1216-1000</x:f>
        <x:v>717.4924894046392</x:v>
      </x:c>
      <x:c r="K1216" s="5" t="n">
        <x:f>G1216+H1216</x:f>
        <x:v>1717.4924894046392</x:v>
      </x:c>
      <x:c r="L1216" s="5" t="n">
        <x:v>3.5079796354872226</x:v>
      </x:c>
      <x:c r="M1216" s="5" t="n">
        <x:v>1213.9510676678888</x:v>
      </x:c>
      <x:c r="N1216" s="5" t="n">
        <x:v>0.03144094831061528</x:v>
      </x:c>
      <x:c r="O1216" s="5" t="n">
        <x:v>0.03848651314308782</x:v>
      </x:c>
      <x:c r="P1216" s="14" t="b">
        <x:v>1</x:v>
      </x:c>
    </x:row>
    <x:row r="1217" ht="22" customHeight="1">
      <x:c r="A1217" s="5" t="n">
        <x:v>4</x:v>
      </x:c>
      <x:c r="B1217" s="6" t="n">
        <x:v>7</x:v>
      </x:c>
      <x:c r="C1217" s="6" t="n">
        <x:v>3</x:v>
      </x:c>
      <x:c r="D1217" s="5" t="str">
        <x:v>WMLE</x:v>
      </x:c>
      <x:c r="E1217" s="5" t="str">
        <x:v>成功</x:v>
      </x:c>
      <x:c r="F1217" s="5" t="n">
        <x:v>2.853141993799949</x:v>
      </x:c>
      <x:c r="G1217" s="5" t="n">
        <x:v>878.1419656707161</x:v>
      </x:c>
      <x:c r="H1217" s="5" t="n">
        <x:v>801.6933635246198</x:v>
      </x:c>
      <x:c r="I1217" s="5" t="n">
        <x:f>H1217-500</x:f>
        <x:v>301.6933635246198</x:v>
      </x:c>
      <x:c r="J1217" s="5" t="n">
        <x:f>G1217-1000</x:f>
        <x:v>-121.8580343292839</x:v>
      </x:c>
      <x:c r="K1217" s="5" t="n">
        <x:f>G1217+H1217</x:f>
        <x:v>1679.8353291953358</x:v>
      </x:c>
      <x:c r="L1217" s="5" t="n">
        <x:v>4.114536253725074</x:v>
      </x:c>
      <x:c r="M1217" s="5" t="n">
        <x:v>1191.7812887476073</x:v>
      </x:c>
      <x:c r="N1217" s="5" t="n">
        <x:v>-0.0177885594148679</x:v>
      </x:c>
      <x:c r="O1217" s="5" t="n">
        <x:v>-0.0177885594148679</x:v>
      </x:c>
      <x:c r="P1217" s="14" t="b">
        <x:v>0</x:v>
      </x:c>
    </x:row>
    <x:row r="1218" ht="22" customHeight="1">
      <x:c r="A1218" s="5" t="n">
        <x:v>4</x:v>
      </x:c>
      <x:c r="B1218" s="6" t="n">
        <x:v>7</x:v>
      </x:c>
      <x:c r="C1218" s="6" t="n">
        <x:v>3</x:v>
      </x:c>
      <x:c r="D1218" s="5" t="str">
        <x:v>MLE</x:v>
      </x:c>
      <x:c r="E1218" s="5" t="str">
        <x:v>成功</x:v>
      </x:c>
      <x:c r="F1218" s="5" t="n">
        <x:v>7.092925985758985</x:v>
      </x:c>
      <x:c r="G1218" s="5" t="n">
        <x:v>1701.2594001130838</x:v>
      </x:c>
      <x:c r="H1218" s="5" t="n">
        <x:v>0</x:v>
      </x:c>
      <x:c r="I1218" s="5" t="n">
        <x:f>H1218-500</x:f>
        <x:v>-500</x:v>
      </x:c>
      <x:c r="J1218" s="5" t="n">
        <x:f>G1218-1000</x:f>
        <x:v>701.2594001130838</x:v>
      </x:c>
      <x:c r="K1218" s="5" t="n">
        <x:f>G1218+H1218</x:f>
        <x:v>1701.2594001130838</x:v>
      </x:c>
      <x:c r="L1218" s="5" t="n">
        <x:v>4.803244268242925</x:v>
      </x:c>
      <x:c r="M1218" s="5" t="n">
        <x:v>1192.509957800117</x:v>
      </x:c>
      <x:c r="N1218" s="5" t="n">
        <x:v>-0.02074123701419203</x:v>
      </x:c>
      <x:c r="O1218" s="5" t="n">
        <x:v>-0.02074123701419203</x:v>
      </x:c>
      <x:c r="P1218" s="14" t="b">
        <x:v>1</x:v>
      </x:c>
    </x:row>
    <x:row r="1219" ht="22" customHeight="1">
      <x:c r="A1219" s="5" t="n">
        <x:v>4</x:v>
      </x:c>
      <x:c r="B1219" s="6" t="n">
        <x:v>7</x:v>
      </x:c>
      <x:c r="C1219" s="6" t="n">
        <x:v>3</x:v>
      </x:c>
      <x:c r="D1219" s="5" t="str">
        <x:v>LRE Park</x:v>
      </x:c>
      <x:c r="E1219" s="5" t="str">
        <x:v>成功</x:v>
      </x:c>
      <x:c r="F1219" s="5" t="n">
        <x:v>5.640147119547955</x:v>
      </x:c>
      <x:c r="G1219" s="5" t="n">
        <x:v>1714.4453054335747</x:v>
      </x:c>
      <x:c r="H1219" s="5" t="n">
        <x:v>0</x:v>
      </x:c>
      <x:c r="I1219" s="5" t="n">
        <x:f>H1219-500</x:f>
        <x:v>-500</x:v>
      </x:c>
      <x:c r="J1219" s="5" t="n">
        <x:f>G1219-1000</x:f>
        <x:v>714.4453054335747</x:v>
      </x:c>
      <x:c r="K1219" s="5" t="n">
        <x:f>G1219+H1219</x:f>
        <x:v>1714.4453054335747</x:v>
      </x:c>
      <x:c r="L1219" s="5" t="n">
        <x:v>3.6501908000194905</x:v>
      </x:c>
      <x:c r="M1219" s="5" t="n">
        <x:v>1210.5447729789394</x:v>
      </x:c>
      <x:c r="N1219" s="5" t="n">
        <x:v>0.02899694394814134</x:v>
      </x:c>
      <x:c r="O1219" s="5" t="n">
        <x:v>0.035766744171938925</x:v>
      </x:c>
      <x:c r="P1219" s="14" t="b">
        <x:v>1</x:v>
      </x:c>
    </x:row>
    <x:row r="1220" ht="22" customHeight="1">
      <x:c r="A1220" s="5" t="n">
        <x:v>4</x:v>
      </x:c>
      <x:c r="B1220" s="6" t="n">
        <x:v>7</x:v>
      </x:c>
      <x:c r="C1220" s="6" t="n">
        <x:v>4</x:v>
      </x:c>
      <x:c r="D1220" s="5" t="str">
        <x:v>MDM δ=0.10</x:v>
      </x:c>
      <x:c r="E1220" s="5" t="str">
        <x:v>成功</x:v>
      </x:c>
      <x:c r="F1220" s="5" t="n">
        <x:v>2.8365223725999282</x:v>
      </x:c>
      <x:c r="G1220" s="5" t="n">
        <x:v>531.2886540475939</x:v>
      </x:c>
      <x:c r="H1220" s="5" t="n">
        <x:v>1004.1502279228373</x:v>
      </x:c>
      <x:c r="I1220" s="5" t="n">
        <x:f>H1220-500</x:f>
        <x:v>504.1502279228373</x:v>
      </x:c>
      <x:c r="J1220" s="5" t="n">
        <x:f>G1220-1000</x:f>
        <x:v>-468.7113459524061</x:v>
      </x:c>
      <x:c r="K1220" s="5" t="n">
        <x:f>G1220+H1220</x:f>
        <x:v>1535.4388819704313</x:v>
      </x:c>
      <x:c r="L1220" s="5" t="n">
        <x:v>6.547538905330029</x:v>
      </x:c>
      <x:c r="M1220" s="5" t="n">
        <x:v>1040.1694419062062</x:v>
      </x:c>
      <x:c r="N1220" s="5" t="n">
        <x:v>0.011139972386427839</x:v>
      </x:c>
      <x:c r="O1220" s="5" t="n">
        <x:v>-0.08886002761357217</x:v>
      </x:c>
      <x:c r="P1220" s="14" t="b">
        <x:v>0</x:v>
      </x:c>
    </x:row>
    <x:row r="1221" ht="22" customHeight="1">
      <x:c r="A1221" s="5" t="n">
        <x:v>4</x:v>
      </x:c>
      <x:c r="B1221" s="6" t="n">
        <x:v>7</x:v>
      </x:c>
      <x:c r="C1221" s="6" t="n">
        <x:v>4</x:v>
      </x:c>
      <x:c r="D1221" s="5" t="str">
        <x:v>LSE</x:v>
      </x:c>
      <x:c r="E1221" s="5" t="str">
        <x:v>成功</x:v>
      </x:c>
      <x:c r="F1221" s="5" t="n">
        <x:v>10.77722794991832</x:v>
      </x:c>
      <x:c r="G1221" s="5" t="n">
        <x:v>1546.7475033819214</x:v>
      </x:c>
      <x:c r="H1221" s="5" t="n">
        <x:v>0</x:v>
      </x:c>
      <x:c r="I1221" s="5" t="n">
        <x:f>H1221-500</x:f>
        <x:v>-500</x:v>
      </x:c>
      <x:c r="J1221" s="5" t="n">
        <x:f>G1221-1000</x:f>
        <x:v>546.7475033819214</x:v>
      </x:c>
      <x:c r="K1221" s="5" t="n">
        <x:f>G1221+H1221</x:f>
        <x:v>1546.7475033819214</x:v>
      </x:c>
      <x:c r="L1221" s="5" t="n">
        <x:v>6.945690979567062</x:v>
      </x:c>
      <x:c r="M1221" s="5" t="n">
        <x:v>1045.4446142441739</x:v>
      </x:c>
      <x:c r="N1221" s="5" t="n">
        <x:v>0.032176250062483924</x:v>
      </x:c>
      <x:c r="O1221" s="5" t="n">
        <x:v>0.01148983105880852</x:v>
      </x:c>
      <x:c r="P1221" s="14" t="b">
        <x:v>1</x:v>
      </x:c>
    </x:row>
    <x:row r="1222" ht="22" customHeight="1">
      <x:c r="A1222" s="5" t="n">
        <x:v>4</x:v>
      </x:c>
      <x:c r="B1222" s="6" t="n">
        <x:v>7</x:v>
      </x:c>
      <x:c r="C1222" s="6" t="n">
        <x:v>4</x:v>
      </x:c>
      <x:c r="D1222" s="5" t="str">
        <x:v>LRE Bernard</x:v>
      </x:c>
      <x:c r="E1222" s="5" t="str">
        <x:v>成功</x:v>
      </x:c>
      <x:c r="F1222" s="5" t="n">
        <x:v>9.83242484387006</x:v>
      </x:c>
      <x:c r="G1222" s="5" t="n">
        <x:v>1543.833420689157</x:v>
      </x:c>
      <x:c r="H1222" s="5" t="n">
        <x:v>0</x:v>
      </x:c>
      <x:c r="I1222" s="5" t="n">
        <x:f>H1222-500</x:f>
        <x:v>-500</x:v>
      </x:c>
      <x:c r="J1222" s="5" t="n">
        <x:f>G1222-1000</x:f>
        <x:v>543.833420689157</x:v>
      </x:c>
      <x:c r="K1222" s="5" t="n">
        <x:f>G1222+H1222</x:f>
        <x:v>1543.833420689157</x:v>
      </x:c>
      <x:c r="L1222" s="5" t="n">
        <x:v>6.312517045568894</x:v>
      </x:c>
      <x:c r="M1222" s="5" t="n">
        <x:v>1042.7114136295256</x:v>
      </x:c>
      <x:c r="N1222" s="5" t="n">
        <x:v>0.03731681187188385</x:v>
      </x:c>
      <x:c r="O1222" s="5" t="n">
        <x:v>0.01419819286585522</x:v>
      </x:c>
      <x:c r="P1222" s="14" t="b">
        <x:v>1</x:v>
      </x:c>
    </x:row>
    <x:row r="1223" ht="22" customHeight="1">
      <x:c r="A1223" s="5" t="n">
        <x:v>4</x:v>
      </x:c>
      <x:c r="B1223" s="6" t="n">
        <x:v>7</x:v>
      </x:c>
      <x:c r="C1223" s="6" t="n">
        <x:v>4</x:v>
      </x:c>
      <x:c r="D1223" s="5" t="str">
        <x:v>WMLE</x:v>
      </x:c>
      <x:c r="E1223" s="5" t="str">
        <x:v>成功</x:v>
      </x:c>
      <x:c r="F1223" s="5" t="n">
        <x:v>3.537899607179039</x:v>
      </x:c>
      <x:c r="G1223" s="5" t="n">
        <x:v>530.2464759883504</x:v>
      </x:c>
      <x:c r="H1223" s="5" t="n">
        <x:v>993.3366904334118</x:v>
      </x:c>
      <x:c r="I1223" s="5" t="n">
        <x:f>H1223-500</x:f>
        <x:v>493.33669043341183</x:v>
      </x:c>
      <x:c r="J1223" s="5" t="n">
        <x:f>G1223-1000</x:f>
        <x:v>-469.7535240116496</x:v>
      </x:c>
      <x:c r="K1223" s="5" t="n">
        <x:f>G1223+H1223</x:f>
        <x:v>1523.5831664217621</x:v>
      </x:c>
      <x:c r="L1223" s="5" t="n">
        <x:v>7.6664327029656905</x:v>
      </x:c>
      <x:c r="M1223" s="5" t="n">
        <x:v>1031.5510706684609</x:v>
      </x:c>
      <x:c r="N1223" s="5" t="n">
        <x:v>-0.09047939347555722</x:v>
      </x:c>
      <x:c r="O1223" s="5" t="n">
        <x:v>-0.09047939347555722</x:v>
      </x:c>
      <x:c r="P1223" s="14" t="b">
        <x:v>0</x:v>
      </x:c>
    </x:row>
    <x:row r="1224" ht="22" customHeight="1">
      <x:c r="A1224" s="5" t="n">
        <x:v>4</x:v>
      </x:c>
      <x:c r="B1224" s="6" t="n">
        <x:v>7</x:v>
      </x:c>
      <x:c r="C1224" s="6" t="n">
        <x:v>4</x:v>
      </x:c>
      <x:c r="D1224" s="5" t="str">
        <x:v>MLE</x:v>
      </x:c>
      <x:c r="E1224" s="5" t="str">
        <x:v>成功</x:v>
      </x:c>
      <x:c r="F1224" s="5" t="n">
        <x:v>13.836258546898927</x:v>
      </x:c>
      <x:c r="G1224" s="5" t="n">
        <x:v>1534.2451605534893</x:v>
      </x:c>
      <x:c r="H1224" s="5" t="n">
        <x:v>0</x:v>
      </x:c>
      <x:c r="I1224" s="5" t="n">
        <x:f>H1224-500</x:f>
        <x:v>-500</x:v>
      </x:c>
      <x:c r="J1224" s="5" t="n">
        <x:f>G1224-1000</x:f>
        <x:v>534.2451605534893</x:v>
      </x:c>
      <x:c r="K1224" s="5" t="n">
        <x:f>G1224+H1224</x:f>
        <x:v>1534.2451605534893</x:v>
      </x:c>
      <x:c r="L1224" s="5" t="n">
        <x:v>9.044613579813285</x:v>
      </x:c>
      <x:c r="M1224" s="5" t="n">
        <x:v>1031.933251909359</x:v>
      </x:c>
      <x:c r="N1224" s="5" t="n">
        <x:v>-0.02915285281358121</x:v>
      </x:c>
      <x:c r="O1224" s="5" t="n">
        <x:v>-0.02915285281358121</x:v>
      </x:c>
      <x:c r="P1224" s="14" t="b">
        <x:v>1</x:v>
      </x:c>
    </x:row>
    <x:row r="1225" ht="22" customHeight="1">
      <x:c r="A1225" s="5" t="n">
        <x:v>4</x:v>
      </x:c>
      <x:c r="B1225" s="6" t="n">
        <x:v>7</x:v>
      </x:c>
      <x:c r="C1225" s="6" t="n">
        <x:v>4</x:v>
      </x:c>
      <x:c r="D1225" s="5" t="str">
        <x:v>LRE Park</x:v>
      </x:c>
      <x:c r="E1225" s="5" t="str">
        <x:v>成功</x:v>
      </x:c>
      <x:c r="F1225" s="5" t="n">
        <x:v>10.222652202679907</x:v>
      </x:c>
      <x:c r="G1225" s="5" t="n">
        <x:v>1542.3504990976512</x:v>
      </x:c>
      <x:c r="H1225" s="5" t="n">
        <x:v>0</x:v>
      </x:c>
      <x:c r="I1225" s="5" t="n">
        <x:f>H1225-500</x:f>
        <x:v>-500</x:v>
      </x:c>
      <x:c r="J1225" s="5" t="n">
        <x:f>G1225-1000</x:f>
        <x:v>542.3504990976512</x:v>
      </x:c>
      <x:c r="K1225" s="5" t="n">
        <x:f>G1225+H1225</x:f>
        <x:v>1542.3504990976512</x:v>
      </x:c>
      <x:c r="L1225" s="5" t="n">
        <x:v>6.564501018843739</x:v>
      </x:c>
      <x:c r="M1225" s="5" t="n">
        <x:v>1041.1335604395226</x:v>
      </x:c>
      <x:c r="N1225" s="5" t="n">
        <x:v>0.03603961308454873</x:v>
      </x:c>
      <x:c r="O1225" s="5" t="n">
        <x:v>0.012866367338215667</x:v>
      </x:c>
      <x:c r="P1225" s="14" t="b">
        <x:v>1</x:v>
      </x:c>
    </x:row>
    <x:row r="1226" ht="22" customHeight="1">
      <x:c r="A1226" s="5" t="n">
        <x:v>4</x:v>
      </x:c>
      <x:c r="B1226" s="6" t="n">
        <x:v>7</x:v>
      </x:c>
      <x:c r="C1226" s="6" t="n">
        <x:v>5</x:v>
      </x:c>
      <x:c r="D1226" s="5" t="str">
        <x:v>MDM δ=0.10</x:v>
      </x:c>
      <x:c r="E1226" s="5" t="str">
        <x:v>成功</x:v>
      </x:c>
      <x:c r="F1226" s="5" t="n">
        <x:v>2.0819965144634645</x:v>
      </x:c>
      <x:c r="G1226" s="5" t="n">
        <x:v>482.81196302058754</x:v>
      </x:c>
      <x:c r="H1226" s="5" t="n">
        <x:v>953.7306907597374</x:v>
      </x:c>
      <x:c r="I1226" s="5" t="n">
        <x:f>H1226-500</x:f>
        <x:v>453.7306907597374</x:v>
      </x:c>
      <x:c r="J1226" s="5" t="n">
        <x:f>G1226-1000</x:f>
        <x:v>-517.1880369794125</x:v>
      </x:c>
      <x:c r="K1226" s="5" t="n">
        <x:f>G1226+H1226</x:f>
        <x:v>1436.542653780325</x:v>
      </x:c>
      <x:c r="L1226" s="5" t="n">
        <x:v>4.832663544869169</x:v>
      </x:c>
      <x:c r="M1226" s="5" t="n">
        <x:v>951.9438376147318</x:v>
      </x:c>
      <x:c r="N1226" s="5" t="n">
        <x:v>0.008946152161731495</x:v>
      </x:c>
      <x:c r="O1226" s="5" t="n">
        <x:v>-0.0910538478382685</x:v>
      </x:c>
      <x:c r="P1226" s="14" t="b">
        <x:v>0</x:v>
      </x:c>
    </x:row>
    <x:row r="1227" ht="22" customHeight="1">
      <x:c r="A1227" s="5" t="n">
        <x:v>4</x:v>
      </x:c>
      <x:c r="B1227" s="6" t="n">
        <x:v>7</x:v>
      </x:c>
      <x:c r="C1227" s="6" t="n">
        <x:v>5</x:v>
      </x:c>
      <x:c r="D1227" s="5" t="str">
        <x:v>LSE</x:v>
      </x:c>
      <x:c r="E1227" s="5" t="str">
        <x:v>成功</x:v>
      </x:c>
      <x:c r="F1227" s="5" t="n">
        <x:v>6.075203167454925</x:v>
      </x:c>
      <x:c r="G1227" s="5" t="n">
        <x:v>1127.7138955532037</x:v>
      </x:c>
      <x:c r="H1227" s="5" t="n">
        <x:v>333.3370498887597</x:v>
      </x:c>
      <x:c r="I1227" s="5" t="n">
        <x:f>H1227-500</x:f>
        <x:v>-166.66295011124032</x:v>
      </x:c>
      <x:c r="J1227" s="5" t="n">
        <x:f>G1227-1000</x:f>
        <x:v>127.71389555320366</x:v>
      </x:c>
      <x:c r="K1227" s="5" t="n">
        <x:f>G1227+H1227</x:f>
        <x:v>1461.0509454419634</x:v>
      </x:c>
      <x:c r="L1227" s="5" t="n">
        <x:v>5.042796432042221</x:v>
      </x:c>
      <x:c r="M1227" s="5" t="n">
        <x:v>959.1566349347977</x:v>
      </x:c>
      <x:c r="N1227" s="5" t="n">
        <x:v>0.07919759667744741</x:v>
      </x:c>
      <x:c r="O1227" s="5" t="n">
        <x:v>0.0016819117432120834</x:v>
      </x:c>
      <x:c r="P1227" s="14" t="b">
        <x:v>0</x:v>
      </x:c>
    </x:row>
    <x:row r="1228" ht="22" customHeight="1">
      <x:c r="A1228" s="5" t="n">
        <x:v>4</x:v>
      </x:c>
      <x:c r="B1228" s="6" t="n">
        <x:v>7</x:v>
      </x:c>
      <x:c r="C1228" s="6" t="n">
        <x:v>5</x:v>
      </x:c>
      <x:c r="D1228" s="5" t="str">
        <x:v>LRE Bernard</x:v>
      </x:c>
      <x:c r="E1228" s="5" t="str">
        <x:v>成功</x:v>
      </x:c>
      <x:c r="F1228" s="5" t="n">
        <x:v>7.059973395378788</x:v>
      </x:c>
      <x:c r="G1228" s="5" t="n">
        <x:v>1464.752303842188</x:v>
      </x:c>
      <x:c r="H1228" s="5" t="n">
        <x:v>0</x:v>
      </x:c>
      <x:c r="I1228" s="5" t="n">
        <x:f>H1228-500</x:f>
        <x:v>-500</x:v>
      </x:c>
      <x:c r="J1228" s="5" t="n">
        <x:f>G1228-1000</x:f>
        <x:v>464.752303842188</x:v>
      </x:c>
      <x:c r="K1228" s="5" t="n">
        <x:f>G1228+H1228</x:f>
        <x:v>1464.752303842188</x:v>
      </x:c>
      <x:c r="L1228" s="5" t="n">
        <x:v>4.380665417330496</x:v>
      </x:c>
      <x:c r="M1228" s="5" t="n">
        <x:v>960.6127649300363</x:v>
      </x:c>
      <x:c r="N1228" s="5" t="n">
        <x:v>0.07556516960249449</x:v>
      </x:c>
      <x:c r="O1228" s="5" t="n">
        <x:v>0.004469629477643622</x:v>
      </x:c>
      <x:c r="P1228" s="14" t="b">
        <x:v>1</x:v>
      </x:c>
    </x:row>
    <x:row r="1229" ht="22" customHeight="1">
      <x:c r="A1229" s="5" t="n">
        <x:v>4</x:v>
      </x:c>
      <x:c r="B1229" s="6" t="n">
        <x:v>7</x:v>
      </x:c>
      <x:c r="C1229" s="6" t="n">
        <x:v>5</x:v>
      </x:c>
      <x:c r="D1229" s="5" t="str">
        <x:v>WMLE</x:v>
      </x:c>
      <x:c r="E1229" s="5" t="str">
        <x:v>成功</x:v>
      </x:c>
      <x:c r="F1229" s="5" t="n">
        <x:v>1.7743348764088152</x:v>
      </x:c>
      <x:c r="G1229" s="5" t="n">
        <x:v>407.70852748250013</x:v>
      </x:c>
      <x:c r="H1229" s="5" t="n">
        <x:v>1013.6798066813644</x:v>
      </x:c>
      <x:c r="I1229" s="5" t="n">
        <x:f>H1229-500</x:f>
        <x:v>513.6798066813644</x:v>
      </x:c>
      <x:c r="J1229" s="5" t="n">
        <x:f>G1229-1000</x:f>
        <x:v>-592.2914725174999</x:v>
      </x:c>
      <x:c r="K1229" s="5" t="n">
        <x:f>G1229+H1229</x:f>
        <x:v>1421.3883341638646</x:v>
      </x:c>
      <x:c r="L1229" s="5" t="n">
        <x:v>4.9304742265972585</x:v>
      </x:c>
      <x:c r="M1229" s="5" t="n">
        <x:v>948.5380520638706</x:v>
      </x:c>
      <x:c r="N1229" s="5" t="n">
        <x:v>-0.021295274316115886</x:v>
      </x:c>
      <x:c r="O1229" s="5" t="n">
        <x:v>-0.021295274316115886</x:v>
      </x:c>
      <x:c r="P1229" s="14" t="b">
        <x:v>0</x:v>
      </x:c>
    </x:row>
    <x:row r="1230" ht="22" customHeight="1">
      <x:c r="A1230" s="5" t="n">
        <x:v>4</x:v>
      </x:c>
      <x:c r="B1230" s="6" t="n">
        <x:v>7</x:v>
      </x:c>
      <x:c r="C1230" s="6" t="n">
        <x:v>5</x:v>
      </x:c>
      <x:c r="D1230" s="5" t="str">
        <x:v>MLE</x:v>
      </x:c>
      <x:c r="E1230" s="5" t="str">
        <x:v>成功</x:v>
      </x:c>
      <x:c r="F1230" s="5" t="n">
        <x:v>4.4061360398104235</x:v>
      </x:c>
      <x:c r="G1230" s="5" t="n">
        <x:v>746.760057721292</x:v>
      </x:c>
      <x:c r="H1230" s="5" t="n">
        <x:v>697.9298716695976</x:v>
      </x:c>
      <x:c r="I1230" s="5" t="n">
        <x:f>H1230-500</x:f>
        <x:v>197.92987166959756</x:v>
      </x:c>
      <x:c r="J1230" s="5" t="n">
        <x:f>G1230-1000</x:f>
        <x:v>-253.23994227870799</x:v>
      </x:c>
      <x:c r="K1230" s="5" t="n">
        <x:f>G1230+H1230</x:f>
        <x:v>1444.6899293908896</x:v>
      </x:c>
      <x:c r="L1230" s="5" t="n">
        <x:v>5.757060526929937</x:v>
      </x:c>
      <x:c r="M1230" s="5" t="n">
        <x:v>949.3323467381676</x:v>
      </x:c>
      <x:c r="N1230" s="5" t="n">
        <x:v>0.0017906145682294178</x:v>
      </x:c>
      <x:c r="O1230" s="5" t="n">
        <x:v>0.0017906145682294178</x:v>
      </x:c>
      <x:c r="P1230" s="14" t="b">
        <x:v>0</x:v>
      </x:c>
    </x:row>
    <x:row r="1231" ht="22" customHeight="1">
      <x:c r="A1231" s="5" t="n">
        <x:v>4</x:v>
      </x:c>
      <x:c r="B1231" s="6" t="n">
        <x:v>7</x:v>
      </x:c>
      <x:c r="C1231" s="6" t="n">
        <x:v>5</x:v>
      </x:c>
      <x:c r="D1231" s="5" t="str">
        <x:v>LRE Park</x:v>
      </x:c>
      <x:c r="E1231" s="5" t="str">
        <x:v>成功</x:v>
      </x:c>
      <x:c r="F1231" s="5" t="n">
        <x:v>6.867247234617836</x:v>
      </x:c>
      <x:c r="G1231" s="5" t="n">
        <x:v>1380.2183550279683</x:v>
      </x:c>
      <x:c r="H1231" s="5" t="n">
        <x:v>82.35782502779655</x:v>
      </x:c>
      <x:c r="I1231" s="5" t="n">
        <x:f>H1231-500</x:f>
        <x:v>-417.64217497220346</x:v>
      </x:c>
      <x:c r="J1231" s="5" t="n">
        <x:f>G1231-1000</x:f>
        <x:v>380.2183550279683</x:v>
      </x:c>
      <x:c r="K1231" s="5" t="n">
        <x:f>G1231+H1231</x:f>
        <x:v>1462.5761800557648</x:v>
      </x:c>
      <x:c r="L1231" s="5" t="n">
        <x:v>4.544039053894616</x:v>
      </x:c>
      <x:c r="M1231" s="5" t="n">
        <x:v>958.7947631261674</x:v>
      </x:c>
      <x:c r="N1231" s="5" t="n">
        <x:v>0.079004030599504</x:v>
      </x:c>
      <x:c r="O1231" s="5" t="n">
        <x:v>0.0034024945971822262</x:v>
      </x:c>
      <x:c r="P1231" s="14" t="b">
        <x:v>0</x:v>
      </x:c>
    </x:row>
    <x:row r="1232" ht="22" customHeight="1">
      <x:c r="A1232" s="5" t="n">
        <x:v>4</x:v>
      </x:c>
      <x:c r="B1232" s="6" t="n">
        <x:v>7</x:v>
      </x:c>
      <x:c r="C1232" s="6" t="n">
        <x:v>6</x:v>
      </x:c>
      <x:c r="D1232" s="5" t="str">
        <x:v>MDM δ=0.10</x:v>
      </x:c>
      <x:c r="E1232" s="5" t="str">
        <x:v>成功</x:v>
      </x:c>
      <x:c r="F1232" s="5" t="n">
        <x:v>0.9424153830578218</x:v>
      </x:c>
      <x:c r="G1232" s="5" t="n">
        <x:v>307.35473173776444</x:v>
      </x:c>
      <x:c r="H1232" s="5" t="n">
        <x:v>1134.9084532430795</x:v>
      </x:c>
      <x:c r="I1232" s="5" t="n">
        <x:f>H1232-500</x:f>
        <x:v>634.9084532430795</x:v>
      </x:c>
      <x:c r="J1232" s="5" t="n">
        <x:f>G1232-1000</x:f>
        <x:v>-692.6452682622355</x:v>
      </x:c>
      <x:c r="K1232" s="5" t="n">
        <x:f>G1232+H1232</x:f>
        <x:v>1442.263184980844</x:v>
      </x:c>
      <x:c r="L1232" s="5" t="n">
        <x:v>4.548605625785361</x:v>
      </x:c>
      <x:c r="M1232" s="5" t="n">
        <x:v>995.4982086942249</x:v>
      </x:c>
      <x:c r="N1232" s="5" t="n">
        <x:v>-0.015046855570030394</x:v>
      </x:c>
      <x:c r="O1232" s="5" t="n">
        <x:v>-0.1150468555700304</x:v>
      </x:c>
      <x:c r="P1232" s="14" t="b">
        <x:v>0</x:v>
      </x:c>
    </x:row>
    <x:row r="1233" ht="22" customHeight="1">
      <x:c r="A1233" s="5" t="n">
        <x:v>4</x:v>
      </x:c>
      <x:c r="B1233" s="6" t="n">
        <x:v>7</x:v>
      </x:c>
      <x:c r="C1233" s="6" t="n">
        <x:v>6</x:v>
      </x:c>
      <x:c r="D1233" s="5" t="str">
        <x:v>LSE</x:v>
      </x:c>
      <x:c r="E1233" s="5" t="str">
        <x:v>成功</x:v>
      </x:c>
      <x:c r="F1233" s="5" t="n">
        <x:v>0.9691031605797485</x:v>
      </x:c>
      <x:c r="G1233" s="5" t="n">
        <x:v>307.7616420995393</x:v>
      </x:c>
      <x:c r="H1233" s="5" t="n">
        <x:v>1139.0133071710768</x:v>
      </x:c>
      <x:c r="I1233" s="5" t="n">
        <x:f>H1233-500</x:f>
        <x:v>639.0133071710768</x:v>
      </x:c>
      <x:c r="J1233" s="5" t="n">
        <x:f>G1233-1000</x:f>
        <x:v>-692.2383579004606</x:v>
      </x:c>
      <x:c r="K1233" s="5" t="n">
        <x:f>G1233+H1233</x:f>
        <x:v>1446.7749492706162</x:v>
      </x:c>
      <x:c r="L1233" s="5" t="n">
        <x:v>4.814617687973096</x:v>
      </x:c>
      <x:c r="M1233" s="5" t="n">
        <x:v>999.1053004888197</x:v>
      </x:c>
      <x:c r="N1233" s="5" t="n">
        <x:v>0.1676710244906192</x:v>
      </x:c>
      <x:c r="O1233" s="5" t="n">
        <x:v>-0.06676070564703984</x:v>
      </x:c>
      <x:c r="P1233" s="14" t="b">
        <x:v>0</x:v>
      </x:c>
    </x:row>
    <x:row r="1234" ht="22" customHeight="1">
      <x:c r="A1234" s="5" t="n">
        <x:v>4</x:v>
      </x:c>
      <x:c r="B1234" s="6" t="n">
        <x:v>7</x:v>
      </x:c>
      <x:c r="C1234" s="6" t="n">
        <x:v>6</x:v>
      </x:c>
      <x:c r="D1234" s="5" t="str">
        <x:v>LRE Bernard</x:v>
      </x:c>
      <x:c r="E1234" s="5" t="str">
        <x:v>成功</x:v>
      </x:c>
      <x:c r="F1234" s="5" t="n">
        <x:v>0.9287760182970962</x:v>
      </x:c>
      <x:c r="G1234" s="5" t="n">
        <x:v>303.6531819276615</x:v>
      </x:c>
      <x:c r="H1234" s="5" t="n">
        <x:v>1135.7747522673878</x:v>
      </x:c>
      <x:c r="I1234" s="5" t="n">
        <x:f>H1234-500</x:f>
        <x:v>635.7747522673878</x:v>
      </x:c>
      <x:c r="J1234" s="5" t="n">
        <x:f>G1234-1000</x:f>
        <x:v>-696.3468180723385</x:v>
      </x:c>
      <x:c r="K1234" s="5" t="n">
        <x:f>G1234+H1234</x:f>
        <x:v>1439.4279341950494</x:v>
      </x:c>
      <x:c r="L1234" s="5" t="n">
        <x:v>3.799649779070774</x:v>
      </x:c>
      <x:c r="M1234" s="5" t="n">
        <x:v>1013.0160143153875</x:v>
      </x:c>
      <x:c r="N1234" s="5" t="n">
        <x:v>0.15593875681662328</x:v>
      </x:c>
      <x:c r="O1234" s="5" t="n">
        <x:v>-0.06454965778002197</x:v>
      </x:c>
      <x:c r="P1234" s="14" t="b">
        <x:v>0</x:v>
      </x:c>
    </x:row>
    <x:row r="1235" ht="22" customHeight="1">
      <x:c r="A1235" s="5" t="n">
        <x:v>4</x:v>
      </x:c>
      <x:c r="B1235" s="6" t="n">
        <x:v>7</x:v>
      </x:c>
      <x:c r="C1235" s="6" t="n">
        <x:v>6</x:v>
      </x:c>
      <x:c r="D1235" s="5" t="str">
        <x:v>WMLE</x:v>
      </x:c>
      <x:c r="E1235" s="5" t="str">
        <x:v>成功</x:v>
      </x:c>
      <x:c r="F1235" s="5" t="n">
        <x:v>0.9425838908152908</x:v>
      </x:c>
      <x:c r="G1235" s="5" t="n">
        <x:v>279.69731733664815</x:v>
      </x:c>
      <x:c r="H1235" s="5" t="n">
        <x:v>1141.81654537145</x:v>
      </x:c>
      <x:c r="I1235" s="5" t="n">
        <x:f>H1235-500</x:f>
        <x:v>641.81654537145</x:v>
      </x:c>
      <x:c r="J1235" s="5" t="n">
        <x:f>G1235-1000</x:f>
        <x:v>-720.3026826633518</x:v>
      </x:c>
      <x:c r="K1235" s="5" t="n">
        <x:f>G1235+H1235</x:f>
        <x:v>1421.5138627080983</x:v>
      </x:c>
      <x:c r="L1235" s="5" t="n">
        <x:v>3.6626341831295623</x:v>
      </x:c>
      <x:c r="M1235" s="5" t="n">
        <x:v>1004.0020685890622</x:v>
      </x:c>
      <x:c r="N1235" s="5" t="n">
        <x:v>-0.06502887728535911</x:v>
      </x:c>
      <x:c r="O1235" s="5" t="n">
        <x:v>-0.06502887728535911</x:v>
      </x:c>
      <x:c r="P1235" s="14" t="b">
        <x:v>0</x:v>
      </x:c>
    </x:row>
    <x:row r="1236" ht="22" customHeight="1">
      <x:c r="A1236" s="5" t="n">
        <x:v>4</x:v>
      </x:c>
      <x:c r="B1236" s="6" t="n">
        <x:v>7</x:v>
      </x:c>
      <x:c r="C1236" s="6" t="n">
        <x:v>6</x:v>
      </x:c>
      <x:c r="D1236" s="5" t="str">
        <x:v>MLE</x:v>
      </x:c>
      <x:c r="E1236" s="5" t="str">
        <x:v>失败</x:v>
      </x:c>
      <x:c r="F1236" s="5"/>
      <x:c r="G1236" s="5"/>
      <x:c r="H1236" s="5"/>
      <x:c r="I1236" s="5"/>
      <x:c r="J1236" s="5"/>
      <x:c r="K1236" s="5"/>
      <x:c r="L1236" s="5" t="n">
        <x:v>4.178593110824027</x:v>
      </x:c>
      <x:c r="M1236" s="5" t="n">
        <x:v>1005.2355563119193</x:v>
      </x:c>
      <x:c r="N1236" s="5" t="n">
        <x:v>0.10947393934553551</x:v>
      </x:c>
      <x:c r="O1236" s="5" t="n">
        <x:v>0.10947393934553551</x:v>
      </x:c>
      <x:c r="P1236" s="14" t="b">
        <x:v>0</x:v>
      </x:c>
    </x:row>
    <x:row r="1237" ht="22" customHeight="1">
      <x:c r="A1237" s="5" t="n">
        <x:v>4</x:v>
      </x:c>
      <x:c r="B1237" s="6" t="n">
        <x:v>7</x:v>
      </x:c>
      <x:c r="C1237" s="6" t="n">
        <x:v>6</x:v>
      </x:c>
      <x:c r="D1237" s="5" t="str">
        <x:v>LRE Park</x:v>
      </x:c>
      <x:c r="E1237" s="5" t="str">
        <x:v>成功</x:v>
      </x:c>
      <x:c r="F1237" s="5" t="n">
        <x:v>0.9485282716293735</x:v>
      </x:c>
      <x:c r="G1237" s="5" t="n">
        <x:v>298.4101777518422</x:v>
      </x:c>
      <x:c r="H1237" s="5" t="n">
        <x:v>1137.3714203263223</x:v>
      </x:c>
      <x:c r="I1237" s="5" t="n">
        <x:f>H1237-500</x:f>
        <x:v>637.3714203263223</x:v>
      </x:c>
      <x:c r="J1237" s="5" t="n">
        <x:f>G1237-1000</x:f>
        <x:v>-701.5898222481578</x:v>
      </x:c>
      <x:c r="K1237" s="5" t="n">
        <x:f>G1237+H1237</x:f>
        <x:v>1435.7815980781645</x:v>
      </x:c>
      <x:c r="L1237" s="5" t="n">
        <x:v>3.9369642267233873</x:v>
      </x:c>
      <x:c r="M1237" s="5" t="n">
        <x:v>1010.9542803145415</x:v>
      </x:c>
      <x:c r="N1237" s="5" t="n">
        <x:v>0.16095115042351404</x:v>
      </x:c>
      <x:c r="O1237" s="5" t="n">
        <x:v>-0.06525233494647509</x:v>
      </x:c>
      <x:c r="P1237" s="14" t="b">
        <x:v>0</x:v>
      </x:c>
    </x:row>
    <x:row r="1238" ht="22" customHeight="1">
      <x:c r="A1238" s="5" t="n">
        <x:v>4</x:v>
      </x:c>
      <x:c r="B1238" s="6" t="n">
        <x:v>7</x:v>
      </x:c>
      <x:c r="C1238" s="6" t="n">
        <x:v>7</x:v>
      </x:c>
      <x:c r="D1238" s="5" t="str">
        <x:v>MDM δ=0.10</x:v>
      </x:c>
      <x:c r="E1238" s="5" t="str">
        <x:v>成功</x:v>
      </x:c>
      <x:c r="F1238" s="5" t="n">
        <x:v>3.321803035579208</x:v>
      </x:c>
      <x:c r="G1238" s="5" t="n">
        <x:v>851.3931473072308</x:v>
      </x:c>
      <x:c r="H1238" s="5" t="n">
        <x:v>633.1775029759375</x:v>
      </x:c>
      <x:c r="I1238" s="5" t="n">
        <x:f>H1238-500</x:f>
        <x:v>133.1775029759375</x:v>
      </x:c>
      <x:c r="J1238" s="5" t="n">
        <x:f>G1238-1000</x:f>
        <x:v>-148.60685269276917</x:v>
      </x:c>
      <x:c r="K1238" s="5" t="n">
        <x:f>G1238+H1238</x:f>
        <x:v>1484.5706502831683</x:v>
      </x:c>
      <x:c r="L1238" s="5" t="n">
        <x:v>3.9994761825088583</x:v>
      </x:c>
      <x:c r="M1238" s="5" t="n">
        <x:v>987.1030045832844</x:v>
      </x:c>
      <x:c r="N1238" s="5" t="n">
        <x:v>0.06066379847755354</x:v>
      </x:c>
      <x:c r="O1238" s="5" t="n">
        <x:v>-0.03933620152244646</x:v>
      </x:c>
      <x:c r="P1238" s="14" t="b">
        <x:v>0</x:v>
      </x:c>
    </x:row>
    <x:row r="1239" ht="22" customHeight="1">
      <x:c r="A1239" s="5" t="n">
        <x:v>4</x:v>
      </x:c>
      <x:c r="B1239" s="6" t="n">
        <x:v>7</x:v>
      </x:c>
      <x:c r="C1239" s="6" t="n">
        <x:v>7</x:v>
      </x:c>
      <x:c r="D1239" s="5" t="str">
        <x:v>LSE</x:v>
      </x:c>
      <x:c r="E1239" s="5" t="str">
        <x:v>成功</x:v>
      </x:c>
      <x:c r="F1239" s="5" t="n">
        <x:v>6.87605046822742</x:v>
      </x:c>
      <x:c r="G1239" s="5" t="n">
        <x:v>1499.12291701784</x:v>
      </x:c>
      <x:c r="H1239" s="5" t="n">
        <x:v>0</x:v>
      </x:c>
      <x:c r="I1239" s="5" t="n">
        <x:f>H1239-500</x:f>
        <x:v>-500</x:v>
      </x:c>
      <x:c r="J1239" s="5" t="n">
        <x:f>G1239-1000</x:f>
        <x:v>499.1229170178401</x:v>
      </x:c>
      <x:c r="K1239" s="5" t="n">
        <x:f>G1239+H1239</x:f>
        <x:v>1499.12291701784</x:v>
      </x:c>
      <x:c r="L1239" s="5" t="n">
        <x:v>4.134509223868838</x:v>
      </x:c>
      <x:c r="M1239" s="5" t="n">
        <x:v>996.8368147966153</x:v>
      </x:c>
      <x:c r="N1239" s="5" t="n">
        <x:v>0.0687991588037582</x:v>
      </x:c>
      <x:c r="O1239" s="5" t="n">
        <x:v>0.0667985836477758</x:v>
      </x:c>
      <x:c r="P1239" s="14" t="b">
        <x:v>1</x:v>
      </x:c>
    </x:row>
    <x:row r="1240" ht="22" customHeight="1">
      <x:c r="A1240" s="5" t="n">
        <x:v>4</x:v>
      </x:c>
      <x:c r="B1240" s="6" t="n">
        <x:v>7</x:v>
      </x:c>
      <x:c r="C1240" s="6" t="n">
        <x:v>7</x:v>
      </x:c>
      <x:c r="D1240" s="5" t="str">
        <x:v>LRE Bernard</x:v>
      </x:c>
      <x:c r="E1240" s="5" t="str">
        <x:v>成功</x:v>
      </x:c>
      <x:c r="F1240" s="5" t="n">
        <x:v>6.117928969847024</x:v>
      </x:c>
      <x:c r="G1240" s="5" t="n">
        <x:v>1497.7750216156448</x:v>
      </x:c>
      <x:c r="H1240" s="5" t="n">
        <x:v>0</x:v>
      </x:c>
      <x:c r="I1240" s="5" t="n">
        <x:f>H1240-500</x:f>
        <x:v>-500</x:v>
      </x:c>
      <x:c r="J1240" s="5" t="n">
        <x:f>G1240-1000</x:f>
        <x:v>497.77502161564485</x:v>
      </x:c>
      <x:c r="K1240" s="5" t="n">
        <x:f>G1240+H1240</x:f>
        <x:v>1497.7750216156448</x:v>
      </x:c>
      <x:c r="L1240" s="5" t="n">
        <x:v>3.6047018706987064</x:v>
      </x:c>
      <x:c r="M1240" s="5" t="n">
        <x:v>998.1710700127471</x:v>
      </x:c>
      <x:c r="N1240" s="5" t="n">
        <x:v>0.07922639022710531</x:v>
      </x:c>
      <x:c r="O1240" s="5" t="n">
        <x:v>0.0718687567791143</x:v>
      </x:c>
      <x:c r="P1240" s="14" t="b">
        <x:v>1</x:v>
      </x:c>
    </x:row>
    <x:row r="1241" ht="22" customHeight="1">
      <x:c r="A1241" s="5" t="n">
        <x:v>4</x:v>
      </x:c>
      <x:c r="B1241" s="6" t="n">
        <x:v>7</x:v>
      </x:c>
      <x:c r="C1241" s="6" t="n">
        <x:v>7</x:v>
      </x:c>
      <x:c r="D1241" s="5" t="str">
        <x:v>WMLE</x:v>
      </x:c>
      <x:c r="E1241" s="5" t="str">
        <x:v>成功</x:v>
      </x:c>
      <x:c r="F1241" s="5" t="n">
        <x:v>4.849971199920133</x:v>
      </x:c>
      <x:c r="G1241" s="5" t="n">
        <x:v>956.0842354446893</x:v>
      </x:c>
      <x:c r="H1241" s="5" t="n">
        <x:v>514.5356606676454</x:v>
      </x:c>
      <x:c r="I1241" s="5" t="n">
        <x:f>H1241-500</x:f>
        <x:v>14.535660667645402</x:v>
      </x:c>
      <x:c r="J1241" s="5" t="n">
        <x:f>G1241-1000</x:f>
        <x:v>-43.915764555310716</x:v>
      </x:c>
      <x:c r="K1241" s="5" t="n">
        <x:f>G1241+H1241</x:f>
        <x:v>1470.6198961123346</x:v>
      </x:c>
      <x:c r="L1241" s="5" t="n">
        <x:v>4.941210289381717</x:v>
      </x:c>
      <x:c r="M1241" s="5" t="n">
        <x:v>970.892358495086</x:v>
      </x:c>
      <x:c r="N1241" s="5" t="n">
        <x:v>-0.00014785295943142707</x:v>
      </x:c>
      <x:c r="O1241" s="5" t="n">
        <x:v>-0.00014785295943142707</x:v>
      </x:c>
      <x:c r="P1241" s="14" t="b">
        <x:v>0</x:v>
      </x:c>
    </x:row>
    <x:row r="1242" ht="22" customHeight="1">
      <x:c r="A1242" s="5" t="n">
        <x:v>4</x:v>
      </x:c>
      <x:c r="B1242" s="6" t="n">
        <x:v>7</x:v>
      </x:c>
      <x:c r="C1242" s="6" t="n">
        <x:v>7</x:v>
      </x:c>
      <x:c r="D1242" s="5" t="str">
        <x:v>MLE</x:v>
      </x:c>
      <x:c r="E1242" s="5" t="str">
        <x:v>成功</x:v>
      </x:c>
      <x:c r="F1242" s="5" t="n">
        <x:v>9.487976065606903</x:v>
      </x:c>
      <x:c r="G1242" s="5" t="n">
        <x:v>1476.6002585168349</x:v>
      </x:c>
      <x:c r="H1242" s="5" t="n">
        <x:v>0</x:v>
      </x:c>
      <x:c r="I1242" s="5" t="n">
        <x:f>H1242-500</x:f>
        <x:v>-500</x:v>
      </x:c>
      <x:c r="J1242" s="5" t="n">
        <x:f>G1242-1000</x:f>
        <x:v>476.60025851683486</x:v>
      </x:c>
      <x:c r="K1242" s="5" t="n">
        <x:f>G1242+H1242</x:f>
        <x:v>1476.6002585168349</x:v>
      </x:c>
      <x:c r="L1242" s="5" t="n">
        <x:v>5.875540947080673</x:v>
      </x:c>
      <x:c r="M1242" s="5" t="n">
        <x:v>970.9979222263737</x:v>
      </x:c>
      <x:c r="N1242" s="5" t="n">
        <x:v>-0.10188857617421995</x:v>
      </x:c>
      <x:c r="O1242" s="5" t="n">
        <x:v>-0.10188857617421995</x:v>
      </x:c>
      <x:c r="P1242" s="14" t="b">
        <x:v>1</x:v>
      </x:c>
    </x:row>
    <x:row r="1243" ht="22" customHeight="1">
      <x:c r="A1243" s="5" t="n">
        <x:v>4</x:v>
      </x:c>
      <x:c r="B1243" s="6" t="n">
        <x:v>7</x:v>
      </x:c>
      <x:c r="C1243" s="6" t="n">
        <x:v>7</x:v>
      </x:c>
      <x:c r="D1243" s="5" t="str">
        <x:v>LRE Park</x:v>
      </x:c>
      <x:c r="E1243" s="5" t="str">
        <x:v>成功</x:v>
      </x:c>
      <x:c r="F1243" s="5" t="n">
        <x:v>6.369350782417862</x:v>
      </x:c>
      <x:c r="G1243" s="5" t="n">
        <x:v>1495.2986823370275</x:v>
      </x:c>
      <x:c r="H1243" s="5" t="n">
        <x:v>0</x:v>
      </x:c>
      <x:c r="I1243" s="5" t="n">
        <x:f>H1243-500</x:f>
        <x:v>-500</x:v>
      </x:c>
      <x:c r="J1243" s="5" t="n">
        <x:f>G1243-1000</x:f>
        <x:v>495.29868233702746</x:v>
      </x:c>
      <x:c r="K1243" s="5" t="n">
        <x:f>G1243+H1243</x:f>
        <x:v>1495.2986823370275</x:v>
      </x:c>
      <x:c r="L1243" s="5" t="n">
        <x:v>3.754646424887511</x:v>
      </x:c>
      <x:c r="M1243" s="5" t="n">
        <x:v>995.3056075812948</x:v>
      </x:c>
      <x:c r="N1243" s="5" t="n">
        <x:v>0.07502554608086776</x:v>
      </x:c>
      <x:c r="O1243" s="5" t="n">
        <x:v>0.06916265565259927</x:v>
      </x:c>
      <x:c r="P1243" s="14" t="b">
        <x:v>1</x:v>
      </x:c>
    </x:row>
    <x:row r="1244" ht="22" customHeight="1">
      <x:c r="A1244" s="5" t="n">
        <x:v>4</x:v>
      </x:c>
      <x:c r="B1244" s="6" t="n">
        <x:v>7</x:v>
      </x:c>
      <x:c r="C1244" s="6" t="n">
        <x:v>8</x:v>
      </x:c>
      <x:c r="D1244" s="5" t="str">
        <x:v>MDM δ=0.10</x:v>
      </x:c>
      <x:c r="E1244" s="5" t="str">
        <x:v>成功</x:v>
      </x:c>
      <x:c r="F1244" s="5" t="n">
        <x:v>2.010435140274618</x:v>
      </x:c>
      <x:c r="G1244" s="5" t="n">
        <x:v>545.309071569374</x:v>
      </x:c>
      <x:c r="H1244" s="5" t="n">
        <x:v>915.6843144786026</x:v>
      </x:c>
      <x:c r="I1244" s="5" t="n">
        <x:f>H1244-500</x:f>
        <x:v>415.6843144786026</x:v>
      </x:c>
      <x:c r="J1244" s="5" t="n">
        <x:f>G1244-1000</x:f>
        <x:v>-454.69092843062595</x:v>
      </x:c>
      <x:c r="K1244" s="5" t="n">
        <x:f>G1244+H1244</x:f>
        <x:v>1460.9933860479766</x:v>
      </x:c>
      <x:c r="L1244" s="5" t="n">
        <x:v>4.338508007132652</x:v>
      </x:c>
      <x:c r="M1244" s="5" t="n">
        <x:v>971.8802021458738</x:v>
      </x:c>
      <x:c r="N1244" s="5" t="n">
        <x:v>0.0011105424824892104</x:v>
      </x:c>
      <x:c r="O1244" s="5" t="n">
        <x:v>-0.0988894575175108</x:v>
      </x:c>
      <x:c r="P1244" s="14" t="b">
        <x:v>0</x:v>
      </x:c>
    </x:row>
    <x:row r="1245" ht="22" customHeight="1">
      <x:c r="A1245" s="5" t="n">
        <x:v>4</x:v>
      </x:c>
      <x:c r="B1245" s="6" t="n">
        <x:v>7</x:v>
      </x:c>
      <x:c r="C1245" s="6" t="n">
        <x:v>8</x:v>
      </x:c>
      <x:c r="D1245" s="5" t="str">
        <x:v>LSE</x:v>
      </x:c>
      <x:c r="E1245" s="5" t="str">
        <x:v>成功</x:v>
      </x:c>
      <x:c r="F1245" s="5" t="n">
        <x:v>2.3202469815361635</x:v>
      </x:c>
      <x:c r="G1245" s="5" t="n">
        <x:v>579.8983421693491</x:v>
      </x:c>
      <x:c r="H1245" s="5" t="n">
        <x:v>888.2048036308969</x:v>
      </x:c>
      <x:c r="I1245" s="5" t="n">
        <x:f>H1245-500</x:f>
        <x:v>388.2048036308969</x:v>
      </x:c>
      <x:c r="J1245" s="5" t="n">
        <x:f>G1245-1000</x:f>
        <x:v>-420.1016578306509</x:v>
      </x:c>
      <x:c r="K1245" s="5" t="n">
        <x:f>G1245+H1245</x:f>
        <x:v>1468.103145800246</x:v>
      </x:c>
      <x:c r="L1245" s="5" t="n">
        <x:v>4.623772461918639</x:v>
      </x:c>
      <x:c r="M1245" s="5" t="n">
        <x:v>977.9649615897654</x:v>
      </x:c>
      <x:c r="N1245" s="5" t="n">
        <x:v>0.05386864478757636</x:v>
      </x:c>
      <x:c r="O1245" s="5" t="n">
        <x:v>-0.024023018652119532</x:v>
      </x:c>
      <x:c r="P1245" s="14" t="b">
        <x:v>0</x:v>
      </x:c>
    </x:row>
    <x:row r="1246" ht="22" customHeight="1">
      <x:c r="A1246" s="5" t="n">
        <x:v>4</x:v>
      </x:c>
      <x:c r="B1246" s="6" t="n">
        <x:v>7</x:v>
      </x:c>
      <x:c r="C1246" s="6" t="n">
        <x:v>8</x:v>
      </x:c>
      <x:c r="D1246" s="5" t="str">
        <x:v>LRE Bernard</x:v>
      </x:c>
      <x:c r="E1246" s="5" t="str">
        <x:v>成功</x:v>
      </x:c>
      <x:c r="F1246" s="5" t="n">
        <x:v>2.287066078876198</x:v>
      </x:c>
      <x:c r="G1246" s="5" t="n">
        <x:v>613.9888828702851</x:v>
      </x:c>
      <x:c r="H1246" s="5" t="n">
        <x:v>852.6985175431493</x:v>
      </x:c>
      <x:c r="I1246" s="5" t="n">
        <x:f>H1246-500</x:f>
        <x:v>352.69851754314925</x:v>
      </x:c>
      <x:c r="J1246" s="5" t="n">
        <x:f>G1246-1000</x:f>
        <x:v>-386.0111171297149</x:v>
      </x:c>
      <x:c r="K1246" s="5" t="n">
        <x:f>G1246+H1246</x:f>
        <x:v>1466.6874004134343</x:v>
      </x:c>
      <x:c r="L1246" s="5" t="n">
        <x:v>4.120634938763798</x:v>
      </x:c>
      <x:c r="M1246" s="5" t="n">
        <x:v>976.4627429990453</x:v>
      </x:c>
      <x:c r="N1246" s="5" t="n">
        <x:v>0.05313211423441877</x:v>
      </x:c>
      <x:c r="O1246" s="5" t="n">
        <x:v>-0.01951567062397075</x:v>
      </x:c>
      <x:c r="P1246" s="14" t="b">
        <x:v>0</x:v>
      </x:c>
    </x:row>
    <x:row r="1247" ht="22" customHeight="1">
      <x:c r="A1247" s="5" t="n">
        <x:v>4</x:v>
      </x:c>
      <x:c r="B1247" s="6" t="n">
        <x:v>7</x:v>
      </x:c>
      <x:c r="C1247" s="6" t="n">
        <x:v>8</x:v>
      </x:c>
      <x:c r="D1247" s="5" t="str">
        <x:v>WMLE</x:v>
      </x:c>
      <x:c r="E1247" s="5" t="str">
        <x:v>成功</x:v>
      </x:c>
      <x:c r="F1247" s="5" t="n">
        <x:v>1.934473637798705</x:v>
      </x:c>
      <x:c r="G1247" s="5" t="n">
        <x:v>474.3536718811825</x:v>
      </x:c>
      <x:c r="H1247" s="5" t="n">
        <x:v>966.1578665251982</x:v>
      </x:c>
      <x:c r="I1247" s="5" t="n">
        <x:f>H1247-500</x:f>
        <x:v>466.1578665251982</x:v>
      </x:c>
      <x:c r="J1247" s="5" t="n">
        <x:f>G1247-1000</x:f>
        <x:v>-525.6463281188176</x:v>
      </x:c>
      <x:c r="K1247" s="5" t="n">
        <x:f>G1247+H1247</x:f>
        <x:v>1440.5115384063806</x:v>
      </x:c>
      <x:c r="L1247" s="5" t="n">
        <x:v>4.524429787053293</x:v>
      </x:c>
      <x:c r="M1247" s="5" t="n">
        <x:v>965.3432457674844</x:v>
      </x:c>
      <x:c r="N1247" s="5" t="n">
        <x:v>-0.025887297228233574</x:v>
      </x:c>
      <x:c r="O1247" s="5" t="n">
        <x:v>-0.025887297228233574</x:v>
      </x:c>
      <x:c r="P1247" s="14" t="b">
        <x:v>0</x:v>
      </x:c>
    </x:row>
    <x:row r="1248" ht="22" customHeight="1">
      <x:c r="A1248" s="5" t="n">
        <x:v>4</x:v>
      </x:c>
      <x:c r="B1248" s="6" t="n">
        <x:v>7</x:v>
      </x:c>
      <x:c r="C1248" s="6" t="n">
        <x:v>8</x:v>
      </x:c>
      <x:c r="D1248" s="5" t="str">
        <x:v>MLE</x:v>
      </x:c>
      <x:c r="E1248" s="5" t="str">
        <x:v>成功</x:v>
      </x:c>
      <x:c r="F1248" s="5" t="n">
        <x:v>2.9344309555070702</x:v>
      </x:c>
      <x:c r="G1248" s="5" t="n">
        <x:v>580.2648966697624</x:v>
      </x:c>
      <x:c r="H1248" s="5" t="n">
        <x:v>871.100182337398</x:v>
      </x:c>
      <x:c r="I1248" s="5" t="n">
        <x:f>H1248-500</x:f>
        <x:v>371.100182337398</x:v>
      </x:c>
      <x:c r="J1248" s="5" t="n">
        <x:f>G1248-1000</x:f>
        <x:v>-419.7351033302376</x:v>
      </x:c>
      <x:c r="K1248" s="5" t="n">
        <x:f>G1248+H1248</x:f>
        <x:v>1451.3650790071604</x:v>
      </x:c>
      <x:c r="L1248" s="5" t="n">
        <x:v>5.280038209294299</x:v>
      </x:c>
      <x:c r="M1248" s="5" t="n">
        <x:v>966.3019963268891</x:v>
      </x:c>
      <x:c r="N1248" s="5" t="n">
        <x:v>0.007997933554348448</x:v>
      </x:c>
      <x:c r="O1248" s="5" t="n">
        <x:v>0.007997933554348448</x:v>
      </x:c>
      <x:c r="P1248" s="14" t="b">
        <x:v>0</x:v>
      </x:c>
    </x:row>
    <x:row r="1249" ht="22" customHeight="1">
      <x:c r="A1249" s="5" t="n">
        <x:v>4</x:v>
      </x:c>
      <x:c r="B1249" s="6" t="n">
        <x:v>7</x:v>
      </x:c>
      <x:c r="C1249" s="6" t="n">
        <x:v>8</x:v>
      </x:c>
      <x:c r="D1249" s="5" t="str">
        <x:v>LRE Park</x:v>
      </x:c>
      <x:c r="E1249" s="5" t="str">
        <x:v>成功</x:v>
      </x:c>
      <x:c r="F1249" s="5" t="n">
        <x:v>2.264917673968463</x:v>
      </x:c>
      <x:c r="G1249" s="5" t="n">
        <x:v>591.3940540652792</x:v>
      </x:c>
      <x:c r="H1249" s="5" t="n">
        <x:v>871.9140213052509</x:v>
      </x:c>
      <x:c r="I1249" s="5" t="n">
        <x:f>H1249-500</x:f>
        <x:v>371.9140213052509</x:v>
      </x:c>
      <x:c r="J1249" s="5" t="n">
        <x:f>G1249-1000</x:f>
        <x:v>-408.6059459347208</x:v>
      </x:c>
      <x:c r="K1249" s="5" t="n">
        <x:f>G1249+H1249</x:f>
        <x:v>1463.30807537053</x:v>
      </x:c>
      <x:c r="L1249" s="5" t="n">
        <x:v>4.278901865250697</x:v>
      </x:c>
      <x:c r="M1249" s="5" t="n">
        <x:v>974.3714417415322</x:v>
      </x:c>
      <x:c r="N1249" s="5" t="n">
        <x:v>0.05462688861728093</x:v>
      </x:c>
      <x:c r="O1249" s="5" t="n">
        <x:v>-0.021712589215461264</x:v>
      </x:c>
      <x:c r="P1249" s="14" t="b">
        <x:v>0</x:v>
      </x:c>
    </x:row>
    <x:row r="1250" ht="22" customHeight="1">
      <x:c r="A1250" s="5" t="n">
        <x:v>4</x:v>
      </x:c>
      <x:c r="B1250" s="6" t="n">
        <x:v>7</x:v>
      </x:c>
      <x:c r="C1250" s="6" t="n">
        <x:v>9</x:v>
      </x:c>
      <x:c r="D1250" s="5" t="str">
        <x:v>MDM δ=0.10</x:v>
      </x:c>
      <x:c r="E1250" s="5" t="str">
        <x:v>成功</x:v>
      </x:c>
      <x:c r="F1250" s="5" t="n">
        <x:v>3.745008190340291</x:v>
      </x:c>
      <x:c r="G1250" s="5" t="n">
        <x:v>1032.3590251247158</x:v>
      </x:c>
      <x:c r="H1250" s="5" t="n">
        <x:v>367.618341157458</x:v>
      </x:c>
      <x:c r="I1250" s="5" t="n">
        <x:f>H1250-500</x:f>
        <x:v>-132.38165884254198</x:v>
      </x:c>
      <x:c r="J1250" s="5" t="n">
        <x:f>G1250-1000</x:f>
        <x:v>32.3590251247158</x:v>
      </x:c>
      <x:c r="K1250" s="5" t="n">
        <x:f>G1250+H1250</x:f>
        <x:v>1399.9773662821738</x:v>
      </x:c>
      <x:c r="L1250" s="5" t="n">
        <x:v>3.2377495995272985</x:v>
      </x:c>
      <x:c r="M1250" s="5" t="n">
        <x:v>891.7206607527534</x:v>
      </x:c>
      <x:c r="N1250" s="5" t="n">
        <x:v>0.16037814813348314</x:v>
      </x:c>
      <x:c r="O1250" s="5" t="n">
        <x:v>0.060378148133483134</x:v>
      </x:c>
      <x:c r="P1250" s="14" t="b">
        <x:v>0</x:v>
      </x:c>
    </x:row>
    <x:row r="1251" ht="22" customHeight="1">
      <x:c r="A1251" s="5" t="n">
        <x:v>4</x:v>
      </x:c>
      <x:c r="B1251" s="6" t="n">
        <x:v>7</x:v>
      </x:c>
      <x:c r="C1251" s="6" t="n">
        <x:v>9</x:v>
      </x:c>
      <x:c r="D1251" s="5" t="str">
        <x:v>LSE</x:v>
      </x:c>
      <x:c r="E1251" s="5" t="str">
        <x:v>成功</x:v>
      </x:c>
      <x:c r="F1251" s="5" t="n">
        <x:v>5.350916024387867</x:v>
      </x:c>
      <x:c r="G1251" s="5" t="n">
        <x:v>1421.2666475327076</x:v>
      </x:c>
      <x:c r="H1251" s="5" t="n">
        <x:v>0</x:v>
      </x:c>
      <x:c r="I1251" s="5" t="n">
        <x:f>H1251-500</x:f>
        <x:v>-500</x:v>
      </x:c>
      <x:c r="J1251" s="5" t="n">
        <x:f>G1251-1000</x:f>
        <x:v>421.26664753270757</x:v>
      </x:c>
      <x:c r="K1251" s="5" t="n">
        <x:f>G1251+H1251</x:f>
        <x:v>1421.2666475327076</x:v>
      </x:c>
      <x:c r="L1251" s="5" t="n">
        <x:v>2.8831261214428063</x:v>
      </x:c>
      <x:c r="M1251" s="5" t="n">
        <x:v>917.7878991637841</x:v>
      </x:c>
      <x:c r="N1251" s="5" t="n">
        <x:v>0.15749386877346305</x:v>
      </x:c>
      <x:c r="O1251" s="5" t="n">
        <x:v>0.15590152592781514</x:v>
      </x:c>
      <x:c r="P1251" s="14" t="b">
        <x:v>1</x:v>
      </x:c>
    </x:row>
    <x:row r="1252" ht="22" customHeight="1">
      <x:c r="A1252" s="5" t="n">
        <x:v>4</x:v>
      </x:c>
      <x:c r="B1252" s="6" t="n">
        <x:v>7</x:v>
      </x:c>
      <x:c r="C1252" s="6" t="n">
        <x:v>9</x:v>
      </x:c>
      <x:c r="D1252" s="5" t="str">
        <x:v>LRE Bernard</x:v>
      </x:c>
      <x:c r="E1252" s="5" t="str">
        <x:v>成功</x:v>
      </x:c>
      <x:c r="F1252" s="5" t="n">
        <x:v>4.404615915899004</x:v>
      </x:c>
      <x:c r="G1252" s="5" t="n">
        <x:v>1431.9339013896072</x:v>
      </x:c>
      <x:c r="H1252" s="5" t="n">
        <x:v>0</x:v>
      </x:c>
      <x:c r="I1252" s="5" t="n">
        <x:f>H1252-500</x:f>
        <x:v>-500</x:v>
      </x:c>
      <x:c r="J1252" s="5" t="n">
        <x:f>G1252-1000</x:f>
        <x:v>431.9339013896072</x:v>
      </x:c>
      <x:c r="K1252" s="5" t="n">
        <x:f>G1252+H1252</x:f>
        <x:v>1431.9339013896072</x:v>
      </x:c>
      <x:c r="L1252" s="5" t="n">
        <x:v>2.269116170695881</x:v>
      </x:c>
      <x:c r="M1252" s="5" t="n">
        <x:v>939.8014763734285</x:v>
      </x:c>
      <x:c r="N1252" s="5" t="n">
        <x:v>0.17068683562572928</x:v>
      </x:c>
      <x:c r="O1252" s="5" t="n">
        <x:v>0.1638061549791292</x:v>
      </x:c>
      <x:c r="P1252" s="14" t="b">
        <x:v>1</x:v>
      </x:c>
    </x:row>
    <x:row r="1253" ht="22" customHeight="1">
      <x:c r="A1253" s="5" t="n">
        <x:v>4</x:v>
      </x:c>
      <x:c r="B1253" s="6" t="n">
        <x:v>7</x:v>
      </x:c>
      <x:c r="C1253" s="6" t="n">
        <x:v>9</x:v>
      </x:c>
      <x:c r="D1253" s="5" t="str">
        <x:v>WMLE</x:v>
      </x:c>
      <x:c r="E1253" s="5" t="str">
        <x:v>成功</x:v>
      </x:c>
      <x:c r="F1253" s="5" t="n">
        <x:v>5.022338414800505</x:v>
      </x:c>
      <x:c r="G1253" s="5" t="n">
        <x:v>1172.266007426449</x:v>
      </x:c>
      <x:c r="H1253" s="5" t="n">
        <x:v>220.26644380881788</x:v>
      </x:c>
      <x:c r="I1253" s="5" t="n">
        <x:f>H1253-500</x:f>
        <x:v>-279.7335561911821</x:v>
      </x:c>
      <x:c r="J1253" s="5" t="n">
        <x:f>G1253-1000</x:f>
        <x:v>172.26600742644905</x:v>
      </x:c>
      <x:c r="K1253" s="5" t="n">
        <x:f>G1253+H1253</x:f>
        <x:v>1392.532451235267</x:v>
      </x:c>
      <x:c r="L1253" s="5" t="n">
        <x:v>3.5060603895385762</x:v>
      </x:c>
      <x:c r="M1253" s="5" t="n">
        <x:v>884.9922150653464</x:v>
      </x:c>
      <x:c r="N1253" s="5" t="n">
        <x:v>0.037370928081472465</x:v>
      </x:c>
      <x:c r="O1253" s="5" t="n">
        <x:v>0.037370928081472465</x:v>
      </x:c>
      <x:c r="P1253" s="14" t="b">
        <x:v>0</x:v>
      </x:c>
    </x:row>
    <x:row r="1254" ht="22" customHeight="1">
      <x:c r="A1254" s="5" t="n">
        <x:v>4</x:v>
      </x:c>
      <x:c r="B1254" s="6" t="n">
        <x:v>7</x:v>
      </x:c>
      <x:c r="C1254" s="6" t="n">
        <x:v>9</x:v>
      </x:c>
      <x:c r="D1254" s="5" t="str">
        <x:v>MLE</x:v>
      </x:c>
      <x:c r="E1254" s="5" t="str">
        <x:v>成功</x:v>
      </x:c>
      <x:c r="F1254" s="5" t="n">
        <x:v>7.295775207496048</x:v>
      </x:c>
      <x:c r="G1254" s="5" t="n">
        <x:v>1395.8196196566928</x:v>
      </x:c>
      <x:c r="H1254" s="5" t="n">
        <x:v>0</x:v>
      </x:c>
      <x:c r="I1254" s="5" t="n">
        <x:f>H1254-500</x:f>
        <x:v>-500</x:v>
      </x:c>
      <x:c r="J1254" s="5" t="n">
        <x:f>G1254-1000</x:f>
        <x:v>395.8196196566928</x:v>
      </x:c>
      <x:c r="K1254" s="5" t="n">
        <x:f>G1254+H1254</x:f>
        <x:v>1395.8196196566928</x:v>
      </x:c>
      <x:c r="L1254" s="5" t="n">
        <x:v>4.176720702149993</x:v>
      </x:c>
      <x:c r="M1254" s="5" t="n">
        <x:v>884.6082209153292</x:v>
      </x:c>
      <x:c r="N1254" s="5" t="n">
        <x:v>-0.23756705472190337</x:v>
      </x:c>
      <x:c r="O1254" s="5" t="n">
        <x:v>-0.23756705472190337</x:v>
      </x:c>
      <x:c r="P1254" s="14" t="b">
        <x:v>1</x:v>
      </x:c>
    </x:row>
    <x:row r="1255" ht="22" customHeight="1">
      <x:c r="A1255" s="5" t="n">
        <x:v>4</x:v>
      </x:c>
      <x:c r="B1255" s="6" t="n">
        <x:v>7</x:v>
      </x:c>
      <x:c r="C1255" s="6" t="n">
        <x:v>9</x:v>
      </x:c>
      <x:c r="D1255" s="5" t="str">
        <x:v>LRE Park</x:v>
      </x:c>
      <x:c r="E1255" s="5" t="str">
        <x:v>成功</x:v>
      </x:c>
      <x:c r="F1255" s="5" t="n">
        <x:v>4.590447035045947</x:v>
      </x:c>
      <x:c r="G1255" s="5" t="n">
        <x:v>1428.477014434224</x:v>
      </x:c>
      <x:c r="H1255" s="5" t="n">
        <x:v>0</x:v>
      </x:c>
      <x:c r="I1255" s="5" t="n">
        <x:f>H1255-500</x:f>
        <x:v>-500</x:v>
      </x:c>
      <x:c r="J1255" s="5" t="n">
        <x:f>G1255-1000</x:f>
        <x:v>428.477014434224</x:v>
      </x:c>
      <x:c r="K1255" s="5" t="n">
        <x:f>G1255+H1255</x:f>
        <x:v>1428.477014434224</x:v>
      </x:c>
      <x:c r="L1255" s="5" t="n">
        <x:v>2.366921591361751</x:v>
      </x:c>
      <x:c r="M1255" s="5" t="n">
        <x:v>935.2230364443168</x:v>
      </x:c>
      <x:c r="N1255" s="5" t="n">
        <x:v>0.1644925479043654</x:v>
      </x:c>
      <x:c r="O1255" s="5" t="n">
        <x:v>0.15953149788972</x:v>
      </x:c>
      <x:c r="P1255" s="14" t="b">
        <x:v>1</x:v>
      </x:c>
    </x:row>
    <x:row r="1256" ht="22" customHeight="1">
      <x:c r="A1256" s="5" t="n">
        <x:v>4</x:v>
      </x:c>
      <x:c r="B1256" s="6" t="n">
        <x:v>7</x:v>
      </x:c>
      <x:c r="C1256" s="6" t="n">
        <x:v>10</x:v>
      </x:c>
      <x:c r="D1256" s="5" t="str">
        <x:v>MDM δ=0.10</x:v>
      </x:c>
      <x:c r="E1256" s="5" t="str">
        <x:v>成功</x:v>
      </x:c>
      <x:c r="F1256" s="5" t="n">
        <x:v>3.510560289784216</x:v>
      </x:c>
      <x:c r="G1256" s="5" t="n">
        <x:v>979.0099240559215</x:v>
      </x:c>
      <x:c r="H1256" s="5" t="n">
        <x:v>553.9879008494675</x:v>
      </x:c>
      <x:c r="I1256" s="5" t="n">
        <x:f>H1256-500</x:f>
        <x:v>53.98790084946745</x:v>
      </x:c>
      <x:c r="J1256" s="5" t="n">
        <x:f>G1256-1000</x:f>
        <x:v>-20.990075944078512</x:v>
      </x:c>
      <x:c r="K1256" s="5" t="n">
        <x:f>G1256+H1256</x:f>
        <x:v>1532.9978249053888</x:v>
      </x:c>
      <x:c r="L1256" s="5" t="n">
        <x:v>3.746492814035766</x:v>
      </x:c>
      <x:c r="M1256" s="5" t="n">
        <x:v>1034.6474374208944</x:v>
      </x:c>
      <x:c r="N1256" s="5" t="n">
        <x:v>0.08308895681321497</x:v>
      </x:c>
      <x:c r="O1256" s="5" t="n">
        <x:v>-0.016911043186785032</x:v>
      </x:c>
      <x:c r="P1256" s="14" t="b">
        <x:v>0</x:v>
      </x:c>
    </x:row>
    <x:row r="1257" ht="22" customHeight="1">
      <x:c r="A1257" s="5" t="n">
        <x:v>4</x:v>
      </x:c>
      <x:c r="B1257" s="6" t="n">
        <x:v>7</x:v>
      </x:c>
      <x:c r="C1257" s="6" t="n">
        <x:v>10</x:v>
      </x:c>
      <x:c r="D1257" s="5" t="str">
        <x:v>LSE</x:v>
      </x:c>
      <x:c r="E1257" s="5" t="str">
        <x:v>成功</x:v>
      </x:c>
      <x:c r="F1257" s="5" t="n">
        <x:v>6.184642000615093</x:v>
      </x:c>
      <x:c r="G1257" s="5" t="n">
        <x:v>1552.446619029534</x:v>
      </x:c>
      <x:c r="H1257" s="5" t="n">
        <x:v>0</x:v>
      </x:c>
      <x:c r="I1257" s="5" t="n">
        <x:f>H1257-500</x:f>
        <x:v>-500</x:v>
      </x:c>
      <x:c r="J1257" s="5" t="n">
        <x:f>G1257-1000</x:f>
        <x:v>552.4466190295341</x:v>
      </x:c>
      <x:c r="K1257" s="5" t="n">
        <x:f>G1257+H1257</x:f>
        <x:v>1552.446619029534</x:v>
      </x:c>
      <x:c r="L1257" s="5" t="n">
        <x:v>3.750395695184217</x:v>
      </x:c>
      <x:c r="M1257" s="5" t="n">
        <x:v>1049.4108909525285</x:v>
      </x:c>
      <x:c r="N1257" s="5" t="n">
        <x:v>0.08283723514088803</x:v>
      </x:c>
      <x:c r="O1257" s="5" t="n">
        <x:v>0.07975215065014751</x:v>
      </x:c>
      <x:c r="P1257" s="14" t="b">
        <x:v>1</x:v>
      </x:c>
    </x:row>
    <x:row r="1258" ht="22" customHeight="1">
      <x:c r="A1258" s="5" t="n">
        <x:v>4</x:v>
      </x:c>
      <x:c r="B1258" s="6" t="n">
        <x:v>7</x:v>
      </x:c>
      <x:c r="C1258" s="6" t="n">
        <x:v>10</x:v>
      </x:c>
      <x:c r="D1258" s="5" t="str">
        <x:v>LRE Bernard</x:v>
      </x:c>
      <x:c r="E1258" s="5" t="str">
        <x:v>成功</x:v>
      </x:c>
      <x:c r="F1258" s="5" t="n">
        <x:v>5.440600511789692</x:v>
      </x:c>
      <x:c r="G1258" s="5" t="n">
        <x:v>1552.5314787944455</x:v>
      </x:c>
      <x:c r="H1258" s="5" t="n">
        <x:v>0</x:v>
      </x:c>
      <x:c r="I1258" s="5" t="n">
        <x:f>H1258-500</x:f>
        <x:v>-500</x:v>
      </x:c>
      <x:c r="J1258" s="5" t="n">
        <x:f>G1258-1000</x:f>
        <x:v>552.5314787944455</x:v>
      </x:c>
      <x:c r="K1258" s="5" t="n">
        <x:f>G1258+H1258</x:f>
        <x:v>1552.5314787944455</x:v>
      </x:c>
      <x:c r="L1258" s="5" t="n">
        <x:v>3.220699109853887</x:v>
      </x:c>
      <x:c r="M1258" s="5" t="n">
        <x:v>1053.4525146139679</x:v>
      </x:c>
      <x:c r="N1258" s="5" t="n">
        <x:v>0.09300444591558776</x:v>
      </x:c>
      <x:c r="O1258" s="5" t="n">
        <x:v>0.08603917566740726</x:v>
      </x:c>
      <x:c r="P1258" s="14" t="b">
        <x:v>1</x:v>
      </x:c>
    </x:row>
    <x:row r="1259" ht="22" customHeight="1">
      <x:c r="A1259" s="5" t="n">
        <x:v>4</x:v>
      </x:c>
      <x:c r="B1259" s="6" t="n">
        <x:v>7</x:v>
      </x:c>
      <x:c r="C1259" s="6" t="n">
        <x:v>10</x:v>
      </x:c>
      <x:c r="D1259" s="5" t="str">
        <x:v>WMLE</x:v>
      </x:c>
      <x:c r="E1259" s="5" t="str">
        <x:v>成功</x:v>
      </x:c>
      <x:c r="F1259" s="5" t="n">
        <x:v>3.9116668553976206</x:v>
      </x:c>
      <x:c r="G1259" s="5" t="n">
        <x:v>950.1432034910481</x:v>
      </x:c>
      <x:c r="H1259" s="5" t="n">
        <x:v>569.0539528094293</x:v>
      </x:c>
      <x:c r="I1259" s="5" t="n">
        <x:f>H1259-500</x:f>
        <x:v>69.05395280942935</x:v>
      </x:c>
      <x:c r="J1259" s="5" t="n">
        <x:f>G1259-1000</x:f>
        <x:v>-49.8567965089519</x:v>
      </x:c>
      <x:c r="K1259" s="5" t="n">
        <x:f>G1259+H1259</x:f>
        <x:v>1519.1971563004774</x:v>
      </x:c>
      <x:c r="L1259" s="5" t="n">
        <x:v>4.2635565631108925</x:v>
      </x:c>
      <x:c r="M1259" s="5" t="n">
        <x:v>1021.0988760920839</x:v>
      </x:c>
      <x:c r="N1259" s="5" t="n">
        <x:v>-0.004416492206034128</x:v>
      </x:c>
      <x:c r="O1259" s="5" t="n">
        <x:v>-0.004416492206034128</x:v>
      </x:c>
      <x:c r="P1259" s="14" t="b">
        <x:v>0</x:v>
      </x:c>
    </x:row>
    <x:row r="1260" ht="22" customHeight="1">
      <x:c r="A1260" s="5" t="n">
        <x:v>4</x:v>
      </x:c>
      <x:c r="B1260" s="6" t="n">
        <x:v>7</x:v>
      </x:c>
      <x:c r="C1260" s="6" t="n">
        <x:v>10</x:v>
      </x:c>
      <x:c r="D1260" s="5" t="str">
        <x:v>MLE</x:v>
      </x:c>
      <x:c r="E1260" s="5" t="str">
        <x:v>成功</x:v>
      </x:c>
      <x:c r="F1260" s="5" t="n">
        <x:v>7.797096280869982</x:v>
      </x:c>
      <x:c r="G1260" s="5" t="n">
        <x:v>1528.9750404673428</x:v>
      </x:c>
      <x:c r="H1260" s="5" t="n">
        <x:v>0</x:v>
      </x:c>
      <x:c r="I1260" s="5" t="n">
        <x:f>H1260-500</x:f>
        <x:v>-500</x:v>
      </x:c>
      <x:c r="J1260" s="5" t="n">
        <x:f>G1260-1000</x:f>
        <x:v>528.9750404673428</x:v>
      </x:c>
      <x:c r="K1260" s="5" t="n">
        <x:f>G1260+H1260</x:f>
        <x:v>1528.9750404673428</x:v>
      </x:c>
      <x:c r="L1260" s="5" t="n">
        <x:v>4.990328473396243</x:v>
      </x:c>
      <x:c r="M1260" s="5" t="n">
        <x:v>1021.1616981749183</x:v>
      </x:c>
      <x:c r="N1260" s="5" t="n">
        <x:v>-0.07199743062714752</x:v>
      </x:c>
      <x:c r="O1260" s="5" t="n">
        <x:v>-0.07199743062714752</x:v>
      </x:c>
      <x:c r="P1260" s="14" t="b">
        <x:v>1</x:v>
      </x:c>
    </x:row>
    <x:row r="1261" ht="22" customHeight="1">
      <x:c r="A1261" s="5" t="n">
        <x:v>4</x:v>
      </x:c>
      <x:c r="B1261" s="6" t="n">
        <x:v>7</x:v>
      </x:c>
      <x:c r="C1261" s="6" t="n">
        <x:v>10</x:v>
      </x:c>
      <x:c r="D1261" s="5" t="str">
        <x:v>LRE Park</x:v>
      </x:c>
      <x:c r="E1261" s="5" t="str">
        <x:v>成功</x:v>
      </x:c>
      <x:c r="F1261" s="5" t="n">
        <x:v>5.668184572121411</x:v>
      </x:c>
      <x:c r="G1261" s="5" t="n">
        <x:v>1549.5453151165323</x:v>
      </x:c>
      <x:c r="H1261" s="5" t="n">
        <x:v>0</x:v>
      </x:c>
      <x:c r="I1261" s="5" t="n">
        <x:f>H1261-500</x:f>
        <x:v>-500</x:v>
      </x:c>
      <x:c r="J1261" s="5" t="n">
        <x:f>G1261-1000</x:f>
        <x:v>549.5453151165323</x:v>
      </x:c>
      <x:c r="K1261" s="5" t="n">
        <x:f>G1261+H1261</x:f>
        <x:v>1549.5453151165323</x:v>
      </x:c>
      <x:c r="L1261" s="5" t="n">
        <x:v>3.3571481674966015</x:v>
      </x:c>
      <x:c r="M1261" s="5" t="n">
        <x:v>1049.948602904401</x:v>
      </x:c>
      <x:c r="N1261" s="5" t="n">
        <x:v>0.08751999309746639</x:v>
      </x:c>
      <x:c r="O1261" s="5" t="n">
        <x:v>0.08339599208984083</x:v>
      </x:c>
      <x:c r="P1261" s="14" t="b">
        <x:v>1</x:v>
      </x:c>
    </x:row>
    <x:row r="1262" ht="22" customHeight="1">
      <x:c r="A1262" s="5" t="n">
        <x:v>4</x:v>
      </x:c>
      <x:c r="B1262" s="6" t="n">
        <x:v>7</x:v>
      </x:c>
      <x:c r="C1262" s="6" t="n">
        <x:v>11</x:v>
      </x:c>
      <x:c r="D1262" s="5" t="str">
        <x:v>MDM δ=0.10</x:v>
      </x:c>
      <x:c r="E1262" s="5" t="str">
        <x:v>成功</x:v>
      </x:c>
      <x:c r="F1262" s="5" t="n">
        <x:v>1.0135277530031623</x:v>
      </x:c>
      <x:c r="G1262" s="5" t="n">
        <x:v>393.51464060054656</x:v>
      </x:c>
      <x:c r="H1262" s="5" t="n">
        <x:v>952.7202372615952</x:v>
      </x:c>
      <x:c r="I1262" s="5" t="n">
        <x:f>H1262-500</x:f>
        <x:v>452.72023726159523</x:v>
      </x:c>
      <x:c r="J1262" s="5" t="n">
        <x:f>G1262-1000</x:f>
        <x:v>-606.4853593994535</x:v>
      </x:c>
      <x:c r="K1262" s="5" t="n">
        <x:f>G1262+H1262</x:f>
        <x:v>1346.2348778621417</x:v>
      </x:c>
      <x:c r="L1262" s="5" t="n">
        <x:v>3.0089344969131027</x:v>
      </x:c>
      <x:c r="M1262" s="5" t="n">
        <x:v>917.6009955726462</x:v>
      </x:c>
      <x:c r="N1262" s="5" t="n">
        <x:v>-0.04265386393212719</x:v>
      </x:c>
      <x:c r="O1262" s="5" t="n">
        <x:v>-0.1426538639321272</x:v>
      </x:c>
      <x:c r="P1262" s="14" t="b">
        <x:v>0</x:v>
      </x:c>
    </x:row>
    <x:row r="1263" ht="22" customHeight="1">
      <x:c r="A1263" s="5" t="n">
        <x:v>4</x:v>
      </x:c>
      <x:c r="B1263" s="6" t="n">
        <x:v>7</x:v>
      </x:c>
      <x:c r="C1263" s="6" t="n">
        <x:v>11</x:v>
      </x:c>
      <x:c r="D1263" s="5" t="str">
        <x:v>LSE</x:v>
      </x:c>
      <x:c r="E1263" s="5" t="str">
        <x:v>成功</x:v>
      </x:c>
      <x:c r="F1263" s="5" t="n">
        <x:v>0.8818138342457907</x:v>
      </x:c>
      <x:c r="G1263" s="5" t="n">
        <x:v>376.735154841494</x:v>
      </x:c>
      <x:c r="H1263" s="5" t="n">
        <x:v>971.9501151424836</x:v>
      </x:c>
      <x:c r="I1263" s="5" t="n">
        <x:f>H1263-500</x:f>
        <x:v>471.9501151424836</x:v>
      </x:c>
      <x:c r="J1263" s="5" t="n">
        <x:f>G1263-1000</x:f>
        <x:v>-623.264845158506</x:v>
      </x:c>
      <x:c r="K1263" s="5" t="n">
        <x:f>G1263+H1263</x:f>
        <x:v>1348.6852699839776</x:v>
      </x:c>
      <x:c r="L1263" s="5" t="n">
        <x:v>3.152773741470634</x:v>
      </x:c>
      <x:c r="M1263" s="5" t="n">
        <x:v>920.604269957553</x:v>
      </x:c>
      <x:c r="N1263" s="5" t="n">
        <x:v>0.17570912511064574</x:v>
      </x:c>
      <x:c r="O1263" s="5" t="n">
        <x:v>-0.09786132619815646</x:v>
      </x:c>
      <x:c r="P1263" s="14" t="b">
        <x:v>0</x:v>
      </x:c>
    </x:row>
    <x:row r="1264" ht="22" customHeight="1">
      <x:c r="A1264" s="5" t="n">
        <x:v>4</x:v>
      </x:c>
      <x:c r="B1264" s="6" t="n">
        <x:v>7</x:v>
      </x:c>
      <x:c r="C1264" s="6" t="n">
        <x:v>11</x:v>
      </x:c>
      <x:c r="D1264" s="5" t="str">
        <x:v>LRE Bernard</x:v>
      </x:c>
      <x:c r="E1264" s="5" t="str">
        <x:v>成功</x:v>
      </x:c>
      <x:c r="F1264" s="5" t="n">
        <x:v>0.822937138902805</x:v>
      </x:c>
      <x:c r="G1264" s="5" t="n">
        <x:v>375.6375935122825</x:v>
      </x:c>
      <x:c r="H1264" s="5" t="n">
        <x:v>968.7938247747164</x:v>
      </x:c>
      <x:c r="I1264" s="5" t="n">
        <x:f>H1264-500</x:f>
        <x:v>468.7938247747164</x:v>
      </x:c>
      <x:c r="J1264" s="5" t="n">
        <x:f>G1264-1000</x:f>
        <x:v>-624.3624064877175</x:v>
      </x:c>
      <x:c r="K1264" s="5" t="n">
        <x:f>G1264+H1264</x:f>
        <x:v>1344.431418286999</x:v>
      </x:c>
      <x:c r="L1264" s="5" t="n">
        <x:v>2.466247081735427</x:v>
      </x:c>
      <x:c r="M1264" s="5" t="n">
        <x:v>941.9557569906762</x:v>
      </x:c>
      <x:c r="N1264" s="5" t="n">
        <x:v>0.16263941089113576</x:v>
      </x:c>
      <x:c r="O1264" s="5" t="n">
        <x:v>-0.09372643878235998</x:v>
      </x:c>
      <x:c r="P1264" s="14" t="b">
        <x:v>0</x:v>
      </x:c>
    </x:row>
    <x:row r="1265" ht="22" customHeight="1">
      <x:c r="A1265" s="5" t="n">
        <x:v>4</x:v>
      </x:c>
      <x:c r="B1265" s="6" t="n">
        <x:v>7</x:v>
      </x:c>
      <x:c r="C1265" s="6" t="n">
        <x:v>11</x:v>
      </x:c>
      <x:c r="D1265" s="5" t="str">
        <x:v>WMLE</x:v>
      </x:c>
      <x:c r="E1265" s="5" t="str">
        <x:v>失败</x:v>
      </x:c>
      <x:c r="F1265" s="5"/>
      <x:c r="G1265" s="5"/>
      <x:c r="H1265" s="5"/>
      <x:c r="I1265" s="5"/>
      <x:c r="J1265" s="5"/>
      <x:c r="K1265" s="5"/>
      <x:c r="L1265" s="5" t="n">
        <x:v>2.3520353373416443</x:v>
      </x:c>
      <x:c r="M1265" s="5" t="n">
        <x:v>928.8747592213012</x:v>
      </x:c>
      <x:c r="N1265" s="5" t="n">
        <x:v>-0.15988388972368428</x:v>
      </x:c>
      <x:c r="O1265" s="5" t="n">
        <x:v>-0.15988388972368428</x:v>
      </x:c>
      <x:c r="P1265" s="14" t="b">
        <x:v>0</x:v>
      </x:c>
    </x:row>
    <x:row r="1266" ht="22" customHeight="1">
      <x:c r="A1266" s="5" t="n">
        <x:v>4</x:v>
      </x:c>
      <x:c r="B1266" s="6" t="n">
        <x:v>7</x:v>
      </x:c>
      <x:c r="C1266" s="6" t="n">
        <x:v>11</x:v>
      </x:c>
      <x:c r="D1266" s="5" t="str">
        <x:v>MLE</x:v>
      </x:c>
      <x:c r="E1266" s="5" t="str">
        <x:v>失败</x:v>
      </x:c>
      <x:c r="F1266" s="5"/>
      <x:c r="G1266" s="5"/>
      <x:c r="H1266" s="5"/>
      <x:c r="I1266" s="5"/>
      <x:c r="J1266" s="5"/>
      <x:c r="K1266" s="5"/>
      <x:c r="L1266" s="5" t="n">
        <x:v>2.673034415854185</x:v>
      </x:c>
      <x:c r="M1266" s="5" t="n">
        <x:v>930.4080373148734</x:v>
      </x:c>
      <x:c r="N1266" s="5" t="n">
        <x:v>0.225106984277231</x:v>
      </x:c>
      <x:c r="O1266" s="5" t="n">
        <x:v>0.225106984277231</x:v>
      </x:c>
      <x:c r="P1266" s="14" t="b">
        <x:v>0</x:v>
      </x:c>
    </x:row>
    <x:row r="1267" ht="22" customHeight="1">
      <x:c r="A1267" s="5" t="n">
        <x:v>4</x:v>
      </x:c>
      <x:c r="B1267" s="6" t="n">
        <x:v>7</x:v>
      </x:c>
      <x:c r="C1267" s="6" t="n">
        <x:v>11</x:v>
      </x:c>
      <x:c r="D1267" s="5" t="str">
        <x:v>LRE Park</x:v>
      </x:c>
      <x:c r="E1267" s="5" t="str">
        <x:v>成功</x:v>
      </x:c>
      <x:c r="F1267" s="5" t="n">
        <x:v>0.8416212351018375</x:v>
      </x:c>
      <x:c r="G1267" s="5" t="n">
        <x:v>369.1024485348826</x:v>
      </x:c>
      <x:c r="H1267" s="5" t="n">
        <x:v>970.319849881531</x:v>
      </x:c>
      <x:c r="I1267" s="5" t="n">
        <x:f>H1267-500</x:f>
        <x:v>470.319849881531</x:v>
      </x:c>
      <x:c r="J1267" s="5" t="n">
        <x:f>G1267-1000</x:f>
        <x:v>-630.8975514651174</x:v>
      </x:c>
      <x:c r="K1267" s="5" t="n">
        <x:f>G1267+H1267</x:f>
        <x:v>1339.4222984164137</x:v>
      </x:c>
      <x:c r="L1267" s="5" t="n">
        <x:v>2.5556027398406993</x:v>
      </x:c>
      <x:c r="M1267" s="5" t="n">
        <x:v>938.9867232457411</x:v>
      </x:c>
      <x:c r="N1267" s="5" t="n">
        <x:v>0.16746303509347682</x:v>
      </x:c>
      <x:c r="O1267" s="5" t="n">
        <x:v>-0.09491787484328107</x:v>
      </x:c>
      <x:c r="P1267" s="14" t="b">
        <x:v>0</x:v>
      </x:c>
    </x:row>
    <x:row r="1268" ht="22" customHeight="1">
      <x:c r="A1268" s="5" t="n">
        <x:v>4</x:v>
      </x:c>
      <x:c r="B1268" s="6" t="n">
        <x:v>7</x:v>
      </x:c>
      <x:c r="C1268" s="6" t="n">
        <x:v>12</x:v>
      </x:c>
      <x:c r="D1268" s="5" t="str">
        <x:v>MDM δ=0.10</x:v>
      </x:c>
      <x:c r="E1268" s="5" t="str">
        <x:v>成功</x:v>
      </x:c>
      <x:c r="F1268" s="5" t="n">
        <x:v>1.751763116816052</x:v>
      </x:c>
      <x:c r="G1268" s="5" t="n">
        <x:v>401.99197275041314</x:v>
      </x:c>
      <x:c r="H1268" s="5" t="n">
        <x:v>1140.045973416304</x:v>
      </x:c>
      <x:c r="I1268" s="5" t="n">
        <x:f>H1268-500</x:f>
        <x:v>640.0459734163039</x:v>
      </x:c>
      <x:c r="J1268" s="5" t="n">
        <x:f>G1268-1000</x:f>
        <x:v>-598.0080272495868</x:v>
      </x:c>
      <x:c r="K1268" s="5" t="n">
        <x:f>G1268+H1268</x:f>
        <x:v>1542.0379461667171</x:v>
      </x:c>
      <x:c r="L1268" s="5" t="n">
        <x:v>5.553250870879963</x:v>
      </x:c>
      <x:c r="M1268" s="5" t="n">
        <x:v>1068.8186624590069</x:v>
      </x:c>
      <x:c r="N1268" s="5" t="n">
        <x:v>-0.017204297371725904</x:v>
      </x:c>
      <x:c r="O1268" s="5" t="n">
        <x:v>-0.11720429737172591</x:v>
      </x:c>
      <x:c r="P1268" s="14" t="b">
        <x:v>0</x:v>
      </x:c>
    </x:row>
    <x:row r="1269" ht="22" customHeight="1">
      <x:c r="A1269" s="5" t="n">
        <x:v>4</x:v>
      </x:c>
      <x:c r="B1269" s="6" t="n">
        <x:v>7</x:v>
      </x:c>
      <x:c r="C1269" s="6" t="n">
        <x:v>12</x:v>
      </x:c>
      <x:c r="D1269" s="5" t="str">
        <x:v>LSE</x:v>
      </x:c>
      <x:c r="E1269" s="5" t="str">
        <x:v>成功</x:v>
      </x:c>
      <x:c r="F1269" s="5" t="n">
        <x:v>1.7069528260350404</x:v>
      </x:c>
      <x:c r="G1269" s="5" t="n">
        <x:v>392.6948712678006</x:v>
      </x:c>
      <x:c r="H1269" s="5" t="n">
        <x:v>1154.4881140101968</x:v>
      </x:c>
      <x:c r="I1269" s="5" t="n">
        <x:f>H1269-500</x:f>
        <x:v>654.4881140101968</x:v>
      </x:c>
      <x:c r="J1269" s="5" t="n">
        <x:f>G1269-1000</x:f>
        <x:v>-607.3051287321994</x:v>
      </x:c>
      <x:c r="K1269" s="5" t="n">
        <x:f>G1269+H1269</x:f>
        <x:v>1547.1829852779974</x:v>
      </x:c>
      <x:c r="L1269" s="5" t="n">
        <x:v>6.023680053771263</x:v>
      </x:c>
      <x:c r="M1269" s="5" t="n">
        <x:v>1070.801889732866</x:v>
      </x:c>
      <x:c r="N1269" s="5" t="n">
        <x:v>0.144022503846441</x:v>
      </x:c>
      <x:c r="O1269" s="5" t="n">
        <x:v>-0.07008028974353486</x:v>
      </x:c>
      <x:c r="P1269" s="14" t="b">
        <x:v>0</x:v>
      </x:c>
    </x:row>
    <x:row r="1270" ht="22" customHeight="1">
      <x:c r="A1270" s="5" t="n">
        <x:v>4</x:v>
      </x:c>
      <x:c r="B1270" s="6" t="n">
        <x:v>7</x:v>
      </x:c>
      <x:c r="C1270" s="6" t="n">
        <x:v>12</x:v>
      </x:c>
      <x:c r="D1270" s="5" t="str">
        <x:v>LRE Bernard</x:v>
      </x:c>
      <x:c r="E1270" s="5" t="str">
        <x:v>成功</x:v>
      </x:c>
      <x:c r="F1270" s="5" t="n">
        <x:v>1.589869772926969</x:v>
      </x:c>
      <x:c r="G1270" s="5" t="n">
        <x:v>401.9696486703055</x:v>
      </x:c>
      <x:c r="H1270" s="5" t="n">
        <x:v>1144.7607871670155</x:v>
      </x:c>
      <x:c r="I1270" s="5" t="n">
        <x:f>H1270-500</x:f>
        <x:v>644.7607871670155</x:v>
      </x:c>
      <x:c r="J1270" s="5" t="n">
        <x:f>G1270-1000</x:f>
        <x:v>-598.0303513296944</x:v>
      </x:c>
      <x:c r="K1270" s="5" t="n">
        <x:f>G1270+H1270</x:f>
        <x:v>1546.730435837321</x:v>
      </x:c>
      <x:c r="L1270" s="5" t="n">
        <x:v>4.8787286168185835</x:v>
      </x:c>
      <x:c r="M1270" s="5" t="n">
        <x:v>1079.743460390441</x:v>
      </x:c>
      <x:c r="N1270" s="5" t="n">
        <x:v>0.13556442535837143</x:v>
      </x:c>
      <x:c r="O1270" s="5" t="n">
        <x:v>-0.0667570327406164</x:v>
      </x:c>
      <x:c r="P1270" s="14" t="b">
        <x:v>0</x:v>
      </x:c>
    </x:row>
    <x:row r="1271" ht="22" customHeight="1">
      <x:c r="A1271" s="5" t="n">
        <x:v>4</x:v>
      </x:c>
      <x:c r="B1271" s="6" t="n">
        <x:v>7</x:v>
      </x:c>
      <x:c r="C1271" s="6" t="n">
        <x:v>12</x:v>
      </x:c>
      <x:c r="D1271" s="5" t="str">
        <x:v>WMLE</x:v>
      </x:c>
      <x:c r="E1271" s="5" t="str">
        <x:v>成功</x:v>
      </x:c>
      <x:c r="F1271" s="5" t="n">
        <x:v>1.3061640505108136</x:v>
      </x:c>
      <x:c r="G1271" s="5" t="n">
        <x:v>326.3645899308906</x:v>
      </x:c>
      <x:c r="H1271" s="5" t="n">
        <x:v>1196.6081041472185</x:v>
      </x:c>
      <x:c r="I1271" s="5" t="n">
        <x:f>H1271-500</x:f>
        <x:v>696.6081041472185</x:v>
      </x:c>
      <x:c r="J1271" s="5" t="n">
        <x:f>G1271-1000</x:f>
        <x:v>-673.6354100691094</x:v>
      </x:c>
      <x:c r="K1271" s="5" t="n">
        <x:f>G1271+H1271</x:f>
        <x:v>1522.972694078109</x:v>
      </x:c>
      <x:c r="L1271" s="5" t="n">
        <x:v>4.342140198856876</x:v>
      </x:c>
      <x:c r="M1271" s="5" t="n">
        <x:v>1075.282171742133</x:v>
      </x:c>
      <x:c r="N1271" s="5" t="n">
        <x:v>-0.05361678372443435</x:v>
      </x:c>
      <x:c r="O1271" s="5" t="n">
        <x:v>-0.05361678372443435</x:v>
      </x:c>
      <x:c r="P1271" s="14" t="b">
        <x:v>0</x:v>
      </x:c>
    </x:row>
    <x:row r="1272" ht="22" customHeight="1">
      <x:c r="A1272" s="5" t="n">
        <x:v>4</x:v>
      </x:c>
      <x:c r="B1272" s="6" t="n">
        <x:v>7</x:v>
      </x:c>
      <x:c r="C1272" s="6" t="n">
        <x:v>12</x:v>
      </x:c>
      <x:c r="D1272" s="5" t="str">
        <x:v>MLE</x:v>
      </x:c>
      <x:c r="E1272" s="5" t="str">
        <x:v>失败</x:v>
      </x:c>
      <x:c r="F1272" s="5"/>
      <x:c r="G1272" s="5"/>
      <x:c r="H1272" s="5"/>
      <x:c r="I1272" s="5"/>
      <x:c r="J1272" s="5"/>
      <x:c r="K1272" s="5"/>
      <x:c r="L1272" s="5" t="n">
        <x:v>4.888407502135206</x:v>
      </x:c>
      <x:c r="M1272" s="5" t="n">
        <x:v>1075.9383846829667</x:v>
      </x:c>
      <x:c r="N1272" s="5" t="n">
        <x:v>0.11272611542034305</x:v>
      </x:c>
      <x:c r="O1272" s="5" t="n">
        <x:v>0.11272611542034305</x:v>
      </x:c>
      <x:c r="P1272" s="14" t="b">
        <x:v>0</x:v>
      </x:c>
    </x:row>
    <x:row r="1273" ht="22" customHeight="1">
      <x:c r="A1273" s="5" t="n">
        <x:v>4</x:v>
      </x:c>
      <x:c r="B1273" s="6" t="n">
        <x:v>7</x:v>
      </x:c>
      <x:c r="C1273" s="6" t="n">
        <x:v>12</x:v>
      </x:c>
      <x:c r="D1273" s="5" t="str">
        <x:v>LRE Park</x:v>
      </x:c>
      <x:c r="E1273" s="5" t="str">
        <x:v>成功</x:v>
      </x:c>
      <x:c r="F1273" s="5" t="n">
        <x:v>1.623887827755519</x:v>
      </x:c>
      <x:c r="G1273" s="5" t="n">
        <x:v>395.0518093141488</x:v>
      </x:c>
      <x:c r="H1273" s="5" t="n">
        <x:v>1148.787677101875</x:v>
      </x:c>
      <x:c r="I1273" s="5" t="n">
        <x:f>H1273-500</x:f>
        <x:v>648.787677101875</x:v>
      </x:c>
      <x:c r="J1273" s="5" t="n">
        <x:f>G1273-1000</x:f>
        <x:v>-604.9481906858512</x:v>
      </x:c>
      <x:c r="K1273" s="5" t="n">
        <x:f>G1273+H1273</x:f>
        <x:v>1543.8394864160239</x:v>
      </x:c>
      <x:c r="L1273" s="5" t="n">
        <x:v>5.066794195824411</x:v>
      </x:c>
      <x:c r="M1273" s="5" t="n">
        <x:v>1077.7751357180348</x:v>
      </x:c>
      <x:c r="N1273" s="5" t="n">
        <x:v>0.13669684944397154</x:v>
      </x:c>
      <x:c r="O1273" s="5" t="n">
        <x:v>-0.06794319339364918</x:v>
      </x:c>
      <x:c r="P1273" s="14" t="b">
        <x:v>0</x:v>
      </x:c>
    </x:row>
    <x:row r="1274" ht="22" customHeight="1">
      <x:c r="A1274" s="5" t="n">
        <x:v>4</x:v>
      </x:c>
      <x:c r="B1274" s="6" t="n">
        <x:v>7</x:v>
      </x:c>
      <x:c r="C1274" s="6" t="n">
        <x:v>13</x:v>
      </x:c>
      <x:c r="D1274" s="5" t="str">
        <x:v>MDM δ=0.10</x:v>
      </x:c>
      <x:c r="E1274" s="5" t="str">
        <x:v>成功</x:v>
      </x:c>
      <x:c r="F1274" s="5" t="n">
        <x:v>3.1366057205002553</x:v>
      </x:c>
      <x:c r="G1274" s="5" t="n">
        <x:v>861.8797799350745</x:v>
      </x:c>
      <x:c r="H1274" s="5" t="n">
        <x:v>641.2805420201425</x:v>
      </x:c>
      <x:c r="I1274" s="5" t="n">
        <x:f>H1274-500</x:f>
        <x:v>141.28054202014255</x:v>
      </x:c>
      <x:c r="J1274" s="5" t="n">
        <x:f>G1274-1000</x:f>
        <x:v>-138.12022006492555</x:v>
      </x:c>
      <x:c r="K1274" s="5" t="n">
        <x:f>G1274+H1274</x:f>
        <x:v>1503.1603219552171</x:v>
      </x:c>
      <x:c r="L1274" s="5" t="n">
        <x:v>3.7946026399860786</x:v>
      </x:c>
      <x:c r="M1274" s="5" t="n">
        <x:v>1007.0229397106388</x:v>
      </x:c>
      <x:c r="N1274" s="5" t="n">
        <x:v>0.056524920685386844</x:v>
      </x:c>
      <x:c r="O1274" s="5" t="n">
        <x:v>-0.04347507931461316</x:v>
      </x:c>
      <x:c r="P1274" s="14" t="b">
        <x:v>0</x:v>
      </x:c>
    </x:row>
    <x:row r="1275" ht="22" customHeight="1">
      <x:c r="A1275" s="5" t="n">
        <x:v>4</x:v>
      </x:c>
      <x:c r="B1275" s="6" t="n">
        <x:v>7</x:v>
      </x:c>
      <x:c r="C1275" s="6" t="n">
        <x:v>13</x:v>
      </x:c>
      <x:c r="D1275" s="5" t="str">
        <x:v>LSE</x:v>
      </x:c>
      <x:c r="E1275" s="5" t="str">
        <x:v>成功</x:v>
      </x:c>
      <x:c r="F1275" s="5" t="n">
        <x:v>6.424445227376197</x:v>
      </x:c>
      <x:c r="G1275" s="5" t="n">
        <x:v>1522.3558495253128</x:v>
      </x:c>
      <x:c r="H1275" s="5" t="n">
        <x:v>0</x:v>
      </x:c>
      <x:c r="I1275" s="5" t="n">
        <x:f>H1275-500</x:f>
        <x:v>-500</x:v>
      </x:c>
      <x:c r="J1275" s="5" t="n">
        <x:f>G1275-1000</x:f>
        <x:v>522.3558495253128</x:v>
      </x:c>
      <x:c r="K1275" s="5" t="n">
        <x:f>G1275+H1275</x:f>
        <x:v>1522.3558495253128</x:v>
      </x:c>
      <x:c r="L1275" s="5" t="n">
        <x:v>3.9281101986710047</x:v>
      </x:c>
      <x:c r="M1275" s="5" t="n">
        <x:v>1018.3511361781889</x:v>
      </x:c>
      <x:c r="N1275" s="5" t="n">
        <x:v>0.04282063346125464</x:v>
      </x:c>
      <x:c r="O1275" s="5" t="n">
        <x:v>0.044418393430056824</x:v>
      </x:c>
      <x:c r="P1275" s="14" t="b">
        <x:v>1</x:v>
      </x:c>
    </x:row>
    <x:row r="1276" ht="22" customHeight="1">
      <x:c r="A1276" s="5" t="n">
        <x:v>4</x:v>
      </x:c>
      <x:c r="B1276" s="6" t="n">
        <x:v>7</x:v>
      </x:c>
      <x:c r="C1276" s="6" t="n">
        <x:v>13</x:v>
      </x:c>
      <x:c r="D1276" s="5" t="str">
        <x:v>LRE Bernard</x:v>
      </x:c>
      <x:c r="E1276" s="5" t="str">
        <x:v>成功</x:v>
      </x:c>
      <x:c r="F1276" s="5" t="n">
        <x:v>5.843454218526705</x:v>
      </x:c>
      <x:c r="G1276" s="5" t="n">
        <x:v>1517.947883921087</x:v>
      </x:c>
      <x:c r="H1276" s="5" t="n">
        <x:v>0</x:v>
      </x:c>
      <x:c r="I1276" s="5" t="n">
        <x:f>H1276-500</x:f>
        <x:v>-500</x:v>
      </x:c>
      <x:c r="J1276" s="5" t="n">
        <x:f>G1276-1000</x:f>
        <x:v>517.9478839210869</x:v>
      </x:c>
      <x:c r="K1276" s="5" t="n">
        <x:f>G1276+H1276</x:f>
        <x:v>1517.947883921087</x:v>
      </x:c>
      <x:c r="L1276" s="5" t="n">
        <x:v>3.5299656178014414</x:v>
      </x:c>
      <x:c r="M1276" s="5" t="n">
        <x:v>1015.2865190640858</x:v>
      </x:c>
      <x:c r="N1276" s="5" t="n">
        <x:v>0.04833138656417191</x:v>
      </x:c>
      <x:c r="O1276" s="5" t="n">
        <x:v>0.05130951474807688</x:v>
      </x:c>
      <x:c r="P1276" s="14" t="b">
        <x:v>1</x:v>
      </x:c>
    </x:row>
    <x:row r="1277" ht="22" customHeight="1">
      <x:c r="A1277" s="5" t="n">
        <x:v>4</x:v>
      </x:c>
      <x:c r="B1277" s="6" t="n">
        <x:v>7</x:v>
      </x:c>
      <x:c r="C1277" s="6" t="n">
        <x:v>13</x:v>
      </x:c>
      <x:c r="D1277" s="5" t="str">
        <x:v>WMLE</x:v>
      </x:c>
      <x:c r="E1277" s="5" t="str">
        <x:v>成功</x:v>
      </x:c>
      <x:c r="F1277" s="5" t="n">
        <x:v>3.0515484169886054</x:v>
      </x:c>
      <x:c r="G1277" s="5" t="n">
        <x:v>756.516137447353</x:v>
      </x:c>
      <x:c r="H1277" s="5" t="n">
        <x:v>730.1703872295386</x:v>
      </x:c>
      <x:c r="I1277" s="5" t="n">
        <x:f>H1277-500</x:f>
        <x:v>230.17038722953862</x:v>
      </x:c>
      <x:c r="J1277" s="5" t="n">
        <x:f>G1277-1000</x:f>
        <x:v>-243.483862552647</x:v>
      </x:c>
      <x:c r="K1277" s="5" t="n">
        <x:f>G1277+H1277</x:f>
        <x:v>1486.6865246768916</x:v>
      </x:c>
      <x:c r="L1277" s="5" t="n">
        <x:v>4.237873148955931</x:v>
      </x:c>
      <x:c r="M1277" s="5" t="n">
        <x:v>994.9327815143865</x:v>
      </x:c>
      <x:c r="N1277" s="5" t="n">
        <x:v>-0.015640863548811</x:v>
      </x:c>
      <x:c r="O1277" s="5" t="n">
        <x:v>-0.015640863548811</x:v>
      </x:c>
      <x:c r="P1277" s="14" t="b">
        <x:v>0</x:v>
      </x:c>
    </x:row>
    <x:row r="1278" ht="22" customHeight="1">
      <x:c r="A1278" s="5" t="n">
        <x:v>4</x:v>
      </x:c>
      <x:c r="B1278" s="6" t="n">
        <x:v>7</x:v>
      </x:c>
      <x:c r="C1278" s="6" t="n">
        <x:v>13</x:v>
      </x:c>
      <x:c r="D1278" s="5" t="str">
        <x:v>MLE</x:v>
      </x:c>
      <x:c r="E1278" s="5" t="str">
        <x:v>成功</x:v>
      </x:c>
      <x:c r="F1278" s="5" t="n">
        <x:v>7.798242616614063</x:v>
      </x:c>
      <x:c r="G1278" s="5" t="n">
        <x:v>1503.242198208207</x:v>
      </x:c>
      <x:c r="H1278" s="5" t="n">
        <x:v>0</x:v>
      </x:c>
      <x:c r="I1278" s="5" t="n">
        <x:f>H1278-500</x:f>
        <x:v>-500</x:v>
      </x:c>
      <x:c r="J1278" s="5" t="n">
        <x:f>G1278-1000</x:f>
        <x:v>503.2421982082069</x:v>
      </x:c>
      <x:c r="K1278" s="5" t="n">
        <x:f>G1278+H1278</x:f>
        <x:v>1503.242198208207</x:v>
      </x:c>
      <x:c r="L1278" s="5" t="n">
        <x:v>4.957017610267816</x:v>
      </x:c>
      <x:c r="M1278" s="5" t="n">
        <x:v>995.4978509555436</x:v>
      </x:c>
      <x:c r="N1278" s="5" t="n">
        <x:v>-0.03367280261517766</x:v>
      </x:c>
      <x:c r="O1278" s="5" t="n">
        <x:v>-0.03367280261517766</x:v>
      </x:c>
      <x:c r="P1278" s="14" t="b">
        <x:v>1</x:v>
      </x:c>
    </x:row>
    <x:row r="1279" ht="22" customHeight="1">
      <x:c r="A1279" s="5" t="n">
        <x:v>4</x:v>
      </x:c>
      <x:c r="B1279" s="6" t="n">
        <x:v>7</x:v>
      </x:c>
      <x:c r="C1279" s="6" t="n">
        <x:v>13</x:v>
      </x:c>
      <x:c r="D1279" s="5" t="str">
        <x:v>LRE Park</x:v>
      </x:c>
      <x:c r="E1279" s="5" t="str">
        <x:v>成功</x:v>
      </x:c>
      <x:c r="F1279" s="5" t="n">
        <x:v>6.077966525987219</x:v>
      </x:c>
      <x:c r="G1279" s="5" t="n">
        <x:v>1515.4400195543665</x:v>
      </x:c>
      <x:c r="H1279" s="5" t="n">
        <x:v>0</x:v>
      </x:c>
      <x:c r="I1279" s="5" t="n">
        <x:f>H1279-500</x:f>
        <x:v>-500</x:v>
      </x:c>
      <x:c r="J1279" s="5" t="n">
        <x:f>G1279-1000</x:f>
        <x:v>515.4400195543665</x:v>
      </x:c>
      <x:c r="K1279" s="5" t="n">
        <x:f>G1279+H1279</x:f>
        <x:v>1515.4400195543665</x:v>
      </x:c>
      <x:c r="L1279" s="5" t="n">
        <x:v>3.6735596659302514</x:v>
      </x:c>
      <x:c r="M1279" s="5" t="n">
        <x:v>1012.4362656949078</x:v>
      </x:c>
      <x:c r="N1279" s="5" t="n">
        <x:v>0.04567460879233898</x:v>
      </x:c>
      <x:c r="O1279" s="5" t="n">
        <x:v>0.04805424625442534</x:v>
      </x:c>
      <x:c r="P1279" s="14" t="b">
        <x:v>1</x:v>
      </x:c>
    </x:row>
    <x:row r="1280" ht="22" customHeight="1">
      <x:c r="A1280" s="5" t="n">
        <x:v>4</x:v>
      </x:c>
      <x:c r="B1280" s="6" t="n">
        <x:v>7</x:v>
      </x:c>
      <x:c r="C1280" s="6" t="n">
        <x:v>14</x:v>
      </x:c>
      <x:c r="D1280" s="5" t="str">
        <x:v>MDM δ=0.10</x:v>
      </x:c>
      <x:c r="E1280" s="5" t="str">
        <x:v>成功</x:v>
      </x:c>
      <x:c r="F1280" s="5" t="n">
        <x:v>3.3595835635288616</x:v>
      </x:c>
      <x:c r="G1280" s="5" t="n">
        <x:v>842.423535606078</x:v>
      </x:c>
      <x:c r="H1280" s="5" t="n">
        <x:v>606.4090084479881</x:v>
      </x:c>
      <x:c r="I1280" s="5" t="n">
        <x:f>H1280-500</x:f>
        <x:v>106.40900844798807</x:v>
      </x:c>
      <x:c r="J1280" s="5" t="n">
        <x:f>G1280-1000</x:f>
        <x:v>-157.57646439392204</x:v>
      </x:c>
      <x:c r="K1280" s="5" t="n">
        <x:f>G1280+H1280</x:f>
        <x:v>1448.8325440540661</x:v>
      </x:c>
      <x:c r="L1280" s="5" t="n">
        <x:v>3.90274719462906</x:v>
      </x:c>
      <x:c r="M1280" s="5" t="n">
        <x:v>951.2131637819492</x:v>
      </x:c>
      <x:c r="N1280" s="5" t="n">
        <x:v>0.06604432528977257</x:v>
      </x:c>
      <x:c r="O1280" s="5" t="n">
        <x:v>-0.03395567471022744</x:v>
      </x:c>
      <x:c r="P1280" s="14" t="b">
        <x:v>0</x:v>
      </x:c>
    </x:row>
    <x:row r="1281" ht="22" customHeight="1">
      <x:c r="A1281" s="5" t="n">
        <x:v>4</x:v>
      </x:c>
      <x:c r="B1281" s="6" t="n">
        <x:v>7</x:v>
      </x:c>
      <x:c r="C1281" s="6" t="n">
        <x:v>14</x:v>
      </x:c>
      <x:c r="D1281" s="5" t="str">
        <x:v>LSE</x:v>
      </x:c>
      <x:c r="E1281" s="5" t="str">
        <x:v>成功</x:v>
      </x:c>
      <x:c r="F1281" s="5" t="n">
        <x:v>6.785024383718228</x:v>
      </x:c>
      <x:c r="G1281" s="5" t="n">
        <x:v>1464.0520224051347</x:v>
      </x:c>
      <x:c r="H1281" s="5" t="n">
        <x:v>0</x:v>
      </x:c>
      <x:c r="I1281" s="5" t="n">
        <x:f>H1281-500</x:f>
        <x:v>-500</x:v>
      </x:c>
      <x:c r="J1281" s="5" t="n">
        <x:f>G1281-1000</x:f>
        <x:v>464.0520224051347</x:v>
      </x:c>
      <x:c r="K1281" s="5" t="n">
        <x:f>G1281+H1281</x:f>
        <x:v>1464.0520224051347</x:v>
      </x:c>
      <x:c r="L1281" s="5" t="n">
        <x:v>4.012039611498547</x:v>
      </x:c>
      <x:c r="M1281" s="5" t="n">
        <x:v>961.537356576618</x:v>
      </x:c>
      <x:c r="N1281" s="5" t="n">
        <x:v>0.06799831579352056</x:v>
      </x:c>
      <x:c r="O1281" s="5" t="n">
        <x:v>0.07480513468105521</x:v>
      </x:c>
      <x:c r="P1281" s="14" t="b">
        <x:v>1</x:v>
      </x:c>
    </x:row>
    <x:row r="1282" ht="22" customHeight="1">
      <x:c r="A1282" s="5" t="n">
        <x:v>4</x:v>
      </x:c>
      <x:c r="B1282" s="6" t="n">
        <x:v>7</x:v>
      </x:c>
      <x:c r="C1282" s="6" t="n">
        <x:v>14</x:v>
      </x:c>
      <x:c r="D1282" s="5" t="str">
        <x:v>LRE Bernard</x:v>
      </x:c>
      <x:c r="E1282" s="5" t="str">
        <x:v>成功</x:v>
      </x:c>
      <x:c r="F1282" s="5" t="n">
        <x:v>6.052450336229665</x:v>
      </x:c>
      <x:c r="G1282" s="5" t="n">
        <x:v>1462.402551519593</x:v>
      </x:c>
      <x:c r="H1282" s="5" t="n">
        <x:v>0</x:v>
      </x:c>
      <x:c r="I1282" s="5" t="n">
        <x:f>H1282-500</x:f>
        <x:v>-500</x:v>
      </x:c>
      <x:c r="J1282" s="5" t="n">
        <x:f>G1282-1000</x:f>
        <x:v>462.4025515195931</x:v>
      </x:c>
      <x:c r="K1282" s="5" t="n">
        <x:f>G1282+H1282</x:f>
        <x:v>1462.402551519593</x:v>
      </x:c>
      <x:c r="L1282" s="5" t="n">
        <x:v>3.501839858471862</x:v>
      </x:c>
      <x:c r="M1282" s="5" t="n">
        <x:v>962.7073738839438</x:v>
      </x:c>
      <x:c r="N1282" s="5" t="n">
        <x:v>0.07795760268169105</x:v>
      </x:c>
      <x:c r="O1282" s="5" t="n">
        <x:v>0.08071185710334383</x:v>
      </x:c>
      <x:c r="P1282" s="14" t="b">
        <x:v>1</x:v>
      </x:c>
    </x:row>
    <x:row r="1283" ht="22" customHeight="1">
      <x:c r="A1283" s="5" t="n">
        <x:v>4</x:v>
      </x:c>
      <x:c r="B1283" s="6" t="n">
        <x:v>7</x:v>
      </x:c>
      <x:c r="C1283" s="6" t="n">
        <x:v>14</x:v>
      </x:c>
      <x:c r="D1283" s="5" t="str">
        <x:v>WMLE</x:v>
      </x:c>
      <x:c r="E1283" s="5" t="str">
        <x:v>成功</x:v>
      </x:c>
      <x:c r="F1283" s="5" t="n">
        <x:v>4.46565316028614</x:v>
      </x:c>
      <x:c r="G1283" s="5" t="n">
        <x:v>896.1833623785235</x:v>
      </x:c>
      <x:c r="H1283" s="5" t="n">
        <x:v>539.2897498897623</x:v>
      </x:c>
      <x:c r="I1283" s="5" t="n">
        <x:f>H1283-500</x:f>
        <x:v>39.289749889762334</x:v>
      </x:c>
      <x:c r="J1283" s="5" t="n">
        <x:f>G1283-1000</x:f>
        <x:v>-103.8166376214765</x:v>
      </x:c>
      <x:c r="K1283" s="5" t="n">
        <x:f>G1283+H1283</x:f>
        <x:v>1435.4731122682858</x:v>
      </x:c>
      <x:c r="L1283" s="5" t="n">
        <x:v>4.7090367970443605</x:v>
      </x:c>
      <x:c r="M1283" s="5" t="n">
        <x:v>936.3231156075146</x:v>
      </x:c>
      <x:c r="N1283" s="5" t="n">
        <x:v>-0.001390428173135616</x:v>
      </x:c>
      <x:c r="O1283" s="5" t="n">
        <x:v>-0.001390428173135616</x:v>
      </x:c>
      <x:c r="P1283" s="14" t="b">
        <x:v>0</x:v>
      </x:c>
    </x:row>
    <x:row r="1284" ht="22" customHeight="1">
      <x:c r="A1284" s="5" t="n">
        <x:v>4</x:v>
      </x:c>
      <x:c r="B1284" s="6" t="n">
        <x:v>7</x:v>
      </x:c>
      <x:c r="C1284" s="6" t="n">
        <x:v>14</x:v>
      </x:c>
      <x:c r="D1284" s="5" t="str">
        <x:v>MLE</x:v>
      </x:c>
      <x:c r="E1284" s="5" t="str">
        <x:v>成功</x:v>
      </x:c>
      <x:c r="F1284" s="5" t="n">
        <x:v>9.111624566435523</x:v>
      </x:c>
      <x:c r="G1284" s="5" t="n">
        <x:v>1442.6403897952773</x:v>
      </x:c>
      <x:c r="H1284" s="5" t="n">
        <x:v>0</x:v>
      </x:c>
      <x:c r="I1284" s="5" t="n">
        <x:f>H1284-500</x:f>
        <x:v>-500</x:v>
      </x:c>
      <x:c r="J1284" s="5" t="n">
        <x:f>G1284-1000</x:f>
        <x:v>442.6403897952773</x:v>
      </x:c>
      <x:c r="K1284" s="5" t="n">
        <x:f>G1284+H1284</x:f>
        <x:v>1442.6403897952773</x:v>
      </x:c>
      <x:c r="L1284" s="5" t="n">
        <x:v>5.576896695566993</x:v>
      </x:c>
      <x:c r="M1284" s="5" t="n">
        <x:v>936.4968678945318</x:v>
      </x:c>
      <x:c r="N1284" s="5" t="n">
        <x:v>-0.09657103972470805</x:v>
      </x:c>
      <x:c r="O1284" s="5" t="n">
        <x:v>-0.09657103972470805</x:v>
      </x:c>
      <x:c r="P1284" s="14" t="b">
        <x:v>1</x:v>
      </x:c>
    </x:row>
    <x:row r="1285" ht="22" customHeight="1">
      <x:c r="A1285" s="5" t="n">
        <x:v>4</x:v>
      </x:c>
      <x:c r="B1285" s="6" t="n">
        <x:v>7</x:v>
      </x:c>
      <x:c r="C1285" s="6" t="n">
        <x:v>14</x:v>
      </x:c>
      <x:c r="D1285" s="5" t="str">
        <x:v>LRE Park</x:v>
      </x:c>
      <x:c r="E1285" s="5" t="str">
        <x:v>成功</x:v>
      </x:c>
      <x:c r="F1285" s="5" t="n">
        <x:v>6.300857618073393</x:v>
      </x:c>
      <x:c r="G1285" s="5" t="n">
        <x:v>1459.9647287087669</x:v>
      </x:c>
      <x:c r="H1285" s="5" t="n">
        <x:v>0</x:v>
      </x:c>
      <x:c r="I1285" s="5" t="n">
        <x:f>H1285-500</x:f>
        <x:v>-500</x:v>
      </x:c>
      <x:c r="J1285" s="5" t="n">
        <x:f>G1285-1000</x:f>
        <x:v>459.96472870876687</x:v>
      </x:c>
      <x:c r="K1285" s="5" t="n">
        <x:f>G1285+H1285</x:f>
        <x:v>1459.9647287087669</x:v>
      </x:c>
      <x:c r="L1285" s="5" t="n">
        <x:v>3.6475306334390747</x:v>
      </x:c>
      <x:c r="M1285" s="5" t="n">
        <x:v>959.8617250244957</x:v>
      </x:c>
      <x:c r="N1285" s="5" t="n">
        <x:v>0.07373829048206026</x:v>
      </x:c>
      <x:c r="O1285" s="5" t="n">
        <x:v>0.07761795669525284</x:v>
      </x:c>
      <x:c r="P1285" s="14" t="b">
        <x:v>1</x:v>
      </x:c>
    </x:row>
    <x:row r="1286" ht="22" customHeight="1">
      <x:c r="A1286" s="5" t="n">
        <x:v>4</x:v>
      </x:c>
      <x:c r="B1286" s="6" t="n">
        <x:v>7</x:v>
      </x:c>
      <x:c r="C1286" s="6" t="n">
        <x:v>15</x:v>
      </x:c>
      <x:c r="D1286" s="5" t="str">
        <x:v>MDM δ=0.10</x:v>
      </x:c>
      <x:c r="E1286" s="5" t="str">
        <x:v>成功</x:v>
      </x:c>
      <x:c r="F1286" s="5" t="n">
        <x:v>1.7354897472715656</x:v>
      </x:c>
      <x:c r="G1286" s="5" t="n">
        <x:v>578.0029993024228</x:v>
      </x:c>
      <x:c r="H1286" s="5" t="n">
        <x:v>833.4031210411868</x:v>
      </x:c>
      <x:c r="I1286" s="5" t="n">
        <x:f>H1286-500</x:f>
        <x:v>333.40312104118675</x:v>
      </x:c>
      <x:c r="J1286" s="5" t="n">
        <x:f>G1286-1000</x:f>
        <x:v>-421.99700069757716</x:v>
      </x:c>
      <x:c r="K1286" s="5" t="n">
        <x:f>G1286+H1286</x:f>
        <x:v>1411.4061203436095</x:v>
      </x:c>
      <x:c r="L1286" s="5" t="n">
        <x:v>3.188416241491805</x:v>
      </x:c>
      <x:c r="M1286" s="5" t="n">
        <x:v>937.6386310747135</x:v>
      </x:c>
      <x:c r="N1286" s="5" t="n">
        <x:v>-0.004118648555772257</x:v>
      </x:c>
      <x:c r="O1286" s="5" t="n">
        <x:v>-0.10411864855577227</x:v>
      </x:c>
      <x:c r="P1286" s="14" t="b">
        <x:v>0</x:v>
      </x:c>
    </x:row>
    <x:row r="1287" ht="22" customHeight="1">
      <x:c r="A1287" s="5" t="n">
        <x:v>4</x:v>
      </x:c>
      <x:c r="B1287" s="6" t="n">
        <x:v>7</x:v>
      </x:c>
      <x:c r="C1287" s="6" t="n">
        <x:v>15</x:v>
      </x:c>
      <x:c r="D1287" s="5" t="str">
        <x:v>LSE</x:v>
      </x:c>
      <x:c r="E1287" s="5" t="str">
        <x:v>成功</x:v>
      </x:c>
      <x:c r="F1287" s="5" t="n">
        <x:v>1.9251669445482242</x:v>
      </x:c>
      <x:c r="G1287" s="5" t="n">
        <x:v>632.4611396257193</x:v>
      </x:c>
      <x:c r="H1287" s="5" t="n">
        <x:v>798.1202980544326</x:v>
      </x:c>
      <x:c r="I1287" s="5" t="n">
        <x:f>H1287-500</x:f>
        <x:v>298.1202980544326</x:v>
      </x:c>
      <x:c r="J1287" s="5" t="n">
        <x:f>G1287-1000</x:f>
        <x:v>-367.5388603742807</x:v>
      </x:c>
      <x:c r="K1287" s="5" t="n">
        <x:f>G1287+H1287</x:f>
        <x:v>1430.5814376801518</x:v>
      </x:c>
      <x:c r="L1287" s="5" t="n">
        <x:v>3.295007120141978</x:v>
      </x:c>
      <x:c r="M1287" s="5" t="n">
        <x:v>949.1979029772693</x:v>
      </x:c>
      <x:c r="N1287" s="5" t="n">
        <x:v>0.07201726310126466</x:v>
      </x:c>
      <x:c r="O1287" s="5" t="n">
        <x:v>-0.026571845695988472</x:v>
      </x:c>
      <x:c r="P1287" s="14" t="b">
        <x:v>0</x:v>
      </x:c>
    </x:row>
    <x:row r="1288" ht="22" customHeight="1">
      <x:c r="A1288" s="5" t="n">
        <x:v>4</x:v>
      </x:c>
      <x:c r="B1288" s="6" t="n">
        <x:v>7</x:v>
      </x:c>
      <x:c r="C1288" s="6" t="n">
        <x:v>15</x:v>
      </x:c>
      <x:c r="D1288" s="5" t="str">
        <x:v>LRE Bernard</x:v>
      </x:c>
      <x:c r="E1288" s="5" t="str">
        <x:v>成功</x:v>
      </x:c>
      <x:c r="F1288" s="5" t="n">
        <x:v>1.9064180285272185</x:v>
      </x:c>
      <x:c r="G1288" s="5" t="n">
        <x:v>685.5766609724553</x:v>
      </x:c>
      <x:c r="H1288" s="5" t="n">
        <x:v>749.3231561700811</x:v>
      </x:c>
      <x:c r="I1288" s="5" t="n">
        <x:f>H1288-500</x:f>
        <x:v>249.32315617008112</x:v>
      </x:c>
      <x:c r="J1288" s="5" t="n">
        <x:f>G1288-1000</x:f>
        <x:v>-314.42333902754467</x:v>
      </x:c>
      <x:c r="K1288" s="5" t="n">
        <x:f>G1288+H1288</x:f>
        <x:v>1434.8998171425364</x:v>
      </x:c>
      <x:c r="L1288" s="5" t="n">
        <x:v>2.8899512693271796</x:v>
      </x:c>
      <x:c r="M1288" s="5" t="n">
        <x:v>949.7935197275557</x:v>
      </x:c>
      <x:c r="N1288" s="5" t="n">
        <x:v>0.0649520615920085</x:v>
      </x:c>
      <x:c r="O1288" s="5" t="n">
        <x:v>-0.020964280222912635</x:v>
      </x:c>
      <x:c r="P1288" s="14" t="b">
        <x:v>0</x:v>
      </x:c>
    </x:row>
    <x:row r="1289" ht="22" customHeight="1">
      <x:c r="A1289" s="5" t="n">
        <x:v>4</x:v>
      </x:c>
      <x:c r="B1289" s="6" t="n">
        <x:v>7</x:v>
      </x:c>
      <x:c r="C1289" s="6" t="n">
        <x:v>15</x:v>
      </x:c>
      <x:c r="D1289" s="5" t="str">
        <x:v>WMLE</x:v>
      </x:c>
      <x:c r="E1289" s="5" t="str">
        <x:v>成功</x:v>
      </x:c>
      <x:c r="F1289" s="5" t="n">
        <x:v>1.2432240951699927</x:v>
      </x:c>
      <x:c r="G1289" s="5" t="n">
        <x:v>453.0241086225045</x:v>
      </x:c>
      <x:c r="H1289" s="5" t="n">
        <x:v>928.5086402434991</x:v>
      </x:c>
      <x:c r="I1289" s="5" t="n">
        <x:f>H1289-500</x:f>
        <x:v>428.50864024349914</x:v>
      </x:c>
      <x:c r="J1289" s="5" t="n">
        <x:f>G1289-1000</x:f>
        <x:v>-546.9758913774955</x:v>
      </x:c>
      <x:c r="K1289" s="5" t="n">
        <x:f>G1289+H1289</x:f>
        <x:v>1381.5327488660037</x:v>
      </x:c>
      <x:c r="L1289" s="5" t="n">
        <x:v>2.944413738163513</x:v>
      </x:c>
      <x:c r="M1289" s="5" t="n">
        <x:v>937.7799267129647</x:v>
      </x:c>
      <x:c r="N1289" s="5" t="n">
        <x:v>-0.07373762297061992</x:v>
      </x:c>
      <x:c r="O1289" s="5" t="n">
        <x:v>-0.07373762297061992</x:v>
      </x:c>
      <x:c r="P1289" s="14" t="b">
        <x:v>0</x:v>
      </x:c>
    </x:row>
    <x:row r="1290" ht="22" customHeight="1">
      <x:c r="A1290" s="5" t="n">
        <x:v>4</x:v>
      </x:c>
      <x:c r="B1290" s="6" t="n">
        <x:v>7</x:v>
      </x:c>
      <x:c r="C1290" s="6" t="n">
        <x:v>15</x:v>
      </x:c>
      <x:c r="D1290" s="5" t="str">
        <x:v>MLE</x:v>
      </x:c>
      <x:c r="E1290" s="5" t="str">
        <x:v>失败</x:v>
      </x:c>
      <x:c r="F1290" s="5"/>
      <x:c r="G1290" s="5"/>
      <x:c r="H1290" s="5"/>
      <x:c r="I1290" s="5"/>
      <x:c r="J1290" s="5"/>
      <x:c r="K1290" s="5"/>
      <x:c r="L1290" s="5" t="n">
        <x:v>3.3826767146902745</x:v>
      </x:c>
      <x:c r="M1290" s="5" t="n">
        <x:v>938.95446605678</x:v>
      </x:c>
      <x:c r="N1290" s="5" t="n">
        <x:v>0.09785241723337745</x:v>
      </x:c>
      <x:c r="O1290" s="5" t="n">
        <x:v>0.09785241723337745</x:v>
      </x:c>
      <x:c r="P1290" s="14" t="b">
        <x:v>0</x:v>
      </x:c>
    </x:row>
    <x:row r="1291" ht="22" customHeight="1">
      <x:c r="A1291" s="5" t="n">
        <x:v>4</x:v>
      </x:c>
      <x:c r="B1291" s="6" t="n">
        <x:v>7</x:v>
      </x:c>
      <x:c r="C1291" s="6" t="n">
        <x:v>15</x:v>
      </x:c>
      <x:c r="D1291" s="5" t="str">
        <x:v>LRE Park</x:v>
      </x:c>
      <x:c r="E1291" s="5" t="str">
        <x:v>成功</x:v>
      </x:c>
      <x:c r="F1291" s="5" t="n">
        <x:v>1.9072812820594383</x:v>
      </x:c>
      <x:c r="G1291" s="5" t="n">
        <x:v>664.8595782664003</x:v>
      </x:c>
      <x:c r="H1291" s="5" t="n">
        <x:v>765.5230981010765</x:v>
      </x:c>
      <x:c r="I1291" s="5" t="n">
        <x:f>H1291-500</x:f>
        <x:v>265.52309810107647</x:v>
      </x:c>
      <x:c r="J1291" s="5" t="n">
        <x:f>G1291-1000</x:f>
        <x:v>-335.14042173359974</x:v>
      </x:c>
      <x:c r="K1291" s="5" t="n">
        <x:f>G1291+H1291</x:f>
        <x:v>1430.3826763674767</x:v>
      </x:c>
      <x:c r="L1291" s="5" t="n">
        <x:v>2.997673516229582</x:v>
      </x:c>
      <x:c r="M1291" s="5" t="n">
        <x:v>947.0731894786334</x:v>
      </x:c>
      <x:c r="N1291" s="5" t="n">
        <x:v>0.06846540750223562</x:v>
      </x:c>
      <x:c r="O1291" s="5" t="n">
        <x:v>-0.0225473068771187</x:v>
      </x:c>
      <x:c r="P1291" s="14" t="b">
        <x:v>0</x:v>
      </x:c>
    </x:row>
    <x:row r="1292" ht="22" customHeight="1">
      <x:c r="A1292" s="5" t="n">
        <x:v>4</x:v>
      </x:c>
      <x:c r="B1292" s="6" t="n">
        <x:v>7</x:v>
      </x:c>
      <x:c r="C1292" s="6" t="n">
        <x:v>16</x:v>
      </x:c>
      <x:c r="D1292" s="5" t="str">
        <x:v>MDM δ=0.10</x:v>
      </x:c>
      <x:c r="E1292" s="5" t="str">
        <x:v>成功</x:v>
      </x:c>
      <x:c r="F1292" s="5" t="n">
        <x:v>3.7685925431962133</x:v>
      </x:c>
      <x:c r="G1292" s="5" t="n">
        <x:v>1169.1918627343532</x:v>
      </x:c>
      <x:c r="H1292" s="5" t="n">
        <x:v>323.8983052061055</x:v>
      </x:c>
      <x:c r="I1292" s="5" t="n">
        <x:f>H1292-500</x:f>
        <x:v>-176.10169479389452</x:v>
      </x:c>
      <x:c r="J1292" s="5" t="n">
        <x:f>G1292-1000</x:f>
        <x:v>169.1918627343532</x:v>
      </x:c>
      <x:c r="K1292" s="5" t="n">
        <x:f>G1292+H1292</x:f>
        <x:v>1493.0901679404587</x:v>
      </x:c>
      <x:c r="L1292" s="5" t="n">
        <x:v>3.152638174503368</x:v>
      </x:c>
      <x:c r="M1292" s="5" t="n">
        <x:v>982.639145337408</x:v>
      </x:c>
      <x:c r="N1292" s="5" t="n">
        <x:v>0.1742597653514567</x:v>
      </x:c>
      <x:c r="O1292" s="5" t="n">
        <x:v>0.0742597653514567</x:v>
      </x:c>
      <x:c r="P1292" s="14" t="b">
        <x:v>0</x:v>
      </x:c>
    </x:row>
    <x:row r="1293" ht="22" customHeight="1">
      <x:c r="A1293" s="5" t="n">
        <x:v>4</x:v>
      </x:c>
      <x:c r="B1293" s="6" t="n">
        <x:v>7</x:v>
      </x:c>
      <x:c r="C1293" s="6" t="n">
        <x:v>16</x:v>
      </x:c>
      <x:c r="D1293" s="5" t="str">
        <x:v>LSE</x:v>
      </x:c>
      <x:c r="E1293" s="5" t="str">
        <x:v>成功</x:v>
      </x:c>
      <x:c r="F1293" s="5" t="n">
        <x:v>5.026876310519323</x:v>
      </x:c>
      <x:c r="G1293" s="5" t="n">
        <x:v>1515.2715962396792</x:v>
      </x:c>
      <x:c r="H1293" s="5" t="n">
        <x:v>0</x:v>
      </x:c>
      <x:c r="I1293" s="5" t="n">
        <x:f>H1293-500</x:f>
        <x:v>-500</x:v>
      </x:c>
      <x:c r="J1293" s="5" t="n">
        <x:f>G1293-1000</x:f>
        <x:v>515.2715962396792</x:v>
      </x:c>
      <x:c r="K1293" s="5" t="n">
        <x:f>G1293+H1293</x:f>
        <x:v>1515.2715962396792</x:v>
      </x:c>
      <x:c r="L1293" s="5" t="n">
        <x:v>2.7944195530978213</x:v>
      </x:c>
      <x:c r="M1293" s="5" t="n">
        <x:v>1012.253453670277</x:v>
      </x:c>
      <x:c r="N1293" s="5" t="n">
        <x:v>0.15828062621396577</x:v>
      </x:c>
      <x:c r="O1293" s="5" t="n">
        <x:v>0.14345547794114566</x:v>
      </x:c>
      <x:c r="P1293" s="14" t="b">
        <x:v>1</x:v>
      </x:c>
    </x:row>
    <x:row r="1294" ht="22" customHeight="1">
      <x:c r="A1294" s="5" t="n">
        <x:v>4</x:v>
      </x:c>
      <x:c r="B1294" s="6" t="n">
        <x:v>7</x:v>
      </x:c>
      <x:c r="C1294" s="6" t="n">
        <x:v>16</x:v>
      </x:c>
      <x:c r="D1294" s="5" t="str">
        <x:v>LRE Bernard</x:v>
      </x:c>
      <x:c r="E1294" s="5" t="str">
        <x:v>成功</x:v>
      </x:c>
      <x:c r="F1294" s="5" t="n">
        <x:v>4.128325154026705</x:v>
      </x:c>
      <x:c r="G1294" s="5" t="n">
        <x:v>1527.8146380620237</x:v>
      </x:c>
      <x:c r="H1294" s="5" t="n">
        <x:v>0</x:v>
      </x:c>
      <x:c r="I1294" s="5" t="n">
        <x:f>H1294-500</x:f>
        <x:v>-500</x:v>
      </x:c>
      <x:c r="J1294" s="5" t="n">
        <x:f>G1294-1000</x:f>
        <x:v>527.8146380620237</x:v>
      </x:c>
      <x:c r="K1294" s="5" t="n">
        <x:f>G1294+H1294</x:f>
        <x:v>1527.8146380620237</x:v>
      </x:c>
      <x:c r="L1294" s="5" t="n">
        <x:v>2.195378423155472</x:v>
      </x:c>
      <x:c r="M1294" s="5" t="n">
        <x:v>1037.7412950560408</x:v>
      </x:c>
      <x:c r="N1294" s="5" t="n">
        <x:v>0.17287016515305165</x:v>
      </x:c>
      <x:c r="O1294" s="5" t="n">
        <x:v>0.1495165080078742</x:v>
      </x:c>
      <x:c r="P1294" s="14" t="b">
        <x:v>1</x:v>
      </x:c>
    </x:row>
    <x:row r="1295" ht="22" customHeight="1">
      <x:c r="A1295" s="5" t="n">
        <x:v>4</x:v>
      </x:c>
      <x:c r="B1295" s="6" t="n">
        <x:v>7</x:v>
      </x:c>
      <x:c r="C1295" s="6" t="n">
        <x:v>16</x:v>
      </x:c>
      <x:c r="D1295" s="5" t="str">
        <x:v>WMLE</x:v>
      </x:c>
      <x:c r="E1295" s="5" t="str">
        <x:v>成功</x:v>
      </x:c>
      <x:c r="F1295" s="5" t="n">
        <x:v>5.167735155956176</x:v>
      </x:c>
      <x:c r="G1295" s="5" t="n">
        <x:v>1281.322737678135</x:v>
      </x:c>
      <x:c r="H1295" s="5" t="n">
        <x:v>198.62270471306033</x:v>
      </x:c>
      <x:c r="I1295" s="5" t="n">
        <x:f>H1295-500</x:f>
        <x:v>-301.37729528693967</x:v>
      </x:c>
      <x:c r="J1295" s="5" t="n">
        <x:f>G1295-1000</x:f>
        <x:v>281.3227376781349</x:v>
      </x:c>
      <x:c r="K1295" s="5" t="n">
        <x:f>G1295+H1295</x:f>
        <x:v>1479.9454423911952</x:v>
      </x:c>
      <x:c r="L1295" s="5" t="n">
        <x:v>3.5717607511116336</x:v>
      </x:c>
      <x:c r="M1295" s="5" t="n">
        <x:v>972.2073980993468</x:v>
      </x:c>
      <x:c r="N1295" s="5" t="n">
        <x:v>0.05259363420517338</x:v>
      </x:c>
      <x:c r="O1295" s="5" t="n">
        <x:v>0.05259363420517338</x:v>
      </x:c>
      <x:c r="P1295" s="14" t="b">
        <x:v>0</x:v>
      </x:c>
    </x:row>
    <x:row r="1296" ht="22" customHeight="1">
      <x:c r="A1296" s="5" t="n">
        <x:v>4</x:v>
      </x:c>
      <x:c r="B1296" s="6" t="n">
        <x:v>7</x:v>
      </x:c>
      <x:c r="C1296" s="6" t="n">
        <x:v>16</x:v>
      </x:c>
      <x:c r="D1296" s="5" t="str">
        <x:v>MLE</x:v>
      </x:c>
      <x:c r="E1296" s="5" t="str">
        <x:v>成功</x:v>
      </x:c>
      <x:c r="F1296" s="5" t="n">
        <x:v>7.368289140126409</x:v>
      </x:c>
      <x:c r="G1296" s="5" t="n">
        <x:v>1482.4006073231023</x:v>
      </x:c>
      <x:c r="H1296" s="5" t="n">
        <x:v>0</x:v>
      </x:c>
      <x:c r="I1296" s="5" t="n">
        <x:f>H1296-500</x:f>
        <x:v>-500</x:v>
      </x:c>
      <x:c r="J1296" s="5" t="n">
        <x:f>G1296-1000</x:f>
        <x:v>482.40060732310235</x:v>
      </x:c>
      <x:c r="K1296" s="5" t="n">
        <x:f>G1296+H1296</x:f>
        <x:v>1482.4006073231023</x:v>
      </x:c>
      <x:c r="L1296" s="5" t="n">
        <x:v>4.297936584790521</x:v>
      </x:c>
      <x:c r="M1296" s="5" t="n">
        <x:v>971.3761485203528</x:v>
      </x:c>
      <x:c r="N1296" s="5" t="n">
        <x:v>-0.27744623345323394</x:v>
      </x:c>
      <x:c r="O1296" s="5" t="n">
        <x:v>-0.27744623345323394</x:v>
      </x:c>
      <x:c r="P1296" s="14" t="b">
        <x:v>1</x:v>
      </x:c>
    </x:row>
    <x:row r="1297" ht="22" customHeight="1">
      <x:c r="A1297" s="5" t="n">
        <x:v>4</x:v>
      </x:c>
      <x:c r="B1297" s="6" t="n">
        <x:v>7</x:v>
      </x:c>
      <x:c r="C1297" s="6" t="n">
        <x:v>16</x:v>
      </x:c>
      <x:c r="D1297" s="5" t="str">
        <x:v>LRE Park</x:v>
      </x:c>
      <x:c r="E1297" s="5" t="str">
        <x:v>成功</x:v>
      </x:c>
      <x:c r="F1297" s="5" t="n">
        <x:v>4.305220012139954</x:v>
      </x:c>
      <x:c r="G1297" s="5" t="n">
        <x:v>1523.7637333145801</x:v>
      </x:c>
      <x:c r="H1297" s="5" t="n">
        <x:v>0</x:v>
      </x:c>
      <x:c r="I1297" s="5" t="n">
        <x:f>H1297-500</x:f>
        <x:v>-500</x:v>
      </x:c>
      <x:c r="J1297" s="5" t="n">
        <x:f>G1297-1000</x:f>
        <x:v>523.7637333145801</x:v>
      </x:c>
      <x:c r="K1297" s="5" t="n">
        <x:f>G1297+H1297</x:f>
        <x:v>1523.7637333145801</x:v>
      </x:c>
      <x:c r="L1297" s="5" t="n">
        <x:v>2.2910489356336794</x:v>
      </x:c>
      <x:c r="M1297" s="5" t="n">
        <x:v>1032.4098977763667</x:v>
      </x:c>
      <x:c r="N1297" s="5" t="n">
        <x:v>0.165932648263877</x:v>
      </x:c>
      <x:c r="O1297" s="5" t="n">
        <x:v>0.14645181133920993</x:v>
      </x:c>
      <x:c r="P1297" s="14" t="b">
        <x:v>1</x:v>
      </x:c>
    </x:row>
    <x:row r="1298" ht="22" customHeight="1">
      <x:c r="A1298" s="5" t="n">
        <x:v>4</x:v>
      </x:c>
      <x:c r="B1298" s="6" t="n">
        <x:v>7</x:v>
      </x:c>
      <x:c r="C1298" s="6" t="n">
        <x:v>17</x:v>
      </x:c>
      <x:c r="D1298" s="5" t="str">
        <x:v>MDM δ=0.10</x:v>
      </x:c>
      <x:c r="E1298" s="5" t="str">
        <x:v>成功</x:v>
      </x:c>
      <x:c r="F1298" s="5" t="n">
        <x:v>1.5102319663371442</x:v>
      </x:c>
      <x:c r="G1298" s="5" t="n">
        <x:v>559.5279688802486</x:v>
      </x:c>
      <x:c r="H1298" s="5" t="n">
        <x:v>891.0738208056937</x:v>
      </x:c>
      <x:c r="I1298" s="5" t="n">
        <x:f>H1298-500</x:f>
        <x:v>391.0738208056937</x:v>
      </x:c>
      <x:c r="J1298" s="5" t="n">
        <x:f>G1298-1000</x:f>
        <x:v>-440.47203111975136</x:v>
      </x:c>
      <x:c r="K1298" s="5" t="n">
        <x:f>G1298+H1298</x:f>
        <x:v>1450.6017896859423</x:v>
      </x:c>
      <x:c r="L1298" s="5" t="n">
        <x:v>3.2251378954082672</x:v>
      </x:c>
      <x:c r="M1298" s="5" t="n">
        <x:v>978.5560215548031</x:v>
      </x:c>
      <x:c r="N1298" s="5" t="n">
        <x:v>-0.007869504785056382</x:v>
      </x:c>
      <x:c r="O1298" s="5" t="n">
        <x:v>-0.10786950478505639</x:v>
      </x:c>
      <x:c r="P1298" s="14" t="b">
        <x:v>0</x:v>
      </x:c>
    </x:row>
    <x:row r="1299" ht="22" customHeight="1">
      <x:c r="A1299" s="5" t="n">
        <x:v>4</x:v>
      </x:c>
      <x:c r="B1299" s="6" t="n">
        <x:v>7</x:v>
      </x:c>
      <x:c r="C1299" s="6" t="n">
        <x:v>17</x:v>
      </x:c>
      <x:c r="D1299" s="5" t="str">
        <x:v>LSE</x:v>
      </x:c>
      <x:c r="E1299" s="5" t="str">
        <x:v>成功</x:v>
      </x:c>
      <x:c r="F1299" s="5" t="n">
        <x:v>1.1296070771055338</x:v>
      </x:c>
      <x:c r="G1299" s="5" t="n">
        <x:v>480.64353496808025</x:v>
      </x:c>
      <x:c r="H1299" s="5" t="n">
        <x:v>965.7563729307477</x:v>
      </x:c>
      <x:c r="I1299" s="5" t="n">
        <x:f>H1299-500</x:f>
        <x:v>465.7563729307477</x:v>
      </x:c>
      <x:c r="J1299" s="5" t="n">
        <x:f>G1299-1000</x:f>
        <x:v>-519.3564650319197</x:v>
      </x:c>
      <x:c r="K1299" s="5" t="n">
        <x:f>G1299+H1299</x:f>
        <x:v>1446.399907898828</x:v>
      </x:c>
      <x:c r="L1299" s="5" t="n">
        <x:v>3.379147612212699</x:v>
      </x:c>
      <x:c r="M1299" s="5" t="n">
        <x:v>987.1208779739501</x:v>
      </x:c>
      <x:c r="N1299" s="5" t="n">
        <x:v>0.09093262820941528</x:v>
      </x:c>
      <x:c r="O1299" s="5" t="n">
        <x:v>-0.05051577396941731</x:v>
      </x:c>
      <x:c r="P1299" s="14" t="b">
        <x:v>0</x:v>
      </x:c>
    </x:row>
    <x:row r="1300" ht="22" customHeight="1">
      <x:c r="A1300" s="5" t="n">
        <x:v>4</x:v>
      </x:c>
      <x:c r="B1300" s="6" t="n">
        <x:v>7</x:v>
      </x:c>
      <x:c r="C1300" s="6" t="n">
        <x:v>17</x:v>
      </x:c>
      <x:c r="D1300" s="5" t="str">
        <x:v>LRE Bernard</x:v>
      </x:c>
      <x:c r="E1300" s="5" t="str">
        <x:v>成功</x:v>
      </x:c>
      <x:c r="F1300" s="5" t="n">
        <x:v>1.0722652021688168</x:v>
      </x:c>
      <x:c r="G1300" s="5" t="n">
        <x:v>487.9583501169881</x:v>
      </x:c>
      <x:c r="H1300" s="5" t="n">
        <x:v>956.1517885714745</x:v>
      </x:c>
      <x:c r="I1300" s="5" t="n">
        <x:f>H1300-500</x:f>
        <x:v>456.1517885714745</x:v>
      </x:c>
      <x:c r="J1300" s="5" t="n">
        <x:f>G1300-1000</x:f>
        <x:v>-512.0416498830119</x:v>
      </x:c>
      <x:c r="K1300" s="5" t="n">
        <x:f>G1300+H1300</x:f>
        <x:v>1444.1101386884625</x:v>
      </x:c>
      <x:c r="L1300" s="5" t="n">
        <x:v>2.901907542917914</x:v>
      </x:c>
      <x:c r="M1300" s="5" t="n">
        <x:v>991.3398311265456</x:v>
      </x:c>
      <x:c r="N1300" s="5" t="n">
        <x:v>0.08491340226228383</x:v>
      </x:c>
      <x:c r="O1300" s="5" t="n">
        <x:v>-0.04529695020183411</x:v>
      </x:c>
      <x:c r="P1300" s="14" t="b">
        <x:v>0</x:v>
      </x:c>
    </x:row>
    <x:row r="1301" ht="22" customHeight="1">
      <x:c r="A1301" s="5" t="n">
        <x:v>4</x:v>
      </x:c>
      <x:c r="B1301" s="6" t="n">
        <x:v>7</x:v>
      </x:c>
      <x:c r="C1301" s="6" t="n">
        <x:v>17</x:v>
      </x:c>
      <x:c r="D1301" s="5" t="str">
        <x:v>WMLE</x:v>
      </x:c>
      <x:c r="E1301" s="5" t="str">
        <x:v>成功</x:v>
      </x:c>
      <x:c r="F1301" s="5" t="n">
        <x:v>1.2296592355174112</x:v>
      </x:c>
      <x:c r="G1301" s="5" t="n">
        <x:v>461.49810270862173</x:v>
      </x:c>
      <x:c r="H1301" s="5" t="n">
        <x:v>956.567462120101</x:v>
      </x:c>
      <x:c r="I1301" s="5" t="n">
        <x:f>H1301-500</x:f>
        <x:v>456.567462120101</x:v>
      </x:c>
      <x:c r="J1301" s="5" t="n">
        <x:f>G1301-1000</x:f>
        <x:v>-538.5018972913783</x:v>
      </x:c>
      <x:c r="K1301" s="5" t="n">
        <x:f>G1301+H1301</x:f>
        <x:v>1418.0655648287227</x:v>
      </x:c>
      <x:c r="L1301" s="5" t="n">
        <x:v>2.964942824149505</x:v>
      </x:c>
      <x:c r="M1301" s="5" t="n">
        <x:v>977.8501997356902</x:v>
      </x:c>
      <x:c r="N1301" s="5" t="n">
        <x:v>-0.07503015984770256</x:v>
      </x:c>
      <x:c r="O1301" s="5" t="n">
        <x:v>-0.07503015984770256</x:v>
      </x:c>
      <x:c r="P1301" s="14" t="b">
        <x:v>0</x:v>
      </x:c>
    </x:row>
    <x:row r="1302" ht="22" customHeight="1">
      <x:c r="A1302" s="5" t="n">
        <x:v>4</x:v>
      </x:c>
      <x:c r="B1302" s="6" t="n">
        <x:v>7</x:v>
      </x:c>
      <x:c r="C1302" s="6" t="n">
        <x:v>17</x:v>
      </x:c>
      <x:c r="D1302" s="5" t="str">
        <x:v>MLE</x:v>
      </x:c>
      <x:c r="E1302" s="5" t="str">
        <x:v>失败</x:v>
      </x:c>
      <x:c r="F1302" s="5"/>
      <x:c r="G1302" s="5"/>
      <x:c r="H1302" s="5"/>
      <x:c r="I1302" s="5"/>
      <x:c r="J1302" s="5"/>
      <x:c r="K1302" s="5"/>
      <x:c r="L1302" s="5" t="n">
        <x:v>3.4032368783346625</x:v>
      </x:c>
      <x:c r="M1302" s="5" t="n">
        <x:v>979.0505454188238</x:v>
      </x:c>
      <x:c r="N1302" s="5" t="n">
        <x:v>0.09839371973437713</x:v>
      </x:c>
      <x:c r="O1302" s="5" t="n">
        <x:v>0.09839371973437713</x:v>
      </x:c>
      <x:c r="P1302" s="14" t="b">
        <x:v>0</x:v>
      </x:c>
    </x:row>
    <x:row r="1303" ht="22" customHeight="1">
      <x:c r="A1303" s="5" t="n">
        <x:v>4</x:v>
      </x:c>
      <x:c r="B1303" s="6" t="n">
        <x:v>7</x:v>
      </x:c>
      <x:c r="C1303" s="6" t="n">
        <x:v>17</x:v>
      </x:c>
      <x:c r="D1303" s="5" t="str">
        <x:v>LRE Park</x:v>
      </x:c>
      <x:c r="E1303" s="5" t="str">
        <x:v>成功</x:v>
      </x:c>
      <x:c r="F1303" s="5" t="n">
        <x:v>1.0845001696084935</x:v>
      </x:c>
      <x:c r="G1303" s="5" t="n">
        <x:v>477.6557161647693</x:v>
      </x:c>
      <x:c r="H1303" s="5" t="n">
        <x:v>960.9796945975655</x:v>
      </x:c>
      <x:c r="I1303" s="5" t="n">
        <x:f>H1303-500</x:f>
        <x:v>460.9796945975655</x:v>
      </x:c>
      <x:c r="J1303" s="5" t="n">
        <x:f>G1303-1000</x:f>
        <x:v>-522.3442838352307</x:v>
      </x:c>
      <x:c r="K1303" s="5" t="n">
        <x:f>G1303+H1303</x:f>
        <x:v>1438.6354107623347</x:v>
      </x:c>
      <x:c r="L1303" s="5" t="n">
        <x:v>3.011233833847653</x:v>
      </x:c>
      <x:c r="M1303" s="5" t="n">
        <x:v>988.4466993604484</x:v>
      </x:c>
      <x:c r="N1303" s="5" t="n">
        <x:v>0.08764994557894534</x:v>
      </x:c>
      <x:c r="O1303" s="5" t="n">
        <x:v>-0.04689605859198309</x:v>
      </x:c>
      <x:c r="P1303" s="14" t="b">
        <x:v>0</x:v>
      </x:c>
    </x:row>
    <x:row r="1304" ht="22" customHeight="1">
      <x:c r="A1304" s="5" t="n">
        <x:v>4</x:v>
      </x:c>
      <x:c r="B1304" s="6" t="n">
        <x:v>7</x:v>
      </x:c>
      <x:c r="C1304" s="6" t="n">
        <x:v>18</x:v>
      </x:c>
      <x:c r="D1304" s="5" t="str">
        <x:v>MDM δ=0.10</x:v>
      </x:c>
      <x:c r="E1304" s="5" t="str">
        <x:v>成功</x:v>
      </x:c>
      <x:c r="F1304" s="5" t="n">
        <x:v>2.367843701045835</x:v>
      </x:c>
      <x:c r="G1304" s="5" t="n">
        <x:v>498.3758008154768</x:v>
      </x:c>
      <x:c r="H1304" s="5" t="n">
        <x:v>987.4983770314172</x:v>
      </x:c>
      <x:c r="I1304" s="5" t="n">
        <x:f>H1304-500</x:f>
        <x:v>487.49837703141725</x:v>
      </x:c>
      <x:c r="J1304" s="5" t="n">
        <x:f>G1304-1000</x:f>
        <x:v>-501.6241991845232</x:v>
      </x:c>
      <x:c r="K1304" s="5" t="n">
        <x:f>G1304+H1304</x:f>
        <x:v>1485.874177846894</x:v>
      </x:c>
      <x:c r="L1304" s="5" t="n">
        <x:v>5.628296825515353</x:v>
      </x:c>
      <x:c r="M1304" s="5" t="n">
        <x:v>994.6738999813824</x:v>
      </x:c>
      <x:c r="N1304" s="5" t="n">
        <x:v>0.0013174929007735753</x:v>
      </x:c>
      <x:c r="O1304" s="5" t="n">
        <x:v>-0.09868250709922644</x:v>
      </x:c>
      <x:c r="P1304" s="14" t="b">
        <x:v>0</x:v>
      </x:c>
    </x:row>
    <x:row r="1305" ht="22" customHeight="1">
      <x:c r="A1305" s="5" t="n">
        <x:v>4</x:v>
      </x:c>
      <x:c r="B1305" s="6" t="n">
        <x:v>7</x:v>
      </x:c>
      <x:c r="C1305" s="6" t="n">
        <x:v>18</x:v>
      </x:c>
      <x:c r="D1305" s="5" t="str">
        <x:v>LSE</x:v>
      </x:c>
      <x:c r="E1305" s="5" t="str">
        <x:v>成功</x:v>
      </x:c>
      <x:c r="F1305" s="5" t="n">
        <x:v>3.541590514966992</x:v>
      </x:c>
      <x:c r="G1305" s="5" t="n">
        <x:v>648.9552713677298</x:v>
      </x:c>
      <x:c r="H1305" s="5" t="n">
        <x:v>847.1003967973741</x:v>
      </x:c>
      <x:c r="I1305" s="5" t="n">
        <x:f>H1305-500</x:f>
        <x:v>347.10039679737406</x:v>
      </x:c>
      <x:c r="J1305" s="5" t="n">
        <x:f>G1305-1000</x:f>
        <x:v>-351.0447286322702</x:v>
      </x:c>
      <x:c r="K1305" s="5" t="n">
        <x:f>G1305+H1305</x:f>
        <x:v>1496.0556681651037</x:v>
      </x:c>
      <x:c r="L1305" s="5" t="n">
        <x:v>5.985078528700886</x:v>
      </x:c>
      <x:c r="M1305" s="5" t="n">
        <x:v>1000.341191945352</x:v>
      </x:c>
      <x:c r="N1305" s="5" t="n">
        <x:v>0.030387267754095282</x:v>
      </x:c>
      <x:c r="O1305" s="5" t="n">
        <x:v>-0.01030862844531022</x:v>
      </x:c>
      <x:c r="P1305" s="14" t="b">
        <x:v>0</x:v>
      </x:c>
    </x:row>
    <x:row r="1306" ht="22" customHeight="1">
      <x:c r="A1306" s="5" t="n">
        <x:v>4</x:v>
      </x:c>
      <x:c r="B1306" s="6" t="n">
        <x:v>7</x:v>
      </x:c>
      <x:c r="C1306" s="6" t="n">
        <x:v>18</x:v>
      </x:c>
      <x:c r="D1306" s="5" t="str">
        <x:v>LRE Bernard</x:v>
      </x:c>
      <x:c r="E1306" s="5" t="str">
        <x:v>成功</x:v>
      </x:c>
      <x:c r="F1306" s="5" t="n">
        <x:v>3.79561340282269</x:v>
      </x:c>
      <x:c r="G1306" s="5" t="n">
        <x:v>731.3912996325436</x:v>
      </x:c>
      <x:c r="H1306" s="5" t="n">
        <x:v>762.2524159313501</x:v>
      </x:c>
      <x:c r="I1306" s="5" t="n">
        <x:f>H1306-500</x:f>
        <x:v>262.25241593135013</x:v>
      </x:c>
      <x:c r="J1306" s="5" t="n">
        <x:f>G1306-1000</x:f>
        <x:v>-268.60870036745644</x:v>
      </x:c>
      <x:c r="K1306" s="5" t="n">
        <x:f>G1306+H1306</x:f>
        <x:v>1493.6437155638937</x:v>
      </x:c>
      <x:c r="L1306" s="5" t="n">
        <x:v>5.464763578888526</x:v>
      </x:c>
      <x:c r="M1306" s="5" t="n">
        <x:v>996.8758064767532</x:v>
      </x:c>
      <x:c r="N1306" s="5" t="n">
        <x:v>0.030137450773253915</x:v>
      </x:c>
      <x:c r="O1306" s="5" t="n">
        <x:v>-0.00665375873842855</x:v>
      </x:c>
      <x:c r="P1306" s="14" t="b">
        <x:v>0</x:v>
      </x:c>
    </x:row>
    <x:row r="1307" ht="22" customHeight="1">
      <x:c r="A1307" s="5" t="n">
        <x:v>4</x:v>
      </x:c>
      <x:c r="B1307" s="6" t="n">
        <x:v>7</x:v>
      </x:c>
      <x:c r="C1307" s="6" t="n">
        <x:v>18</x:v>
      </x:c>
      <x:c r="D1307" s="5" t="str">
        <x:v>WMLE</x:v>
      </x:c>
      <x:c r="E1307" s="5" t="str">
        <x:v>成功</x:v>
      </x:c>
      <x:c r="F1307" s="5" t="n">
        <x:v>2.17021011463887</x:v>
      </x:c>
      <x:c r="G1307" s="5" t="n">
        <x:v>417.2176379741961</x:v>
      </x:c>
      <x:c r="H1307" s="5" t="n">
        <x:v>1052.3537542544723</x:v>
      </x:c>
      <x:c r="I1307" s="5" t="n">
        <x:f>H1307-500</x:f>
        <x:v>552.3537542544723</x:v>
      </x:c>
      <x:c r="J1307" s="5" t="n">
        <x:f>G1307-1000</x:f>
        <x:v>-582.7823620258039</x:v>
      </x:c>
      <x:c r="K1307" s="5" t="n">
        <x:f>G1307+H1307</x:f>
        <x:v>1469.5713922286684</x:v>
      </x:c>
      <x:c r="L1307" s="5" t="n">
        <x:v>5.869639457788076</x:v>
      </x:c>
      <x:c r="M1307" s="5" t="n">
        <x:v>989.0830075159769</x:v>
      </x:c>
      <x:c r="N1307" s="5" t="n">
        <x:v>-0.05472128968531598</x:v>
      </x:c>
      <x:c r="O1307" s="5" t="n">
        <x:v>-0.05472128968531598</x:v>
      </x:c>
      <x:c r="P1307" s="14" t="b">
        <x:v>0</x:v>
      </x:c>
    </x:row>
    <x:row r="1308" ht="22" customHeight="1">
      <x:c r="A1308" s="5" t="n">
        <x:v>4</x:v>
      </x:c>
      <x:c r="B1308" s="6" t="n">
        <x:v>7</x:v>
      </x:c>
      <x:c r="C1308" s="6" t="n">
        <x:v>18</x:v>
      </x:c>
      <x:c r="D1308" s="5" t="str">
        <x:v>MLE</x:v>
      </x:c>
      <x:c r="E1308" s="5" t="str">
        <x:v>成功</x:v>
      </x:c>
      <x:c r="F1308" s="5" t="n">
        <x:v>3.7493755298576357</x:v>
      </x:c>
      <x:c r="G1308" s="5" t="n">
        <x:v>574.7657728407468</x:v>
      </x:c>
      <x:c r="H1308" s="5" t="n">
        <x:v>905.520165734685</x:v>
      </x:c>
      <x:c r="I1308" s="5" t="n">
        <x:f>H1308-500</x:f>
        <x:v>405.52016573468495</x:v>
      </x:c>
      <x:c r="J1308" s="5" t="n">
        <x:f>G1308-1000</x:f>
        <x:v>-425.23422715925324</x:v>
      </x:c>
      <x:c r="K1308" s="5" t="n">
        <x:f>G1308+H1308</x:f>
        <x:v>1480.2859385754318</x:v>
      </x:c>
      <x:c r="L1308" s="5" t="n">
        <x:v>6.8086150851866885</x:v>
      </x:c>
      <x:c r="M1308" s="5" t="n">
        <x:v>989.7216065135077</x:v>
      </x:c>
      <x:c r="N1308" s="5" t="n">
        <x:v>0.010750286101235927</x:v>
      </x:c>
      <x:c r="O1308" s="5" t="n">
        <x:v>0.010750286101235927</x:v>
      </x:c>
      <x:c r="P1308" s="14" t="b">
        <x:v>0</x:v>
      </x:c>
    </x:row>
    <x:row r="1309" ht="22" customHeight="1">
      <x:c r="A1309" s="5" t="n">
        <x:v>4</x:v>
      </x:c>
      <x:c r="B1309" s="6" t="n">
        <x:v>7</x:v>
      </x:c>
      <x:c r="C1309" s="6" t="n">
        <x:v>18</x:v>
      </x:c>
      <x:c r="D1309" s="5" t="str">
        <x:v>LRE Park</x:v>
      </x:c>
      <x:c r="E1309" s="5" t="str">
        <x:v>成功</x:v>
      </x:c>
      <x:c r="F1309" s="5" t="n">
        <x:v>3.65760536118678</x:v>
      </x:c>
      <x:c r="G1309" s="5" t="n">
        <x:v>686.4075537565006</x:v>
      </x:c>
      <x:c r="H1309" s="5" t="n">
        <x:v>804.6822222194173</x:v>
      </x:c>
      <x:c r="I1309" s="5" t="n">
        <x:f>H1309-500</x:f>
        <x:v>304.6822222194173</x:v>
      </x:c>
      <x:c r="J1309" s="5" t="n">
        <x:f>G1309-1000</x:f>
        <x:v>-313.59244624349935</x:v>
      </x:c>
      <x:c r="K1309" s="5" t="n">
        <x:f>G1309+H1309</x:f>
        <x:v>1491.089775975918</x:v>
      </x:c>
      <x:c r="L1309" s="5" t="n">
        <x:v>5.676989294720816</x:v>
      </x:c>
      <x:c r="M1309" s="5" t="n">
        <x:v>995.2281330060061</x:v>
      </x:c>
      <x:c r="N1309" s="5" t="n">
        <x:v>0.030872155535610735</x:v>
      </x:c>
      <x:c r="O1309" s="5" t="n">
        <x:v>-0.008277197094397337</x:v>
      </x:c>
      <x:c r="P1309" s="14" t="b">
        <x:v>0</x:v>
      </x:c>
    </x:row>
    <x:row r="1310" ht="22" customHeight="1">
      <x:c r="A1310" s="5" t="n">
        <x:v>4</x:v>
      </x:c>
      <x:c r="B1310" s="6" t="n">
        <x:v>7</x:v>
      </x:c>
      <x:c r="C1310" s="6" t="n">
        <x:v>19</x:v>
      </x:c>
      <x:c r="D1310" s="5" t="str">
        <x:v>MDM δ=0.10</x:v>
      </x:c>
      <x:c r="E1310" s="5" t="str">
        <x:v>成功</x:v>
      </x:c>
      <x:c r="F1310" s="5" t="n">
        <x:v>0.998776354250887</x:v>
      </x:c>
      <x:c r="G1310" s="5" t="n">
        <x:v>311.7710031114408</x:v>
      </x:c>
      <x:c r="H1310" s="5" t="n">
        <x:v>1147.4014818757912</x:v>
      </x:c>
      <x:c r="I1310" s="5" t="n">
        <x:f>H1310-500</x:f>
        <x:v>647.4014818757912</x:v>
      </x:c>
      <x:c r="J1310" s="5" t="n">
        <x:f>G1310-1000</x:f>
        <x:v>-688.2289968885592</x:v>
      </x:c>
      <x:c r="K1310" s="5" t="n">
        <x:f>G1310+H1310</x:f>
        <x:v>1459.172484987232</x:v>
      </x:c>
      <x:c r="L1310" s="5" t="n">
        <x:v>4.797416175949083</x:v>
      </x:c>
      <x:c r="M1310" s="5" t="n">
        <x:v>1007.2066006953345</x:v>
      </x:c>
      <x:c r="N1310" s="5" t="n">
        <x:v>-0.007575519175624571</x:v>
      </x:c>
      <x:c r="O1310" s="5" t="n">
        <x:v>-0.10757551917562458</x:v>
      </x:c>
      <x:c r="P1310" s="14" t="b">
        <x:v>0</x:v>
      </x:c>
    </x:row>
    <x:row r="1311" ht="22" customHeight="1">
      <x:c r="A1311" s="5" t="n">
        <x:v>4</x:v>
      </x:c>
      <x:c r="B1311" s="6" t="n">
        <x:v>7</x:v>
      </x:c>
      <x:c r="C1311" s="6" t="n">
        <x:v>19</x:v>
      </x:c>
      <x:c r="D1311" s="5" t="str">
        <x:v>LSE</x:v>
      </x:c>
      <x:c r="E1311" s="5" t="str">
        <x:v>成功</x:v>
      </x:c>
      <x:c r="F1311" s="5" t="n">
        <x:v>0.935003973754691</x:v>
      </x:c>
      <x:c r="G1311" s="5" t="n">
        <x:v>302.67461133034226</x:v>
      </x:c>
      <x:c r="H1311" s="5" t="n">
        <x:v>1158.909567135016</x:v>
      </x:c>
      <x:c r="I1311" s="5" t="n">
        <x:f>H1311-500</x:f>
        <x:v>658.909567135016</x:v>
      </x:c>
      <x:c r="J1311" s="5" t="n">
        <x:f>G1311-1000</x:f>
        <x:v>-697.3253886696577</x:v>
      </x:c>
      <x:c r="K1311" s="5" t="n">
        <x:f>G1311+H1311</x:f>
        <x:v>1461.5841784653583</x:v>
      </x:c>
      <x:c r="L1311" s="5" t="n">
        <x:v>5.014688542677866</x:v>
      </x:c>
      <x:c r="M1311" s="5" t="n">
        <x:v>1013.5798898496107</x:v>
      </x:c>
      <x:c r="N1311" s="5" t="n">
        <x:v>0.12446803290742114</x:v>
      </x:c>
      <x:c r="O1311" s="5" t="n">
        <x:v>-0.03761842441996066</x:v>
      </x:c>
      <x:c r="P1311" s="14" t="b">
        <x:v>0</x:v>
      </x:c>
    </x:row>
    <x:row r="1312" ht="22" customHeight="1">
      <x:c r="A1312" s="5" t="n">
        <x:v>4</x:v>
      </x:c>
      <x:c r="B1312" s="6" t="n">
        <x:v>7</x:v>
      </x:c>
      <x:c r="C1312" s="6" t="n">
        <x:v>19</x:v>
      </x:c>
      <x:c r="D1312" s="5" t="str">
        <x:v>LRE Bernard</x:v>
      </x:c>
      <x:c r="E1312" s="5" t="str">
        <x:v>成功</x:v>
      </x:c>
      <x:c r="F1312" s="5" t="n">
        <x:v>0.8916801407333664</x:v>
      </x:c>
      <x:c r="G1312" s="5" t="n">
        <x:v>301.11425887490566</x:v>
      </x:c>
      <x:c r="H1312" s="5" t="n">
        <x:v>1155.3168389588914</x:v>
      </x:c>
      <x:c r="I1312" s="5" t="n">
        <x:f>H1312-500</x:f>
        <x:v>655.3168389588914</x:v>
      </x:c>
      <x:c r="J1312" s="5" t="n">
        <x:f>G1312-1000</x:f>
        <x:v>-698.8857411250943</x:v>
      </x:c>
      <x:c r="K1312" s="5" t="n">
        <x:f>G1312+H1312</x:f>
        <x:v>1456.4310978337971</x:v>
      </x:c>
      <x:c r="L1312" s="5" t="n">
        <x:v>4.159586952890227</x:v>
      </x:c>
      <x:c r="M1312" s="5" t="n">
        <x:v>1020.740323998083</x:v>
      </x:c>
      <x:c r="N1312" s="5" t="n">
        <x:v>0.11356697551363826</x:v>
      </x:c>
      <x:c r="O1312" s="5" t="n">
        <x:v>-0.03540214347785842</x:v>
      </x:c>
      <x:c r="P1312" s="14" t="b">
        <x:v>0</x:v>
      </x:c>
    </x:row>
    <x:row r="1313" ht="22" customHeight="1">
      <x:c r="A1313" s="5" t="n">
        <x:v>4</x:v>
      </x:c>
      <x:c r="B1313" s="6" t="n">
        <x:v>7</x:v>
      </x:c>
      <x:c r="C1313" s="6" t="n">
        <x:v>19</x:v>
      </x:c>
      <x:c r="D1313" s="5" t="str">
        <x:v>WMLE</x:v>
      </x:c>
      <x:c r="E1313" s="5" t="str">
        <x:v>成功</x:v>
      </x:c>
      <x:c r="F1313" s="5" t="n">
        <x:v>0.995921537972736</x:v>
      </x:c>
      <x:c r="G1313" s="5" t="n">
        <x:v>284.7498289746432</x:v>
      </x:c>
      <x:c r="H1313" s="5" t="n">
        <x:v>1155.2985568257377</x:v>
      </x:c>
      <x:c r="I1313" s="5" t="n">
        <x:f>H1313-500</x:f>
        <x:v>655.2985568257377</x:v>
      </x:c>
      <x:c r="J1313" s="5" t="n">
        <x:f>G1313-1000</x:f>
        <x:v>-715.2501710253568</x:v>
      </x:c>
      <x:c r="K1313" s="5" t="n">
        <x:f>G1313+H1313</x:f>
        <x:v>1440.0483858003809</x:v>
      </x:c>
      <x:c r="L1313" s="5" t="n">
        <x:v>4.151906827472712</x:v>
      </x:c>
      <x:c r="M1313" s="5" t="n">
        <x:v>1012.1416458103783</x:v>
      </x:c>
      <x:c r="N1313" s="5" t="n">
        <x:v>-0.04370833040670341</x:v>
      </x:c>
      <x:c r="O1313" s="5" t="n">
        <x:v>-0.04370833040670341</x:v>
      </x:c>
      <x:c r="P1313" s="14" t="b">
        <x:v>0</x:v>
      </x:c>
    </x:row>
    <x:row r="1314" ht="22" customHeight="1">
      <x:c r="A1314" s="5" t="n">
        <x:v>4</x:v>
      </x:c>
      <x:c r="B1314" s="6" t="n">
        <x:v>7</x:v>
      </x:c>
      <x:c r="C1314" s="6" t="n">
        <x:v>19</x:v>
      </x:c>
      <x:c r="D1314" s="5" t="str">
        <x:v>MLE</x:v>
      </x:c>
      <x:c r="E1314" s="5" t="str">
        <x:v>失败</x:v>
      </x:c>
      <x:c r="F1314" s="5"/>
      <x:c r="G1314" s="5"/>
      <x:c r="H1314" s="5"/>
      <x:c r="I1314" s="5"/>
      <x:c r="J1314" s="5"/>
      <x:c r="K1314" s="5"/>
      <x:c r="L1314" s="5" t="n">
        <x:v>4.767570020644533</x:v>
      </x:c>
      <x:c r="M1314" s="5" t="n">
        <x:v>1013.2681993502932</x:v>
      </x:c>
      <x:c r="N1314" s="5" t="n">
        <x:v>0.07012663171506156</x:v>
      </x:c>
      <x:c r="O1314" s="5" t="n">
        <x:v>0.07012663171506156</x:v>
      </x:c>
      <x:c r="P1314" s="14" t="b">
        <x:v>0</x:v>
      </x:c>
    </x:row>
    <x:row r="1315" ht="22" customHeight="1">
      <x:c r="A1315" s="5" t="n">
        <x:v>4</x:v>
      </x:c>
      <x:c r="B1315" s="6" t="n">
        <x:v>7</x:v>
      </x:c>
      <x:c r="C1315" s="6" t="n">
        <x:v>19</x:v>
      </x:c>
      <x:c r="D1315" s="5" t="str">
        <x:v>LRE Park</x:v>
      </x:c>
      <x:c r="E1315" s="5" t="str">
        <x:v>成功</x:v>
      </x:c>
      <x:c r="F1315" s="5" t="n">
        <x:v>0.9061906117292838</x:v>
      </x:c>
      <x:c r="G1315" s="5" t="n">
        <x:v>295.32234834893984</x:v>
      </x:c>
      <x:c r="H1315" s="5" t="n">
        <x:v>1157.2075921838148</x:v>
      </x:c>
      <x:c r="I1315" s="5" t="n">
        <x:f>H1315-500</x:f>
        <x:v>657.2075921838148</x:v>
      </x:c>
      <x:c r="J1315" s="5" t="n">
        <x:f>G1315-1000</x:f>
        <x:v>-704.6776516510602</x:v>
      </x:c>
      <x:c r="K1315" s="5" t="n">
        <x:f>G1315+H1315</x:f>
        <x:v>1452.5299405327546</x:v>
      </x:c>
      <x:c r="L1315" s="5" t="n">
        <x:v>4.309478419811747</x:v>
      </x:c>
      <x:c r="M1315" s="5" t="n">
        <x:v>1018.8547146512319</x:v>
      </x:c>
      <x:c r="N1315" s="5" t="n">
        <x:v>0.11900707488537787</x:v>
      </x:c>
      <x:c r="O1315" s="5" t="n">
        <x:v>-0.03609918854396987</x:v>
      </x:c>
      <x:c r="P1315" s="14" t="b">
        <x:v>0</x:v>
      </x:c>
    </x:row>
    <x:row r="1316" ht="22" customHeight="1">
      <x:c r="A1316" s="5" t="n">
        <x:v>4</x:v>
      </x:c>
      <x:c r="B1316" s="6" t="n">
        <x:v>7</x:v>
      </x:c>
      <x:c r="C1316" s="6" t="n">
        <x:v>20</x:v>
      </x:c>
      <x:c r="D1316" s="5" t="str">
        <x:v>MDM δ=0.10</x:v>
      </x:c>
      <x:c r="E1316" s="5" t="str">
        <x:v>成功</x:v>
      </x:c>
      <x:c r="F1316" s="5" t="n">
        <x:v>1.8274305067391967</x:v>
      </x:c>
      <x:c r="G1316" s="5" t="n">
        <x:v>613.9073769171481</x:v>
      </x:c>
      <x:c r="H1316" s="5" t="n">
        <x:v>793.1334173563897</x:v>
      </x:c>
      <x:c r="I1316" s="5" t="n">
        <x:f>H1316-500</x:f>
        <x:v>293.1334173563897</x:v>
      </x:c>
      <x:c r="J1316" s="5" t="n">
        <x:f>G1316-1000</x:f>
        <x:v>-386.0926230828519</x:v>
      </x:c>
      <x:c r="K1316" s="5" t="n">
        <x:f>G1316+H1316</x:f>
        <x:v>1407.0407942735378</x:v>
      </x:c>
      <x:c r="L1316" s="5" t="n">
        <x:v>3.228659029407892</x:v>
      </x:c>
      <x:c r="M1316" s="5" t="n">
        <x:v>919.9267686617395</x:v>
      </x:c>
      <x:c r="N1316" s="5" t="n">
        <x:v>0.021771153594044784</x:v>
      </x:c>
      <x:c r="O1316" s="5" t="n">
        <x:v>-0.07822884640595522</x:v>
      </x:c>
      <x:c r="P1316" s="14" t="b">
        <x:v>0</x:v>
      </x:c>
    </x:row>
    <x:row r="1317" ht="22" customHeight="1">
      <x:c r="A1317" s="5" t="n">
        <x:v>4</x:v>
      </x:c>
      <x:c r="B1317" s="6" t="n">
        <x:v>7</x:v>
      </x:c>
      <x:c r="C1317" s="6" t="n">
        <x:v>20</x:v>
      </x:c>
      <x:c r="D1317" s="5" t="str">
        <x:v>LSE</x:v>
      </x:c>
      <x:c r="E1317" s="5" t="str">
        <x:v>成功</x:v>
      </x:c>
      <x:c r="F1317" s="5" t="n">
        <x:v>1.1747122936989196</x:v>
      </x:c>
      <x:c r="G1317" s="5" t="n">
        <x:v>478.01588241105475</x:v>
      </x:c>
      <x:c r="H1317" s="5" t="n">
        <x:v>915.95934716474</x:v>
      </x:c>
      <x:c r="I1317" s="5" t="n">
        <x:f>H1317-500</x:f>
        <x:v>415.95934716474005</x:v>
      </x:c>
      <x:c r="J1317" s="5" t="n">
        <x:f>G1317-1000</x:f>
        <x:v>-521.9841175889453</x:v>
      </x:c>
      <x:c r="K1317" s="5" t="n">
        <x:f>G1317+H1317</x:f>
        <x:v>1393.9752295757949</x:v>
      </x:c>
      <x:c r="L1317" s="5" t="n">
        <x:v>3.3758992481168786</x:v>
      </x:c>
      <x:c r="M1317" s="5" t="n">
        <x:v>926.730561774356</x:v>
      </x:c>
      <x:c r="N1317" s="5" t="n">
        <x:v>0.11459085220867415</x:v>
      </x:c>
      <x:c r="O1317" s="5" t="n">
        <x:v>-0.02820563575478552</x:v>
      </x:c>
      <x:c r="P1317" s="14" t="b">
        <x:v>0</x:v>
      </x:c>
    </x:row>
    <x:row r="1318" ht="22" customHeight="1">
      <x:c r="A1318" s="5" t="n">
        <x:v>4</x:v>
      </x:c>
      <x:c r="B1318" s="6" t="n">
        <x:v>7</x:v>
      </x:c>
      <x:c r="C1318" s="6" t="n">
        <x:v>20</x:v>
      </x:c>
      <x:c r="D1318" s="5" t="str">
        <x:v>LRE Bernard</x:v>
      </x:c>
      <x:c r="E1318" s="5" t="str">
        <x:v>成功</x:v>
      </x:c>
      <x:c r="F1318" s="5" t="n">
        <x:v>1.0671449126787496</x:v>
      </x:c>
      <x:c r="G1318" s="5" t="n">
        <x:v>494.5316016661735</x:v>
      </x:c>
      <x:c r="H1318" s="5" t="n">
        <x:v>906.7637445644152</x:v>
      </x:c>
      <x:c r="I1318" s="5" t="n">
        <x:f>H1318-500</x:f>
        <x:v>406.7637445644152</x:v>
      </x:c>
      <x:c r="J1318" s="5" t="n">
        <x:f>G1318-1000</x:f>
        <x:v>-505.4683983338265</x:v>
      </x:c>
      <x:c r="K1318" s="5" t="n">
        <x:f>G1318+H1318</x:f>
        <x:v>1401.2953462305886</x:v>
      </x:c>
      <x:c r="L1318" s="5" t="n">
        <x:v>2.8168500324052097</x:v>
      </x:c>
      <x:c r="M1318" s="5" t="n">
        <x:v>935.4710129180276</x:v>
      </x:c>
      <x:c r="N1318" s="5" t="n">
        <x:v>0.11302793262589528</x:v>
      </x:c>
      <x:c r="O1318" s="5" t="n">
        <x:v>-0.02380565387039013</x:v>
      </x:c>
      <x:c r="P1318" s="14" t="b">
        <x:v>0</x:v>
      </x:c>
    </x:row>
    <x:row r="1319" ht="22" customHeight="1">
      <x:c r="A1319" s="5" t="n">
        <x:v>4</x:v>
      </x:c>
      <x:c r="B1319" s="6" t="n">
        <x:v>7</x:v>
      </x:c>
      <x:c r="C1319" s="6" t="n">
        <x:v>20</x:v>
      </x:c>
      <x:c r="D1319" s="5" t="str">
        <x:v>WMLE</x:v>
      </x:c>
      <x:c r="E1319" s="5" t="str">
        <x:v>成功</x:v>
      </x:c>
      <x:c r="F1319" s="5" t="n">
        <x:v>1.6151998575314985</x:v>
      </x:c>
      <x:c r="G1319" s="5" t="n">
        <x:v>522.622687636009</x:v>
      </x:c>
      <x:c r="H1319" s="5" t="n">
        <x:v>858.1537972785067</x:v>
      </x:c>
      <x:c r="I1319" s="5" t="n">
        <x:f>H1319-500</x:f>
        <x:v>358.15379727850666</x:v>
      </x:c>
      <x:c r="J1319" s="5" t="n">
        <x:f>G1319-1000</x:f>
        <x:v>-477.377312363991</x:v>
      </x:c>
      <x:c r="K1319" s="5" t="n">
        <x:f>G1319+H1319</x:f>
        <x:v>1380.7764849145155</x:v>
      </x:c>
      <x:c r="L1319" s="5" t="n">
        <x:v>3.3314756436956356</x:v>
      </x:c>
      <x:c r="M1319" s="5" t="n">
        <x:v>913.6509694567106</x:v>
      </x:c>
      <x:c r="N1319" s="5" t="n">
        <x:v>-0.02944851602583376</x:v>
      </x:c>
      <x:c r="O1319" s="5" t="n">
        <x:v>-0.02944851602583376</x:v>
      </x:c>
      <x:c r="P1319" s="14" t="b">
        <x:v>0</x:v>
      </x:c>
    </x:row>
    <x:row r="1320" ht="22" customHeight="1">
      <x:c r="A1320" s="5" t="n">
        <x:v>4</x:v>
      </x:c>
      <x:c r="B1320" s="6" t="n">
        <x:v>7</x:v>
      </x:c>
      <x:c r="C1320" s="6" t="n">
        <x:v>20</x:v>
      </x:c>
      <x:c r="D1320" s="5" t="str">
        <x:v>MLE</x:v>
      </x:c>
      <x:c r="E1320" s="5" t="str">
        <x:v>成功</x:v>
      </x:c>
      <x:c r="F1320" s="5" t="n">
        <x:v>6.544305337488283</x:v>
      </x:c>
      <x:c r="G1320" s="5" t="n">
        <x:v>1426.7368185501073</x:v>
      </x:c>
      <x:c r="H1320" s="5" t="n">
        <x:v>0</x:v>
      </x:c>
      <x:c r="I1320" s="5" t="n">
        <x:f>H1320-500</x:f>
        <x:v>-500</x:v>
      </x:c>
      <x:c r="J1320" s="5" t="n">
        <x:f>G1320-1000</x:f>
        <x:v>426.7368185501073</x:v>
      </x:c>
      <x:c r="K1320" s="5" t="n">
        <x:f>G1320+H1320</x:f>
        <x:v>1426.7368185501073</x:v>
      </x:c>
      <x:c r="L1320" s="5" t="n">
        <x:v>3.930143973194973</x:v>
      </x:c>
      <x:c r="M1320" s="5" t="n">
        <x:v>914.9519153097818</x:v>
      </x:c>
      <x:c r="N1320" s="5" t="n">
        <x:v>-0.014679666893645422</x:v>
      </x:c>
      <x:c r="O1320" s="5" t="n">
        <x:v>-0.014679666893645422</x:v>
      </x:c>
      <x:c r="P1320" s="14" t="b">
        <x:v>1</x:v>
      </x:c>
    </x:row>
    <x:row r="1321" ht="22" customHeight="1">
      <x:c r="A1321" s="5" t="n">
        <x:v>4</x:v>
      </x:c>
      <x:c r="B1321" s="6" t="n">
        <x:v>7</x:v>
      </x:c>
      <x:c r="C1321" s="6" t="n">
        <x:v>20</x:v>
      </x:c>
      <x:c r="D1321" s="5" t="str">
        <x:v>LRE Park</x:v>
      </x:c>
      <x:c r="E1321" s="5" t="str">
        <x:v>成功</x:v>
      </x:c>
      <x:c r="F1321" s="5" t="n">
        <x:v>1.075502429744026</x:v>
      </x:c>
      <x:c r="G1321" s="5" t="n">
        <x:v>483.80751544416086</x:v>
      </x:c>
      <x:c r="H1321" s="5" t="n">
        <x:v>912.0859480075801</x:v>
      </x:c>
      <x:c r="I1321" s="5" t="n">
        <x:f>H1321-500</x:f>
        <x:v>412.0859480075801</x:v>
      </x:c>
      <x:c r="J1321" s="5" t="n">
        <x:f>G1321-1000</x:f>
        <x:v>-516.1924845558392</x:v>
      </x:c>
      <x:c r="K1321" s="5" t="n">
        <x:f>G1321+H1321</x:f>
        <x:v>1395.893463451741</x:v>
      </x:c>
      <x:c r="L1321" s="5" t="n">
        <x:v>2.9230877666100743</x:v>
      </x:c>
      <x:c r="M1321" s="5" t="n">
        <x:v>932.6520572146628</x:v>
      </x:c>
      <x:c r="N1321" s="5" t="n">
        <x:v>0.11561027282387182</x:v>
      </x:c>
      <x:c r="O1321" s="5" t="n">
        <x:v>-0.0259094878496402</x:v>
      </x:c>
      <x:c r="P1321" s="14" t="b">
        <x:v>0</x:v>
      </x:c>
    </x:row>
    <x:row r="1322" ht="22" customHeight="1">
      <x:c r="A1322" s="5" t="n">
        <x:v>4</x:v>
      </x:c>
      <x:c r="B1322" s="6" t="n">
        <x:v>7</x:v>
      </x:c>
      <x:c r="C1322" s="6" t="n">
        <x:v>21</x:v>
      </x:c>
      <x:c r="D1322" s="5" t="str">
        <x:v>MDM δ=0.10</x:v>
      </x:c>
      <x:c r="E1322" s="5" t="str">
        <x:v>成功</x:v>
      </x:c>
      <x:c r="F1322" s="5" t="n">
        <x:v>0.7968630994200094</x:v>
      </x:c>
      <x:c r="G1322" s="5" t="n">
        <x:v>230.48946441373747</x:v>
      </x:c>
      <x:c r="H1322" s="5" t="n">
        <x:v>1186.1256885748426</x:v>
      </x:c>
      <x:c r="I1322" s="5" t="n">
        <x:f>H1322-500</x:f>
        <x:v>686.1256885748426</x:v>
      </x:c>
      <x:c r="J1322" s="5" t="n">
        <x:f>G1322-1000</x:f>
        <x:v>-769.5105355862626</x:v>
      </x:c>
      <x:c r="K1322" s="5" t="n">
        <x:f>G1322+H1322</x:f>
        <x:v>1416.6151529885801</x:v>
      </x:c>
      <x:c r="L1322" s="5" t="n">
        <x:v>5.382710124917277</x:v>
      </x:c>
      <x:c r="M1322" s="5" t="n">
        <x:v>978.733713639485</x:v>
      </x:c>
      <x:c r="N1322" s="5" t="n">
        <x:v>-0.0034047506353769366</x:v>
      </x:c>
      <x:c r="O1322" s="5" t="n">
        <x:v>-0.10340475063537694</x:v>
      </x:c>
      <x:c r="P1322" s="14" t="b">
        <x:v>0</x:v>
      </x:c>
    </x:row>
    <x:row r="1323" ht="22" customHeight="1">
      <x:c r="A1323" s="5" t="n">
        <x:v>4</x:v>
      </x:c>
      <x:c r="B1323" s="6" t="n">
        <x:v>7</x:v>
      </x:c>
      <x:c r="C1323" s="6" t="n">
        <x:v>21</x:v>
      </x:c>
      <x:c r="D1323" s="5" t="str">
        <x:v>LSE</x:v>
      </x:c>
      <x:c r="E1323" s="5" t="str">
        <x:v>成功</x:v>
      </x:c>
      <x:c r="F1323" s="5" t="n">
        <x:v>0.6401329808506311</x:v>
      </x:c>
      <x:c r="G1323" s="5" t="n">
        <x:v>219.31214792196363</x:v>
      </x:c>
      <x:c r="H1323" s="5" t="n">
        <x:v>1195.8741799683585</x:v>
      </x:c>
      <x:c r="I1323" s="5" t="n">
        <x:f>H1323-500</x:f>
        <x:v>695.8741799683585</x:v>
      </x:c>
      <x:c r="J1323" s="5" t="n">
        <x:f>G1323-1000</x:f>
        <x:v>-780.6878520780364</x:v>
      </x:c>
      <x:c r="K1323" s="5" t="n">
        <x:f>G1323+H1323</x:f>
        <x:v>1415.186327890322</x:v>
      </x:c>
      <x:c r="L1323" s="5" t="n">
        <x:v>5.581395279606189</x:v>
      </x:c>
      <x:c r="M1323" s="5" t="n">
        <x:v>985.109310055621</x:v>
      </x:c>
      <x:c r="N1323" s="5" t="n">
        <x:v>0.1339362515680368</x:v>
      </x:c>
      <x:c r="O1323" s="5" t="n">
        <x:v>-0.027901508237171413</x:v>
      </x:c>
      <x:c r="P1323" s="14" t="b">
        <x:v>0</x:v>
      </x:c>
    </x:row>
    <x:row r="1324" ht="22" customHeight="1">
      <x:c r="A1324" s="5" t="n">
        <x:v>4</x:v>
      </x:c>
      <x:c r="B1324" s="6" t="n">
        <x:v>7</x:v>
      </x:c>
      <x:c r="C1324" s="6" t="n">
        <x:v>21</x:v>
      </x:c>
      <x:c r="D1324" s="5" t="str">
        <x:v>LRE Bernard</x:v>
      </x:c>
      <x:c r="E1324" s="5" t="str">
        <x:v>成功</x:v>
      </x:c>
      <x:c r="F1324" s="5" t="n">
        <x:v>0.6155523083642416</x:v>
      </x:c>
      <x:c r="G1324" s="5" t="n">
        <x:v>216.50530676431276</x:v>
      </x:c>
      <x:c r="H1324" s="5" t="n">
        <x:v>1194.3745568168529</x:v>
      </x:c>
      <x:c r="I1324" s="5" t="n">
        <x:f>H1324-500</x:f>
        <x:v>694.3745568168529</x:v>
      </x:c>
      <x:c r="J1324" s="5" t="n">
        <x:f>G1324-1000</x:f>
        <x:v>-783.4946932356872</x:v>
      </x:c>
      <x:c r="K1324" s="5" t="n">
        <x:f>G1324+H1324</x:f>
        <x:v>1410.8798635811656</x:v>
      </x:c>
      <x:c r="L1324" s="5" t="n">
        <x:v>4.584218348845466</x:v>
      </x:c>
      <x:c r="M1324" s="5" t="n">
        <x:v>992.4387718214308</x:v>
      </x:c>
      <x:c r="N1324" s="5" t="n">
        <x:v>0.12138094444378911</x:v>
      </x:c>
      <x:c r="O1324" s="5" t="n">
        <x:v>-0.02622591272483099</x:v>
      </x:c>
      <x:c r="P1324" s="14" t="b">
        <x:v>0</x:v>
      </x:c>
    </x:row>
    <x:row r="1325" ht="22" customHeight="1">
      <x:c r="A1325" s="5" t="n">
        <x:v>4</x:v>
      </x:c>
      <x:c r="B1325" s="6" t="n">
        <x:v>7</x:v>
      </x:c>
      <x:c r="C1325" s="6" t="n">
        <x:v>21</x:v>
      </x:c>
      <x:c r="D1325" s="5" t="str">
        <x:v>WMLE</x:v>
      </x:c>
      <x:c r="E1325" s="5" t="str">
        <x:v>成功</x:v>
      </x:c>
      <x:c r="F1325" s="5" t="n">
        <x:v>0.8239567979976867</x:v>
      </x:c>
      <x:c r="G1325" s="5" t="n">
        <x:v>215.85734755444557</x:v>
      </x:c>
      <x:c r="H1325" s="5" t="n">
        <x:v>1187.183321308728</x:v>
      </x:c>
      <x:c r="I1325" s="5" t="n">
        <x:f>H1325-500</x:f>
        <x:v>687.183321308728</x:v>
      </x:c>
      <x:c r="J1325" s="5" t="n">
        <x:f>G1325-1000</x:f>
        <x:v>-784.1426524455544</x:v>
      </x:c>
      <x:c r="K1325" s="5" t="n">
        <x:f>G1325+H1325</x:f>
        <x:v>1403.0406688631736</x:v>
      </x:c>
      <x:c r="L1325" s="5" t="n">
        <x:v>4.581863202359878</x:v>
      </x:c>
      <x:c r="M1325" s="5" t="n">
        <x:v>984.5362838968414</x:v>
      </x:c>
      <x:c r="N1325" s="5" t="n">
        <x:v>-0.03855871628929064</x:v>
      </x:c>
      <x:c r="O1325" s="5" t="n">
        <x:v>-0.03855871628929064</x:v>
      </x:c>
      <x:c r="P1325" s="14" t="b">
        <x:v>0</x:v>
      </x:c>
    </x:row>
    <x:row r="1326" ht="22" customHeight="1">
      <x:c r="A1326" s="5" t="n">
        <x:v>4</x:v>
      </x:c>
      <x:c r="B1326" s="6" t="n">
        <x:v>7</x:v>
      </x:c>
      <x:c r="C1326" s="6" t="n">
        <x:v>21</x:v>
      </x:c>
      <x:c r="D1326" s="5" t="str">
        <x:v>MLE</x:v>
      </x:c>
      <x:c r="E1326" s="5" t="str">
        <x:v>失败</x:v>
      </x:c>
      <x:c r="F1326" s="5"/>
      <x:c r="G1326" s="5"/>
      <x:c r="H1326" s="5"/>
      <x:c r="I1326" s="5"/>
      <x:c r="J1326" s="5"/>
      <x:c r="K1326" s="5"/>
      <x:c r="L1326" s="5" t="n">
        <x:v>5.258000783556101</x:v>
      </x:c>
      <x:c r="M1326" s="5" t="n">
        <x:v>985.5110041191059</x:v>
      </x:c>
      <x:c r="N1326" s="5" t="n">
        <x:v>0.06505256406327733</x:v>
      </x:c>
      <x:c r="O1326" s="5" t="n">
        <x:v>0.06505256406327733</x:v>
      </x:c>
      <x:c r="P1326" s="14" t="b">
        <x:v>0</x:v>
      </x:c>
    </x:row>
    <x:row r="1327" ht="22" customHeight="1">
      <x:c r="A1327" s="5" t="n">
        <x:v>4</x:v>
      </x:c>
      <x:c r="B1327" s="6" t="n">
        <x:v>7</x:v>
      </x:c>
      <x:c r="C1327" s="6" t="n">
        <x:v>21</x:v>
      </x:c>
      <x:c r="D1327" s="5" t="str">
        <x:v>LRE Park</x:v>
      </x:c>
      <x:c r="E1327" s="5" t="str">
        <x:v>成功</x:v>
      </x:c>
      <x:c r="F1327" s="5" t="n">
        <x:v>0.6204478949601375</x:v>
      </x:c>
      <x:c r="G1327" s="5" t="n">
        <x:v>211.32973348216208</x:v>
      </x:c>
      <x:c r="H1327" s="5" t="n">
        <x:v>1195.229844460734</x:v>
      </x:c>
      <x:c r="I1327" s="5" t="n">
        <x:f>H1327-500</x:f>
        <x:v>695.2298444607341</x:v>
      </x:c>
      <x:c r="J1327" s="5" t="n">
        <x:f>G1327-1000</x:f>
        <x:v>-788.670266517838</x:v>
      </x:c>
      <x:c r="K1327" s="5" t="n">
        <x:f>G1327+H1327</x:f>
        <x:v>1406.559577942896</x:v>
      </x:c>
      <x:c r="L1327" s="5" t="n">
        <x:v>4.747210416066714</x:v>
      </x:c>
      <x:c r="M1327" s="5" t="n">
        <x:v>990.8252643273433</x:v>
      </x:c>
      <x:c r="N1327" s="5" t="n">
        <x:v>0.12758227851045656</x:v>
      </x:c>
      <x:c r="O1327" s="5" t="n">
        <x:v>-0.02655101207782451</x:v>
      </x:c>
      <x:c r="P1327" s="14" t="b">
        <x:v>0</x:v>
      </x:c>
    </x:row>
    <x:row r="1328" ht="22" customHeight="1">
      <x:c r="A1328" s="5" t="n">
        <x:v>4</x:v>
      </x:c>
      <x:c r="B1328" s="6" t="n">
        <x:v>7</x:v>
      </x:c>
      <x:c r="C1328" s="6" t="n">
        <x:v>22</x:v>
      </x:c>
      <x:c r="D1328" s="5" t="str">
        <x:v>MDM δ=0.10</x:v>
      </x:c>
      <x:c r="E1328" s="5" t="str">
        <x:v>成功</x:v>
      </x:c>
      <x:c r="F1328" s="5" t="n">
        <x:v>4.314958174519558</x:v>
      </x:c>
      <x:c r="G1328" s="5" t="n">
        <x:v>1409.8535358903225</x:v>
      </x:c>
      <x:c r="H1328" s="5" t="n">
        <x:v>127.78559924240648</x:v>
      </x:c>
      <x:c r="I1328" s="5" t="n">
        <x:f>H1328-500</x:f>
        <x:v>-372.2144007575935</x:v>
      </x:c>
      <x:c r="J1328" s="5" t="n">
        <x:f>G1328-1000</x:f>
        <x:v>409.8535358903225</x:v>
      </x:c>
      <x:c r="K1328" s="5" t="n">
        <x:f>G1328+H1328</x:f>
        <x:v>1537.639135132729</x:v>
      </x:c>
      <x:c r="L1328" s="5" t="n">
        <x:v>3.6729536646143424</x:v>
      </x:c>
      <x:c r="M1328" s="5" t="n">
        <x:v>994.181434534341</x:v>
      </x:c>
      <x:c r="N1328" s="5" t="n">
        <x:v>0.21745137190338168</x:v>
      </x:c>
      <x:c r="O1328" s="5" t="n">
        <x:v>0.11745137190338167</x:v>
      </x:c>
      <x:c r="P1328" s="14" t="b">
        <x:v>0</x:v>
      </x:c>
    </x:row>
    <x:row r="1329" ht="22" customHeight="1">
      <x:c r="A1329" s="5" t="n">
        <x:v>4</x:v>
      </x:c>
      <x:c r="B1329" s="6" t="n">
        <x:v>7</x:v>
      </x:c>
      <x:c r="C1329" s="6" t="n">
        <x:v>22</x:v>
      </x:c>
      <x:c r="D1329" s="5" t="str">
        <x:v>LSE</x:v>
      </x:c>
      <x:c r="E1329" s="5" t="str">
        <x:v>成功</x:v>
      </x:c>
      <x:c r="F1329" s="5" t="n">
        <x:v>4.256741346529251</x:v>
      </x:c>
      <x:c r="G1329" s="5" t="n">
        <x:v>1574.0469786385358</x:v>
      </x:c>
      <x:c r="H1329" s="5" t="n">
        <x:v>0</x:v>
      </x:c>
      <x:c r="I1329" s="5" t="n">
        <x:f>H1329-500</x:f>
        <x:v>-500</x:v>
      </x:c>
      <x:c r="J1329" s="5" t="n">
        <x:f>G1329-1000</x:f>
        <x:v>574.0469786385358</x:v>
      </x:c>
      <x:c r="K1329" s="5" t="n">
        <x:f>G1329+H1329</x:f>
        <x:v>1574.0469786385358</x:v>
      </x:c>
      <x:c r="L1329" s="5" t="n">
        <x:v>2.227391370536915</x:v>
      </x:c>
      <x:c r="M1329" s="5" t="n">
        <x:v>1070.660070574959</x:v>
      </x:c>
      <x:c r="N1329" s="5" t="n">
        <x:v>0.23662598405542434</x:v>
      </x:c>
      <x:c r="O1329" s="5" t="n">
        <x:v>0.22064622479667229</x:v>
      </x:c>
      <x:c r="P1329" s="14" t="b">
        <x:v>1</x:v>
      </x:c>
    </x:row>
    <x:row r="1330" ht="22" customHeight="1">
      <x:c r="A1330" s="5" t="n">
        <x:v>4</x:v>
      </x:c>
      <x:c r="B1330" s="6" t="n">
        <x:v>7</x:v>
      </x:c>
      <x:c r="C1330" s="6" t="n">
        <x:v>22</x:v>
      </x:c>
      <x:c r="D1330" s="5" t="str">
        <x:v>LRE Bernard</x:v>
      </x:c>
      <x:c r="E1330" s="5" t="str">
        <x:v>成功</x:v>
      </x:c>
      <x:c r="F1330" s="5" t="n">
        <x:v>3.2585596419619995</x:v>
      </x:c>
      <x:c r="G1330" s="5" t="n">
        <x:v>1606.3565697975814</x:v>
      </x:c>
      <x:c r="H1330" s="5" t="n">
        <x:v>0</x:v>
      </x:c>
      <x:c r="I1330" s="5" t="n">
        <x:f>H1330-500</x:f>
        <x:v>-500</x:v>
      </x:c>
      <x:c r="J1330" s="5" t="n">
        <x:f>G1330-1000</x:f>
        <x:v>606.3565697975814</x:v>
      </x:c>
      <x:c r="K1330" s="5" t="n">
        <x:f>G1330+H1330</x:f>
        <x:v>1606.3565697975814</x:v>
      </x:c>
      <x:c r="L1330" s="5" t="n">
        <x:v>1.5844850859858173</x:v>
      </x:c>
      <x:c r="M1330" s="5" t="n">
        <x:v>1138.5835382739021</x:v>
      </x:c>
      <x:c r="N1330" s="5" t="n">
        <x:v>0.25225877973800526</x:v>
      </x:c>
      <x:c r="O1330" s="5" t="n">
        <x:v>0.2276206239881784</x:v>
      </x:c>
      <x:c r="P1330" s="14" t="b">
        <x:v>1</x:v>
      </x:c>
    </x:row>
    <x:row r="1331" ht="22" customHeight="1">
      <x:c r="A1331" s="5" t="n">
        <x:v>4</x:v>
      </x:c>
      <x:c r="B1331" s="6" t="n">
        <x:v>7</x:v>
      </x:c>
      <x:c r="C1331" s="6" t="n">
        <x:v>22</x:v>
      </x:c>
      <x:c r="D1331" s="5" t="str">
        <x:v>WMLE</x:v>
      </x:c>
      <x:c r="E1331" s="5" t="str">
        <x:v>失败</x:v>
      </x:c>
      <x:c r="F1331" s="5"/>
      <x:c r="G1331" s="5"/>
      <x:c r="H1331" s="5"/>
      <x:c r="I1331" s="5"/>
      <x:c r="J1331" s="5"/>
      <x:c r="K1331" s="5"/>
      <x:c r="L1331" s="5" t="n">
        <x:v>2.880109945097673</x:v>
      </x:c>
      <x:c r="M1331" s="5" t="n">
        <x:v>1019.3531081387436</x:v>
      </x:c>
      <x:c r="N1331" s="5" t="n">
        <x:v>0.1589217359221451</x:v>
      </x:c>
      <x:c r="O1331" s="5" t="n">
        <x:v>0.1589217359221451</x:v>
      </x:c>
      <x:c r="P1331" s="14" t="b">
        <x:v>0</x:v>
      </x:c>
    </x:row>
    <x:row r="1332" ht="22" customHeight="1">
      <x:c r="A1332" s="5" t="n">
        <x:v>4</x:v>
      </x:c>
      <x:c r="B1332" s="6" t="n">
        <x:v>7</x:v>
      </x:c>
      <x:c r="C1332" s="6" t="n">
        <x:v>22</x:v>
      </x:c>
      <x:c r="D1332" s="5" t="str">
        <x:v>MLE</x:v>
      </x:c>
      <x:c r="E1332" s="5" t="str">
        <x:v>成功</x:v>
      </x:c>
      <x:c r="F1332" s="5" t="n">
        <x:v>5.975164419314208</x:v>
      </x:c>
      <x:c r="G1332" s="5" t="n">
        <x:v>1535.6717537522486</x:v>
      </x:c>
      <x:c r="H1332" s="5" t="n">
        <x:v>0</x:v>
      </x:c>
      <x:c r="I1332" s="5" t="n">
        <x:f>H1332-500</x:f>
        <x:v>-500</x:v>
      </x:c>
      <x:c r="J1332" s="5" t="n">
        <x:f>G1332-1000</x:f>
        <x:v>535.6717537522486</x:v>
      </x:c>
      <x:c r="K1332" s="5" t="n">
        <x:f>G1332+H1332</x:f>
        <x:v>1535.6717537522486</x:v>
      </x:c>
      <x:c r="L1332" s="5" t="n">
        <x:v>3.4487386917311387</x:v>
      </x:c>
      <x:c r="M1332" s="5" t="n">
        <x:v>1017.3216380923603</x:v>
      </x:c>
      <x:c r="N1332" s="5" t="n">
        <x:v>-0.4481691613951902</x:v>
      </x:c>
      <x:c r="O1332" s="5" t="n">
        <x:v>-0.4481691613951902</x:v>
      </x:c>
      <x:c r="P1332" s="14" t="b">
        <x:v>1</x:v>
      </x:c>
    </x:row>
    <x:row r="1333" ht="22" customHeight="1">
      <x:c r="A1333" s="5" t="n">
        <x:v>4</x:v>
      </x:c>
      <x:c r="B1333" s="6" t="n">
        <x:v>7</x:v>
      </x:c>
      <x:c r="C1333" s="6" t="n">
        <x:v>22</x:v>
      </x:c>
      <x:c r="D1333" s="5" t="str">
        <x:v>LRE Park</x:v>
      </x:c>
      <x:c r="E1333" s="5" t="str">
        <x:v>成功</x:v>
      </x:c>
      <x:c r="F1333" s="5" t="n">
        <x:v>3.402340472805611</x:v>
      </x:c>
      <x:c r="G1333" s="5" t="n">
        <x:v>1600.6642765741876</x:v>
      </x:c>
      <x:c r="H1333" s="5" t="n">
        <x:v>0</x:v>
      </x:c>
      <x:c r="I1333" s="5" t="n">
        <x:f>H1333-500</x:f>
        <x:v>-500</x:v>
      </x:c>
      <x:c r="J1333" s="5" t="n">
        <x:f>G1333-1000</x:f>
        <x:v>600.6642765741876</x:v>
      </x:c>
      <x:c r="K1333" s="5" t="n">
        <x:f>G1333+H1333</x:f>
        <x:v>1600.6642765741876</x:v>
      </x:c>
      <x:c r="L1333" s="5" t="n">
        <x:v>1.6558863639754104</x:v>
      </x:c>
      <x:c r="M1333" s="5" t="n">
        <x:v>1129.9834629359239</x:v>
      </x:c>
      <x:c r="N1333" s="5" t="n">
        <x:v>0.24384024743881128</x:v>
      </x:c>
      <x:c r="O1333" s="5" t="n">
        <x:v>0.2250727647923334</x:v>
      </x:c>
      <x:c r="P1333" s="14" t="b">
        <x:v>1</x:v>
      </x:c>
    </x:row>
    <x:row r="1334" ht="22" customHeight="1">
      <x:c r="A1334" s="5" t="n">
        <x:v>4</x:v>
      </x:c>
      <x:c r="B1334" s="6" t="n">
        <x:v>7</x:v>
      </x:c>
      <x:c r="C1334" s="6" t="n">
        <x:v>23</x:v>
      </x:c>
      <x:c r="D1334" s="5" t="str">
        <x:v>MDM δ=0.10</x:v>
      </x:c>
      <x:c r="E1334" s="5" t="str">
        <x:v>成功</x:v>
      </x:c>
      <x:c r="F1334" s="5" t="n">
        <x:v>2.6753109122180434</x:v>
      </x:c>
      <x:c r="G1334" s="5" t="n">
        <x:v>676.3811122886445</x:v>
      </x:c>
      <x:c r="H1334" s="5" t="n">
        <x:v>768.5212435896069</x:v>
      </x:c>
      <x:c r="I1334" s="5" t="n">
        <x:f>H1334-500</x:f>
        <x:v>268.5212435896069</x:v>
      </x:c>
      <x:c r="J1334" s="5" t="n">
        <x:f>G1334-1000</x:f>
        <x:v>-323.61888771135546</x:v>
      </x:c>
      <x:c r="K1334" s="5" t="n">
        <x:f>G1334+H1334</x:f>
        <x:v>1444.9023558782515</x:v>
      </x:c>
      <x:c r="L1334" s="5" t="n">
        <x:v>4.1519944656804615</x:v>
      </x:c>
      <x:c r="M1334" s="5" t="n">
        <x:v>950.1718847921918</x:v>
      </x:c>
      <x:c r="N1334" s="5" t="n">
        <x:v>0.02291271224207832</x:v>
      </x:c>
      <x:c r="O1334" s="5" t="n">
        <x:v>-0.07708728775792169</x:v>
      </x:c>
      <x:c r="P1334" s="14" t="b">
        <x:v>0</x:v>
      </x:c>
    </x:row>
    <x:row r="1335" ht="22" customHeight="1">
      <x:c r="A1335" s="5" t="n">
        <x:v>4</x:v>
      </x:c>
      <x:c r="B1335" s="6" t="n">
        <x:v>7</x:v>
      </x:c>
      <x:c r="C1335" s="6" t="n">
        <x:v>23</x:v>
      </x:c>
      <x:c r="D1335" s="5" t="str">
        <x:v>LSE</x:v>
      </x:c>
      <x:c r="E1335" s="5" t="str">
        <x:v>成功</x:v>
      </x:c>
      <x:c r="F1335" s="5" t="n">
        <x:v>6.982368514510034</x:v>
      </x:c>
      <x:c r="G1335" s="5" t="n">
        <x:v>1411.8762271719029</x:v>
      </x:c>
      <x:c r="H1335" s="5" t="n">
        <x:v>49.052065853170134</x:v>
      </x:c>
      <x:c r="I1335" s="5" t="n">
        <x:f>H1335-500</x:f>
        <x:v>-450.9479341468299</x:v>
      </x:c>
      <x:c r="J1335" s="5" t="n">
        <x:f>G1335-1000</x:f>
        <x:v>411.8762271719029</x:v>
      </x:c>
      <x:c r="K1335" s="5" t="n">
        <x:f>G1335+H1335</x:f>
        <x:v>1460.9282930250731</x:v>
      </x:c>
      <x:c r="L1335" s="5" t="n">
        <x:v>4.410338303729653</x:v>
      </x:c>
      <x:c r="M1335" s="5" t="n">
        <x:v>957.5794212848447</x:v>
      </x:c>
      <x:c r="N1335" s="5" t="n">
        <x:v>0.02197290932902385</x:v>
      </x:c>
      <x:c r="O1335" s="5" t="n">
        <x:v>0.012031295304471001</x:v>
      </x:c>
      <x:c r="P1335" s="14" t="b">
        <x:v>0</x:v>
      </x:c>
    </x:row>
    <x:row r="1336" ht="22" customHeight="1">
      <x:c r="A1336" s="5" t="n">
        <x:v>4</x:v>
      </x:c>
      <x:c r="B1336" s="6" t="n">
        <x:v>7</x:v>
      </x:c>
      <x:c r="C1336" s="6" t="n">
        <x:v>23</x:v>
      </x:c>
      <x:c r="D1336" s="5" t="str">
        <x:v>LRE Bernard</x:v>
      </x:c>
      <x:c r="E1336" s="5" t="str">
        <x:v>成功</x:v>
      </x:c>
      <x:c r="F1336" s="5" t="n">
        <x:v>6.690830687227193</x:v>
      </x:c>
      <x:c r="G1336" s="5" t="n">
        <x:v>1455.9429862288264</x:v>
      </x:c>
      <x:c r="H1336" s="5" t="n">
        <x:v>0</x:v>
      </x:c>
      <x:c r="I1336" s="5" t="n">
        <x:f>H1336-500</x:f>
        <x:v>-500</x:v>
      </x:c>
      <x:c r="J1336" s="5" t="n">
        <x:f>G1336-1000</x:f>
        <x:v>455.9429862288264</x:v>
      </x:c>
      <x:c r="K1336" s="5" t="n">
        <x:f>G1336+H1336</x:f>
        <x:v>1455.9429862288264</x:v>
      </x:c>
      <x:c r="L1336" s="5" t="n">
        <x:v>4.054377122243352</x:v>
      </x:c>
      <x:c r="M1336" s="5" t="n">
        <x:v>952.2666256631759</x:v>
      </x:c>
      <x:c r="N1336" s="5" t="n">
        <x:v>0.025326761444194545</x:v>
      </x:c>
      <x:c r="O1336" s="5" t="n">
        <x:v>0.01786621117716436</x:v>
      </x:c>
      <x:c r="P1336" s="14" t="b">
        <x:v>1</x:v>
      </x:c>
    </x:row>
    <x:row r="1337" ht="22" customHeight="1">
      <x:c r="A1337" s="5" t="n">
        <x:v>4</x:v>
      </x:c>
      <x:c r="B1337" s="6" t="n">
        <x:v>7</x:v>
      </x:c>
      <x:c r="C1337" s="6" t="n">
        <x:v>23</x:v>
      </x:c>
      <x:c r="D1337" s="5" t="str">
        <x:v>WMLE</x:v>
      </x:c>
      <x:c r="E1337" s="5" t="str">
        <x:v>成功</x:v>
      </x:c>
      <x:c r="F1337" s="5" t="n">
        <x:v>2.6438673911134485</x:v>
      </x:c>
      <x:c r="G1337" s="5" t="n">
        <x:v>585.9144909094183</x:v>
      </x:c>
      <x:c r="H1337" s="5" t="n">
        <x:v>840.5141642375438</x:v>
      </x:c>
      <x:c r="I1337" s="5" t="n">
        <x:f>H1337-500</x:f>
        <x:v>340.5141642375438</x:v>
      </x:c>
      <x:c r="J1337" s="5" t="n">
        <x:f>G1337-1000</x:f>
        <x:v>-414.0855090905817</x:v>
      </x:c>
      <x:c r="K1337" s="5" t="n">
        <x:f>G1337+H1337</x:f>
        <x:v>1426.4286551469622</x:v>
      </x:c>
      <x:c r="L1337" s="5" t="n">
        <x:v>4.64405465319373</x:v>
      </x:c>
      <x:c r="M1337" s="5" t="n">
        <x:v>939.1970827547376</x:v>
      </x:c>
      <x:c r="N1337" s="5" t="n">
        <x:v>-0.019021012921845104</x:v>
      </x:c>
      <x:c r="O1337" s="5" t="n">
        <x:v>-0.019021012921845104</x:v>
      </x:c>
      <x:c r="P1337" s="14" t="b">
        <x:v>0</x:v>
      </x:c>
    </x:row>
    <x:row r="1338" ht="22" customHeight="1">
      <x:c r="A1338" s="5" t="n">
        <x:v>4</x:v>
      </x:c>
      <x:c r="B1338" s="6" t="n">
        <x:v>7</x:v>
      </x:c>
      <x:c r="C1338" s="6" t="n">
        <x:v>23</x:v>
      </x:c>
      <x:c r="D1338" s="5" t="str">
        <x:v>MLE</x:v>
      </x:c>
      <x:c r="E1338" s="5" t="str">
        <x:v>成功</x:v>
      </x:c>
      <x:c r="F1338" s="5" t="n">
        <x:v>8.677871479881574</x:v>
      </x:c>
      <x:c r="G1338" s="5" t="n">
        <x:v>1446.1045195659144</x:v>
      </x:c>
      <x:c r="H1338" s="5" t="n">
        <x:v>0</x:v>
      </x:c>
      <x:c r="I1338" s="5" t="n">
        <x:f>H1338-500</x:f>
        <x:v>-500</x:v>
      </x:c>
      <x:c r="J1338" s="5" t="n">
        <x:f>G1338-1000</x:f>
        <x:v>446.1045195659144</x:v>
      </x:c>
      <x:c r="K1338" s="5" t="n">
        <x:f>G1338+H1338</x:f>
        <x:v>1446.1045195659144</x:v>
      </x:c>
      <x:c r="L1338" s="5" t="n">
        <x:v>5.431497315136545</x:v>
      </x:c>
      <x:c r="M1338" s="5" t="n">
        <x:v>939.8686016460765</x:v>
      </x:c>
      <x:c r="N1338" s="5" t="n">
        <x:v>-0.017291191045182286</x:v>
      </x:c>
      <x:c r="O1338" s="5" t="n">
        <x:v>-0.017291191045182286</x:v>
      </x:c>
      <x:c r="P1338" s="14" t="b">
        <x:v>1</x:v>
      </x:c>
    </x:row>
    <x:row r="1339" ht="22" customHeight="1">
      <x:c r="A1339" s="5" t="n">
        <x:v>4</x:v>
      </x:c>
      <x:c r="B1339" s="6" t="n">
        <x:v>7</x:v>
      </x:c>
      <x:c r="C1339" s="6" t="n">
        <x:v>23</x:v>
      </x:c>
      <x:c r="D1339" s="5" t="str">
        <x:v>LRE Park</x:v>
      </x:c>
      <x:c r="E1339" s="5" t="str">
        <x:v>成功</x:v>
      </x:c>
      <x:c r="F1339" s="5" t="n">
        <x:v>6.953461012237903</x:v>
      </x:c>
      <x:c r="G1339" s="5" t="n">
        <x:v>1453.9337109894493</x:v>
      </x:c>
      <x:c r="H1339" s="5" t="n">
        <x:v>0</x:v>
      </x:c>
      <x:c r="I1339" s="5" t="n">
        <x:f>H1339-500</x:f>
        <x:v>-500</x:v>
      </x:c>
      <x:c r="J1339" s="5" t="n">
        <x:f>G1339-1000</x:f>
        <x:v>453.9337109894493</x:v>
      </x:c>
      <x:c r="K1339" s="5" t="n">
        <x:f>G1339+H1339</x:f>
        <x:v>1453.9337109894493</x:v>
      </x:c>
      <x:c r="L1339" s="5" t="n">
        <x:v>4.215309944053974</x:v>
      </x:c>
      <x:c r="M1339" s="5" t="n">
        <x:v>950.0492307227306</x:v>
      </x:c>
      <x:c r="N1339" s="5" t="n">
        <x:v>0.024455083844647785</x:v>
      </x:c>
      <x:c r="O1339" s="5" t="n">
        <x:v>0.015052254759284622</x:v>
      </x:c>
      <x:c r="P1339" s="14" t="b">
        <x:v>1</x:v>
      </x:c>
    </x:row>
    <x:row r="1340" ht="22" customHeight="1">
      <x:c r="A1340" s="5" t="n">
        <x:v>4</x:v>
      </x:c>
      <x:c r="B1340" s="6" t="n">
        <x:v>7</x:v>
      </x:c>
      <x:c r="C1340" s="6" t="n">
        <x:v>24</x:v>
      </x:c>
      <x:c r="D1340" s="5" t="str">
        <x:v>MDM δ=0.10</x:v>
      </x:c>
      <x:c r="E1340" s="5" t="str">
        <x:v>成功</x:v>
      </x:c>
      <x:c r="F1340" s="5" t="n">
        <x:v>3.0492853879650856</x:v>
      </x:c>
      <x:c r="G1340" s="5" t="n">
        <x:v>746.7648039949835</x:v>
      </x:c>
      <x:c r="H1340" s="5" t="n">
        <x:v>619.1183900474715</x:v>
      </x:c>
      <x:c r="I1340" s="5" t="n">
        <x:f>H1340-500</x:f>
        <x:v>119.11839004747151</x:v>
      </x:c>
      <x:c r="J1340" s="5" t="n">
        <x:f>G1340-1000</x:f>
        <x:v>-253.23519600501652</x:v>
      </x:c>
      <x:c r="K1340" s="5" t="n">
        <x:f>G1340+H1340</x:f>
        <x:v>1365.883194042455</x:v>
      </x:c>
      <x:c r="L1340" s="5" t="n">
        <x:v>3.6909672872885952</x:v>
      </x:c>
      <x:c r="M1340" s="5" t="n">
        <x:v>869.1410472942734</x:v>
      </x:c>
      <x:c r="N1340" s="5" t="n">
        <x:v>0.060474389192667795</x:v>
      </x:c>
      <x:c r="O1340" s="5" t="n">
        <x:v>-0.03952561080733221</x:v>
      </x:c>
      <x:c r="P1340" s="14" t="b">
        <x:v>0</x:v>
      </x:c>
    </x:row>
    <x:row r="1341" ht="22" customHeight="1">
      <x:c r="A1341" s="5" t="n">
        <x:v>4</x:v>
      </x:c>
      <x:c r="B1341" s="6" t="n">
        <x:v>7</x:v>
      </x:c>
      <x:c r="C1341" s="6" t="n">
        <x:v>24</x:v>
      </x:c>
      <x:c r="D1341" s="5" t="str">
        <x:v>LSE</x:v>
      </x:c>
      <x:c r="E1341" s="5" t="str">
        <x:v>成功</x:v>
      </x:c>
      <x:c r="F1341" s="5" t="n">
        <x:v>6.590362577763086</x:v>
      </x:c>
      <x:c r="G1341" s="5" t="n">
        <x:v>1382.6011679608184</x:v>
      </x:c>
      <x:c r="H1341" s="5" t="n">
        <x:v>0</x:v>
      </x:c>
      <x:c r="I1341" s="5" t="n">
        <x:f>H1341-500</x:f>
        <x:v>-500</x:v>
      </x:c>
      <x:c r="J1341" s="5" t="n">
        <x:f>G1341-1000</x:f>
        <x:v>382.60116796081843</x:v>
      </x:c>
      <x:c r="K1341" s="5" t="n">
        <x:f>G1341+H1341</x:f>
        <x:v>1382.6011679608184</x:v>
      </x:c>
      <x:c r="L1341" s="5" t="n">
        <x:v>3.742688266368899</x:v>
      </x:c>
      <x:c r="M1341" s="5" t="n">
        <x:v>878.158445669443</x:v>
      </x:c>
      <x:c r="N1341" s="5" t="n">
        <x:v>0.12533533919971507</x:v>
      </x:c>
      <x:c r="O1341" s="5" t="n">
        <x:v>0.021583393849944343</x:v>
      </x:c>
      <x:c r="P1341" s="14" t="b">
        <x:v>1</x:v>
      </x:c>
    </x:row>
    <x:row r="1342" ht="22" customHeight="1">
      <x:c r="A1342" s="5" t="n">
        <x:v>4</x:v>
      </x:c>
      <x:c r="B1342" s="6" t="n">
        <x:v>7</x:v>
      </x:c>
      <x:c r="C1342" s="6" t="n">
        <x:v>24</x:v>
      </x:c>
      <x:c r="D1342" s="5" t="str">
        <x:v>LRE Bernard</x:v>
      </x:c>
      <x:c r="E1342" s="5" t="str">
        <x:v>成功</x:v>
      </x:c>
      <x:c r="F1342" s="5" t="n">
        <x:v>5.449442933309634</x:v>
      </x:c>
      <x:c r="G1342" s="5" t="n">
        <x:v>1390.4333180275437</x:v>
      </x:c>
      <x:c r="H1342" s="5" t="n">
        <x:v>0</x:v>
      </x:c>
      <x:c r="I1342" s="5" t="n">
        <x:f>H1342-500</x:f>
        <x:v>-500</x:v>
      </x:c>
      <x:c r="J1342" s="5" t="n">
        <x:f>G1342-1000</x:f>
        <x:v>390.4333180275437</x:v>
      </x:c>
      <x:c r="K1342" s="5" t="n">
        <x:f>G1342+H1342</x:f>
        <x:v>1390.4333180275437</x:v>
      </x:c>
      <x:c r="L1342" s="5" t="n">
        <x:v>3.0697694015498</x:v>
      </x:c>
      <x:c r="M1342" s="5" t="n">
        <x:v>888.1228895663614</x:v>
      </x:c>
      <x:c r="N1342" s="5" t="n">
        <x:v>0.13242293213213696</x:v>
      </x:c>
      <x:c r="O1342" s="5" t="n">
        <x:v>0.026066228298038396</x:v>
      </x:c>
      <x:c r="P1342" s="14" t="b">
        <x:v>1</x:v>
      </x:c>
    </x:row>
    <x:row r="1343" ht="22" customHeight="1">
      <x:c r="A1343" s="5" t="n">
        <x:v>4</x:v>
      </x:c>
      <x:c r="B1343" s="6" t="n">
        <x:v>7</x:v>
      </x:c>
      <x:c r="C1343" s="6" t="n">
        <x:v>24</x:v>
      </x:c>
      <x:c r="D1343" s="5" t="str">
        <x:v>WMLE</x:v>
      </x:c>
      <x:c r="E1343" s="5" t="str">
        <x:v>成功</x:v>
      </x:c>
      <x:c r="F1343" s="5" t="n">
        <x:v>4.211801098904198</x:v>
      </x:c>
      <x:c r="G1343" s="5" t="n">
        <x:v>856.8676811000132</x:v>
      </x:c>
      <x:c r="H1343" s="5" t="n">
        <x:v>502.36989078441013</x:v>
      </x:c>
      <x:c r="I1343" s="5" t="n">
        <x:f>H1343-500</x:f>
        <x:v>2.3698907844101313</x:v>
      </x:c>
      <x:c r="J1343" s="5" t="n">
        <x:f>G1343-1000</x:f>
        <x:v>-143.13231889998679</x:v>
      </x:c>
      <x:c r="K1343" s="5" t="n">
        <x:f>G1343+H1343</x:f>
        <x:v>1359.2375718844232</x:v>
      </x:c>
      <x:c r="L1343" s="5" t="n">
        <x:v>4.226717359169016</x:v>
      </x:c>
      <x:c r="M1343" s="5" t="n">
        <x:v>859.2970622189323</x:v>
      </x:c>
      <x:c r="N1343" s="5" t="n">
        <x:v>-0.00020702401606920162</x:v>
      </x:c>
      <x:c r="O1343" s="5" t="n">
        <x:v>-0.00020702401606920162</x:v>
      </x:c>
      <x:c r="P1343" s="14" t="b">
        <x:v>0</x:v>
      </x:c>
    </x:row>
    <x:row r="1344" ht="22" customHeight="1">
      <x:c r="A1344" s="5" t="n">
        <x:v>4</x:v>
      </x:c>
      <x:c r="B1344" s="6" t="n">
        <x:v>7</x:v>
      </x:c>
      <x:c r="C1344" s="6" t="n">
        <x:v>24</x:v>
      </x:c>
      <x:c r="D1344" s="5" t="str">
        <x:v>MLE</x:v>
      </x:c>
      <x:c r="E1344" s="5" t="str">
        <x:v>成功</x:v>
      </x:c>
      <x:c r="F1344" s="5" t="n">
        <x:v>8.674135329355515</x:v>
      </x:c>
      <x:c r="G1344" s="5" t="n">
        <x:v>1366.5702284332033</x:v>
      </x:c>
      <x:c r="H1344" s="5" t="n">
        <x:v>0</x:v>
      </x:c>
      <x:c r="I1344" s="5" t="n">
        <x:f>H1344-500</x:f>
        <x:v>-500</x:v>
      </x:c>
      <x:c r="J1344" s="5" t="n">
        <x:f>G1344-1000</x:f>
        <x:v>366.5702284332033</x:v>
      </x:c>
      <x:c r="K1344" s="5" t="n">
        <x:f>G1344+H1344</x:f>
        <x:v>1366.5702284332033</x:v>
      </x:c>
      <x:c r="L1344" s="5" t="n">
        <x:v>5.0524729801779245</x:v>
      </x:c>
      <x:c r="M1344" s="5" t="n">
        <x:v>859.5934350701174</x:v>
      </x:c>
      <x:c r="N1344" s="5" t="n">
        <x:v>-0.1174029403620009</x:v>
      </x:c>
      <x:c r="O1344" s="5" t="n">
        <x:v>-0.1174029403620009</x:v>
      </x:c>
      <x:c r="P1344" s="14" t="b">
        <x:v>1</x:v>
      </x:c>
    </x:row>
    <x:row r="1345" ht="22" customHeight="1">
      <x:c r="A1345" s="5" t="n">
        <x:v>4</x:v>
      </x:c>
      <x:c r="B1345" s="6" t="n">
        <x:v>7</x:v>
      </x:c>
      <x:c r="C1345" s="6" t="n">
        <x:v>24</x:v>
      </x:c>
      <x:c r="D1345" s="5" t="str">
        <x:v>LRE Park</x:v>
      </x:c>
      <x:c r="E1345" s="5" t="str">
        <x:v>成功</x:v>
      </x:c>
      <x:c r="F1345" s="5" t="n">
        <x:v>5.668651216473902</x:v>
      </x:c>
      <x:c r="G1345" s="5" t="n">
        <x:v>1387.9587887745029</x:v>
      </x:c>
      <x:c r="H1345" s="5" t="n">
        <x:v>0</x:v>
      </x:c>
      <x:c r="I1345" s="5" t="n">
        <x:f>H1345-500</x:f>
        <x:v>-500</x:v>
      </x:c>
      <x:c r="J1345" s="5" t="n">
        <x:f>G1345-1000</x:f>
        <x:v>387.95878877450286</x:v>
      </x:c>
      <x:c r="K1345" s="5" t="n">
        <x:f>G1345+H1345</x:f>
        <x:v>1387.9587887745029</x:v>
      </x:c>
      <x:c r="L1345" s="5" t="n">
        <x:v>3.1942549361204433</x:v>
      </x:c>
      <x:c r="M1345" s="5" t="n">
        <x:v>885.2739273896383</x:v>
      </x:c>
      <x:c r="N1345" s="5" t="n">
        <x:v>0.130212434261332</x:v>
      </x:c>
      <x:c r="O1345" s="5" t="n">
        <x:v>0.02409974269035331</x:v>
      </x:c>
      <x:c r="P1345" s="14" t="b">
        <x:v>1</x:v>
      </x:c>
    </x:row>
    <x:row r="1346" ht="22" customHeight="1">
      <x:c r="A1346" s="5" t="n">
        <x:v>4</x:v>
      </x:c>
      <x:c r="B1346" s="6" t="n">
        <x:v>7</x:v>
      </x:c>
      <x:c r="C1346" s="6" t="n">
        <x:v>25</x:v>
      </x:c>
      <x:c r="D1346" s="5" t="str">
        <x:v>MDM δ=0.10</x:v>
      </x:c>
      <x:c r="E1346" s="5" t="str">
        <x:v>成功</x:v>
      </x:c>
      <x:c r="F1346" s="5" t="n">
        <x:v>2.6947990541416793</x:v>
      </x:c>
      <x:c r="G1346" s="5" t="n">
        <x:v>497.465351712317</x:v>
      </x:c>
      <x:c r="H1346" s="5" t="n">
        <x:v>952.5753089056388</x:v>
      </x:c>
      <x:c r="I1346" s="5" t="n">
        <x:f>H1346-500</x:f>
        <x:v>452.57530890563885</x:v>
      </x:c>
      <x:c r="J1346" s="5" t="n">
        <x:f>G1346-1000</x:f>
        <x:v>-502.534648287683</x:v>
      </x:c>
      <x:c r="K1346" s="5" t="n">
        <x:f>G1346+H1346</x:f>
        <x:v>1450.0406606179558</x:v>
      </x:c>
      <x:c r="L1346" s="5" t="n">
        <x:v>6.011263415217952</x:v>
      </x:c>
      <x:c r="M1346" s="5" t="n">
        <x:v>956.7507605096033</x:v>
      </x:c>
      <x:c r="N1346" s="5" t="n">
        <x:v>0.004431017426182411</x:v>
      </x:c>
      <x:c r="O1346" s="5" t="n">
        <x:v>-0.0955689825738176</x:v>
      </x:c>
      <x:c r="P1346" s="14" t="b">
        <x:v>0</x:v>
      </x:c>
    </x:row>
    <x:row r="1347" ht="22" customHeight="1">
      <x:c r="A1347" s="5" t="n">
        <x:v>4</x:v>
      </x:c>
      <x:c r="B1347" s="6" t="n">
        <x:v>7</x:v>
      </x:c>
      <x:c r="C1347" s="6" t="n">
        <x:v>25</x:v>
      </x:c>
      <x:c r="D1347" s="5" t="str">
        <x:v>LSE</x:v>
      </x:c>
      <x:c r="E1347" s="5" t="str">
        <x:v>成功</x:v>
      </x:c>
      <x:c r="F1347" s="5" t="n">
        <x:v>5.386674763170948</x:v>
      </x:c>
      <x:c r="G1347" s="5" t="n">
        <x:v>830.7909310740908</x:v>
      </x:c>
      <x:c r="H1347" s="5" t="n">
        <x:v>630.2379202272524</x:v>
      </x:c>
      <x:c r="I1347" s="5" t="n">
        <x:f>H1347-500</x:f>
        <x:v>130.2379202272524</x:v>
      </x:c>
      <x:c r="J1347" s="5" t="n">
        <x:f>G1347-1000</x:f>
        <x:v>-169.20906892590915</x:v>
      </x:c>
      <x:c r="K1347" s="5" t="n">
        <x:f>G1347+H1347</x:f>
        <x:v>1461.0288513013434</x:v>
      </x:c>
      <x:c r="L1347" s="5" t="n">
        <x:v>6.390426570439107</x:v>
      </x:c>
      <x:c r="M1347" s="5" t="n">
        <x:v>961.9544809494198</x:v>
      </x:c>
      <x:c r="N1347" s="5" t="n">
        <x:v>0.02537080634356159</x:v>
      </x:c>
      <x:c r="O1347" s="5" t="n">
        <x:v>-0.0034843524010508276</x:v>
      </x:c>
      <x:c r="P1347" s="14" t="b">
        <x:v>0</x:v>
      </x:c>
    </x:row>
    <x:row r="1348" ht="22" customHeight="1">
      <x:c r="A1348" s="5" t="n">
        <x:v>4</x:v>
      </x:c>
      <x:c r="B1348" s="6" t="n">
        <x:v>7</x:v>
      </x:c>
      <x:c r="C1348" s="6" t="n">
        <x:v>25</x:v>
      </x:c>
      <x:c r="D1348" s="5" t="str">
        <x:v>LRE Bernard</x:v>
      </x:c>
      <x:c r="E1348" s="5" t="str">
        <x:v>成功</x:v>
      </x:c>
      <x:c r="F1348" s="5" t="n">
        <x:v>6.011883053528648</x:v>
      </x:c>
      <x:c r="G1348" s="5" t="n">
        <x:v>980.3040100652229</x:v>
      </x:c>
      <x:c r="H1348" s="5" t="n">
        <x:v>478.32113238836695</x:v>
      </x:c>
      <x:c r="I1348" s="5" t="n">
        <x:f>H1348-500</x:f>
        <x:v>-21.678867611633052</x:v>
      </x:c>
      <x:c r="J1348" s="5" t="n">
        <x:f>G1348-1000</x:f>
        <x:v>-19.695989934777117</x:v>
      </x:c>
      <x:c r="K1348" s="5" t="n">
        <x:f>G1348+H1348</x:f>
        <x:v>1458.62514245359</x:v>
      </x:c>
      <x:c r="L1348" s="5" t="n">
        <x:v>5.859557994219937</x:v>
      </x:c>
      <x:c r="M1348" s="5" t="n">
        <x:v>958.4814397589374</x:v>
      </x:c>
      <x:c r="N1348" s="5" t="n">
        <x:v>0.026947999607396578</x:v>
      </x:c>
      <x:c r="O1348" s="5" t="n">
        <x:v>0.0004757735594385082</x:v>
      </x:c>
      <x:c r="P1348" s="14" t="b">
        <x:v>0</x:v>
      </x:c>
    </x:row>
    <x:row r="1349" ht="22" customHeight="1">
      <x:c r="A1349" s="5" t="n">
        <x:v>4</x:v>
      </x:c>
      <x:c r="B1349" s="6" t="n">
        <x:v>7</x:v>
      </x:c>
      <x:c r="C1349" s="6" t="n">
        <x:v>25</x:v>
      </x:c>
      <x:c r="D1349" s="5" t="str">
        <x:v>WMLE</x:v>
      </x:c>
      <x:c r="E1349" s="5" t="str">
        <x:v>成功</x:v>
      </x:c>
      <x:c r="F1349" s="5" t="n">
        <x:v>2.4725149734951217</x:v>
      </x:c>
      <x:c r="G1349" s="5" t="n">
        <x:v>415.62346383393395</x:v>
      </x:c>
      <x:c r="H1349" s="5" t="n">
        <x:v>1020.529937647338</x:v>
      </x:c>
      <x:c r="I1349" s="5" t="n">
        <x:f>H1349-500</x:f>
        <x:v>520.529937647338</x:v>
      </x:c>
      <x:c r="J1349" s="5" t="n">
        <x:f>G1349-1000</x:f>
        <x:v>-584.376536166066</x:v>
      </x:c>
      <x:c r="K1349" s="5" t="n">
        <x:f>G1349+H1349</x:f>
        <x:v>1436.1534014812719</x:v>
      </x:c>
      <x:c r="L1349" s="5" t="n">
        <x:v>6.340200023164216</x:v>
      </x:c>
      <x:c r="M1349" s="5" t="n">
        <x:v>950.970184238206</x:v>
      </x:c>
      <x:c r="N1349" s="5" t="n">
        <x:v>-0.06741140707145576</x:v>
      </x:c>
      <x:c r="O1349" s="5" t="n">
        <x:v>-0.06741140707145576</x:v>
      </x:c>
      <x:c r="P1349" s="14" t="b">
        <x:v>0</x:v>
      </x:c>
    </x:row>
    <x:row r="1350" ht="22" customHeight="1">
      <x:c r="A1350" s="5" t="n">
        <x:v>4</x:v>
      </x:c>
      <x:c r="B1350" s="6" t="n">
        <x:v>7</x:v>
      </x:c>
      <x:c r="C1350" s="6" t="n">
        <x:v>25</x:v>
      </x:c>
      <x:c r="D1350" s="5" t="str">
        <x:v>MLE</x:v>
      </x:c>
      <x:c r="E1350" s="5" t="str">
        <x:v>成功</x:v>
      </x:c>
      <x:c r="F1350" s="5" t="n">
        <x:v>4.841161986552688</x:v>
      </x:c>
      <x:c r="G1350" s="5" t="n">
        <x:v>646.1167319010231</x:v>
      </x:c>
      <x:c r="H1350" s="5" t="n">
        <x:v>800.4233946820034</x:v>
      </x:c>
      <x:c r="I1350" s="5" t="n">
        <x:f>H1350-500</x:f>
        <x:v>300.4233946820034</x:v>
      </x:c>
      <x:c r="J1350" s="5" t="n">
        <x:f>G1350-1000</x:f>
        <x:v>-353.88326809897694</x:v>
      </x:c>
      <x:c r="K1350" s="5" t="n">
        <x:f>G1350+H1350</x:f>
        <x:v>1446.5401265830264</x:v>
      </x:c>
      <x:c r="L1350" s="5" t="n">
        <x:v>7.345160061845989</x:v>
      </x:c>
      <x:c r="M1350" s="5" t="n">
        <x:v>951.4822204049026</x:v>
      </x:c>
      <x:c r="N1350" s="5" t="n">
        <x:v>0.008446792082291744</x:v>
      </x:c>
      <x:c r="O1350" s="5" t="n">
        <x:v>0.008446792082291744</x:v>
      </x:c>
      <x:c r="P1350" s="14" t="b">
        <x:v>0</x:v>
      </x:c>
    </x:row>
    <x:row r="1351" ht="22" customHeight="1">
      <x:c r="A1351" s="5" t="n">
        <x:v>4</x:v>
      </x:c>
      <x:c r="B1351" s="6" t="n">
        <x:v>7</x:v>
      </x:c>
      <x:c r="C1351" s="6" t="n">
        <x:v>25</x:v>
      </x:c>
      <x:c r="D1351" s="5" t="str">
        <x:v>LRE Park</x:v>
      </x:c>
      <x:c r="E1351" s="5" t="str">
        <x:v>成功</x:v>
      </x:c>
      <x:c r="F1351" s="5" t="n">
        <x:v>5.69720915988819</x:v>
      </x:c>
      <x:c r="G1351" s="5" t="n">
        <x:v>902.7028433039853</x:v>
      </x:c>
      <x:c r="H1351" s="5" t="n">
        <x:v>553.8439306271434</x:v>
      </x:c>
      <x:c r="I1351" s="5" t="n">
        <x:f>H1351-500</x:f>
        <x:v>53.843930627143436</x:v>
      </x:c>
      <x:c r="J1351" s="5" t="n">
        <x:f>G1351-1000</x:f>
        <x:v>-97.29715669601467</x:v>
      </x:c>
      <x:c r="K1351" s="5" t="n">
        <x:f>G1351+H1351</x:f>
        <x:v>1456.5467739311289</x:v>
      </x:c>
      <x:c r="L1351" s="5" t="n">
        <x:v>6.09124468186133</x:v>
      </x:c>
      <x:c r="M1351" s="5" t="n">
        <x:v>956.948635365448</x:v>
      </x:c>
      <x:c r="N1351" s="5" t="n">
        <x:v>0.02636559147145079</x:v>
      </x:c>
      <x:c r="O1351" s="5" t="n">
        <x:v>-0.0012906328339390427</x:v>
      </x:c>
      <x:c r="P1351" s="14" t="b">
        <x:v>0</x:v>
      </x:c>
    </x:row>
    <x:row r="1352" ht="22" customHeight="1">
      <x:c r="A1352" s="5" t="n">
        <x:v>4</x:v>
      </x:c>
      <x:c r="B1352" s="6" t="n">
        <x:v>7</x:v>
      </x:c>
      <x:c r="C1352" s="6" t="n">
        <x:v>26</x:v>
      </x:c>
      <x:c r="D1352" s="5" t="str">
        <x:v>MDM δ=0.10</x:v>
      </x:c>
      <x:c r="E1352" s="5" t="str">
        <x:v>成功</x:v>
      </x:c>
      <x:c r="F1352" s="5" t="n">
        <x:v>2.498843752542448</x:v>
      </x:c>
      <x:c r="G1352" s="5" t="n">
        <x:v>792.3685093336944</x:v>
      </x:c>
      <x:c r="H1352" s="5" t="n">
        <x:v>638.348002848703</x:v>
      </x:c>
      <x:c r="I1352" s="5" t="n">
        <x:f>H1352-500</x:f>
        <x:v>138.348002848703</x:v>
      </x:c>
      <x:c r="J1352" s="5" t="n">
        <x:f>G1352-1000</x:f>
        <x:v>-207.63149066630558</x:v>
      </x:c>
      <x:c r="K1352" s="5" t="n">
        <x:f>G1352+H1352</x:f>
        <x:v>1430.7165121823973</x:v>
      </x:c>
      <x:c r="L1352" s="5" t="n">
        <x:v>3.113902534063595</x:v>
      </x:c>
      <x:c r="M1352" s="5" t="n">
        <x:v>935.2994862821168</x:v>
      </x:c>
      <x:c r="N1352" s="5" t="n">
        <x:v>0.03318484408701437</x:v>
      </x:c>
      <x:c r="O1352" s="5" t="n">
        <x:v>-0.06681515591298563</x:v>
      </x:c>
      <x:c r="P1352" s="14" t="b">
        <x:v>0</x:v>
      </x:c>
    </x:row>
    <x:row r="1353" ht="22" customHeight="1">
      <x:c r="A1353" s="5" t="n">
        <x:v>4</x:v>
      </x:c>
      <x:c r="B1353" s="6" t="n">
        <x:v>7</x:v>
      </x:c>
      <x:c r="C1353" s="6" t="n">
        <x:v>26</x:v>
      </x:c>
      <x:c r="D1353" s="5" t="str">
        <x:v>LSE</x:v>
      </x:c>
      <x:c r="E1353" s="5" t="str">
        <x:v>成功</x:v>
      </x:c>
      <x:c r="F1353" s="5" t="n">
        <x:v>3.413333800163693</x:v>
      </x:c>
      <x:c r="G1353" s="5" t="n">
        <x:v>969.835835721554</x:v>
      </x:c>
      <x:c r="H1353" s="5" t="n">
        <x:v>476.5680480386236</x:v>
      </x:c>
      <x:c r="I1353" s="5" t="n">
        <x:f>H1353-500</x:f>
        <x:v>-23.4319519613764</x:v>
      </x:c>
      <x:c r="J1353" s="5" t="n">
        <x:f>G1353-1000</x:f>
        <x:v>-30.164164278446037</x:v>
      </x:c>
      <x:c r="K1353" s="5" t="n">
        <x:f>G1353+H1353</x:f>
        <x:v>1446.4038837601775</x:v>
      </x:c>
      <x:c r="L1353" s="5" t="n">
        <x:v>3.3038612748251626</x:v>
      </x:c>
      <x:c r="M1353" s="5" t="n">
        <x:v>945.8796504498093</x:v>
      </x:c>
      <x:c r="N1353" s="5" t="n">
        <x:v>0.004950725823012148</x:v>
      </x:c>
      <x:c r="O1353" s="5" t="n">
        <x:v>0.002169469209833963</x:v>
      </x:c>
      <x:c r="P1353" s="14" t="b">
        <x:v>0</x:v>
      </x:c>
    </x:row>
    <x:row r="1354" ht="22" customHeight="1">
      <x:c r="A1354" s="5" t="n">
        <x:v>4</x:v>
      </x:c>
      <x:c r="B1354" s="6" t="n">
        <x:v>7</x:v>
      </x:c>
      <x:c r="C1354" s="6" t="n">
        <x:v>26</x:v>
      </x:c>
      <x:c r="D1354" s="5" t="str">
        <x:v>LRE Bernard</x:v>
      </x:c>
      <x:c r="E1354" s="5" t="str">
        <x:v>成功</x:v>
      </x:c>
      <x:c r="F1354" s="5" t="n">
        <x:v>3.696279495310965</x:v>
      </x:c>
      <x:c r="G1354" s="5" t="n">
        <x:v>1077.9060780382786</x:v>
      </x:c>
      <x:c r="H1354" s="5" t="n">
        <x:v>361.178356046929</x:v>
      </x:c>
      <x:c r="I1354" s="5" t="n">
        <x:f>H1354-500</x:f>
        <x:v>-138.82164395307097</x:v>
      </x:c>
      <x:c r="J1354" s="5" t="n">
        <x:f>G1354-1000</x:f>
        <x:v>77.90607803827857</x:v>
      </x:c>
      <x:c r="K1354" s="5" t="n">
        <x:f>G1354+H1354</x:f>
        <x:v>1439.0844340852077</x:v>
      </x:c>
      <x:c r="L1354" s="5" t="n">
        <x:v>3.0940989474029092</x:v>
      </x:c>
      <x:c r="M1354" s="5" t="n">
        <x:v>935.997187879496</x:v>
      </x:c>
      <x:c r="N1354" s="5" t="n">
        <x:v>0.005772774694384419</x:v>
      </x:c>
      <x:c r="O1354" s="5" t="n">
        <x:v>0.011084338613631672</x:v>
      </x:c>
      <x:c r="P1354" s="14" t="b">
        <x:v>0</x:v>
      </x:c>
    </x:row>
    <x:row r="1355" ht="22" customHeight="1">
      <x:c r="A1355" s="5" t="n">
        <x:v>4</x:v>
      </x:c>
      <x:c r="B1355" s="6" t="n">
        <x:v>7</x:v>
      </x:c>
      <x:c r="C1355" s="6" t="n">
        <x:v>26</x:v>
      </x:c>
      <x:c r="D1355" s="5" t="str">
        <x:v>WMLE</x:v>
      </x:c>
      <x:c r="E1355" s="5" t="str">
        <x:v>成功</x:v>
      </x:c>
      <x:c r="F1355" s="5" t="n">
        <x:v>2.011433713718519</x:v>
      </x:c>
      <x:c r="G1355" s="5" t="n">
        <x:v>607.275001488777</x:v>
      </x:c>
      <x:c r="H1355" s="5" t="n">
        <x:v>795.0735490782176</x:v>
      </x:c>
      <x:c r="I1355" s="5" t="n">
        <x:f>H1355-500</x:f>
        <x:v>295.07354907821764</x:v>
      </x:c>
      <x:c r="J1355" s="5" t="n">
        <x:f>G1355-1000</x:f>
        <x:v>-392.724998511223</x:v>
      </x:c>
      <x:c r="K1355" s="5" t="n">
        <x:f>G1355+H1355</x:f>
        <x:v>1402.3485505669946</x:v>
      </x:c>
      <x:c r="L1355" s="5" t="n">
        <x:v>3.3251233091745647</x:v>
      </x:c>
      <x:c r="M1355" s="5" t="n">
        <x:v>923.3294486531554</x:v>
      </x:c>
      <x:c r="N1355" s="5" t="n">
        <x:v>-0.03991099892807948</x:v>
      </x:c>
      <x:c r="O1355" s="5" t="n">
        <x:v>-0.03991099892807948</x:v>
      </x:c>
      <x:c r="P1355" s="14" t="b">
        <x:v>0</x:v>
      </x:c>
    </x:row>
    <x:row r="1356" ht="22" customHeight="1">
      <x:c r="A1356" s="5" t="n">
        <x:v>4</x:v>
      </x:c>
      <x:c r="B1356" s="6" t="n">
        <x:v>7</x:v>
      </x:c>
      <x:c r="C1356" s="6" t="n">
        <x:v>26</x:v>
      </x:c>
      <x:c r="D1356" s="5" t="str">
        <x:v>MLE</x:v>
      </x:c>
      <x:c r="E1356" s="5" t="str">
        <x:v>成功</x:v>
      </x:c>
      <x:c r="F1356" s="5" t="n">
        <x:v>2.716325007370063</x:v>
      </x:c>
      <x:c r="G1356" s="5" t="n">
        <x:v>682.0962832064259</x:v>
      </x:c>
      <x:c r="H1356" s="5" t="n">
        <x:v>728.2965240352537</x:v>
      </x:c>
      <x:c r="I1356" s="5" t="n">
        <x:f>H1356-500</x:f>
        <x:v>228.2965240352537</x:v>
      </x:c>
      <x:c r="J1356" s="5" t="n">
        <x:f>G1356-1000</x:f>
        <x:v>-317.90371679357406</x:v>
      </x:c>
      <x:c r="K1356" s="5" t="n">
        <x:f>G1356+H1356</x:f>
        <x:v>1410.3928072416797</x:v>
      </x:c>
      <x:c r="L1356" s="5" t="n">
        <x:v>3.850543097696898</x:v>
      </x:c>
      <x:c r="M1356" s="5" t="n">
        <x:v>924.2120514011283</x:v>
      </x:c>
      <x:c r="N1356" s="5" t="n">
        <x:v>0.029366193234282596</x:v>
      </x:c>
      <x:c r="O1356" s="5" t="n">
        <x:v>0.029366193234282596</x:v>
      </x:c>
      <x:c r="P1356" s="14" t="b">
        <x:v>0</x:v>
      </x:c>
    </x:row>
    <x:row r="1357" ht="22" customHeight="1">
      <x:c r="A1357" s="5" t="n">
        <x:v>4</x:v>
      </x:c>
      <x:c r="B1357" s="6" t="n">
        <x:v>7</x:v>
      </x:c>
      <x:c r="C1357" s="6" t="n">
        <x:v>26</x:v>
      </x:c>
      <x:c r="D1357" s="5" t="str">
        <x:v>LRE Park</x:v>
      </x:c>
      <x:c r="E1357" s="5" t="str">
        <x:v>成功</x:v>
      </x:c>
      <x:c r="F1357" s="5" t="n">
        <x:v>3.610415409156406</x:v>
      </x:c>
      <x:c r="G1357" s="5" t="n">
        <x:v>1022.4025742222366</x:v>
      </x:c>
      <x:c r="H1357" s="5" t="n">
        <x:v>412.89272725916845</x:v>
      </x:c>
      <x:c r="I1357" s="5" t="n">
        <x:f>H1357-500</x:f>
        <x:v>-87.10727274083155</x:v>
      </x:c>
      <x:c r="J1357" s="5" t="n">
        <x:f>G1357-1000</x:f>
        <x:v>22.40257422223658</x:v>
      </x:c>
      <x:c r="K1357" s="5" t="n">
        <x:f>G1357+H1357</x:f>
        <x:v>1435.295301481405</x:v>
      </x:c>
      <x:c r="L1357" s="5" t="n">
        <x:v>3.216149064334103</x:v>
      </x:c>
      <x:c r="M1357" s="5" t="n">
        <x:v>933.1780886338383</x:v>
      </x:c>
      <x:c r="N1357" s="5" t="n">
        <x:v>0.0053573409218975465</x:v>
      </x:c>
      <x:c r="O1357" s="5" t="n">
        <x:v>0.007342425284440068</x:v>
      </x:c>
      <x:c r="P1357" s="14" t="b">
        <x:v>0</x:v>
      </x:c>
    </x:row>
    <x:row r="1358" ht="22" customHeight="1">
      <x:c r="A1358" s="5" t="n">
        <x:v>4</x:v>
      </x:c>
      <x:c r="B1358" s="6" t="n">
        <x:v>7</x:v>
      </x:c>
      <x:c r="C1358" s="6" t="n">
        <x:v>27</x:v>
      </x:c>
      <x:c r="D1358" s="5" t="str">
        <x:v>MDM δ=0.10</x:v>
      </x:c>
      <x:c r="E1358" s="5" t="str">
        <x:v>成功</x:v>
      </x:c>
      <x:c r="F1358" s="5" t="n">
        <x:v>1.8714705581799622</x:v>
      </x:c>
      <x:c r="G1358" s="5" t="n">
        <x:v>719.7935166632027</x:v>
      </x:c>
      <x:c r="H1358" s="5" t="n">
        <x:v>723.26369906688</x:v>
      </x:c>
      <x:c r="I1358" s="5" t="n">
        <x:f>H1358-500</x:f>
        <x:v>223.26369906688</x:v>
      </x:c>
      <x:c r="J1358" s="5" t="n">
        <x:f>G1358-1000</x:f>
        <x:v>-280.2064833367973</x:v>
      </x:c>
      <x:c r="K1358" s="5" t="n">
        <x:f>G1358+H1358</x:f>
        <x:v>1443.0572157300826</x:v>
      </x:c>
      <x:c r="L1358" s="5" t="n">
        <x:v>2.765462587774681</x:v>
      </x:c>
      <x:c r="M1358" s="5" t="n">
        <x:v>956.1032634464207</x:v>
      </x:c>
      <x:c r="N1358" s="5" t="n">
        <x:v>-0.04167648714789443</x:v>
      </x:c>
      <x:c r="O1358" s="5" t="n">
        <x:v>-0.14167648714789444</x:v>
      </x:c>
      <x:c r="P1358" s="14" t="b">
        <x:v>0</x:v>
      </x:c>
    </x:row>
    <x:row r="1359" ht="22" customHeight="1">
      <x:c r="A1359" s="5" t="n">
        <x:v>4</x:v>
      </x:c>
      <x:c r="B1359" s="6" t="n">
        <x:v>7</x:v>
      </x:c>
      <x:c r="C1359" s="6" t="n">
        <x:v>27</x:v>
      </x:c>
      <x:c r="D1359" s="5" t="str">
        <x:v>LSE</x:v>
      </x:c>
      <x:c r="E1359" s="5" t="str">
        <x:v>成功</x:v>
      </x:c>
      <x:c r="F1359" s="5" t="n">
        <x:v>1.9746441549334972</x:v>
      </x:c>
      <x:c r="G1359" s="5" t="n">
        <x:v>732.1699897249013</x:v>
      </x:c>
      <x:c r="H1359" s="5" t="n">
        <x:v>724.4664720621529</x:v>
      </x:c>
      <x:c r="I1359" s="5" t="n">
        <x:f>H1359-500</x:f>
        <x:v>224.4664720621529</x:v>
      </x:c>
      <x:c r="J1359" s="5" t="n">
        <x:f>G1359-1000</x:f>
        <x:v>-267.83001027509874</x:v>
      </x:c>
      <x:c r="K1359" s="5" t="n">
        <x:f>G1359+H1359</x:f>
        <x:v>1456.636461787054</x:v>
      </x:c>
      <x:c r="L1359" s="5" t="n">
        <x:v>2.9357068941151865</x:v>
      </x:c>
      <x:c r="M1359" s="5" t="n">
        <x:v>967.7482249683599</x:v>
      </x:c>
      <x:c r="N1359" s="5" t="n">
        <x:v>0.014764047781023137</x:v>
      </x:c>
      <x:c r="O1359" s="5" t="n">
        <x:v>-0.04131471829649236</x:v>
      </x:c>
      <x:c r="P1359" s="14" t="b">
        <x:v>0</x:v>
      </x:c>
    </x:row>
    <x:row r="1360" ht="22" customHeight="1">
      <x:c r="A1360" s="5" t="n">
        <x:v>4</x:v>
      </x:c>
      <x:c r="B1360" s="6" t="n">
        <x:v>7</x:v>
      </x:c>
      <x:c r="C1360" s="6" t="n">
        <x:v>27</x:v>
      </x:c>
      <x:c r="D1360" s="5" t="str">
        <x:v>LRE Bernard</x:v>
      </x:c>
      <x:c r="E1360" s="5" t="str">
        <x:v>成功</x:v>
      </x:c>
      <x:c r="F1360" s="5" t="n">
        <x:v>2.0028436062682102</x:v>
      </x:c>
      <x:c r="G1360" s="5" t="n">
        <x:v>760.3425557335875</x:v>
      </x:c>
      <x:c r="H1360" s="5" t="n">
        <x:v>686.802959088112</x:v>
      </x:c>
      <x:c r="I1360" s="5" t="n">
        <x:f>H1360-500</x:f>
        <x:v>186.80295908811195</x:v>
      </x:c>
      <x:c r="J1360" s="5" t="n">
        <x:f>G1360-1000</x:f>
        <x:v>-239.65744426641254</x:v>
      </x:c>
      <x:c r="K1360" s="5" t="n">
        <x:f>G1360+H1360</x:f>
        <x:v>1447.1455148216994</x:v>
      </x:c>
      <x:c r="L1360" s="5" t="n">
        <x:v>2.7271025314983883</x:v>
      </x:c>
      <x:c r="M1360" s="5" t="n">
        <x:v>957.8176542509669</x:v>
      </x:c>
      <x:c r="N1360" s="5" t="n">
        <x:v>0.012032300804386886</x:v>
      </x:c>
      <x:c r="O1360" s="5" t="n">
        <x:v>-0.03163741591483138</x:v>
      </x:c>
      <x:c r="P1360" s="14" t="b">
        <x:v>0</x:v>
      </x:c>
    </x:row>
    <x:row r="1361" ht="22" customHeight="1">
      <x:c r="A1361" s="5" t="n">
        <x:v>4</x:v>
      </x:c>
      <x:c r="B1361" s="6" t="n">
        <x:v>7</x:v>
      </x:c>
      <x:c r="C1361" s="6" t="n">
        <x:v>27</x:v>
      </x:c>
      <x:c r="D1361" s="5" t="str">
        <x:v>WMLE</x:v>
      </x:c>
      <x:c r="E1361" s="5" t="str">
        <x:v>成功</x:v>
      </x:c>
      <x:c r="F1361" s="5" t="n">
        <x:v>1.547105930638489</x:v>
      </x:c>
      <x:c r="G1361" s="5" t="n">
        <x:v>580.3084603629327</x:v>
      </x:c>
      <x:c r="H1361" s="5" t="n">
        <x:v>829.8259727520363</x:v>
      </x:c>
      <x:c r="I1361" s="5" t="n">
        <x:f>H1361-500</x:f>
        <x:v>329.82597275203625</x:v>
      </x:c>
      <x:c r="J1361" s="5" t="n">
        <x:f>G1361-1000</x:f>
        <x:v>-419.6915396370673</x:v>
      </x:c>
      <x:c r="K1361" s="5" t="n">
        <x:f>G1361+H1361</x:f>
        <x:v>1410.134433114969</x:v>
      </x:c>
      <x:c r="L1361" s="5" t="n">
        <x:v>2.75730622906654</x:v>
      </x:c>
      <x:c r="M1361" s="5" t="n">
        <x:v>947.5540594695768</x:v>
      </x:c>
      <x:c r="N1361" s="5" t="n">
        <x:v>-0.07735310148862506</x:v>
      </x:c>
      <x:c r="O1361" s="5" t="n">
        <x:v>-0.07735310148862506</x:v>
      </x:c>
      <x:c r="P1361" s="14" t="b">
        <x:v>0</x:v>
      </x:c>
    </x:row>
    <x:row r="1362" ht="22" customHeight="1">
      <x:c r="A1362" s="5" t="n">
        <x:v>4</x:v>
      </x:c>
      <x:c r="B1362" s="6" t="n">
        <x:v>7</x:v>
      </x:c>
      <x:c r="C1362" s="6" t="n">
        <x:v>27</x:v>
      </x:c>
      <x:c r="D1362" s="5" t="str">
        <x:v>MLE</x:v>
      </x:c>
      <x:c r="E1362" s="5" t="str">
        <x:v>成功</x:v>
      </x:c>
      <x:c r="F1362" s="5" t="n">
        <x:v>1.5188551394776593</x:v>
      </x:c>
      <x:c r="G1362" s="5" t="n">
        <x:v>515.3222497033769</x:v>
      </x:c>
      <x:c r="H1362" s="5" t="n">
        <x:v>879.6764917623404</x:v>
      </x:c>
      <x:c r="I1362" s="5" t="n">
        <x:f>H1362-500</x:f>
        <x:v>379.67649176234045</x:v>
      </x:c>
      <x:c r="J1362" s="5" t="n">
        <x:f>G1362-1000</x:f>
        <x:v>-484.6777502966231</x:v>
      </x:c>
      <x:c r="K1362" s="5" t="n">
        <x:f>G1362+H1362</x:f>
        <x:v>1394.9987414657173</x:v>
      </x:c>
      <x:c r="L1362" s="5" t="n">
        <x:v>3.171280873967907</x:v>
      </x:c>
      <x:c r="M1362" s="5" t="n">
        <x:v>948.7620721004587</x:v>
      </x:c>
      <x:c r="N1362" s="5" t="n">
        <x:v>0.09317141262148251</x:v>
      </x:c>
      <x:c r="O1362" s="5" t="n">
        <x:v>0.09317141262148251</x:v>
      </x:c>
      <x:c r="P1362" s="14" t="b">
        <x:v>0</x:v>
      </x:c>
    </x:row>
    <x:row r="1363" ht="22" customHeight="1">
      <x:c r="A1363" s="5" t="n">
        <x:v>4</x:v>
      </x:c>
      <x:c r="B1363" s="6" t="n">
        <x:v>7</x:v>
      </x:c>
      <x:c r="C1363" s="6" t="n">
        <x:v>27</x:v>
      </x:c>
      <x:c r="D1363" s="5" t="str">
        <x:v>LRE Park</x:v>
      </x:c>
      <x:c r="E1363" s="5" t="str">
        <x:v>成功</x:v>
      </x:c>
      <x:c r="F1363" s="5" t="n">
        <x:v>2.008966282605272</x:v>
      </x:c>
      <x:c r="G1363" s="5" t="n">
        <x:v>738.759342983631</x:v>
      </x:c>
      <x:c r="H1363" s="5" t="n">
        <x:v>703.6264885638697</x:v>
      </x:c>
      <x:c r="I1363" s="5" t="n">
        <x:f>H1363-500</x:f>
        <x:v>203.62648856386966</x:v>
      </x:c>
      <x:c r="J1363" s="5" t="n">
        <x:f>G1363-1000</x:f>
        <x:v>-261.240657016369</x:v>
      </x:c>
      <x:c r="K1363" s="5" t="n">
        <x:f>G1363+H1363</x:f>
        <x:v>1442.3858315475006</x:v>
      </x:c>
      <x:c r="L1363" s="5" t="n">
        <x:v>2.8327107030905263</x:v>
      </x:c>
      <x:c r="M1363" s="5" t="n">
        <x:v>954.6664035728426</x:v>
      </x:c>
      <x:c r="N1363" s="5" t="n">
        <x:v>0.01298955820574832</x:v>
      </x:c>
      <x:c r="O1363" s="5" t="n">
        <x:v>-0.03544703117697168</x:v>
      </x:c>
      <x:c r="P1363" s="14" t="b">
        <x:v>0</x:v>
      </x:c>
    </x:row>
    <x:row r="1364" ht="22" customHeight="1">
      <x:c r="A1364" s="5" t="n">
        <x:v>4</x:v>
      </x:c>
      <x:c r="B1364" s="6" t="n">
        <x:v>7</x:v>
      </x:c>
      <x:c r="C1364" s="6" t="n">
        <x:v>28</x:v>
      </x:c>
      <x:c r="D1364" s="5" t="str">
        <x:v>MDM δ=0.10</x:v>
      </x:c>
      <x:c r="E1364" s="5" t="str">
        <x:v>成功</x:v>
      </x:c>
      <x:c r="F1364" s="5" t="n">
        <x:v>0.9087775120702494</x:v>
      </x:c>
      <x:c r="G1364" s="5" t="n">
        <x:v>192.07928564368407</x:v>
      </x:c>
      <x:c r="H1364" s="5" t="n">
        <x:v>1294.3012898938564</x:v>
      </x:c>
      <x:c r="I1364" s="5" t="n">
        <x:f>H1364-500</x:f>
        <x:v>794.3012898938564</x:v>
      </x:c>
      <x:c r="J1364" s="5" t="n">
        <x:f>G1364-1000</x:f>
        <x:v>-807.9207143563159</x:v>
      </x:c>
      <x:c r="K1364" s="5" t="n">
        <x:f>G1364+H1364</x:f>
        <x:v>1486.3805755375404</x:v>
      </x:c>
      <x:c r="L1364" s="5" t="n">
        <x:v>7.017467389879789</x:v>
      </x:c>
      <x:c r="M1364" s="5" t="n">
        <x:v>1037.8193564699534</x:v>
      </x:c>
      <x:c r="N1364" s="5" t="n">
        <x:v>-0.009014426993887176</x:v>
      </x:c>
      <x:c r="O1364" s="5" t="n">
        <x:v>-0.10901442699388718</x:v>
      </x:c>
      <x:c r="P1364" s="14" t="b">
        <x:v>0</x:v>
      </x:c>
    </x:row>
    <x:row r="1365" ht="22" customHeight="1">
      <x:c r="A1365" s="5" t="n">
        <x:v>4</x:v>
      </x:c>
      <x:c r="B1365" s="6" t="n">
        <x:v>7</x:v>
      </x:c>
      <x:c r="C1365" s="6" t="n">
        <x:v>28</x:v>
      </x:c>
      <x:c r="D1365" s="5" t="str">
        <x:v>LSE</x:v>
      </x:c>
      <x:c r="E1365" s="5" t="str">
        <x:v>成功</x:v>
      </x:c>
      <x:c r="F1365" s="5" t="n">
        <x:v>0.8047130622114611</x:v>
      </x:c>
      <x:c r="G1365" s="5" t="n">
        <x:v>184.98449749077005</x:v>
      </x:c>
      <x:c r="H1365" s="5" t="n">
        <x:v>1302.2040903307445</x:v>
      </x:c>
      <x:c r="I1365" s="5" t="n">
        <x:f>H1365-500</x:f>
        <x:v>802.2040903307445</x:v>
      </x:c>
      <x:c r="J1365" s="5" t="n">
        <x:f>G1365-1000</x:f>
        <x:v>-815.0155025092299</x:v>
      </x:c>
      <x:c r="K1365" s="5" t="n">
        <x:f>G1365+H1365</x:f>
        <x:v>1487.1885878215146</x:v>
      </x:c>
      <x:c r="L1365" s="5" t="n">
        <x:v>7.549598591253955</x:v>
      </x:c>
      <x:c r="M1365" s="5" t="n">
        <x:v>1039.099071100942</x:v>
      </x:c>
      <x:c r="N1365" s="5" t="n">
        <x:v>0.23021346769121753</x:v>
      </x:c>
      <x:c r="O1365" s="5" t="n">
        <x:v>-0.05354294979609264</x:v>
      </x:c>
      <x:c r="P1365" s="14" t="b">
        <x:v>0</x:v>
      </x:c>
    </x:row>
    <x:row r="1366" ht="22" customHeight="1">
      <x:c r="A1366" s="5" t="n">
        <x:v>4</x:v>
      </x:c>
      <x:c r="B1366" s="6" t="n">
        <x:v>7</x:v>
      </x:c>
      <x:c r="C1366" s="6" t="n">
        <x:v>28</x:v>
      </x:c>
      <x:c r="D1366" s="5" t="str">
        <x:v>LRE Bernard</x:v>
      </x:c>
      <x:c r="E1366" s="5" t="str">
        <x:v>成功</x:v>
      </x:c>
      <x:c r="F1366" s="5" t="n">
        <x:v>0.7625164424113507</x:v>
      </x:c>
      <x:c r="G1366" s="5" t="n">
        <x:v>182.44476116164907</x:v>
      </x:c>
      <x:c r="H1366" s="5" t="n">
        <x:v>1300.8270074758</x:v>
      </x:c>
      <x:c r="I1366" s="5" t="n">
        <x:f>H1366-500</x:f>
        <x:v>800.8270074758</x:v>
      </x:c>
      <x:c r="J1366" s="5" t="n">
        <x:f>G1366-1000</x:f>
        <x:v>-817.555238838351</x:v>
      </x:c>
      <x:c r="K1366" s="5" t="n">
        <x:f>G1366+H1366</x:f>
        <x:v>1483.271768637449</x:v>
      </x:c>
      <x:c r="L1366" s="5" t="n">
        <x:v>5.5199824848092565</x:v>
      </x:c>
      <x:c r="M1366" s="5" t="n">
        <x:v>1055.4210451509682</x:v>
      </x:c>
      <x:c r="N1366" s="5" t="n">
        <x:v>0.2166374269318323</x:v>
      </x:c>
      <x:c r="O1366" s="5" t="n">
        <x:v>-0.05258788952633431</x:v>
      </x:c>
      <x:c r="P1366" s="14" t="b">
        <x:v>0</x:v>
      </x:c>
    </x:row>
    <x:row r="1367" ht="22" customHeight="1">
      <x:c r="A1367" s="5" t="n">
        <x:v>4</x:v>
      </x:c>
      <x:c r="B1367" s="6" t="n">
        <x:v>7</x:v>
      </x:c>
      <x:c r="C1367" s="6" t="n">
        <x:v>28</x:v>
      </x:c>
      <x:c r="D1367" s="5" t="str">
        <x:v>WMLE</x:v>
      </x:c>
      <x:c r="E1367" s="5" t="str">
        <x:v>失败</x:v>
      </x:c>
      <x:c r="F1367" s="5"/>
      <x:c r="G1367" s="5"/>
      <x:c r="H1367" s="5"/>
      <x:c r="I1367" s="5"/>
      <x:c r="J1367" s="5"/>
      <x:c r="K1367" s="5"/>
      <x:c r="L1367" s="5" t="n">
        <x:v>4.967306488538526</x:v>
      </x:c>
      <x:c r="M1367" s="5" t="n">
        <x:v>1048.9500153491358</x:v>
      </x:c>
      <x:c r="N1367" s="5" t="n">
        <x:v>-0.04408328358853475</x:v>
      </x:c>
      <x:c r="O1367" s="5" t="n">
        <x:v>-0.04408328358853475</x:v>
      </x:c>
      <x:c r="P1367" s="14" t="b">
        <x:v>0</x:v>
      </x:c>
    </x:row>
    <x:row r="1368" ht="22" customHeight="1">
      <x:c r="A1368" s="5" t="n">
        <x:v>4</x:v>
      </x:c>
      <x:c r="B1368" s="6" t="n">
        <x:v>7</x:v>
      </x:c>
      <x:c r="C1368" s="6" t="n">
        <x:v>28</x:v>
      </x:c>
      <x:c r="D1368" s="5" t="str">
        <x:v>MLE</x:v>
      </x:c>
      <x:c r="E1368" s="5" t="str">
        <x:v>失败</x:v>
      </x:c>
      <x:c r="F1368" s="5"/>
      <x:c r="G1368" s="5"/>
      <x:c r="H1368" s="5"/>
      <x:c r="I1368" s="5"/>
      <x:c r="J1368" s="5"/>
      <x:c r="K1368" s="5"/>
      <x:c r="L1368" s="5" t="n">
        <x:v>5.577609301419813</x:v>
      </x:c>
      <x:c r="M1368" s="5" t="n">
        <x:v>1049.4869111918704</x:v>
      </x:c>
      <x:c r="N1368" s="5" t="n">
        <x:v>0.10908533829045042</x:v>
      </x:c>
      <x:c r="O1368" s="5" t="n">
        <x:v>0.10908533829045042</x:v>
      </x:c>
      <x:c r="P1368" s="14" t="b">
        <x:v>0</x:v>
      </x:c>
    </x:row>
    <x:row r="1369" ht="22" customHeight="1">
      <x:c r="A1369" s="5" t="n">
        <x:v>4</x:v>
      </x:c>
      <x:c r="B1369" s="6" t="n">
        <x:v>7</x:v>
      </x:c>
      <x:c r="C1369" s="6" t="n">
        <x:v>28</x:v>
      </x:c>
      <x:c r="D1369" s="5" t="str">
        <x:v>LRE Park</x:v>
      </x:c>
      <x:c r="E1369" s="5" t="str">
        <x:v>成功</x:v>
      </x:c>
      <x:c r="F1369" s="5" t="n">
        <x:v>0.7790586149704083</x:v>
      </x:c>
      <x:c r="G1369" s="5" t="n">
        <x:v>179.10785744373476</x:v>
      </x:c>
      <x:c r="H1369" s="5" t="n">
        <x:v>1301.4990503861109</x:v>
      </x:c>
      <x:c r="I1369" s="5" t="n">
        <x:f>H1369-500</x:f>
        <x:v>801.4990503861109</x:v>
      </x:c>
      <x:c r="J1369" s="5" t="n">
        <x:f>G1369-1000</x:f>
        <x:v>-820.8921425562653</x:v>
      </x:c>
      <x:c r="K1369" s="5" t="n">
        <x:f>G1369+H1369</x:f>
        <x:v>1480.6069078298456</x:v>
      </x:c>
      <x:c r="L1369" s="5" t="n">
        <x:v>5.721084779785958</x:v>
      </x:c>
      <x:c r="M1369" s="5" t="n">
        <x:v>1053.9149813206673</x:v>
      </x:c>
      <x:c r="N1369" s="5" t="n">
        <x:v>0.22084892654529698</x:v>
      </x:c>
      <x:c r="O1369" s="5" t="n">
        <x:v>-0.05257728731278277</x:v>
      </x:c>
      <x:c r="P1369" s="14" t="b">
        <x:v>0</x:v>
      </x:c>
    </x:row>
    <x:row r="1370" ht="22" customHeight="1">
      <x:c r="A1370" s="5" t="n">
        <x:v>4</x:v>
      </x:c>
      <x:c r="B1370" s="6" t="n">
        <x:v>7</x:v>
      </x:c>
      <x:c r="C1370" s="6" t="n">
        <x:v>29</x:v>
      </x:c>
      <x:c r="D1370" s="5" t="str">
        <x:v>MDM δ=0.10</x:v>
      </x:c>
      <x:c r="E1370" s="5" t="str">
        <x:v>成功</x:v>
      </x:c>
      <x:c r="F1370" s="5" t="n">
        <x:v>3.738663518560473</x:v>
      </x:c>
      <x:c r="G1370" s="5" t="n">
        <x:v>601.5378096968304</x:v>
      </x:c>
      <x:c r="H1370" s="5" t="n">
        <x:v>891.9135406190078</x:v>
      </x:c>
      <x:c r="I1370" s="5" t="n">
        <x:f>H1370-500</x:f>
        <x:v>391.9135406190078</x:v>
      </x:c>
      <x:c r="J1370" s="5" t="n">
        <x:f>G1370-1000</x:f>
        <x:v>-398.46219030316956</x:v>
      </x:c>
      <x:c r="K1370" s="5" t="n">
        <x:f>G1370+H1370</x:f>
        <x:v>1493.4513503158382</x:v>
      </x:c>
      <x:c r="L1370" s="5" t="n">
        <x:v>6.542733993111932</x:v>
      </x:c>
      <x:c r="M1370" s="5" t="n">
        <x:v>1000.9388204165623</x:v>
      </x:c>
      <x:c r="N1370" s="5" t="n">
        <x:v>0.020990540894876866</x:v>
      </x:c>
      <x:c r="O1370" s="5" t="n">
        <x:v>-0.07900945910512314</x:v>
      </x:c>
      <x:c r="P1370" s="14" t="b">
        <x:v>0</x:v>
      </x:c>
    </x:row>
    <x:row r="1371" ht="22" customHeight="1">
      <x:c r="A1371" s="5" t="n">
        <x:v>4</x:v>
      </x:c>
      <x:c r="B1371" s="6" t="n">
        <x:v>7</x:v>
      </x:c>
      <x:c r="C1371" s="6" t="n">
        <x:v>29</x:v>
      </x:c>
      <x:c r="D1371" s="5" t="str">
        <x:v>LSE</x:v>
      </x:c>
      <x:c r="E1371" s="5" t="str">
        <x:v>成功</x:v>
      </x:c>
      <x:c r="F1371" s="5" t="n">
        <x:v>10.605690350190782</x:v>
      </x:c>
      <x:c r="G1371" s="5" t="n">
        <x:v>1509.275259222764</x:v>
      </x:c>
      <x:c r="H1371" s="5" t="n">
        <x:v>0</x:v>
      </x:c>
      <x:c r="I1371" s="5" t="n">
        <x:f>H1371-500</x:f>
        <x:v>-500</x:v>
      </x:c>
      <x:c r="J1371" s="5" t="n">
        <x:f>G1371-1000</x:f>
        <x:v>509.2752592227639</x:v>
      </x:c>
      <x:c r="K1371" s="5" t="n">
        <x:f>G1371+H1371</x:f>
        <x:v>1509.275259222764</x:v>
      </x:c>
      <x:c r="L1371" s="5" t="n">
        <x:v>6.697188262920226</x:v>
      </x:c>
      <x:c r="M1371" s="5" t="n">
        <x:v>1007.9719949042419</x:v>
      </x:c>
      <x:c r="N1371" s="5" t="n">
        <x:v>0.10099063050003043</x:v>
      </x:c>
      <x:c r="O1371" s="5" t="n">
        <x:v>0.030401396722279372</x:v>
      </x:c>
      <x:c r="P1371" s="14" t="b">
        <x:v>1</x:v>
      </x:c>
    </x:row>
    <x:row r="1372" ht="22" customHeight="1">
      <x:c r="A1372" s="5" t="n">
        <x:v>4</x:v>
      </x:c>
      <x:c r="B1372" s="6" t="n">
        <x:v>7</x:v>
      </x:c>
      <x:c r="C1372" s="6" t="n">
        <x:v>29</x:v>
      </x:c>
      <x:c r="D1372" s="5" t="str">
        <x:v>LRE Bernard</x:v>
      </x:c>
      <x:c r="E1372" s="5" t="str">
        <x:v>成功</x:v>
      </x:c>
      <x:c r="F1372" s="5" t="n">
        <x:v>9.028553494100986</x:v>
      </x:c>
      <x:c r="G1372" s="5" t="n">
        <x:v>1512.0680973692304</x:v>
      </x:c>
      <x:c r="H1372" s="5" t="n">
        <x:v>0</x:v>
      </x:c>
      <x:c r="I1372" s="5" t="n">
        <x:f>H1372-500</x:f>
        <x:v>-500</x:v>
      </x:c>
      <x:c r="J1372" s="5" t="n">
        <x:f>G1372-1000</x:f>
        <x:v>512.0680973692304</x:v>
      </x:c>
      <x:c r="K1372" s="5" t="n">
        <x:f>G1372+H1372</x:f>
        <x:v>1512.0680973692304</x:v>
      </x:c>
      <x:c r="L1372" s="5" t="n">
        <x:v>5.644033882057444</x:v>
      </x:c>
      <x:c r="M1372" s="5" t="n">
        <x:v>1011.8413639116324</x:v>
      </x:c>
      <x:c r="N1372" s="5" t="n">
        <x:v>0.10888153839773995</x:v>
      </x:c>
      <x:c r="O1372" s="5" t="n">
        <x:v>0.034238485163706756</x:v>
      </x:c>
      <x:c r="P1372" s="14" t="b">
        <x:v>1</x:v>
      </x:c>
    </x:row>
    <x:row r="1373" ht="22" customHeight="1">
      <x:c r="A1373" s="5" t="n">
        <x:v>4</x:v>
      </x:c>
      <x:c r="B1373" s="6" t="n">
        <x:v>7</x:v>
      </x:c>
      <x:c r="C1373" s="6" t="n">
        <x:v>29</x:v>
      </x:c>
      <x:c r="D1373" s="5" t="str">
        <x:v>WMLE</x:v>
      </x:c>
      <x:c r="E1373" s="5" t="str">
        <x:v>成功</x:v>
      </x:c>
      <x:c r="F1373" s="5" t="n">
        <x:v>3.8872990423727103</x:v>
      </x:c>
      <x:c r="G1373" s="5" t="n">
        <x:v>588.8007147008525</x:v>
      </x:c>
      <x:c r="H1373" s="5" t="n">
        <x:v>900.3341218690339</x:v>
      </x:c>
      <x:c r="I1373" s="5" t="n">
        <x:f>H1373-500</x:f>
        <x:v>400.3341218690339</x:v>
      </x:c>
      <x:c r="J1373" s="5" t="n">
        <x:f>G1373-1000</x:f>
        <x:v>-411.1992852991475</x:v>
      </x:c>
      <x:c r="K1373" s="5" t="n">
        <x:f>G1373+H1373</x:f>
        <x:v>1489.1348365698864</x:v>
      </x:c>
      <x:c r="L1373" s="5" t="n">
        <x:v>7.0341723093568715</x:v>
      </x:c>
      <x:c r="M1373" s="5" t="n">
        <x:v>995.6215444185028</x:v>
      </x:c>
      <x:c r="N1373" s="5" t="n">
        <x:v>-0.0792289158250421</x:v>
      </x:c>
      <x:c r="O1373" s="5" t="n">
        <x:v>-0.0792289158250421</x:v>
      </x:c>
      <x:c r="P1373" s="14" t="b">
        <x:v>0</x:v>
      </x:c>
    </x:row>
    <x:row r="1374" ht="22" customHeight="1">
      <x:c r="A1374" s="5" t="n">
        <x:v>4</x:v>
      </x:c>
      <x:c r="B1374" s="6" t="n">
        <x:v>7</x:v>
      </x:c>
      <x:c r="C1374" s="6" t="n">
        <x:v>29</x:v>
      </x:c>
      <x:c r="D1374" s="5" t="str">
        <x:v>MLE</x:v>
      </x:c>
      <x:c r="E1374" s="5" t="str">
        <x:v>成功</x:v>
      </x:c>
      <x:c r="F1374" s="5" t="n">
        <x:v>12.573516011423658</x:v>
      </x:c>
      <x:c r="G1374" s="5" t="n">
        <x:v>1498.670590523783</x:v>
      </x:c>
      <x:c r="H1374" s="5" t="n">
        <x:v>0</x:v>
      </x:c>
      <x:c r="I1374" s="5" t="n">
        <x:f>H1374-500</x:f>
        <x:v>-500</x:v>
      </x:c>
      <x:c r="J1374" s="5" t="n">
        <x:f>G1374-1000</x:f>
        <x:v>498.67059052378295</x:v>
      </x:c>
      <x:c r="K1374" s="5" t="n">
        <x:f>G1374+H1374</x:f>
        <x:v>1498.670590523783</x:v>
      </x:c>
      <x:c r="L1374" s="5" t="n">
        <x:v>8.1795606609727</x:v>
      </x:c>
      <x:c r="M1374" s="5" t="n">
        <x:v>995.8506051754216</x:v>
      </x:c>
      <x:c r="N1374" s="5" t="n">
        <x:v>-0.01971901379194292</x:v>
      </x:c>
      <x:c r="O1374" s="5" t="n">
        <x:v>-0.01971901379194292</x:v>
      </x:c>
      <x:c r="P1374" s="14" t="b">
        <x:v>1</x:v>
      </x:c>
    </x:row>
    <x:row r="1375" ht="22" customHeight="1">
      <x:c r="A1375" s="5" t="n">
        <x:v>4</x:v>
      </x:c>
      <x:c r="B1375" s="6" t="n">
        <x:v>7</x:v>
      </x:c>
      <x:c r="C1375" s="6" t="n">
        <x:v>29</x:v>
      </x:c>
      <x:c r="D1375" s="5" t="str">
        <x:v>LRE Park</x:v>
      </x:c>
      <x:c r="E1375" s="5" t="str">
        <x:v>成功</x:v>
      </x:c>
      <x:c r="F1375" s="5" t="n">
        <x:v>9.404622622289082</x:v>
      </x:c>
      <x:c r="G1375" s="5" t="n">
        <x:v>1510.3290401841791</x:v>
      </x:c>
      <x:c r="H1375" s="5" t="n">
        <x:v>0</x:v>
      </x:c>
      <x:c r="I1375" s="5" t="n">
        <x:f>H1375-500</x:f>
        <x:v>-500</x:v>
      </x:c>
      <x:c r="J1375" s="5" t="n">
        <x:f>G1375-1000</x:f>
        <x:v>510.3290401841791</x:v>
      </x:c>
      <x:c r="K1375" s="5" t="n">
        <x:f>G1375+H1375</x:f>
        <x:v>1510.3290401841791</x:v>
      </x:c>
      <x:c r="L1375" s="5" t="n">
        <x:v>5.881049972338447</x:v>
      </x:c>
      <x:c r="M1375" s="5" t="n">
        <x:v>1009.9512920352084</x:v>
      </x:c>
      <x:c r="N1375" s="5" t="n">
        <x:v>0.10413319770900387</x:v>
      </x:c>
      <x:c r="O1375" s="5" t="n">
        <x:v>0.03255994472373125</x:v>
      </x:c>
      <x:c r="P1375" s="14" t="b">
        <x:v>1</x:v>
      </x:c>
    </x:row>
    <x:row r="1376" ht="22" customHeight="1">
      <x:c r="A1376" s="5" t="n">
        <x:v>4</x:v>
      </x:c>
      <x:c r="B1376" s="6" t="n">
        <x:v>7</x:v>
      </x:c>
      <x:c r="C1376" s="6" t="n">
        <x:v>30</x:v>
      </x:c>
      <x:c r="D1376" s="5" t="str">
        <x:v>MDM δ=0.10</x:v>
      </x:c>
      <x:c r="E1376" s="5" t="str">
        <x:v>成功</x:v>
      </x:c>
      <x:c r="F1376" s="5" t="n">
        <x:v>1.9321482184025995</x:v>
      </x:c>
      <x:c r="G1376" s="5" t="n">
        <x:v>615.7972051692769</x:v>
      </x:c>
      <x:c r="H1376" s="5" t="n">
        <x:v>852.8972210111705</x:v>
      </x:c>
      <x:c r="I1376" s="5" t="n">
        <x:f>H1376-500</x:f>
        <x:v>352.8972210111705</x:v>
      </x:c>
      <x:c r="J1376" s="5" t="n">
        <x:f>G1376-1000</x:f>
        <x:v>-384.20279483072306</x:v>
      </x:c>
      <x:c r="K1376" s="5" t="n">
        <x:f>G1376+H1376</x:f>
        <x:v>1468.6944261804474</x:v>
      </x:c>
      <x:c r="L1376" s="5" t="n">
        <x:v>3.593538407340683</x:v>
      </x:c>
      <x:c r="M1376" s="5" t="n">
        <x:v>983.1723313567217</x:v>
      </x:c>
      <x:c r="N1376" s="5" t="n">
        <x:v>-0.024767378279565603</x:v>
      </x:c>
      <x:c r="O1376" s="5" t="n">
        <x:v>-0.1247673782795656</x:v>
      </x:c>
      <x:c r="P1376" s="14" t="b">
        <x:v>0</x:v>
      </x:c>
    </x:row>
    <x:row r="1377" ht="22" customHeight="1">
      <x:c r="A1377" s="5" t="n">
        <x:v>4</x:v>
      </x:c>
      <x:c r="B1377" s="6" t="n">
        <x:v>7</x:v>
      </x:c>
      <x:c r="C1377" s="6" t="n">
        <x:v>30</x:v>
      </x:c>
      <x:c r="D1377" s="5" t="str">
        <x:v>LSE</x:v>
      </x:c>
      <x:c r="E1377" s="5" t="str">
        <x:v>成功</x:v>
      </x:c>
      <x:c r="F1377" s="5" t="n">
        <x:v>2.1432809472568732</x:v>
      </x:c>
      <x:c r="G1377" s="5" t="n">
        <x:v>643.7105525330044</x:v>
      </x:c>
      <x:c r="H1377" s="5" t="n">
        <x:v>836.2066681599155</x:v>
      </x:c>
      <x:c r="I1377" s="5" t="n">
        <x:f>H1377-500</x:f>
        <x:v>336.20666815991547</x:v>
      </x:c>
      <x:c r="J1377" s="5" t="n">
        <x:f>G1377-1000</x:f>
        <x:v>-356.2894474669956</x:v>
      </x:c>
      <x:c r="K1377" s="5" t="n">
        <x:f>G1377+H1377</x:f>
        <x:v>1479.9172206929197</x:v>
      </x:c>
      <x:c r="L1377" s="5" t="n">
        <x:v>3.8280311861797753</x:v>
      </x:c>
      <x:c r="M1377" s="5" t="n">
        <x:v>991.6579425486003</x:v>
      </x:c>
      <x:c r="N1377" s="5" t="n">
        <x:v>0.023711808421074343</x:v>
      </x:c>
      <x:c r="O1377" s="5" t="n">
        <x:v>-0.03842781303164955</x:v>
      </x:c>
      <x:c r="P1377" s="14" t="b">
        <x:v>0</x:v>
      </x:c>
    </x:row>
    <x:row r="1378" ht="22" customHeight="1">
      <x:c r="A1378" s="5" t="n">
        <x:v>4</x:v>
      </x:c>
      <x:c r="B1378" s="6" t="n">
        <x:v>7</x:v>
      </x:c>
      <x:c r="C1378" s="6" t="n">
        <x:v>30</x:v>
      </x:c>
      <x:c r="D1378" s="5" t="str">
        <x:v>LRE Bernard</x:v>
      </x:c>
      <x:c r="E1378" s="5" t="str">
        <x:v>成功</x:v>
      </x:c>
      <x:c r="F1378" s="5" t="n">
        <x:v>2.160730158909555</x:v>
      </x:c>
      <x:c r="G1378" s="5" t="n">
        <x:v>670.1483931889919</x:v>
      </x:c>
      <x:c r="H1378" s="5" t="n">
        <x:v>802.5427685951987</x:v>
      </x:c>
      <x:c r="I1378" s="5" t="n">
        <x:f>H1378-500</x:f>
        <x:v>302.5427685951987</x:v>
      </x:c>
      <x:c r="J1378" s="5" t="n">
        <x:f>G1378-1000</x:f>
        <x:v>-329.8516068110081</x:v>
      </x:c>
      <x:c r="K1378" s="5" t="n">
        <x:f>G1378+H1378</x:f>
        <x:v>1472.6911617841906</x:v>
      </x:c>
      <x:c r="L1378" s="5" t="n">
        <x:v>3.524403525731619</x:v>
      </x:c>
      <x:c r="M1378" s="5" t="n">
        <x:v>985.1065056648024</x:v>
      </x:c>
      <x:c r="N1378" s="5" t="n">
        <x:v>0.020627888904027225</x:v>
      </x:c>
      <x:c r="O1378" s="5" t="n">
        <x:v>-0.03180696613869216</x:v>
      </x:c>
      <x:c r="P1378" s="14" t="b">
        <x:v>0</x:v>
      </x:c>
    </x:row>
    <x:row r="1379" ht="22" customHeight="1">
      <x:c r="A1379" s="5" t="n">
        <x:v>4</x:v>
      </x:c>
      <x:c r="B1379" s="6" t="n">
        <x:v>7</x:v>
      </x:c>
      <x:c r="C1379" s="6" t="n">
        <x:v>30</x:v>
      </x:c>
      <x:c r="D1379" s="5" t="str">
        <x:v>WMLE</x:v>
      </x:c>
      <x:c r="E1379" s="5" t="str">
        <x:v>成功</x:v>
      </x:c>
      <x:c r="F1379" s="5" t="n">
        <x:v>1.64627900302742</x:v>
      </x:c>
      <x:c r="G1379" s="5" t="n">
        <x:v>502.52707665564736</x:v>
      </x:c>
      <x:c r="H1379" s="5" t="n">
        <x:v>939.413405216295</x:v>
      </x:c>
      <x:c r="I1379" s="5" t="n">
        <x:f>H1379-500</x:f>
        <x:v>439.413405216295</x:v>
      </x:c>
      <x:c r="J1379" s="5" t="n">
        <x:f>G1379-1000</x:f>
        <x:v>-497.47292334435264</x:v>
      </x:c>
      <x:c r="K1379" s="5" t="n">
        <x:f>G1379+H1379</x:f>
        <x:v>1441.9404818719424</x:v>
      </x:c>
      <x:c r="L1379" s="5" t="n">
        <x:v>3.5546772263168984</x:v>
      </x:c>
      <x:c r="M1379" s="5" t="n">
        <x:v>977.0910275953696</x:v>
      </x:c>
      <x:c r="N1379" s="5" t="n">
        <x:v>-0.050574344062716214</x:v>
      </x:c>
      <x:c r="O1379" s="5" t="n">
        <x:v>-0.050574344062716214</x:v>
      </x:c>
      <x:c r="P1379" s="14" t="b">
        <x:v>0</x:v>
      </x:c>
    </x:row>
    <x:row r="1380" ht="22" customHeight="1">
      <x:c r="A1380" s="5" t="n">
        <x:v>4</x:v>
      </x:c>
      <x:c r="B1380" s="6" t="n">
        <x:v>7</x:v>
      </x:c>
      <x:c r="C1380" s="6" t="n">
        <x:v>30</x:v>
      </x:c>
      <x:c r="D1380" s="5" t="str">
        <x:v>MLE</x:v>
      </x:c>
      <x:c r="E1380" s="5" t="str">
        <x:v>成功</x:v>
      </x:c>
      <x:c r="F1380" s="5" t="n">
        <x:v>1.7448813149121363</x:v>
      </x:c>
      <x:c r="G1380" s="5" t="n">
        <x:v>469.36927648124447</x:v>
      </x:c>
      <x:c r="H1380" s="5" t="n">
        <x:v>966.6490301594333</x:v>
      </x:c>
      <x:c r="I1380" s="5" t="n">
        <x:f>H1380-500</x:f>
        <x:v>466.6490301594333</x:v>
      </x:c>
      <x:c r="J1380" s="5" t="n">
        <x:f>G1380-1000</x:f>
        <x:v>-530.6307235187555</x:v>
      </x:c>
      <x:c r="K1380" s="5" t="n">
        <x:f>G1380+H1380</x:f>
        <x:v>1436.0183066406778</x:v>
      </x:c>
      <x:c r="L1380" s="5" t="n">
        <x:v>4.091935786292567</x:v>
      </x:c>
      <x:c r="M1380" s="5" t="n">
        <x:v>978.1506258847534</x:v>
      </x:c>
      <x:c r="N1380" s="5" t="n">
        <x:v>0.06304991826499781</x:v>
      </x:c>
      <x:c r="O1380" s="5" t="n">
        <x:v>0.06304991826499781</x:v>
      </x:c>
      <x:c r="P1380" s="14" t="b">
        <x:v>0</x:v>
      </x:c>
    </x:row>
    <x:row r="1381" ht="22" customHeight="1">
      <x:c r="A1381" s="5" t="n">
        <x:v>4</x:v>
      </x:c>
      <x:c r="B1381" s="6" t="n">
        <x:v>7</x:v>
      </x:c>
      <x:c r="C1381" s="6" t="n">
        <x:v>30</x:v>
      </x:c>
      <x:c r="D1381" s="5" t="str">
        <x:v>LRE Park</x:v>
      </x:c>
      <x:c r="E1381" s="5" t="str">
        <x:v>成功</x:v>
      </x:c>
      <x:c r="F1381" s="5" t="n">
        <x:v>2.165739550419199</x:v>
      </x:c>
      <x:c r="G1381" s="5" t="n">
        <x:v>650.6285174597106</x:v>
      </x:c>
      <x:c r="H1381" s="5" t="n">
        <x:v>818.2250602281449</x:v>
      </x:c>
      <x:c r="I1381" s="5" t="n">
        <x:f>H1381-500</x:f>
        <x:v>318.2250602281449</x:v>
      </x:c>
      <x:c r="J1381" s="5" t="n">
        <x:f>G1381-1000</x:f>
        <x:v>-349.37148254028943</x:v>
      </x:c>
      <x:c r="K1381" s="5" t="n">
        <x:f>G1381+H1381</x:f>
        <x:v>1468.8535776878555</x:v>
      </x:c>
      <x:c r="L1381" s="5" t="n">
        <x:v>3.660284680127114</x:v>
      </x:c>
      <x:c r="M1381" s="5" t="n">
        <x:v>982.6206515314208</x:v>
      </x:c>
      <x:c r="N1381" s="5" t="n">
        <x:v>0.021899019423218036</x:v>
      </x:c>
      <x:c r="O1381" s="5" t="n">
        <x:v>-0.034511883495458306</x:v>
      </x:c>
      <x:c r="P1381" s="14" t="b">
        <x:v>0</x:v>
      </x:c>
    </x:row>
    <x:row r="1382" ht="22" customHeight="1">
      <x:c r="A1382" s="5" t="n">
        <x:v>4</x:v>
      </x:c>
      <x:c r="B1382" s="6" t="n">
        <x:v>7</x:v>
      </x:c>
      <x:c r="C1382" s="6" t="n">
        <x:v>31</x:v>
      </x:c>
      <x:c r="D1382" s="5" t="str">
        <x:v>MDM δ=0.10</x:v>
      </x:c>
      <x:c r="E1382" s="5" t="str">
        <x:v>成功</x:v>
      </x:c>
      <x:c r="F1382" s="5" t="n">
        <x:v>3.260068740841522</x:v>
      </x:c>
      <x:c r="G1382" s="5" t="n">
        <x:v>1355.306837611127</x:v>
      </x:c>
      <x:c r="H1382" s="5" t="n">
        <x:v>261.8604660721217</x:v>
      </x:c>
      <x:c r="I1382" s="5" t="n">
        <x:f>H1382-500</x:f>
        <x:v>-238.1395339278783</x:v>
      </x:c>
      <x:c r="J1382" s="5" t="n">
        <x:f>G1382-1000</x:f>
        <x:v>355.3068376111271</x:v>
      </x:c>
      <x:c r="K1382" s="5" t="n">
        <x:f>G1382+H1382</x:f>
        <x:v>1617.1673036832487</x:v>
      </x:c>
      <x:c r="L1382" s="5" t="n">
        <x:v>2.5317148259164517</x:v>
      </x:c>
      <x:c r="M1382" s="5" t="n">
        <x:v>1105.9201369547684</x:v>
      </x:c>
      <x:c r="N1382" s="5" t="n">
        <x:v>0.21664652779996194</x:v>
      </x:c>
      <x:c r="O1382" s="5" t="n">
        <x:v>0.11664652779996193</x:v>
      </x:c>
      <x:c r="P1382" s="14" t="b">
        <x:v>0</x:v>
      </x:c>
    </x:row>
    <x:row r="1383" ht="22" customHeight="1">
      <x:c r="A1383" s="5" t="n">
        <x:v>4</x:v>
      </x:c>
      <x:c r="B1383" s="6" t="n">
        <x:v>7</x:v>
      </x:c>
      <x:c r="C1383" s="6" t="n">
        <x:v>31</x:v>
      </x:c>
      <x:c r="D1383" s="5" t="str">
        <x:v>LSE</x:v>
      </x:c>
      <x:c r="E1383" s="5" t="str">
        <x:v>成功</x:v>
      </x:c>
      <x:c r="F1383" s="5" t="n">
        <x:v>4.24962151924647</x:v>
      </x:c>
      <x:c r="G1383" s="5" t="n">
        <x:v>1637.5034817004976</x:v>
      </x:c>
      <x:c r="H1383" s="5" t="n">
        <x:v>0</x:v>
      </x:c>
      <x:c r="I1383" s="5" t="n">
        <x:f>H1383-500</x:f>
        <x:v>-500</x:v>
      </x:c>
      <x:c r="J1383" s="5" t="n">
        <x:f>G1383-1000</x:f>
        <x:v>637.5034817004976</x:v>
      </x:c>
      <x:c r="K1383" s="5" t="n">
        <x:f>G1383+H1383</x:f>
        <x:v>1637.5034817004976</x:v>
      </x:c>
      <x:c r="L1383" s="5" t="n">
        <x:v>2.4683998388094492</x:v>
      </x:c>
      <x:c r="M1383" s="5" t="n">
        <x:v>1131.6810341299276</x:v>
      </x:c>
      <x:c r="N1383" s="5" t="n">
        <x:v>0.0884347254332204</x:v>
      </x:c>
      <x:c r="O1383" s="5" t="n">
        <x:v>0.1513611468717535</x:v>
      </x:c>
      <x:c r="P1383" s="14" t="b">
        <x:v>1</x:v>
      </x:c>
    </x:row>
    <x:row r="1384" ht="22" customHeight="1">
      <x:c r="A1384" s="5" t="n">
        <x:v>4</x:v>
      </x:c>
      <x:c r="B1384" s="6" t="n">
        <x:v>7</x:v>
      </x:c>
      <x:c r="C1384" s="6" t="n">
        <x:v>31</x:v>
      </x:c>
      <x:c r="D1384" s="5" t="str">
        <x:v>LRE Bernard</x:v>
      </x:c>
      <x:c r="E1384" s="5" t="str">
        <x:v>成功</x:v>
      </x:c>
      <x:c r="F1384" s="5" t="n">
        <x:v>3.7778471782594667</x:v>
      </x:c>
      <x:c r="G1384" s="5" t="n">
        <x:v>1635.3097857361859</x:v>
      </x:c>
      <x:c r="H1384" s="5" t="n">
        <x:v>0</x:v>
      </x:c>
      <x:c r="I1384" s="5" t="n">
        <x:f>H1384-500</x:f>
        <x:v>-500</x:v>
      </x:c>
      <x:c r="J1384" s="5" t="n">
        <x:f>G1384-1000</x:f>
        <x:v>635.3097857361859</x:v>
      </x:c>
      <x:c r="K1384" s="5" t="n">
        <x:f>G1384+H1384</x:f>
        <x:v>1635.3097857361859</x:v>
      </x:c>
      <x:c r="L1384" s="5" t="n">
        <x:v>2.1050858326765947</x:v>
      </x:c>
      <x:c r="M1384" s="5" t="n">
        <x:v>1140.2144030371448</x:v>
      </x:c>
      <x:c r="N1384" s="5" t="n">
        <x:v>0.10003364236709145</x:v>
      </x:c>
      <x:c r="O1384" s="5" t="n">
        <x:v>0.16040717883414324</x:v>
      </x:c>
      <x:c r="P1384" s="14" t="b">
        <x:v>1</x:v>
      </x:c>
    </x:row>
    <x:row r="1385" ht="22" customHeight="1">
      <x:c r="A1385" s="5" t="n">
        <x:v>4</x:v>
      </x:c>
      <x:c r="B1385" s="6" t="n">
        <x:v>7</x:v>
      </x:c>
      <x:c r="C1385" s="6" t="n">
        <x:v>31</x:v>
      </x:c>
      <x:c r="D1385" s="5" t="str">
        <x:v>WMLE</x:v>
      </x:c>
      <x:c r="E1385" s="5" t="str">
        <x:v>成功</x:v>
      </x:c>
      <x:c r="F1385" s="5" t="n">
        <x:v>4.215004591112896</x:v>
      </x:c>
      <x:c r="G1385" s="5" t="n">
        <x:v>1405.404831720489</x:v>
      </x:c>
      <x:c r="H1385" s="5" t="n">
        <x:v>188.04985888153527</x:v>
      </x:c>
      <x:c r="I1385" s="5" t="n">
        <x:f>H1385-500</x:f>
        <x:v>-311.9501411184647</x:v>
      </x:c>
      <x:c r="J1385" s="5" t="n">
        <x:f>G1385-1000</x:f>
        <x:v>405.404831720489</x:v>
      </x:c>
      <x:c r="K1385" s="5" t="n">
        <x:f>G1385+H1385</x:f>
        <x:v>1593.4546906020244</x:v>
      </x:c>
      <x:c r="L1385" s="5" t="n">
        <x:v>2.997195477818042</x:v>
      </x:c>
      <x:c r="M1385" s="5" t="n">
        <x:v>1081.535441453192</x:v>
      </x:c>
      <x:c r="N1385" s="5" t="n">
        <x:v>0.043090311133975545</x:v>
      </x:c>
      <x:c r="O1385" s="5" t="n">
        <x:v>0.043090311133975545</x:v>
      </x:c>
      <x:c r="P1385" s="14" t="b">
        <x:v>0</x:v>
      </x:c>
    </x:row>
    <x:row r="1386" ht="22" customHeight="1">
      <x:c r="A1386" s="5" t="n">
        <x:v>4</x:v>
      </x:c>
      <x:c r="B1386" s="6" t="n">
        <x:v>7</x:v>
      </x:c>
      <x:c r="C1386" s="6" t="n">
        <x:v>31</x:v>
      </x:c>
      <x:c r="D1386" s="5" t="str">
        <x:v>MLE</x:v>
      </x:c>
      <x:c r="E1386" s="5" t="str">
        <x:v>成功</x:v>
      </x:c>
      <x:c r="F1386" s="5" t="n">
        <x:v>5.810076171487754</x:v>
      </x:c>
      <x:c r="G1386" s="5" t="n">
        <x:v>1598.0144034190953</x:v>
      </x:c>
      <x:c r="H1386" s="5" t="n">
        <x:v>0</x:v>
      </x:c>
      <x:c r="I1386" s="5" t="n">
        <x:f>H1386-500</x:f>
        <x:v>-500</x:v>
      </x:c>
      <x:c r="J1386" s="5" t="n">
        <x:f>G1386-1000</x:f>
        <x:v>598.0144034190953</x:v>
      </x:c>
      <x:c r="K1386" s="5" t="n">
        <x:f>G1386+H1386</x:f>
        <x:v>1598.0144034190953</x:v>
      </x:c>
      <x:c r="L1386" s="5" t="n">
        <x:v>3.565762162054159</x:v>
      </x:c>
      <x:c r="M1386" s="5" t="n">
        <x:v>1081.4439625010675</x:v>
      </x:c>
      <x:c r="N1386" s="5" t="n">
        <x:v>-0.1823171020720908</x:v>
      </x:c>
      <x:c r="O1386" s="5" t="n">
        <x:v>-0.1823171020720908</x:v>
      </x:c>
      <x:c r="P1386" s="14" t="b">
        <x:v>1</x:v>
      </x:c>
    </x:row>
    <x:row r="1387" ht="22" customHeight="1">
      <x:c r="A1387" s="5" t="n">
        <x:v>4</x:v>
      </x:c>
      <x:c r="B1387" s="6" t="n">
        <x:v>7</x:v>
      </x:c>
      <x:c r="C1387" s="6" t="n">
        <x:v>31</x:v>
      </x:c>
      <x:c r="D1387" s="5" t="str">
        <x:v>LRE Park</x:v>
      </x:c>
      <x:c r="E1387" s="5" t="str">
        <x:v>成功</x:v>
      </x:c>
      <x:c r="F1387" s="5" t="n">
        <x:v>3.9335236767986963</x:v>
      </x:c>
      <x:c r="G1387" s="5" t="n">
        <x:v>1630.910458067201</x:v>
      </x:c>
      <x:c r="H1387" s="5" t="n">
        <x:v>0</x:v>
      </x:c>
      <x:c r="I1387" s="5" t="n">
        <x:f>H1387-500</x:f>
        <x:v>-500</x:v>
      </x:c>
      <x:c r="J1387" s="5" t="n">
        <x:f>G1387-1000</x:f>
        <x:v>630.910458067201</x:v>
      </x:c>
      <x:c r="K1387" s="5" t="n">
        <x:f>G1387+H1387</x:f>
        <x:v>1630.910458067201</x:v>
      </x:c>
      <x:c r="L1387" s="5" t="n">
        <x:v>2.1937731435258327</x:v>
      </x:c>
      <x:c r="M1387" s="5" t="n">
        <x:v>1134.4779182704815</x:v>
      </x:c>
      <x:c r="N1387" s="5" t="n">
        <x:v>0.095002089560283</x:v>
      </x:c>
      <x:c r="O1387" s="5" t="n">
        <x:v>0.15550464335656322</x:v>
      </x:c>
      <x:c r="P1387" s="14" t="b">
        <x:v>1</x:v>
      </x:c>
    </x:row>
    <x:row r="1388" ht="22" customHeight="1">
      <x:c r="A1388" s="5" t="n">
        <x:v>4</x:v>
      </x:c>
      <x:c r="B1388" s="6" t="n">
        <x:v>7</x:v>
      </x:c>
      <x:c r="C1388" s="6" t="n">
        <x:v>32</x:v>
      </x:c>
      <x:c r="D1388" s="5" t="str">
        <x:v>MDM δ=0.10</x:v>
      </x:c>
      <x:c r="E1388" s="5" t="str">
        <x:v>成功</x:v>
      </x:c>
      <x:c r="F1388" s="5" t="n">
        <x:v>2.6888371544363436</x:v>
      </x:c>
      <x:c r="G1388" s="5" t="n">
        <x:v>971.9760407211224</x:v>
      </x:c>
      <x:c r="H1388" s="5" t="n">
        <x:v>451.71788873546654</x:v>
      </x:c>
      <x:c r="I1388" s="5" t="n">
        <x:f>H1388-500</x:f>
        <x:v>-48.282111264533455</x:v>
      </x:c>
      <x:c r="J1388" s="5" t="n">
        <x:f>G1388-1000</x:f>
        <x:v>-28.023959278877555</x:v>
      </x:c>
      <x:c r="K1388" s="5" t="n">
        <x:f>G1388+H1388</x:f>
        <x:v>1423.693929456589</x:v>
      </x:c>
      <x:c r="L1388" s="5" t="n">
        <x:v>2.506199439082605</x:v>
      </x:c>
      <x:c r="M1388" s="5" t="n">
        <x:v>921.4552597857694</x:v>
      </x:c>
      <x:c r="N1388" s="5" t="n">
        <x:v>0.13119278718396798</x:v>
      </x:c>
      <x:c r="O1388" s="5" t="n">
        <x:v>0.03119278718396798</x:v>
      </x:c>
      <x:c r="P1388" s="14" t="b">
        <x:v>0</x:v>
      </x:c>
    </x:row>
    <x:row r="1389" ht="22" customHeight="1">
      <x:c r="A1389" s="5" t="n">
        <x:v>4</x:v>
      </x:c>
      <x:c r="B1389" s="6" t="n">
        <x:v>7</x:v>
      </x:c>
      <x:c r="C1389" s="6" t="n">
        <x:v>32</x:v>
      </x:c>
      <x:c r="D1389" s="5" t="str">
        <x:v>LSE</x:v>
      </x:c>
      <x:c r="E1389" s="5" t="str">
        <x:v>成功</x:v>
      </x:c>
      <x:c r="F1389" s="5" t="n">
        <x:v>4.099892368484776</x:v>
      </x:c>
      <x:c r="G1389" s="5" t="n">
        <x:v>1312.0517966848795</x:v>
      </x:c>
      <x:c r="H1389" s="5" t="n">
        <x:v>132.41952117521592</x:v>
      </x:c>
      <x:c r="I1389" s="5" t="n">
        <x:f>H1389-500</x:f>
        <x:v>-367.5804788247841</x:v>
      </x:c>
      <x:c r="J1389" s="5" t="n">
        <x:f>G1389-1000</x:f>
        <x:v>312.0517966848795</x:v>
      </x:c>
      <x:c r="K1389" s="5" t="n">
        <x:f>G1389+H1389</x:f>
        <x:v>1444.4713178600955</x:v>
      </x:c>
      <x:c r="L1389" s="5" t="n">
        <x:v>2.608003566426556</x:v>
      </x:c>
      <x:c r="M1389" s="5" t="n">
        <x:v>936.6702945886489</x:v>
      </x:c>
      <x:c r="N1389" s="5" t="n">
        <x:v>0.021477205110979836</x:v>
      </x:c>
      <x:c r="O1389" s="5" t="n">
        <x:v>0.06017407024327959</x:v>
      </x:c>
      <x:c r="P1389" s="14" t="b">
        <x:v>0</x:v>
      </x:c>
    </x:row>
    <x:row r="1390" ht="22" customHeight="1">
      <x:c r="A1390" s="5" t="n">
        <x:v>4</x:v>
      </x:c>
      <x:c r="B1390" s="6" t="n">
        <x:v>7</x:v>
      </x:c>
      <x:c r="C1390" s="6" t="n">
        <x:v>32</x:v>
      </x:c>
      <x:c r="D1390" s="5" t="str">
        <x:v>LRE Bernard</x:v>
      </x:c>
      <x:c r="E1390" s="5" t="str">
        <x:v>成功</x:v>
      </x:c>
      <x:c r="F1390" s="5" t="n">
        <x:v>4.283079662767624</x:v>
      </x:c>
      <x:c r="G1390" s="5" t="n">
        <x:v>1437.107267828599</x:v>
      </x:c>
      <x:c r="H1390" s="5" t="n">
        <x:v>0</x:v>
      </x:c>
      <x:c r="I1390" s="5" t="n">
        <x:f>H1390-500</x:f>
        <x:v>-500</x:v>
      </x:c>
      <x:c r="J1390" s="5" t="n">
        <x:f>G1390-1000</x:f>
        <x:v>437.1072678285991</x:v>
      </x:c>
      <x:c r="K1390" s="5" t="n">
        <x:f>G1390+H1390</x:f>
        <x:v>1437.107267828599</x:v>
      </x:c>
      <x:c r="L1390" s="5" t="n">
        <x:v>2.397603777394966</x:v>
      </x:c>
      <x:c r="M1390" s="5" t="n">
        <x:v>927.8912808865527</x:v>
      </x:c>
      <x:c r="N1390" s="5" t="n">
        <x:v>0.025744269564091038</x:v>
      </x:c>
      <x:c r="O1390" s="5" t="n">
        <x:v>0.07391943970813664</x:v>
      </x:c>
      <x:c r="P1390" s="14" t="b">
        <x:v>1</x:v>
      </x:c>
    </x:row>
    <x:row r="1391" ht="22" customHeight="1">
      <x:c r="A1391" s="5" t="n">
        <x:v>4</x:v>
      </x:c>
      <x:c r="B1391" s="6" t="n">
        <x:v>7</x:v>
      </x:c>
      <x:c r="C1391" s="6" t="n">
        <x:v>32</x:v>
      </x:c>
      <x:c r="D1391" s="5" t="str">
        <x:v>WMLE</x:v>
      </x:c>
      <x:c r="E1391" s="5" t="str">
        <x:v>成功</x:v>
      </x:c>
      <x:c r="F1391" s="5" t="n">
        <x:v>2.142466006765764</x:v>
      </x:c>
      <x:c r="G1391" s="5" t="n">
        <x:v>749.7264688060718</x:v>
      </x:c>
      <x:c r="H1391" s="5" t="n">
        <x:v>643.756016094874</x:v>
      </x:c>
      <x:c r="I1391" s="5" t="n">
        <x:f>H1391-500</x:f>
        <x:v>143.75601609487398</x:v>
      </x:c>
      <x:c r="J1391" s="5" t="n">
        <x:f>G1391-1000</x:f>
        <x:v>-250.2735311939282</x:v>
      </x:c>
      <x:c r="K1391" s="5" t="n">
        <x:f>G1391+H1391</x:f>
        <x:v>1393.4824849009458</x:v>
      </x:c>
      <x:c r="L1391" s="5" t="n">
        <x:v>2.7006986441659637</x:v>
      </x:c>
      <x:c r="M1391" s="5" t="n">
        <x:v>905.7104120444043</x:v>
      </x:c>
      <x:c r="N1391" s="5" t="n">
        <x:v>-0.04213763787928637</x:v>
      </x:c>
      <x:c r="O1391" s="5" t="n">
        <x:v>-0.04213763787928637</x:v>
      </x:c>
      <x:c r="P1391" s="14" t="b">
        <x:v>0</x:v>
      </x:c>
    </x:row>
    <x:row r="1392" ht="22" customHeight="1">
      <x:c r="A1392" s="5" t="n">
        <x:v>4</x:v>
      </x:c>
      <x:c r="B1392" s="6" t="n">
        <x:v>7</x:v>
      </x:c>
      <x:c r="C1392" s="6" t="n">
        <x:v>32</x:v>
      </x:c>
      <x:c r="D1392" s="5" t="str">
        <x:v>MLE</x:v>
      </x:c>
      <x:c r="E1392" s="5" t="str">
        <x:v>成功</x:v>
      </x:c>
      <x:c r="F1392" s="5" t="n">
        <x:v>2.8662851360403665</x:v>
      </x:c>
      <x:c r="G1392" s="5" t="n">
        <x:v>840.7543124680759</x:v>
      </x:c>
      <x:c r="H1392" s="5" t="n">
        <x:v>561.2807174103764</x:v>
      </x:c>
      <x:c r="I1392" s="5" t="n">
        <x:f>H1392-500</x:f>
        <x:v>61.28071741037638</x:v>
      </x:c>
      <x:c r="J1392" s="5" t="n">
        <x:f>G1392-1000</x:f>
        <x:v>-159.2456875319241</x:v>
      </x:c>
      <x:c r="K1392" s="5" t="n">
        <x:f>G1392+H1392</x:f>
        <x:v>1402.0350298784524</x:v>
      </x:c>
      <x:c r="L1392" s="5" t="n">
        <x:v>3.12766631573799</x:v>
      </x:c>
      <x:c r="M1392" s="5" t="n">
        <x:v>906.489984607166</x:v>
      </x:c>
      <x:c r="N1392" s="5" t="n">
        <x:v>0.016164723611008288</x:v>
      </x:c>
      <x:c r="O1392" s="5" t="n">
        <x:v>0.016164723611008288</x:v>
      </x:c>
      <x:c r="P1392" s="14" t="b">
        <x:v>0</x:v>
      </x:c>
    </x:row>
    <x:row r="1393" ht="22" customHeight="1">
      <x:c r="A1393" s="5" t="n">
        <x:v>4</x:v>
      </x:c>
      <x:c r="B1393" s="6" t="n">
        <x:v>7</x:v>
      </x:c>
      <x:c r="C1393" s="6" t="n">
        <x:v>32</x:v>
      </x:c>
      <x:c r="D1393" s="5" t="str">
        <x:v>LRE Park</x:v>
      </x:c>
      <x:c r="E1393" s="5" t="str">
        <x:v>成功</x:v>
      </x:c>
      <x:c r="F1393" s="5" t="n">
        <x:v>4.2820493843388885</x:v>
      </x:c>
      <x:c r="G1393" s="5" t="n">
        <x:v>1387.5955319215843</x:v>
      </x:c>
      <x:c r="H1393" s="5" t="n">
        <x:v>45.65145364360082</x:v>
      </x:c>
      <x:c r="I1393" s="5" t="n">
        <x:f>H1393-500</x:f>
        <x:v>-454.3485463563992</x:v>
      </x:c>
      <x:c r="J1393" s="5" t="n">
        <x:f>G1393-1000</x:f>
        <x:v>387.5955319215843</x:v>
      </x:c>
      <x:c r="K1393" s="5" t="n">
        <x:f>G1393+H1393</x:f>
        <x:v>1433.2469855651852</x:v>
      </x:c>
      <x:c r="L1393" s="5" t="n">
        <x:v>2.495021168666989</x:v>
      </x:c>
      <x:c r="M1393" s="5" t="n">
        <x:v>924.0674055254702</x:v>
      </x:c>
      <x:c r="N1393" s="5" t="n">
        <x:v>0.023113523936383773</x:v>
      </x:c>
      <x:c r="O1393" s="5" t="n">
        <x:v>0.06806324858721347</x:v>
      </x:c>
      <x:c r="P1393" s="14" t="b">
        <x:v>0</x:v>
      </x:c>
    </x:row>
    <x:row r="1394" ht="22" customHeight="1">
      <x:c r="A1394" s="5" t="n">
        <x:v>4</x:v>
      </x:c>
      <x:c r="B1394" s="6" t="n">
        <x:v>7</x:v>
      </x:c>
      <x:c r="C1394" s="6" t="n">
        <x:v>33</x:v>
      </x:c>
      <x:c r="D1394" s="5" t="str">
        <x:v>MDM δ=0.10</x:v>
      </x:c>
      <x:c r="E1394" s="5" t="str">
        <x:v>成功</x:v>
      </x:c>
      <x:c r="F1394" s="5" t="n">
        <x:v>2.9386775827202314</x:v>
      </x:c>
      <x:c r="G1394" s="5" t="n">
        <x:v>273.0513764662974</x:v>
      </x:c>
      <x:c r="H1394" s="5" t="n">
        <x:v>1014.9631639365786</x:v>
      </x:c>
      <x:c r="I1394" s="5" t="n">
        <x:f>H1394-500</x:f>
        <x:v>514.9631639365786</x:v>
      </x:c>
      <x:c r="J1394" s="5" t="n">
        <x:f>G1394-1000</x:f>
        <x:v>-726.9486235337026</x:v>
      </x:c>
      <x:c r="K1394" s="5" t="n">
        <x:f>G1394+H1394</x:f>
        <x:v>1288.014540402876</x:v>
      </x:c>
      <x:c r="L1394" s="5" t="n">
        <x:v>10.022622104183775</x:v>
      </x:c>
      <x:c r="M1394" s="5" t="n">
        <x:v>792.9703800972941</x:v>
      </x:c>
      <x:c r="N1394" s="5" t="n">
        <x:v>-0.00042703010580870735</x:v>
      </x:c>
      <x:c r="O1394" s="5" t="n">
        <x:v>-0.10042703010580871</x:v>
      </x:c>
      <x:c r="P1394" s="14" t="b">
        <x:v>0</x:v>
      </x:c>
    </x:row>
    <x:row r="1395" ht="22" customHeight="1">
      <x:c r="A1395" s="5" t="n">
        <x:v>4</x:v>
      </x:c>
      <x:c r="B1395" s="6" t="n">
        <x:v>7</x:v>
      </x:c>
      <x:c r="C1395" s="6" t="n">
        <x:v>33</x:v>
      </x:c>
      <x:c r="D1395" s="5" t="str">
        <x:v>LSE</x:v>
      </x:c>
      <x:c r="E1395" s="5" t="str">
        <x:v>成功</x:v>
      </x:c>
      <x:c r="F1395" s="5" t="n">
        <x:v>5.824561276908921</x:v>
      </x:c>
      <x:c r="G1395" s="5" t="n">
        <x:v>463.17838226845697</x:v>
      </x:c>
      <x:c r="H1395" s="5" t="n">
        <x:v>831.0291334645685</x:v>
      </x:c>
      <x:c r="I1395" s="5" t="n">
        <x:f>H1395-500</x:f>
        <x:v>331.02913346456853</x:v>
      </x:c>
      <x:c r="J1395" s="5" t="n">
        <x:f>G1395-1000</x:f>
        <x:v>-536.821617731543</x:v>
      </x:c>
      <x:c r="K1395" s="5" t="n">
        <x:f>G1395+H1395</x:f>
        <x:v>1294.2075157330255</x:v>
      </x:c>
      <x:c r="L1395" s="5" t="n">
        <x:v>10.656967043158462</x:v>
      </x:c>
      <x:c r="M1395" s="5" t="n">
        <x:v>795.6071716926729</x:v>
      </x:c>
      <x:c r="N1395" s="5" t="n">
        <x:v>0.029514202890949526</x:v>
      </x:c>
      <x:c r="O1395" s="5" t="n">
        <x:v>-0.010022338226001182</x:v>
      </x:c>
      <x:c r="P1395" s="14" t="b">
        <x:v>0</x:v>
      </x:c>
    </x:row>
    <x:row r="1396" ht="22" customHeight="1">
      <x:c r="A1396" s="5" t="n">
        <x:v>4</x:v>
      </x:c>
      <x:c r="B1396" s="6" t="n">
        <x:v>7</x:v>
      </x:c>
      <x:c r="C1396" s="6" t="n">
        <x:v>33</x:v>
      </x:c>
      <x:c r="D1396" s="5" t="str">
        <x:v>LRE Bernard</x:v>
      </x:c>
      <x:c r="E1396" s="5" t="str">
        <x:v>成功</x:v>
      </x:c>
      <x:c r="F1396" s="5" t="n">
        <x:v>6.257852170416313</x:v>
      </x:c>
      <x:c r="G1396" s="5" t="n">
        <x:v>530.4859713868753</x:v>
      </x:c>
      <x:c r="H1396" s="5" t="n">
        <x:v>762.418413484276</x:v>
      </x:c>
      <x:c r="I1396" s="5" t="n">
        <x:f>H1396-500</x:f>
        <x:v>262.418413484276</x:v>
      </x:c>
      <x:c r="J1396" s="5" t="n">
        <x:f>G1396-1000</x:f>
        <x:v>-469.51402861312465</x:v>
      </x:c>
      <x:c r="K1396" s="5" t="n">
        <x:f>G1396+H1396</x:f>
        <x:v>1292.9043848711513</x:v>
      </x:c>
      <x:c r="L1396" s="5" t="n">
        <x:v>9.737197857496149</x:v>
      </x:c>
      <x:c r="M1396" s="5" t="n">
        <x:v>794.029590706968</x:v>
      </x:c>
      <x:c r="N1396" s="5" t="n">
        <x:v>0.029675471426635402</x:v>
      </x:c>
      <x:c r="O1396" s="5" t="n">
        <x:v>-0.006838464955416512</x:v>
      </x:c>
      <x:c r="P1396" s="14" t="b">
        <x:v>0</x:v>
      </x:c>
    </x:row>
    <x:row r="1397" ht="22" customHeight="1">
      <x:c r="A1397" s="5" t="n">
        <x:v>4</x:v>
      </x:c>
      <x:c r="B1397" s="6" t="n">
        <x:v>7</x:v>
      </x:c>
      <x:c r="C1397" s="6" t="n">
        <x:v>33</x:v>
      </x:c>
      <x:c r="D1397" s="5" t="str">
        <x:v>WMLE</x:v>
      </x:c>
      <x:c r="E1397" s="5" t="str">
        <x:v>成功</x:v>
      </x:c>
      <x:c r="F1397" s="5" t="n">
        <x:v>2.425256662272948</x:v>
      </x:c>
      <x:c r="G1397" s="5" t="n">
        <x:v>216.62175108202686</x:v>
      </x:c>
      <x:c r="H1397" s="5" t="n">
        <x:v>1064.333719297779</x:v>
      </x:c>
      <x:c r="I1397" s="5" t="n">
        <x:f>H1397-500</x:f>
        <x:v>564.333719297779</x:v>
      </x:c>
      <x:c r="J1397" s="5" t="n">
        <x:f>G1397-1000</x:f>
        <x:v>-783.3782489179731</x:v>
      </x:c>
      <x:c r="K1397" s="5" t="n">
        <x:f>G1397+H1397</x:f>
        <x:v>1280.9554703798058</x:v>
      </x:c>
      <x:c r="L1397" s="5" t="n">
        <x:v>9.731301266102943</x:v>
      </x:c>
      <x:c r="M1397" s="5" t="n">
        <x:v>791.1974287262402</x:v>
      </x:c>
      <x:c r="N1397" s="5" t="n">
        <x:v>-0.12296333643039858</x:v>
      </x:c>
      <x:c r="O1397" s="5" t="n">
        <x:v>-0.12296333643039858</x:v>
      </x:c>
      <x:c r="P1397" s="14" t="b">
        <x:v>0</x:v>
      </x:c>
    </x:row>
    <x:row r="1398" ht="22" customHeight="1">
      <x:c r="A1398" s="5" t="n">
        <x:v>4</x:v>
      </x:c>
      <x:c r="B1398" s="6" t="n">
        <x:v>7</x:v>
      </x:c>
      <x:c r="C1398" s="6" t="n">
        <x:v>33</x:v>
      </x:c>
      <x:c r="D1398" s="5" t="str">
        <x:v>MLE</x:v>
      </x:c>
      <x:c r="E1398" s="5" t="str">
        <x:v>成功</x:v>
      </x:c>
      <x:c r="F1398" s="5" t="n">
        <x:v>3.475923446081615</x:v>
      </x:c>
      <x:c r="G1398" s="5" t="n">
        <x:v>259.21003486385894</x:v>
      </x:c>
      <x:c r="H1398" s="5" t="n">
        <x:v>1024.5188236915742</x:v>
      </x:c>
      <x:c r="I1398" s="5" t="n">
        <x:f>H1398-500</x:f>
        <x:v>524.5188236915742</x:v>
      </x:c>
      <x:c r="J1398" s="5" t="n">
        <x:f>G1398-1000</x:f>
        <x:v>-740.7899651361411</x:v>
      </x:c>
      <x:c r="K1398" s="5" t="n">
        <x:f>G1398+H1398</x:f>
        <x:v>1283.7288585554331</x:v>
      </x:c>
      <x:c r="L1398" s="5" t="n">
        <x:v>11.102976125273614</x:v>
      </x:c>
      <x:c r="M1398" s="5" t="n">
        <x:v>791.4008410865156</x:v>
      </x:c>
      <x:c r="N1398" s="5" t="n">
        <x:v>0.03057446931635857</x:v>
      </x:c>
      <x:c r="O1398" s="5" t="n">
        <x:v>0.03057446931635857</x:v>
      </x:c>
      <x:c r="P1398" s="14" t="b">
        <x:v>0</x:v>
      </x:c>
    </x:row>
    <x:row r="1399" ht="22" customHeight="1">
      <x:c r="A1399" s="5" t="n">
        <x:v>4</x:v>
      </x:c>
      <x:c r="B1399" s="6" t="n">
        <x:v>7</x:v>
      </x:c>
      <x:c r="C1399" s="6" t="n">
        <x:v>33</x:v>
      </x:c>
      <x:c r="D1399" s="5" t="str">
        <x:v>LRE Park</x:v>
      </x:c>
      <x:c r="E1399" s="5" t="str">
        <x:v>成功</x:v>
      </x:c>
      <x:c r="F1399" s="5" t="n">
        <x:v>6.110933875450823</x:v>
      </x:c>
      <x:c r="G1399" s="5" t="n">
        <x:v>500.8817310284141</x:v>
      </x:c>
      <x:c r="H1399" s="5" t="n">
        <x:v>791.0056664993659</x:v>
      </x:c>
      <x:c r="I1399" s="5" t="n">
        <x:f>H1399-500</x:f>
        <x:v>291.00566649936593</x:v>
      </x:c>
      <x:c r="J1399" s="5" t="n">
        <x:f>G1399-1000</x:f>
        <x:v>-499.1182689715859</x:v>
      </x:c>
      <x:c r="K1399" s="5" t="n">
        <x:f>G1399+H1399</x:f>
        <x:v>1291.88739752778</x:v>
      </x:c>
      <x:c r="L1399" s="5" t="n">
        <x:v>10.127310962708425</x:v>
      </x:c>
      <x:c r="M1399" s="5" t="n">
        <x:v>793.244733340893</x:v>
      </x:c>
      <x:c r="N1399" s="5" t="n">
        <x:v>0.02811518138327518</x:v>
      </x:c>
      <x:c r="O1399" s="5" t="n">
        <x:v>-0.00801243901782378</x:v>
      </x:c>
      <x:c r="P1399" s="14" t="b">
        <x:v>0</x:v>
      </x:c>
    </x:row>
    <x:row r="1400" ht="22" customHeight="1">
      <x:c r="A1400" s="5" t="n">
        <x:v>4</x:v>
      </x:c>
      <x:c r="B1400" s="6" t="n">
        <x:v>7</x:v>
      </x:c>
      <x:c r="C1400" s="6" t="n">
        <x:v>34</x:v>
      </x:c>
      <x:c r="D1400" s="5" t="str">
        <x:v>MDM δ=0.10</x:v>
      </x:c>
      <x:c r="E1400" s="5" t="str">
        <x:v>成功</x:v>
      </x:c>
      <x:c r="F1400" s="5" t="n">
        <x:v>2.1171633680316506</x:v>
      </x:c>
      <x:c r="G1400" s="5" t="n">
        <x:v>290.63602753126935</x:v>
      </x:c>
      <x:c r="H1400" s="5" t="n">
        <x:v>1250.5539281751292</x:v>
      </x:c>
      <x:c r="I1400" s="5" t="n">
        <x:f>H1400-500</x:f>
        <x:v>750.5539281751292</x:v>
      </x:c>
      <x:c r="J1400" s="5" t="n">
        <x:f>G1400-1000</x:f>
        <x:v>-709.3639724687307</x:v>
      </x:c>
      <x:c r="K1400" s="5" t="n">
        <x:f>G1400+H1400</x:f>
        <x:v>1541.1899557063985</x:v>
      </x:c>
      <x:c r="L1400" s="5" t="n">
        <x:v>9.636850069393619</x:v>
      </x:c>
      <x:c r="M1400" s="5" t="n">
        <x:v>1052.0988930524263</x:v>
      </x:c>
      <x:c r="N1400" s="5" t="n">
        <x:v>-0.0042956531493441915</x:v>
      </x:c>
      <x:c r="O1400" s="5" t="n">
        <x:v>-0.10429565314934419</x:v>
      </x:c>
      <x:c r="P1400" s="14" t="b">
        <x:v>0</x:v>
      </x:c>
    </x:row>
    <x:row r="1401" ht="22" customHeight="1">
      <x:c r="A1401" s="5" t="n">
        <x:v>4</x:v>
      </x:c>
      <x:c r="B1401" s="6" t="n">
        <x:v>7</x:v>
      </x:c>
      <x:c r="C1401" s="6" t="n">
        <x:v>34</x:v>
      </x:c>
      <x:c r="D1401" s="5" t="str">
        <x:v>LSE</x:v>
      </x:c>
      <x:c r="E1401" s="5" t="str">
        <x:v>成功</x:v>
      </x:c>
      <x:c r="F1401" s="5" t="n">
        <x:v>2.370017088631853</x:v>
      </x:c>
      <x:c r="G1401" s="5" t="n">
        <x:v>306.54817696403035</x:v>
      </x:c>
      <x:c r="H1401" s="5" t="n">
        <x:v>1239.9993547223662</x:v>
      </x:c>
      <x:c r="I1401" s="5" t="n">
        <x:f>H1401-500</x:f>
        <x:v>739.9993547223662</x:v>
      </x:c>
      <x:c r="J1401" s="5" t="n">
        <x:f>G1401-1000</x:f>
        <x:v>-693.4518230359697</x:v>
      </x:c>
      <x:c r="K1401" s="5" t="n">
        <x:f>G1401+H1401</x:f>
        <x:v>1546.5475316863965</x:v>
      </x:c>
      <x:c r="L1401" s="5" t="n">
        <x:v>10.24864632753428</x:v>
      </x:c>
      <x:c r="M1401" s="5" t="n">
        <x:v>1055.7426248669356</x:v>
      </x:c>
      <x:c r="N1401" s="5" t="n">
        <x:v>0.031726498696170835</x:v>
      </x:c>
      <x:c r="O1401" s="5" t="n">
        <x:v>-0.01583796340187682</x:v>
      </x:c>
      <x:c r="P1401" s="14" t="b">
        <x:v>0</x:v>
      </x:c>
    </x:row>
    <x:row r="1402" ht="22" customHeight="1">
      <x:c r="A1402" s="5" t="n">
        <x:v>4</x:v>
      </x:c>
      <x:c r="B1402" s="6" t="n">
        <x:v>7</x:v>
      </x:c>
      <x:c r="C1402" s="6" t="n">
        <x:v>34</x:v>
      </x:c>
      <x:c r="D1402" s="5" t="str">
        <x:v>LRE Bernard</x:v>
      </x:c>
      <x:c r="E1402" s="5" t="str">
        <x:v>成功</x:v>
      </x:c>
      <x:c r="F1402" s="5" t="n">
        <x:v>2.448247772633375</x:v>
      </x:c>
      <x:c r="G1402" s="5" t="n">
        <x:v>323.97460518605897</x:v>
      </x:c>
      <x:c r="H1402" s="5" t="n">
        <x:v>1219.1258895301057</x:v>
      </x:c>
      <x:c r="I1402" s="5" t="n">
        <x:f>H1402-500</x:f>
        <x:v>719.1258895301057</x:v>
      </x:c>
      <x:c r="J1402" s="5" t="n">
        <x:f>G1402-1000</x:f>
        <x:v>-676.025394813941</x:v>
      </x:c>
      <x:c r="K1402" s="5" t="n">
        <x:f>G1402+H1402</x:f>
        <x:v>1543.1004947161646</x:v>
      </x:c>
      <x:c r="L1402" s="5" t="n">
        <x:v>9.37211983187224</x:v>
      </x:c>
      <x:c r="M1402" s="5" t="n">
        <x:v>1053.5171082760207</x:v>
      </x:c>
      <x:c r="N1402" s="5" t="n">
        <x:v>0.02579566867115879</x:v>
      </x:c>
      <x:c r="O1402" s="5" t="n">
        <x:v>-0.013992943048712903</x:v>
      </x:c>
      <x:c r="P1402" s="14" t="b">
        <x:v>0</x:v>
      </x:c>
    </x:row>
    <x:row r="1403" ht="22" customHeight="1">
      <x:c r="A1403" s="5" t="n">
        <x:v>4</x:v>
      </x:c>
      <x:c r="B1403" s="6" t="n">
        <x:v>7</x:v>
      </x:c>
      <x:c r="C1403" s="6" t="n">
        <x:v>34</x:v>
      </x:c>
      <x:c r="D1403" s="5" t="str">
        <x:v>WMLE</x:v>
      </x:c>
      <x:c r="E1403" s="5" t="str">
        <x:v>成功</x:v>
      </x:c>
      <x:c r="F1403" s="5" t="n">
        <x:v>1.725174757601978</x:v>
      </x:c>
      <x:c r="G1403" s="5" t="n">
        <x:v>228.65697778317445</x:v>
      </x:c>
      <x:c r="H1403" s="5" t="n">
        <x:v>1300.4277165018486</x:v>
      </x:c>
      <x:c r="I1403" s="5" t="n">
        <x:f>H1403-500</x:f>
        <x:v>800.4277165018486</x:v>
      </x:c>
      <x:c r="J1403" s="5" t="n">
        <x:f>G1403-1000</x:f>
        <x:v>-771.3430222168256</x:v>
      </x:c>
      <x:c r="K1403" s="5" t="n">
        <x:f>G1403+H1403</x:f>
        <x:v>1529.084694285023</x:v>
      </x:c>
      <x:c r="L1403" s="5" t="n">
        <x:v>9.150049038575414</x:v>
      </x:c>
      <x:c r="M1403" s="5" t="n">
        <x:v>1051.0304815194886</x:v>
      </x:c>
      <x:c r="N1403" s="5" t="n">
        <x:v>-0.11718674939062401</x:v>
      </x:c>
      <x:c r="O1403" s="5" t="n">
        <x:v>-0.11718674939062401</x:v>
      </x:c>
      <x:c r="P1403" s="14" t="b">
        <x:v>0</x:v>
      </x:c>
    </x:row>
    <x:row r="1404" ht="22" customHeight="1">
      <x:c r="A1404" s="5" t="n">
        <x:v>4</x:v>
      </x:c>
      <x:c r="B1404" s="6" t="n">
        <x:v>7</x:v>
      </x:c>
      <x:c r="C1404" s="6" t="n">
        <x:v>34</x:v>
      </x:c>
      <x:c r="D1404" s="5" t="str">
        <x:v>MLE</x:v>
      </x:c>
      <x:c r="E1404" s="5" t="str">
        <x:v>成功</x:v>
      </x:c>
      <x:c r="F1404" s="5" t="n">
        <x:v>1.919078640962685</x:v>
      </x:c>
      <x:c r="G1404" s="5" t="n">
        <x:v>220.8896434226284</x:v>
      </x:c>
      <x:c r="H1404" s="5" t="n">
        <x:v>1307.1580057744793</x:v>
      </x:c>
      <x:c r="I1404" s="5" t="n">
        <x:f>H1404-500</x:f>
        <x:v>807.1580057744793</x:v>
      </x:c>
      <x:c r="J1404" s="5" t="n">
        <x:f>G1404-1000</x:f>
        <x:v>-779.1103565773716</x:v>
      </x:c>
      <x:c r="K1404" s="5" t="n">
        <x:f>G1404+H1404</x:f>
        <x:v>1528.0476491971076</x:v>
      </x:c>
      <x:c r="L1404" s="5" t="n">
        <x:v>10.488913841583305</x:v>
      </x:c>
      <x:c r="M1404" s="5" t="n">
        <x:v>1051.4642525129188</x:v>
      </x:c>
      <x:c r="N1404" s="5" t="n">
        <x:v>0.02407824648730482</x:v>
      </x:c>
      <x:c r="O1404" s="5" t="n">
        <x:v>0.02407824648730482</x:v>
      </x:c>
      <x:c r="P1404" s="14" t="b">
        <x:v>0</x:v>
      </x:c>
    </x:row>
    <x:row r="1405" ht="22" customHeight="1">
      <x:c r="A1405" s="5" t="n">
        <x:v>4</x:v>
      </x:c>
      <x:c r="B1405" s="6" t="n">
        <x:v>7</x:v>
      </x:c>
      <x:c r="C1405" s="6" t="n">
        <x:v>34</x:v>
      </x:c>
      <x:c r="D1405" s="5" t="str">
        <x:v>LRE Park</x:v>
      </x:c>
      <x:c r="E1405" s="5" t="str">
        <x:v>成功</x:v>
      </x:c>
      <x:c r="F1405" s="5" t="n">
        <x:v>2.4360109859163237</x:v>
      </x:c>
      <x:c r="G1405" s="5" t="n">
        <x:v>312.6639138428193</x:v>
      </x:c>
      <x:c r="H1405" s="5" t="n">
        <x:v>1228.7448229655333</x:v>
      </x:c>
      <x:c r="I1405" s="5" t="n">
        <x:f>H1405-500</x:f>
        <x:v>728.7448229655333</x:v>
      </x:c>
      <x:c r="J1405" s="5" t="n">
        <x:f>G1405-1000</x:f>
        <x:v>-687.3360861571807</x:v>
      </x:c>
      <x:c r="K1405" s="5" t="n">
        <x:f>G1405+H1405</x:f>
        <x:v>1541.4087368083526</x:v>
      </x:c>
      <x:c r="L1405" s="5" t="n">
        <x:v>9.728095947146427</x:v>
      </x:c>
      <x:c r="M1405" s="5" t="n">
        <x:v>1052.547479791468</x:v>
      </x:c>
      <x:c r="N1405" s="5" t="n">
        <x:v>0.0281313604476211</x:v>
      </x:c>
      <x:c r="O1405" s="5" t="n">
        <x:v>-0.014656028507475938</x:v>
      </x:c>
      <x:c r="P1405" s="14" t="b">
        <x:v>0</x:v>
      </x:c>
    </x:row>
    <x:row r="1406" ht="22" customHeight="1">
      <x:c r="A1406" s="5" t="n">
        <x:v>4</x:v>
      </x:c>
      <x:c r="B1406" s="6" t="n">
        <x:v>7</x:v>
      </x:c>
      <x:c r="C1406" s="6" t="n">
        <x:v>35</x:v>
      </x:c>
      <x:c r="D1406" s="5" t="str">
        <x:v>MDM δ=0.10</x:v>
      </x:c>
      <x:c r="E1406" s="5" t="str">
        <x:v>成功</x:v>
      </x:c>
      <x:c r="F1406" s="5" t="n">
        <x:v>3.1450660898978606</x:v>
      </x:c>
      <x:c r="G1406" s="5" t="n">
        <x:v>666.7615291058007</x:v>
      </x:c>
      <x:c r="H1406" s="5" t="n">
        <x:v>874.6709248412214</x:v>
      </x:c>
      <x:c r="I1406" s="5" t="n">
        <x:f>H1406-500</x:f>
        <x:v>374.67092484122145</x:v>
      </x:c>
      <x:c r="J1406" s="5" t="n">
        <x:f>G1406-1000</x:f>
        <x:v>-333.2384708941993</x:v>
      </x:c>
      <x:c r="K1406" s="5" t="n">
        <x:f>G1406+H1406</x:f>
        <x:v>1541.4324539470222</x:v>
      </x:c>
      <x:c r="L1406" s="5" t="n">
        <x:v>5.425216437547132</x:v>
      </x:c>
      <x:c r="M1406" s="5" t="n">
        <x:v>1047.3383365177017</x:v>
      </x:c>
      <x:c r="N1406" s="5" t="n">
        <x:v>0.0212543120781578</x:v>
      </x:c>
      <x:c r="O1406" s="5" t="n">
        <x:v>-0.07874568792184221</x:v>
      </x:c>
      <x:c r="P1406" s="14" t="b">
        <x:v>0</x:v>
      </x:c>
    </x:row>
    <x:row r="1407" ht="22" customHeight="1">
      <x:c r="A1407" s="5" t="n">
        <x:v>4</x:v>
      </x:c>
      <x:c r="B1407" s="6" t="n">
        <x:v>7</x:v>
      </x:c>
      <x:c r="C1407" s="6" t="n">
        <x:v>35</x:v>
      </x:c>
      <x:c r="D1407" s="5" t="str">
        <x:v>LSE</x:v>
      </x:c>
      <x:c r="E1407" s="5" t="str">
        <x:v>成功</x:v>
      </x:c>
      <x:c r="F1407" s="5" t="n">
        <x:v>8.912191602927779</x:v>
      </x:c>
      <x:c r="G1407" s="5" t="n">
        <x:v>1556.7474882893964</x:v>
      </x:c>
      <x:c r="H1407" s="5" t="n">
        <x:v>0</x:v>
      </x:c>
      <x:c r="I1407" s="5" t="n">
        <x:f>H1407-500</x:f>
        <x:v>-500</x:v>
      </x:c>
      <x:c r="J1407" s="5" t="n">
        <x:f>G1407-1000</x:f>
        <x:v>556.7474882893964</x:v>
      </x:c>
      <x:c r="K1407" s="5" t="n">
        <x:f>G1407+H1407</x:f>
        <x:v>1556.7474882893964</x:v>
      </x:c>
      <x:c r="L1407" s="5" t="n">
        <x:v>5.710065151794718</x:v>
      </x:c>
      <x:c r="M1407" s="5" t="n">
        <x:v>1054.6616713503197</x:v>
      </x:c>
      <x:c r="N1407" s="5" t="n">
        <x:v>0.022122216760084856</x:v>
      </x:c>
      <x:c r="O1407" s="5" t="n">
        <x:v>0.01768052065309611</x:v>
      </x:c>
      <x:c r="P1407" s="14" t="b">
        <x:v>1</x:v>
      </x:c>
    </x:row>
    <x:row r="1408" ht="22" customHeight="1">
      <x:c r="A1408" s="5" t="n">
        <x:v>4</x:v>
      </x:c>
      <x:c r="B1408" s="6" t="n">
        <x:v>7</x:v>
      </x:c>
      <x:c r="C1408" s="6" t="n">
        <x:v>35</x:v>
      </x:c>
      <x:c r="D1408" s="5" t="str">
        <x:v>LRE Bernard</x:v>
      </x:c>
      <x:c r="E1408" s="5" t="str">
        <x:v>成功</x:v>
      </x:c>
      <x:c r="F1408" s="5" t="n">
        <x:v>8.229739500448517</x:v>
      </x:c>
      <x:c r="G1408" s="5" t="n">
        <x:v>1552.0361918246933</x:v>
      </x:c>
      <x:c r="H1408" s="5" t="n">
        <x:v>0</x:v>
      </x:c>
      <x:c r="I1408" s="5" t="n">
        <x:f>H1408-500</x:f>
        <x:v>-500</x:v>
      </x:c>
      <x:c r="J1408" s="5" t="n">
        <x:f>G1408-1000</x:f>
        <x:v>552.0361918246933</x:v>
      </x:c>
      <x:c r="K1408" s="5" t="n">
        <x:f>G1408+H1408</x:f>
        <x:v>1552.0361918246933</x:v>
      </x:c>
      <x:c r="L1408" s="5" t="n">
        <x:v>5.245932198869346</x:v>
      </x:c>
      <x:c r="M1408" s="5" t="n">
        <x:v>1050.2026512741857</x:v>
      </x:c>
      <x:c r="N1408" s="5" t="n">
        <x:v>0.026392099012117698</x:v>
      </x:c>
      <x:c r="O1408" s="5" t="n">
        <x:v>0.022074373423608407</x:v>
      </x:c>
      <x:c r="P1408" s="14" t="b">
        <x:v>1</x:v>
      </x:c>
    </x:row>
    <x:row r="1409" ht="22" customHeight="1">
      <x:c r="A1409" s="5" t="n">
        <x:v>4</x:v>
      </x:c>
      <x:c r="B1409" s="6" t="n">
        <x:v>7</x:v>
      </x:c>
      <x:c r="C1409" s="6" t="n">
        <x:v>35</x:v>
      </x:c>
      <x:c r="D1409" s="5" t="str">
        <x:v>WMLE</x:v>
      </x:c>
      <x:c r="E1409" s="5" t="str">
        <x:v>成功</x:v>
      </x:c>
      <x:c r="F1409" s="5" t="n">
        <x:v>2.9512846839651585</x:v>
      </x:c>
      <x:c r="G1409" s="5" t="n">
        <x:v>564.4812449830625</x:v>
      </x:c>
      <x:c r="H1409" s="5" t="n">
        <x:v>962.3658564873267</x:v>
      </x:c>
      <x:c r="I1409" s="5" t="n">
        <x:f>H1409-500</x:f>
        <x:v>462.3658564873267</x:v>
      </x:c>
      <x:c r="J1409" s="5" t="n">
        <x:f>G1409-1000</x:f>
        <x:v>-435.51875501693746</x:v>
      </x:c>
      <x:c r="K1409" s="5" t="n">
        <x:f>G1409+H1409</x:f>
        <x:v>1526.8471014703891</x:v>
      </x:c>
      <x:c r="L1409" s="5" t="n">
        <x:v>5.912000092526498</x:v>
      </x:c>
      <x:c r="M1409" s="5" t="n">
        <x:v>1038.6433104433247</x:v>
      </x:c>
      <x:c r="N1409" s="5" t="n">
        <x:v>-0.053455174188796306</x:v>
      </x:c>
      <x:c r="O1409" s="5" t="n">
        <x:v>-0.053455174188796306</x:v>
      </x:c>
      <x:c r="P1409" s="14" t="b">
        <x:v>0</x:v>
      </x:c>
    </x:row>
    <x:row r="1410" ht="22" customHeight="1">
      <x:c r="A1410" s="5" t="n">
        <x:v>4</x:v>
      </x:c>
      <x:c r="B1410" s="6" t="n">
        <x:v>7</x:v>
      </x:c>
      <x:c r="C1410" s="6" t="n">
        <x:v>35</x:v>
      </x:c>
      <x:c r="D1410" s="5" t="str">
        <x:v>MLE</x:v>
      </x:c>
      <x:c r="E1410" s="5" t="str">
        <x:v>成功</x:v>
      </x:c>
      <x:c r="F1410" s="5" t="n">
        <x:v>7.2420945215738755</x:v>
      </x:c>
      <x:c r="G1410" s="5" t="n">
        <x:v>1095.5397098165895</x:v>
      </x:c>
      <x:c r="H1410" s="5" t="n">
        <x:v>444.15558608990307</x:v>
      </x:c>
      <x:c r="I1410" s="5" t="n">
        <x:f>H1410-500</x:f>
        <x:v>-55.84441391009693</x:v>
      </x:c>
      <x:c r="J1410" s="5" t="n">
        <x:f>G1410-1000</x:f>
        <x:v>95.5397098165895</x:v>
      </x:c>
      <x:c r="K1410" s="5" t="n">
        <x:f>G1410+H1410</x:f>
        <x:v>1539.6952959064924</x:v>
      </x:c>
      <x:c r="L1410" s="5" t="n">
        <x:v>6.846920506304181</x:v>
      </x:c>
      <x:c r="M1410" s="5" t="n">
        <x:v>1039.0486049061872</x:v>
      </x:c>
      <x:c r="N1410" s="5" t="n">
        <x:v>-0.001534601992723983</x:v>
      </x:c>
      <x:c r="O1410" s="5" t="n">
        <x:v>-0.001534601992723983</x:v>
      </x:c>
      <x:c r="P1410" s="14" t="b">
        <x:v>0</x:v>
      </x:c>
    </x:row>
    <x:row r="1411" ht="22" customHeight="1">
      <x:c r="A1411" s="5" t="n">
        <x:v>4</x:v>
      </x:c>
      <x:c r="B1411" s="6" t="n">
        <x:v>7</x:v>
      </x:c>
      <x:c r="C1411" s="6" t="n">
        <x:v>35</x:v>
      </x:c>
      <x:c r="D1411" s="5" t="str">
        <x:v>LRE Park</x:v>
      </x:c>
      <x:c r="E1411" s="5" t="str">
        <x:v>成功</x:v>
      </x:c>
      <x:c r="F1411" s="5" t="n">
        <x:v>8.561336877943967</x:v>
      </x:c>
      <x:c r="G1411" s="5" t="n">
        <x:v>1550.2006317853206</x:v>
      </x:c>
      <x:c r="H1411" s="5" t="n">
        <x:v>0</x:v>
      </x:c>
      <x:c r="I1411" s="5" t="n">
        <x:f>H1411-500</x:f>
        <x:v>-500</x:v>
      </x:c>
      <x:c r="J1411" s="5" t="n">
        <x:f>G1411-1000</x:f>
        <x:v>550.2006317853206</x:v>
      </x:c>
      <x:c r="K1411" s="5" t="n">
        <x:f>G1411+H1411</x:f>
        <x:v>1550.2006317853206</x:v>
      </x:c>
      <x:c r="L1411" s="5" t="n">
        <x:v>5.458938796984006</x:v>
      </x:c>
      <x:c r="M1411" s="5" t="n">
        <x:v>1048.2249790896892</x:v>
      </x:c>
      <x:c r="N1411" s="5" t="n">
        <x:v>0.023813761762088492</x:v>
      </x:c>
      <x:c r="O1411" s="5" t="n">
        <x:v>0.020269100425851505</x:v>
      </x:c>
      <x:c r="P1411" s="14" t="b">
        <x:v>1</x:v>
      </x:c>
    </x:row>
    <x:row r="1412" ht="22" customHeight="1">
      <x:c r="A1412" s="5" t="n">
        <x:v>4</x:v>
      </x:c>
      <x:c r="B1412" s="6" t="n">
        <x:v>7</x:v>
      </x:c>
      <x:c r="C1412" s="6" t="n">
        <x:v>36</x:v>
      </x:c>
      <x:c r="D1412" s="5" t="str">
        <x:v>MDM δ=0.10</x:v>
      </x:c>
      <x:c r="E1412" s="5" t="str">
        <x:v>成功</x:v>
      </x:c>
      <x:c r="F1412" s="5" t="n">
        <x:v>4.3867526625348985</x:v>
      </x:c>
      <x:c r="G1412" s="5" t="n">
        <x:v>886.8142520133641</x:v>
      </x:c>
      <x:c r="H1412" s="5" t="n">
        <x:v>469.3649911558461</x:v>
      </x:c>
      <x:c r="I1412" s="5" t="n">
        <x:f>H1412-500</x:f>
        <x:v>-30.6350088441539</x:v>
      </x:c>
      <x:c r="J1412" s="5" t="n">
        <x:f>G1412-1000</x:f>
        <x:v>-113.18574798663587</x:v>
      </x:c>
      <x:c r="K1412" s="5" t="n">
        <x:f>G1412+H1412</x:f>
        <x:v>1356.1792431692102</x:v>
      </x:c>
      <x:c r="L1412" s="5" t="n">
        <x:v>4.2561525267763365</x:v>
      </x:c>
      <x:c r="M1412" s="5" t="n">
        <x:v>854.2499854957867</x:v>
      </x:c>
      <x:c r="N1412" s="5" t="n">
        <x:v>0.11070479586724806</x:v>
      </x:c>
      <x:c r="O1412" s="5" t="n">
        <x:v>0.010704795867248054</x:v>
      </x:c>
      <x:c r="P1412" s="14" t="b">
        <x:v>0</x:v>
      </x:c>
    </x:row>
    <x:row r="1413" ht="22" customHeight="1">
      <x:c r="A1413" s="5" t="n">
        <x:v>4</x:v>
      </x:c>
      <x:c r="B1413" s="6" t="n">
        <x:v>7</x:v>
      </x:c>
      <x:c r="C1413" s="6" t="n">
        <x:v>36</x:v>
      </x:c>
      <x:c r="D1413" s="5" t="str">
        <x:v>LSE</x:v>
      </x:c>
      <x:c r="E1413" s="5" t="str">
        <x:v>成功</x:v>
      </x:c>
      <x:c r="F1413" s="5" t="n">
        <x:v>6.6521021884781035</x:v>
      </x:c>
      <x:c r="G1413" s="5" t="n">
        <x:v>1378.7673445709465</x:v>
      </x:c>
      <x:c r="H1413" s="5" t="n">
        <x:v>0</x:v>
      </x:c>
      <x:c r="I1413" s="5" t="n">
        <x:f>H1413-500</x:f>
        <x:v>-500</x:v>
      </x:c>
      <x:c r="J1413" s="5" t="n">
        <x:f>G1413-1000</x:f>
        <x:v>378.76734457094653</x:v>
      </x:c>
      <x:c r="K1413" s="5" t="n">
        <x:f>G1413+H1413</x:f>
        <x:v>1378.7673445709465</x:v>
      </x:c>
      <x:c r="L1413" s="5" t="n">
        <x:v>3.552581436059638</x:v>
      </x:c>
      <x:c r="M1413" s="5" t="n">
        <x:v>877.8167224821689</x:v>
      </x:c>
      <x:c r="N1413" s="5" t="n">
        <x:v>0.2403784076446408</x:v>
      </x:c>
      <x:c r="O1413" s="5" t="n">
        <x:v>0.1054321863092067</x:v>
      </x:c>
      <x:c r="P1413" s="14" t="b">
        <x:v>1</x:v>
      </x:c>
    </x:row>
    <x:row r="1414" ht="22" customHeight="1">
      <x:c r="A1414" s="5" t="n">
        <x:v>4</x:v>
      </x:c>
      <x:c r="B1414" s="6" t="n">
        <x:v>7</x:v>
      </x:c>
      <x:c r="C1414" s="6" t="n">
        <x:v>36</x:v>
      </x:c>
      <x:c r="D1414" s="5" t="str">
        <x:v>LRE Bernard</x:v>
      </x:c>
      <x:c r="E1414" s="5" t="str">
        <x:v>成功</x:v>
      </x:c>
      <x:c r="F1414" s="5" t="n">
        <x:v>4.8788275162659644</x:v>
      </x:c>
      <x:c r="G1414" s="5" t="n">
        <x:v>1402.920232006324</x:v>
      </x:c>
      <x:c r="H1414" s="5" t="n">
        <x:v>0</x:v>
      </x:c>
      <x:c r="I1414" s="5" t="n">
        <x:f>H1414-500</x:f>
        <x:v>-500</x:v>
      </x:c>
      <x:c r="J1414" s="5" t="n">
        <x:f>G1414-1000</x:f>
        <x:v>402.9202320063241</x:v>
      </x:c>
      <x:c r="K1414" s="5" t="n">
        <x:f>G1414+H1414</x:f>
        <x:v>1402.920232006324</x:v>
      </x:c>
      <x:c r="L1414" s="5" t="n">
        <x:v>2.5117767595029616</x:v>
      </x:c>
      <x:c r="M1414" s="5" t="n">
        <x:v>913.4564224944312</x:v>
      </x:c>
      <x:c r="N1414" s="5" t="n">
        <x:v>0.25769542049770733</x:v>
      </x:c>
      <x:c r="O1414" s="5" t="n">
        <x:v>0.10800191933557635</x:v>
      </x:c>
      <x:c r="P1414" s="14" t="b">
        <x:v>1</x:v>
      </x:c>
    </x:row>
    <x:row r="1415" ht="22" customHeight="1">
      <x:c r="A1415" s="5" t="n">
        <x:v>4</x:v>
      </x:c>
      <x:c r="B1415" s="6" t="n">
        <x:v>7</x:v>
      </x:c>
      <x:c r="C1415" s="6" t="n">
        <x:v>36</x:v>
      </x:c>
      <x:c r="D1415" s="5" t="str">
        <x:v>WMLE</x:v>
      </x:c>
      <x:c r="E1415" s="5" t="str">
        <x:v>成功</x:v>
      </x:c>
      <x:c r="F1415" s="5" t="n">
        <x:v>5.5465561390367135</x:v>
      </x:c>
      <x:c r="G1415" s="5" t="n">
        <x:v>944.6624953734049</x:v>
      </x:c>
      <x:c r="H1415" s="5" t="n">
        <x:v>407.87347859868225</x:v>
      </x:c>
      <x:c r="I1415" s="5" t="n">
        <x:f>H1415-500</x:f>
        <x:v>-92.12652140131775</x:v>
      </x:c>
      <x:c r="J1415" s="5" t="n">
        <x:f>G1415-1000</x:f>
        <x:v>-55.33750462659509</x:v>
      </x:c>
      <x:c r="K1415" s="5" t="n">
        <x:f>G1415+H1415</x:f>
        <x:v>1352.535973972087</x:v>
      </x:c>
      <x:c r="L1415" s="5" t="n">
        <x:v>4.784638565893534</x:v>
      </x:c>
      <x:c r="M1415" s="5" t="n">
        <x:v>850.9318938632541</x:v>
      </x:c>
      <x:c r="N1415" s="5" t="n">
        <x:v>0.04049932017096669</x:v>
      </x:c>
      <x:c r="O1415" s="5" t="n">
        <x:v>0.04049932017096669</x:v>
      </x:c>
      <x:c r="P1415" s="14" t="b">
        <x:v>0</x:v>
      </x:c>
    </x:row>
    <x:row r="1416" ht="22" customHeight="1">
      <x:c r="A1416" s="5" t="n">
        <x:v>4</x:v>
      </x:c>
      <x:c r="B1416" s="6" t="n">
        <x:v>7</x:v>
      </x:c>
      <x:c r="C1416" s="6" t="n">
        <x:v>36</x:v>
      </x:c>
      <x:c r="D1416" s="5" t="str">
        <x:v>MLE</x:v>
      </x:c>
      <x:c r="E1416" s="5" t="str">
        <x:v>成功</x:v>
      </x:c>
      <x:c r="F1416" s="5" t="n">
        <x:v>10.725298257145653</x:v>
      </x:c>
      <x:c r="G1416" s="5" t="n">
        <x:v>1355.3184740108136</x:v>
      </x:c>
      <x:c r="H1416" s="5" t="n">
        <x:v>0</x:v>
      </x:c>
      <x:c r="I1416" s="5" t="n">
        <x:f>H1416-500</x:f>
        <x:v>-500</x:v>
      </x:c>
      <x:c r="J1416" s="5" t="n">
        <x:f>G1416-1000</x:f>
        <x:v>355.3184740108136</x:v>
      </x:c>
      <x:c r="K1416" s="5" t="n">
        <x:f>G1416+H1416</x:f>
        <x:v>1355.3184740108136</x:v>
      </x:c>
      <x:c r="L1416" s="5" t="n">
        <x:v>5.858446774577224</x:v>
      </x:c>
      <x:c r="M1416" s="5" t="n">
        <x:v>849.6956492100805</x:v>
      </x:c>
      <x:c r="N1416" s="5" t="n">
        <x:v>-0.3551026703149949</x:v>
      </x:c>
      <x:c r="O1416" s="5" t="n">
        <x:v>-0.3551026703149949</x:v>
      </x:c>
      <x:c r="P1416" s="14" t="b">
        <x:v>1</x:v>
      </x:c>
    </x:row>
    <x:row r="1417" ht="22" customHeight="1">
      <x:c r="A1417" s="5" t="n">
        <x:v>4</x:v>
      </x:c>
      <x:c r="B1417" s="6" t="n">
        <x:v>7</x:v>
      </x:c>
      <x:c r="C1417" s="6" t="n">
        <x:v>36</x:v>
      </x:c>
      <x:c r="D1417" s="5" t="str">
        <x:v>LRE Park</x:v>
      </x:c>
      <x:c r="E1417" s="5" t="str">
        <x:v>成功</x:v>
      </x:c>
      <x:c r="F1417" s="5" t="n">
        <x:v>5.095165367911737</x:v>
      </x:c>
      <x:c r="G1417" s="5" t="n">
        <x:v>1399.5681394777962</x:v>
      </x:c>
      <x:c r="H1417" s="5" t="n">
        <x:v>0</x:v>
      </x:c>
      <x:c r="I1417" s="5" t="n">
        <x:f>H1417-500</x:f>
        <x:v>-500</x:v>
      </x:c>
      <x:c r="J1417" s="5" t="n">
        <x:f>G1417-1000</x:f>
        <x:v>399.5681394777962</x:v>
      </x:c>
      <x:c r="K1417" s="5" t="n">
        <x:f>G1417+H1417</x:f>
        <x:v>1399.5681394777962</x:v>
      </x:c>
      <x:c r="L1417" s="5" t="n">
        <x:v>2.6244740025204614</x:v>
      </x:c>
      <x:c r="M1417" s="5" t="n">
        <x:v>909.1314441624215</x:v>
      </x:c>
      <x:c r="N1417" s="5" t="n">
        <x:v>0.24961852850749955</x:v>
      </x:c>
      <x:c r="O1417" s="5" t="n">
        <x:v>0.10636613366754588</x:v>
      </x:c>
      <x:c r="P1417" s="14" t="b">
        <x:v>1</x:v>
      </x:c>
    </x:row>
    <x:row r="1418" ht="22" customHeight="1">
      <x:c r="A1418" s="5" t="n">
        <x:v>4</x:v>
      </x:c>
      <x:c r="B1418" s="6" t="n">
        <x:v>7</x:v>
      </x:c>
      <x:c r="C1418" s="6" t="n">
        <x:v>37</x:v>
      </x:c>
      <x:c r="D1418" s="5" t="str">
        <x:v>MDM δ=0.10</x:v>
      </x:c>
      <x:c r="E1418" s="5" t="str">
        <x:v>成功</x:v>
      </x:c>
      <x:c r="F1418" s="5" t="n">
        <x:v>3.7029438338492273</x:v>
      </x:c>
      <x:c r="G1418" s="5" t="n">
        <x:v>614.6999647641461</x:v>
      </x:c>
      <x:c r="H1418" s="5" t="n">
        <x:v>922.151143428483</x:v>
      </x:c>
      <x:c r="I1418" s="5" t="n">
        <x:f>H1418-500</x:f>
        <x:v>422.151143428483</x:v>
      </x:c>
      <x:c r="J1418" s="5" t="n">
        <x:f>G1418-1000</x:f>
        <x:v>-385.3000352358539</x:v>
      </x:c>
      <x:c r="K1418" s="5" t="n">
        <x:f>G1418+H1418</x:f>
        <x:v>1536.851108192629</x:v>
      </x:c>
      <x:c r="L1418" s="5" t="n">
        <x:v>6.8401995418831145</x:v>
      </x:c>
      <x:c r="M1418" s="5" t="n">
        <x:v>1042.113402797323</x:v>
      </x:c>
      <x:c r="N1418" s="5" t="n">
        <x:v>0.021216186974303382</x:v>
      </x:c>
      <x:c r="O1418" s="5" t="n">
        <x:v>-0.07878381302569662</x:v>
      </x:c>
      <x:c r="P1418" s="14" t="b">
        <x:v>0</x:v>
      </x:c>
    </x:row>
    <x:row r="1419" ht="22" customHeight="1">
      <x:c r="A1419" s="5" t="n">
        <x:v>4</x:v>
      </x:c>
      <x:c r="B1419" s="6" t="n">
        <x:v>7</x:v>
      </x:c>
      <x:c r="C1419" s="6" t="n">
        <x:v>37</x:v>
      </x:c>
      <x:c r="D1419" s="5" t="str">
        <x:v>LSE</x:v>
      </x:c>
      <x:c r="E1419" s="5" t="str">
        <x:v>成功</x:v>
      </x:c>
      <x:c r="F1419" s="5" t="n">
        <x:v>11.024257527986292</x:v>
      </x:c>
      <x:c r="G1419" s="5" t="n">
        <x:v>1549.0212342827888</x:v>
      </x:c>
      <x:c r="H1419" s="5" t="n">
        <x:v>0</x:v>
      </x:c>
      <x:c r="I1419" s="5" t="n">
        <x:f>H1419-500</x:f>
        <x:v>-500</x:v>
      </x:c>
      <x:c r="J1419" s="5" t="n">
        <x:f>G1419-1000</x:f>
        <x:v>549.0212342827888</x:v>
      </x:c>
      <x:c r="K1419" s="5" t="n">
        <x:f>G1419+H1419</x:f>
        <x:v>1549.0212342827888</x:v>
      </x:c>
      <x:c r="L1419" s="5" t="n">
        <x:v>7.013728488832692</x:v>
      </x:c>
      <x:c r="M1419" s="5" t="n">
        <x:v>1048.3541268075328</x:v>
      </x:c>
      <x:c r="N1419" s="5" t="n">
        <x:v>0.14028496135862678</x:v>
      </x:c>
      <x:c r="O1419" s="5" t="n">
        <x:v>0.026463878383120587</x:v>
      </x:c>
      <x:c r="P1419" s="14" t="b">
        <x:v>1</x:v>
      </x:c>
    </x:row>
    <x:row r="1420" ht="22" customHeight="1">
      <x:c r="A1420" s="5" t="n">
        <x:v>4</x:v>
      </x:c>
      <x:c r="B1420" s="6" t="n">
        <x:v>7</x:v>
      </x:c>
      <x:c r="C1420" s="6" t="n">
        <x:v>37</x:v>
      </x:c>
      <x:c r="D1420" s="5" t="str">
        <x:v>LRE Bernard</x:v>
      </x:c>
      <x:c r="E1420" s="5" t="str">
        <x:v>成功</x:v>
      </x:c>
      <x:c r="F1420" s="5" t="n">
        <x:v>8.94267282674932</x:v>
      </x:c>
      <x:c r="G1420" s="5" t="n">
        <x:v>1555.9384000303362</x:v>
      </x:c>
      <x:c r="H1420" s="5" t="n">
        <x:v>0</x:v>
      </x:c>
      <x:c r="I1420" s="5" t="n">
        <x:f>H1420-500</x:f>
        <x:v>-500</x:v>
      </x:c>
      <x:c r="J1420" s="5" t="n">
        <x:f>G1420-1000</x:f>
        <x:v>555.9384000303362</x:v>
      </x:c>
      <x:c r="K1420" s="5" t="n">
        <x:f>G1420+H1420</x:f>
        <x:v>1555.9384000303362</x:v>
      </x:c>
      <x:c r="L1420" s="5" t="n">
        <x:v>5.633455906563303</x:v>
      </x:c>
      <x:c r="M1420" s="5" t="n">
        <x:v>1056.6586024477747</x:v>
      </x:c>
      <x:c r="N1420" s="5" t="n">
        <x:v>0.15354704544799047</x:v>
      </x:c>
      <x:c r="O1420" s="5" t="n">
        <x:v>0.02822164993365739</x:v>
      </x:c>
      <x:c r="P1420" s="14" t="b">
        <x:v>1</x:v>
      </x:c>
    </x:row>
    <x:row r="1421" ht="22" customHeight="1">
      <x:c r="A1421" s="5" t="n">
        <x:v>4</x:v>
      </x:c>
      <x:c r="B1421" s="6" t="n">
        <x:v>7</x:v>
      </x:c>
      <x:c r="C1421" s="6" t="n">
        <x:v>37</x:v>
      </x:c>
      <x:c r="D1421" s="5" t="str">
        <x:v>WMLE</x:v>
      </x:c>
      <x:c r="E1421" s="5" t="str">
        <x:v>成功</x:v>
      </x:c>
      <x:c r="F1421" s="5" t="n">
        <x:v>5.261845428375282</x:v>
      </x:c>
      <x:c r="G1421" s="5" t="n">
        <x:v>680.4060578147343</x:v>
      </x:c>
      <x:c r="H1421" s="5" t="n">
        <x:v>849.1983037974469</x:v>
      </x:c>
      <x:c r="I1421" s="5" t="n">
        <x:f>H1421-500</x:f>
        <x:v>349.1983037974469</x:v>
      </x:c>
      <x:c r="J1421" s="5" t="n">
        <x:f>G1421-1000</x:f>
        <x:v>-319.59394218526575</x:v>
      </x:c>
      <x:c r="K1421" s="5" t="n">
        <x:f>G1421+H1421</x:f>
        <x:v>1529.604361612181</x:v>
      </x:c>
      <x:c r="L1421" s="5" t="n">
        <x:v>8.739952711458516</x:v>
      </x:c>
      <x:c r="M1421" s="5" t="n">
        <x:v>1032.8580635014011</x:v>
      </x:c>
      <x:c r="N1421" s="5" t="n">
        <x:v>-0.10070393958543966</x:v>
      </x:c>
      <x:c r="O1421" s="5" t="n">
        <x:v>-0.10070393958543966</x:v>
      </x:c>
      <x:c r="P1421" s="14" t="b">
        <x:v>0</x:v>
      </x:c>
    </x:row>
    <x:row r="1422" ht="22" customHeight="1">
      <x:c r="A1422" s="5" t="n">
        <x:v>4</x:v>
      </x:c>
      <x:c r="B1422" s="6" t="n">
        <x:v>7</x:v>
      </x:c>
      <x:c r="C1422" s="6" t="n">
        <x:v>37</x:v>
      </x:c>
      <x:c r="D1422" s="5" t="str">
        <x:v>MLE</x:v>
      </x:c>
      <x:c r="E1422" s="5" t="str">
        <x:v>成功</x:v>
      </x:c>
      <x:c r="F1422" s="5" t="n">
        <x:v>16.4574564665981</x:v>
      </x:c>
      <x:c r="G1422" s="5" t="n">
        <x:v>1534.44300755838</x:v>
      </x:c>
      <x:c r="H1422" s="5" t="n">
        <x:v>0</x:v>
      </x:c>
      <x:c r="I1422" s="5" t="n">
        <x:f>H1422-500</x:f>
        <x:v>-500</x:v>
      </x:c>
      <x:c r="J1422" s="5" t="n">
        <x:f>G1422-1000</x:f>
        <x:v>534.44300755838</x:v>
      </x:c>
      <x:c r="K1422" s="5" t="n">
        <x:f>G1422+H1422</x:f>
        <x:v>1534.44300755838</x:v>
      </x:c>
      <x:c r="L1422" s="5" t="n">
        <x:v>10.573766386555503</x:v>
      </x:c>
      <x:c r="M1422" s="5" t="n">
        <x:v>1032.6903710217546</x:v>
      </x:c>
      <x:c r="N1422" s="5" t="n">
        <x:v>-0.08547084664019267</x:v>
      </x:c>
      <x:c r="O1422" s="5" t="n">
        <x:v>-0.08547084664019267</x:v>
      </x:c>
      <x:c r="P1422" s="14" t="b">
        <x:v>1</x:v>
      </x:c>
    </x:row>
    <x:row r="1423" ht="22" customHeight="1">
      <x:c r="A1423" s="5" t="n">
        <x:v>4</x:v>
      </x:c>
      <x:c r="B1423" s="6" t="n">
        <x:v>7</x:v>
      </x:c>
      <x:c r="C1423" s="6" t="n">
        <x:v>37</x:v>
      </x:c>
      <x:c r="D1423" s="5" t="str">
        <x:v>LRE Park</x:v>
      </x:c>
      <x:c r="E1423" s="5" t="str">
        <x:v>成功</x:v>
      </x:c>
      <x:c r="F1423" s="5" t="n">
        <x:v>9.320739348586896</x:v>
      </x:c>
      <x:c r="G1423" s="5" t="n">
        <x:v>1554.0799829081734</x:v>
      </x:c>
      <x:c r="H1423" s="5" t="n">
        <x:v>0</x:v>
      </x:c>
      <x:c r="I1423" s="5" t="n">
        <x:f>H1423-500</x:f>
        <x:v>-500</x:v>
      </x:c>
      <x:c r="J1423" s="5" t="n">
        <x:f>G1423-1000</x:f>
        <x:v>554.0799829081734</x:v>
      </x:c>
      <x:c r="K1423" s="5" t="n">
        <x:f>G1423+H1423</x:f>
        <x:v>1554.0799829081734</x:v>
      </x:c>
      <x:c r="L1423" s="5" t="n">
        <x:v>5.872914993105173</x:v>
      </x:c>
      <x:c r="M1423" s="5" t="n">
        <x:v>1054.6353213585987</x:v>
      </x:c>
      <x:c r="N1423" s="5" t="n">
        <x:v>0.14819939693421702</x:v>
      </x:c>
      <x:c r="O1423" s="5" t="n">
        <x:v>0.027207228531223038</x:v>
      </x:c>
      <x:c r="P1423" s="14" t="b">
        <x:v>1</x:v>
      </x:c>
    </x:row>
    <x:row r="1424" ht="22" customHeight="1">
      <x:c r="A1424" s="5" t="n">
        <x:v>4</x:v>
      </x:c>
      <x:c r="B1424" s="6" t="n">
        <x:v>7</x:v>
      </x:c>
      <x:c r="C1424" s="6" t="n">
        <x:v>38</x:v>
      </x:c>
      <x:c r="D1424" s="5" t="str">
        <x:v>MDM δ=0.10</x:v>
      </x:c>
      <x:c r="E1424" s="5" t="str">
        <x:v>成功</x:v>
      </x:c>
      <x:c r="F1424" s="5" t="n">
        <x:v>2.352242860556371</x:v>
      </x:c>
      <x:c r="G1424" s="5" t="n">
        <x:v>403.63407831814663</x:v>
      </x:c>
      <x:c r="H1424" s="5" t="n">
        <x:v>1169.5975042400812</x:v>
      </x:c>
      <x:c r="I1424" s="5" t="n">
        <x:f>H1424-500</x:f>
        <x:v>669.5975042400812</x:v>
      </x:c>
      <x:c r="J1424" s="5" t="n">
        <x:f>G1424-1000</x:f>
        <x:v>-596.3659216818534</x:v>
      </x:c>
      <x:c r="K1424" s="5" t="n">
        <x:f>G1424+H1424</x:f>
        <x:v>1573.2315825582277</x:v>
      </x:c>
      <x:c r="L1424" s="5" t="n">
        <x:v>7.449146262345972</x:v>
      </x:c>
      <x:c r="M1424" s="5" t="n">
        <x:v>1086.5459396361389</x:v>
      </x:c>
      <x:c r="N1424" s="5" t="n">
        <x:v>-0.0058546822224835844</x:v>
      </x:c>
      <x:c r="O1424" s="5" t="n">
        <x:v>-0.10585468222248359</x:v>
      </x:c>
      <x:c r="P1424" s="14" t="b">
        <x:v>0</x:v>
      </x:c>
    </x:row>
    <x:row r="1425" ht="22" customHeight="1">
      <x:c r="A1425" s="5" t="n">
        <x:v>4</x:v>
      </x:c>
      <x:c r="B1425" s="6" t="n">
        <x:v>7</x:v>
      </x:c>
      <x:c r="C1425" s="6" t="n">
        <x:v>38</x:v>
      </x:c>
      <x:c r="D1425" s="5" t="str">
        <x:v>LSE</x:v>
      </x:c>
      <x:c r="E1425" s="5" t="str">
        <x:v>成功</x:v>
      </x:c>
      <x:c r="F1425" s="5" t="n">
        <x:v>2.7024969663220326</x:v>
      </x:c>
      <x:c r="G1425" s="5" t="n">
        <x:v>441.3731635906606</x:v>
      </x:c>
      <x:c r="H1425" s="5" t="n">
        <x:v>1140.0821432533883</x:v>
      </x:c>
      <x:c r="I1425" s="5" t="n">
        <x:f>H1425-500</x:f>
        <x:v>640.0821432533883</x:v>
      </x:c>
      <x:c r="J1425" s="5" t="n">
        <x:f>G1425-1000</x:f>
        <x:v>-558.6268364093394</x:v>
      </x:c>
      <x:c r="K1425" s="5" t="n">
        <x:f>G1425+H1425</x:f>
        <x:v>1581.455306844049</x:v>
      </x:c>
      <x:c r="L1425" s="5" t="n">
        <x:v>7.938425071893989</x:v>
      </x:c>
      <x:c r="M1425" s="5" t="n">
        <x:v>1090.9036304758415</x:v>
      </x:c>
      <x:c r="N1425" s="5" t="n">
        <x:v>0.05832264011763255</x:v>
      </x:c>
      <x:c r="O1425" s="5" t="n">
        <x:v>-0.02589146331222203</x:v>
      </x:c>
      <x:c r="P1425" s="14" t="b">
        <x:v>0</x:v>
      </x:c>
    </x:row>
    <x:row r="1426" ht="22" customHeight="1">
      <x:c r="A1426" s="5" t="n">
        <x:v>4</x:v>
      </x:c>
      <x:c r="B1426" s="6" t="n">
        <x:v>7</x:v>
      </x:c>
      <x:c r="C1426" s="6" t="n">
        <x:v>38</x:v>
      </x:c>
      <x:c r="D1426" s="5" t="str">
        <x:v>LRE Bernard</x:v>
      </x:c>
      <x:c r="E1426" s="5" t="str">
        <x:v>成功</x:v>
      </x:c>
      <x:c r="F1426" s="5" t="n">
        <x:v>2.665646431460159</x:v>
      </x:c>
      <x:c r="G1426" s="5" t="n">
        <x:v>464.8720141847791</x:v>
      </x:c>
      <x:c r="H1426" s="5" t="n">
        <x:v>1114.4258892271118</x:v>
      </x:c>
      <x:c r="I1426" s="5" t="n">
        <x:f>H1426-500</x:f>
        <x:v>614.4258892271118</x:v>
      </x:c>
      <x:c r="J1426" s="5" t="n">
        <x:f>G1426-1000</x:f>
        <x:v>-535.1279858152209</x:v>
      </x:c>
      <x:c r="K1426" s="5" t="n">
        <x:f>G1426+H1426</x:f>
        <x:v>1579.297903411891</x:v>
      </x:c>
      <x:c r="L1426" s="5" t="n">
        <x:v>7.057021529990522</x:v>
      </x:c>
      <x:c r="M1426" s="5" t="n">
        <x:v>1090.1223174614802</x:v>
      </x:c>
      <x:c r="N1426" s="5" t="n">
        <x:v>0.05337601238758205</x:v>
      </x:c>
      <x:c r="O1426" s="5" t="n">
        <x:v>-0.023043611763196026</x:v>
      </x:c>
      <x:c r="P1426" s="14" t="b">
        <x:v>0</x:v>
      </x:c>
    </x:row>
    <x:row r="1427" ht="22" customHeight="1">
      <x:c r="A1427" s="5" t="n">
        <x:v>4</x:v>
      </x:c>
      <x:c r="B1427" s="6" t="n">
        <x:v>7</x:v>
      </x:c>
      <x:c r="C1427" s="6" t="n">
        <x:v>38</x:v>
      </x:c>
      <x:c r="D1427" s="5" t="str">
        <x:v>WMLE</x:v>
      </x:c>
      <x:c r="E1427" s="5" t="str">
        <x:v>成功</x:v>
      </x:c>
      <x:c r="F1427" s="5" t="n">
        <x:v>1.770127672638138</x:v>
      </x:c>
      <x:c r="G1427" s="5" t="n">
        <x:v>313.30951166979213</x:v>
      </x:c>
      <x:c r="H1427" s="5" t="n">
        <x:v>1245.9905169621786</x:v>
      </x:c>
      <x:c r="I1427" s="5" t="n">
        <x:f>H1427-500</x:f>
        <x:v>745.9905169621786</x:v>
      </x:c>
      <x:c r="J1427" s="5" t="n">
        <x:f>G1427-1000</x:f>
        <x:v>-686.6904883302079</x:v>
      </x:c>
      <x:c r="K1427" s="5" t="n">
        <x:f>G1427+H1427</x:f>
        <x:v>1559.3000286319707</x:v>
      </x:c>
      <x:c r="L1427" s="5" t="n">
        <x:v>6.740115898792847</x:v>
      </x:c>
      <x:c r="M1427" s="5" t="n">
        <x:v>1086.5115595311977</x:v>
      </x:c>
      <x:c r="N1427" s="5" t="n">
        <x:v>-0.08262022194975893</x:v>
      </x:c>
      <x:c r="O1427" s="5" t="n">
        <x:v>-0.08262022194975893</x:v>
      </x:c>
      <x:c r="P1427" s="14" t="b">
        <x:v>0</x:v>
      </x:c>
    </x:row>
    <x:row r="1428" ht="22" customHeight="1">
      <x:c r="A1428" s="5" t="n">
        <x:v>4</x:v>
      </x:c>
      <x:c r="B1428" s="6" t="n">
        <x:v>7</x:v>
      </x:c>
      <x:c r="C1428" s="6" t="n">
        <x:v>38</x:v>
      </x:c>
      <x:c r="D1428" s="5" t="str">
        <x:v>MLE</x:v>
      </x:c>
      <x:c r="E1428" s="5" t="str">
        <x:v>成功</x:v>
      </x:c>
      <x:c r="F1428" s="5" t="n">
        <x:v>1.9856616444352164</x:v>
      </x:c>
      <x:c r="G1428" s="5" t="n">
        <x:v>305.5633852530202</x:v>
      </x:c>
      <x:c r="H1428" s="5" t="n">
        <x:v>1252.777441797175</x:v>
      </x:c>
      <x:c r="I1428" s="5" t="n">
        <x:f>H1428-500</x:f>
        <x:v>752.777441797175</x:v>
      </x:c>
      <x:c r="J1428" s="5" t="n">
        <x:f>G1428-1000</x:f>
        <x:v>-694.4366147469798</x:v>
      </x:c>
      <x:c r="K1428" s="5" t="n">
        <x:f>G1428+H1428</x:f>
        <x:v>1558.3408270501952</x:v>
      </x:c>
      <x:c r="L1428" s="5" t="n">
        <x:v>7.680841614684085</x:v>
      </x:c>
      <x:c r="M1428" s="5" t="n">
        <x:v>1087.0573466931646</x:v>
      </x:c>
      <x:c r="N1428" s="5" t="n">
        <x:v>0.043438983709995216</x:v>
      </x:c>
      <x:c r="O1428" s="5" t="n">
        <x:v>0.043438983709995216</x:v>
      </x:c>
      <x:c r="P1428" s="14" t="b">
        <x:v>0</x:v>
      </x:c>
    </x:row>
    <x:row r="1429" ht="22" customHeight="1">
      <x:c r="A1429" s="5" t="n">
        <x:v>4</x:v>
      </x:c>
      <x:c r="B1429" s="6" t="n">
        <x:v>7</x:v>
      </x:c>
      <x:c r="C1429" s="6" t="n">
        <x:v>38</x:v>
      </x:c>
      <x:c r="D1429" s="5" t="str">
        <x:v>LRE Park</x:v>
      </x:c>
      <x:c r="E1429" s="5" t="str">
        <x:v>成功</x:v>
      </x:c>
      <x:c r="F1429" s="5" t="n">
        <x:v>2.6790129593526335</x:v>
      </x:c>
      <x:c r="G1429" s="5" t="n">
        <x:v>451.4946592595624</x:v>
      </x:c>
      <x:c r="H1429" s="5" t="n">
        <x:v>1125.7071621344342</x:v>
      </x:c>
      <x:c r="I1429" s="5" t="n">
        <x:f>H1429-500</x:f>
        <x:v>625.7071621344342</x:v>
      </x:c>
      <x:c r="J1429" s="5" t="n">
        <x:f>G1429-1000</x:f>
        <x:v>-548.5053407404375</x:v>
      </x:c>
      <x:c r="K1429" s="5" t="n">
        <x:f>G1429+H1429</x:f>
        <x:v>1577.2018213939966</x:v>
      </x:c>
      <x:c r="L1429" s="5" t="n">
        <x:v>7.330998943790789</x:v>
      </x:c>
      <x:c r="M1429" s="5" t="n">
        <x:v>1088.72768007757</x:v>
      </x:c>
      <x:c r="N1429" s="5" t="n">
        <x:v>0.05411481848399746</x:v>
      </x:c>
      <x:c r="O1429" s="5" t="n">
        <x:v>-0.024138408022400526</x:v>
      </x:c>
      <x:c r="P1429" s="14" t="b">
        <x:v>0</x:v>
      </x:c>
    </x:row>
    <x:row r="1430" ht="22" customHeight="1">
      <x:c r="A1430" s="5" t="n">
        <x:v>4</x:v>
      </x:c>
      <x:c r="B1430" s="6" t="n">
        <x:v>7</x:v>
      </x:c>
      <x:c r="C1430" s="6" t="n">
        <x:v>39</x:v>
      </x:c>
      <x:c r="D1430" s="5" t="str">
        <x:v>MDM δ=0.10</x:v>
      </x:c>
      <x:c r="E1430" s="5" t="str">
        <x:v>成功</x:v>
      </x:c>
      <x:c r="F1430" s="5" t="n">
        <x:v>2.8010023559287065</x:v>
      </x:c>
      <x:c r="G1430" s="5" t="n">
        <x:v>643.3761968816133</x:v>
      </x:c>
      <x:c r="H1430" s="5" t="n">
        <x:v>781.0669116864368</x:v>
      </x:c>
      <x:c r="I1430" s="5" t="n">
        <x:f>H1430-500</x:f>
        <x:v>281.0669116864368</x:v>
      </x:c>
      <x:c r="J1430" s="5" t="n">
        <x:f>G1430-1000</x:f>
        <x:v>-356.6238031183867</x:v>
      </x:c>
      <x:c r="K1430" s="5" t="n">
        <x:f>G1430+H1430</x:f>
        <x:v>1424.44310856805</x:v>
      </x:c>
      <x:c r="L1430" s="5" t="n">
        <x:v>4.434977526909394</x:v>
      </x:c>
      <x:c r="M1430" s="5" t="n">
        <x:v>931.2176896720581</x:v>
      </x:c>
      <x:c r="N1430" s="5" t="n">
        <x:v>0.03127119463408</x:v>
      </x:c>
      <x:c r="O1430" s="5" t="n">
        <x:v>-0.06872880536592</x:v>
      </x:c>
      <x:c r="P1430" s="14" t="b">
        <x:v>0</x:v>
      </x:c>
    </x:row>
    <x:row r="1431" ht="22" customHeight="1">
      <x:c r="A1431" s="5" t="n">
        <x:v>4</x:v>
      </x:c>
      <x:c r="B1431" s="6" t="n">
        <x:v>7</x:v>
      </x:c>
      <x:c r="C1431" s="6" t="n">
        <x:v>39</x:v>
      </x:c>
      <x:c r="D1431" s="5" t="str">
        <x:v>LSE</x:v>
      </x:c>
      <x:c r="E1431" s="5" t="str">
        <x:v>成功</x:v>
      </x:c>
      <x:c r="F1431" s="5" t="n">
        <x:v>7.590980128399256</x:v>
      </x:c>
      <x:c r="G1431" s="5" t="n">
        <x:v>1442.9330342062754</x:v>
      </x:c>
      <x:c r="H1431" s="5" t="n">
        <x:v>0</x:v>
      </x:c>
      <x:c r="I1431" s="5" t="n">
        <x:f>H1431-500</x:f>
        <x:v>-500</x:v>
      </x:c>
      <x:c r="J1431" s="5" t="n">
        <x:f>G1431-1000</x:f>
        <x:v>442.93303420627535</x:v>
      </x:c>
      <x:c r="K1431" s="5" t="n">
        <x:f>G1431+H1431</x:f>
        <x:v>1442.9330342062754</x:v>
      </x:c>
      <x:c r="L1431" s="5" t="n">
        <x:v>4.573146358860668</x:v>
      </x:c>
      <x:c r="M1431" s="5" t="n">
        <x:v>939.1817286736681</x:v>
      </x:c>
      <x:c r="N1431" s="5" t="n">
        <x:v>0.10200157891735873</x:v>
      </x:c>
      <x:c r="O1431" s="5" t="n">
        <x:v>0.022302370100701907</x:v>
      </x:c>
      <x:c r="P1431" s="14" t="b">
        <x:v>1</x:v>
      </x:c>
    </x:row>
    <x:row r="1432" ht="22" customHeight="1">
      <x:c r="A1432" s="5" t="n">
        <x:v>4</x:v>
      </x:c>
      <x:c r="B1432" s="6" t="n">
        <x:v>7</x:v>
      </x:c>
      <x:c r="C1432" s="6" t="n">
        <x:v>39</x:v>
      </x:c>
      <x:c r="D1432" s="5" t="str">
        <x:v>LRE Bernard</x:v>
      </x:c>
      <x:c r="E1432" s="5" t="str">
        <x:v>成功</x:v>
      </x:c>
      <x:c r="F1432" s="5" t="n">
        <x:v>6.459981120732479</x:v>
      </x:c>
      <x:c r="G1432" s="5" t="n">
        <x:v>1446.7030848653799</x:v>
      </x:c>
      <x:c r="H1432" s="5" t="n">
        <x:v>0</x:v>
      </x:c>
      <x:c r="I1432" s="5" t="n">
        <x:f>H1432-500</x:f>
        <x:v>-500</x:v>
      </x:c>
      <x:c r="J1432" s="5" t="n">
        <x:f>G1432-1000</x:f>
        <x:v>446.7030848653799</x:v>
      </x:c>
      <x:c r="K1432" s="5" t="n">
        <x:f>G1432+H1432</x:f>
        <x:v>1446.7030848653799</x:v>
      </x:c>
      <x:c r="L1432" s="5" t="n">
        <x:v>3.8600147726213354</x:v>
      </x:c>
      <x:c r="M1432" s="5" t="n">
        <x:v>944.2723969159737</x:v>
      </x:c>
      <x:c r="N1432" s="5" t="n">
        <x:v>0.10509361119794358</x:v>
      </x:c>
      <x:c r="O1432" s="5" t="n">
        <x:v>0.02542524390469758</x:v>
      </x:c>
      <x:c r="P1432" s="14" t="b">
        <x:v>1</x:v>
      </x:c>
    </x:row>
    <x:row r="1433" ht="22" customHeight="1">
      <x:c r="A1433" s="5" t="n">
        <x:v>4</x:v>
      </x:c>
      <x:c r="B1433" s="6" t="n">
        <x:v>7</x:v>
      </x:c>
      <x:c r="C1433" s="6" t="n">
        <x:v>39</x:v>
      </x:c>
      <x:c r="D1433" s="5" t="str">
        <x:v>WMLE</x:v>
      </x:c>
      <x:c r="E1433" s="5" t="str">
        <x:v>失败</x:v>
      </x:c>
      <x:c r="F1433" s="5"/>
      <x:c r="G1433" s="5"/>
      <x:c r="H1433" s="5"/>
      <x:c r="I1433" s="5"/>
      <x:c r="J1433" s="5"/>
      <x:c r="K1433" s="5"/>
      <x:c r="L1433" s="5" t="n">
        <x:v>4.982060985773986</x:v>
      </x:c>
      <x:c r="M1433" s="5" t="n">
        <x:v>923.5268664724773</x:v>
      </x:c>
      <x:c r="N1433" s="5" t="n">
        <x:v>-0.009083225390573268</x:v>
      </x:c>
      <x:c r="O1433" s="5" t="n">
        <x:v>-0.009083225390573268</x:v>
      </x:c>
      <x:c r="P1433" s="14" t="b">
        <x:v>0</x:v>
      </x:c>
    </x:row>
    <x:row r="1434" ht="22" customHeight="1">
      <x:c r="A1434" s="5" t="n">
        <x:v>4</x:v>
      </x:c>
      <x:c r="B1434" s="6" t="n">
        <x:v>7</x:v>
      </x:c>
      <x:c r="C1434" s="6" t="n">
        <x:v>39</x:v>
      </x:c>
      <x:c r="D1434" s="5" t="str">
        <x:v>MLE</x:v>
      </x:c>
      <x:c r="E1434" s="5" t="str">
        <x:v>成功</x:v>
      </x:c>
      <x:c r="F1434" s="5" t="n">
        <x:v>9.633416524988693</x:v>
      </x:c>
      <x:c r="G1434" s="5" t="n">
        <x:v>1429.161610984111</x:v>
      </x:c>
      <x:c r="H1434" s="5" t="n">
        <x:v>0</x:v>
      </x:c>
      <x:c r="I1434" s="5" t="n">
        <x:f>H1434-500</x:f>
        <x:v>-500</x:v>
      </x:c>
      <x:c r="J1434" s="5" t="n">
        <x:f>G1434-1000</x:f>
        <x:v>429.1616109841109</x:v>
      </x:c>
      <x:c r="K1434" s="5" t="n">
        <x:f>G1434+H1434</x:f>
        <x:v>1429.161610984111</x:v>
      </x:c>
      <x:c r="L1434" s="5" t="n">
        <x:v>5.9120813728294515</x:v>
      </x:c>
      <x:c r="M1434" s="5" t="n">
        <x:v>923.979603160054</x:v>
      </x:c>
      <x:c r="N1434" s="5" t="n">
        <x:v>-0.06220241803898442</x:v>
      </x:c>
      <x:c r="O1434" s="5" t="n">
        <x:v>-0.06220241803898442</x:v>
      </x:c>
      <x:c r="P1434" s="14" t="b">
        <x:v>1</x:v>
      </x:c>
    </x:row>
    <x:row r="1435" ht="22" customHeight="1">
      <x:c r="A1435" s="5" t="n">
        <x:v>4</x:v>
      </x:c>
      <x:c r="B1435" s="6" t="n">
        <x:v>7</x:v>
      </x:c>
      <x:c r="C1435" s="6" t="n">
        <x:v>39</x:v>
      </x:c>
      <x:c r="D1435" s="5" t="str">
        <x:v>LRE Park</x:v>
      </x:c>
      <x:c r="E1435" s="5" t="str">
        <x:v>成功</x:v>
      </x:c>
      <x:c r="F1435" s="5" t="n">
        <x:v>6.71197313699166</x:v>
      </x:c>
      <x:c r="G1435" s="5" t="n">
        <x:v>1444.6614746467164</x:v>
      </x:c>
      <x:c r="H1435" s="5" t="n">
        <x:v>0</x:v>
      </x:c>
      <x:c r="I1435" s="5" t="n">
        <x:f>H1435-500</x:f>
        <x:v>-500</x:v>
      </x:c>
      <x:c r="J1435" s="5" t="n">
        <x:f>G1435-1000</x:f>
        <x:v>444.66147464671644</x:v>
      </x:c>
      <x:c r="K1435" s="5" t="n">
        <x:f>G1435+H1435</x:f>
        <x:v>1444.6614746467164</x:v>
      </x:c>
      <x:c r="L1435" s="5" t="n">
        <x:v>4.011416562491326</x:v>
      </x:c>
      <x:c r="M1435" s="5" t="n">
        <x:v>942.018126985418</x:v>
      </x:c>
      <x:c r="N1435" s="5" t="n">
        <x:v>0.10510374842592651</x:v>
      </x:c>
      <x:c r="O1435" s="5" t="n">
        <x:v>0.024166102929878974</x:v>
      </x:c>
      <x:c r="P1435" s="14" t="b">
        <x:v>1</x:v>
      </x:c>
    </x:row>
    <x:row r="1436" ht="22" customHeight="1">
      <x:c r="A1436" s="5" t="n">
        <x:v>4</x:v>
      </x:c>
      <x:c r="B1436" s="6" t="n">
        <x:v>7</x:v>
      </x:c>
      <x:c r="C1436" s="6" t="n">
        <x:v>40</x:v>
      </x:c>
      <x:c r="D1436" s="5" t="str">
        <x:v>MDM δ=0.10</x:v>
      </x:c>
      <x:c r="E1436" s="5" t="str">
        <x:v>成功</x:v>
      </x:c>
      <x:c r="F1436" s="5" t="n">
        <x:v>2.809557746286586</x:v>
      </x:c>
      <x:c r="G1436" s="5" t="n">
        <x:v>676.1687799925783</x:v>
      </x:c>
      <x:c r="H1436" s="5" t="n">
        <x:v>928.1560555935198</x:v>
      </x:c>
      <x:c r="I1436" s="5" t="n">
        <x:f>H1436-500</x:f>
        <x:v>428.1560555935198</x:v>
      </x:c>
      <x:c r="J1436" s="5" t="n">
        <x:f>G1436-1000</x:f>
        <x:v>-323.83122000742173</x:v>
      </x:c>
      <x:c r="K1436" s="5" t="n">
        <x:f>G1436+H1436</x:f>
        <x:v>1604.324835586098</x:v>
      </x:c>
      <x:c r="L1436" s="5" t="n">
        <x:v>5.198453525264448</x:v>
      </x:c>
      <x:c r="M1436" s="5" t="n">
        <x:v>1111.6441973982685</x:v>
      </x:c>
      <x:c r="N1436" s="5" t="n">
        <x:v>0.013823222299136293</x:v>
      </x:c>
      <x:c r="O1436" s="5" t="n">
        <x:v>-0.08617677770086371</x:v>
      </x:c>
      <x:c r="P1436" s="14" t="b">
        <x:v>0</x:v>
      </x:c>
    </x:row>
    <x:row r="1437" ht="22" customHeight="1">
      <x:c r="A1437" s="5" t="n">
        <x:v>4</x:v>
      </x:c>
      <x:c r="B1437" s="6" t="n">
        <x:v>7</x:v>
      </x:c>
      <x:c r="C1437" s="6" t="n">
        <x:v>40</x:v>
      </x:c>
      <x:c r="D1437" s="5" t="str">
        <x:v>LSE</x:v>
      </x:c>
      <x:c r="E1437" s="5" t="str">
        <x:v>成功</x:v>
      </x:c>
      <x:c r="F1437" s="5" t="n">
        <x:v>7.128992596576962</x:v>
      </x:c>
      <x:c r="G1437" s="5" t="n">
        <x:v>1397.7500438664206</x:v>
      </x:c>
      <x:c r="H1437" s="5" t="n">
        <x:v>222.36670814003568</x:v>
      </x:c>
      <x:c r="I1437" s="5" t="n">
        <x:f>H1437-500</x:f>
        <x:v>-277.6332918599643</x:v>
      </x:c>
      <x:c r="J1437" s="5" t="n">
        <x:f>G1437-1000</x:f>
        <x:v>397.7500438664206</x:v>
      </x:c>
      <x:c r="K1437" s="5" t="n">
        <x:f>G1437+H1437</x:f>
        <x:v>1620.1167520064562</x:v>
      </x:c>
      <x:c r="L1437" s="5" t="n">
        <x:v>5.499827005382505</x:v>
      </x:c>
      <x:c r="M1437" s="5" t="n">
        <x:v>1118.4619333108062</x:v>
      </x:c>
      <x:c r="N1437" s="5" t="n">
        <x:v>0.05232246172174726</x:v>
      </x:c>
      <x:c r="O1437" s="5" t="n">
        <x:v>0.004515796020454488</x:v>
      </x:c>
      <x:c r="P1437" s="14" t="b">
        <x:v>0</x:v>
      </x:c>
    </x:row>
    <x:row r="1438" ht="22" customHeight="1">
      <x:c r="A1438" s="5" t="n">
        <x:v>4</x:v>
      </x:c>
      <x:c r="B1438" s="6" t="n">
        <x:v>7</x:v>
      </x:c>
      <x:c r="C1438" s="6" t="n">
        <x:v>40</x:v>
      </x:c>
      <x:c r="D1438" s="5" t="str">
        <x:v>LRE Bernard</x:v>
      </x:c>
      <x:c r="E1438" s="5" t="str">
        <x:v>成功</x:v>
      </x:c>
      <x:c r="F1438" s="5" t="n">
        <x:v>7.509545286316691</x:v>
      </x:c>
      <x:c r="G1438" s="5" t="n">
        <x:v>1619.6215760897587</x:v>
      </x:c>
      <x:c r="H1438" s="5" t="n">
        <x:v>0</x:v>
      </x:c>
      <x:c r="I1438" s="5" t="n">
        <x:f>H1438-500</x:f>
        <x:v>-500</x:v>
      </x:c>
      <x:c r="J1438" s="5" t="n">
        <x:f>G1438-1000</x:f>
        <x:v>619.6215760897587</x:v>
      </x:c>
      <x:c r="K1438" s="5" t="n">
        <x:f>G1438+H1438</x:f>
        <x:v>1619.6215760897587</x:v>
      </x:c>
      <x:c r="L1438" s="5" t="n">
        <x:v>4.897538079863791</x:v>
      </x:c>
      <x:c r="M1438" s="5" t="n">
        <x:v>1117.1077794573469</x:v>
      </x:c>
      <x:c r="N1438" s="5" t="n">
        <x:v>0.05615115867799303</x:v>
      </x:c>
      <x:c r="O1438" s="5" t="n">
        <x:v>0.008399127632285897</x:v>
      </x:c>
      <x:c r="P1438" s="14" t="b">
        <x:v>1</x:v>
      </x:c>
    </x:row>
    <x:row r="1439" ht="22" customHeight="1">
      <x:c r="A1439" s="5" t="n">
        <x:v>4</x:v>
      </x:c>
      <x:c r="B1439" s="6" t="n">
        <x:v>7</x:v>
      </x:c>
      <x:c r="C1439" s="6" t="n">
        <x:v>40</x:v>
      </x:c>
      <x:c r="D1439" s="5" t="str">
        <x:v>WMLE</x:v>
      </x:c>
      <x:c r="E1439" s="5" t="str">
        <x:v>成功</x:v>
      </x:c>
      <x:c r="F1439" s="5" t="n">
        <x:v>2.8074471901157936</x:v>
      </x:c>
      <x:c r="G1439" s="5" t="n">
        <x:v>604.2199481639171</x:v>
      </x:c>
      <x:c r="H1439" s="5" t="n">
        <x:v>984.9639855228265</x:v>
      </x:c>
      <x:c r="I1439" s="5" t="n">
        <x:f>H1439-500</x:f>
        <x:v>484.96398552282653</x:v>
      </x:c>
      <x:c r="J1439" s="5" t="n">
        <x:f>G1439-1000</x:f>
        <x:v>-395.78005183608286</x:v>
      </x:c>
      <x:c r="K1439" s="5" t="n">
        <x:f>G1439+H1439</x:f>
        <x:v>1589.1839336867438</x:v>
      </x:c>
      <x:c r="L1439" s="5" t="n">
        <x:v>5.680832159689967</x:v>
      </x:c>
      <x:c r="M1439" s="5" t="n">
        <x:v>1102.9686381531685</x:v>
      </x:c>
      <x:c r="N1439" s="5" t="n">
        <x:v>-0.044435323318675835</x:v>
      </x:c>
      <x:c r="O1439" s="5" t="n">
        <x:v>-0.044435323318675835</x:v>
      </x:c>
      <x:c r="P1439" s="14" t="b">
        <x:v>0</x:v>
      </x:c>
    </x:row>
    <x:row r="1440" ht="22" customHeight="1">
      <x:c r="A1440" s="5" t="n">
        <x:v>4</x:v>
      </x:c>
      <x:c r="B1440" s="6" t="n">
        <x:v>7</x:v>
      </x:c>
      <x:c r="C1440" s="6" t="n">
        <x:v>40</x:v>
      </x:c>
      <x:c r="D1440" s="5" t="str">
        <x:v>MLE</x:v>
      </x:c>
      <x:c r="E1440" s="5" t="str">
        <x:v>成功</x:v>
      </x:c>
      <x:c r="F1440" s="5" t="n">
        <x:v>9.966707862755834</x:v>
      </x:c>
      <x:c r="G1440" s="5" t="n">
        <x:v>1608.0642833997874</x:v>
      </x:c>
      <x:c r="H1440" s="5" t="n">
        <x:v>0</x:v>
      </x:c>
      <x:c r="I1440" s="5" t="n">
        <x:f>H1440-500</x:f>
        <x:v>-500</x:v>
      </x:c>
      <x:c r="J1440" s="5" t="n">
        <x:f>G1440-1000</x:f>
        <x:v>608.0642833997874</x:v>
      </x:c>
      <x:c r="K1440" s="5" t="n">
        <x:f>G1440+H1440</x:f>
        <x:v>1608.0642833997874</x:v>
      </x:c>
      <x:c r="L1440" s="5" t="n">
        <x:v>6.646185885305705</x:v>
      </x:c>
      <x:c r="M1440" s="5" t="n">
        <x:v>1103.6528579048586</x:v>
      </x:c>
      <x:c r="N1440" s="5" t="n">
        <x:v>-0.01309202801721629</x:v>
      </x:c>
      <x:c r="O1440" s="5" t="n">
        <x:v>-0.01309202801721629</x:v>
      </x:c>
      <x:c r="P1440" s="14" t="b">
        <x:v>1</x:v>
      </x:c>
    </x:row>
    <x:row r="1441" ht="22" customHeight="1">
      <x:c r="A1441" s="5" t="n">
        <x:v>4</x:v>
      </x:c>
      <x:c r="B1441" s="6" t="n">
        <x:v>7</x:v>
      </x:c>
      <x:c r="C1441" s="6" t="n">
        <x:v>40</x:v>
      </x:c>
      <x:c r="D1441" s="5" t="str">
        <x:v>LRE Park</x:v>
      </x:c>
      <x:c r="E1441" s="5" t="str">
        <x:v>成功</x:v>
      </x:c>
      <x:c r="F1441" s="5" t="n">
        <x:v>7.627351445423296</x:v>
      </x:c>
      <x:c r="G1441" s="5" t="n">
        <x:v>1584.1237216950306</x:v>
      </x:c>
      <x:c r="H1441" s="5" t="n">
        <x:v>33.34252427628395</x:v>
      </x:c>
      <x:c r="I1441" s="5" t="n">
        <x:f>H1441-500</x:f>
        <x:v>-466.65747572371606</x:v>
      </x:c>
      <x:c r="J1441" s="5" t="n">
        <x:f>G1441-1000</x:f>
        <x:v>584.1237216950306</x:v>
      </x:c>
      <x:c r="K1441" s="5" t="n">
        <x:f>G1441+H1441</x:f>
        <x:v>1617.4662459713145</x:v>
      </x:c>
      <x:c r="L1441" s="5" t="n">
        <x:v>5.093121646641273</x:v>
      </x:c>
      <x:c r="M1441" s="5" t="n">
        <x:v>1114.9275833815088</x:v>
      </x:c>
      <x:c r="N1441" s="5" t="n">
        <x:v>0.05486816927534055</x:v>
      </x:c>
      <x:c r="O1441" s="5" t="n">
        <x:v>0.006472108421418099</x:v>
      </x:c>
      <x:c r="P1441" s="14" t="b">
        <x:v>0</x:v>
      </x:c>
    </x:row>
    <x:row r="1442" ht="22" customHeight="1">
      <x:c r="A1442" s="5" t="n">
        <x:v>4</x:v>
      </x:c>
      <x:c r="B1442" s="6" t="n">
        <x:v>7</x:v>
      </x:c>
      <x:c r="C1442" s="6" t="n">
        <x:v>41</x:v>
      </x:c>
      <x:c r="D1442" s="5" t="str">
        <x:v>MDM δ=0.10</x:v>
      </x:c>
      <x:c r="E1442" s="5" t="str">
        <x:v>成功</x:v>
      </x:c>
      <x:c r="F1442" s="5" t="n">
        <x:v>2.5833341953012354</x:v>
      </x:c>
      <x:c r="G1442" s="5" t="n">
        <x:v>540.2524731436947</x:v>
      </x:c>
      <x:c r="H1442" s="5" t="n">
        <x:v>942.2019154339763</x:v>
      </x:c>
      <x:c r="I1442" s="5" t="n">
        <x:f>H1442-500</x:f>
        <x:v>442.2019154339763</x:v>
      </x:c>
      <x:c r="J1442" s="5" t="n">
        <x:f>G1442-1000</x:f>
        <x:v>-459.7475268563053</x:v>
      </x:c>
      <x:c r="K1442" s="5" t="n">
        <x:f>G1442+H1442</x:f>
        <x:v>1482.4543885776711</x:v>
      </x:c>
      <x:c r="L1442" s="5" t="n">
        <x:v>5.5531455147740765</x:v>
      </x:c>
      <x:c r="M1442" s="5" t="n">
        <x:v>988.9706402197428</x:v>
      </x:c>
      <x:c r="N1442" s="5" t="n">
        <x:v>0.014303065827410406</x:v>
      </x:c>
      <x:c r="O1442" s="5" t="n">
        <x:v>-0.0856969341725896</x:v>
      </x:c>
      <x:c r="P1442" s="14" t="b">
        <x:v>0</x:v>
      </x:c>
    </x:row>
    <x:row r="1443" ht="22" customHeight="1">
      <x:c r="A1443" s="5" t="n">
        <x:v>4</x:v>
      </x:c>
      <x:c r="B1443" s="6" t="n">
        <x:v>7</x:v>
      </x:c>
      <x:c r="C1443" s="6" t="n">
        <x:v>41</x:v>
      </x:c>
      <x:c r="D1443" s="5" t="str">
        <x:v>LSE</x:v>
      </x:c>
      <x:c r="E1443" s="5" t="str">
        <x:v>成功</x:v>
      </x:c>
      <x:c r="F1443" s="5" t="n">
        <x:v>9.314043870231949</x:v>
      </x:c>
      <x:c r="G1443" s="5" t="n">
        <x:v>1497.094362267858</x:v>
      </x:c>
      <x:c r="H1443" s="5" t="n">
        <x:v>0</x:v>
      </x:c>
      <x:c r="I1443" s="5" t="n">
        <x:f>H1443-500</x:f>
        <x:v>-500</x:v>
      </x:c>
      <x:c r="J1443" s="5" t="n">
        <x:f>G1443-1000</x:f>
        <x:v>497.09436226785806</x:v>
      </x:c>
      <x:c r="K1443" s="5" t="n">
        <x:f>G1443+H1443</x:f>
        <x:v>1497.094362267858</x:v>
      </x:c>
      <x:c r="L1443" s="5" t="n">
        <x:v>5.848769780102166</x:v>
      </x:c>
      <x:c r="M1443" s="5" t="n">
        <x:v>994.8991738668075</x:v>
      </x:c>
      <x:c r="N1443" s="5" t="n">
        <x:v>0.06654420156550855</x:v>
      </x:c>
      <x:c r="O1443" s="5" t="n">
        <x:v>0.01013798474613914</x:v>
      </x:c>
      <x:c r="P1443" s="14" t="b">
        <x:v>1</x:v>
      </x:c>
    </x:row>
    <x:row r="1444" ht="22" customHeight="1">
      <x:c r="A1444" s="5" t="n">
        <x:v>4</x:v>
      </x:c>
      <x:c r="B1444" s="6" t="n">
        <x:v>7</x:v>
      </x:c>
      <x:c r="C1444" s="6" t="n">
        <x:v>41</x:v>
      </x:c>
      <x:c r="D1444" s="5" t="str">
        <x:v>LRE Bernard</x:v>
      </x:c>
      <x:c r="E1444" s="5" t="str">
        <x:v>成功</x:v>
      </x:c>
      <x:c r="F1444" s="5" t="n">
        <x:v>8.202629142555665</x:v>
      </x:c>
      <x:c r="G1444" s="5" t="n">
        <x:v>1497.045614974866</x:v>
      </x:c>
      <x:c r="H1444" s="5" t="n">
        <x:v>0</x:v>
      </x:c>
      <x:c r="I1444" s="5" t="n">
        <x:f>H1444-500</x:f>
        <x:v>-500</x:v>
      </x:c>
      <x:c r="J1444" s="5" t="n">
        <x:f>G1444-1000</x:f>
        <x:v>497.0456149748661</x:v>
      </x:c>
      <x:c r="K1444" s="5" t="n">
        <x:f>G1444+H1444</x:f>
        <x:v>1497.045614974866</x:v>
      </x:c>
      <x:c r="L1444" s="5" t="n">
        <x:v>5.13172901378415</x:v>
      </x:c>
      <x:c r="M1444" s="5" t="n">
        <x:v>995.2133841620494</x:v>
      </x:c>
      <x:c r="N1444" s="5" t="n">
        <x:v>0.06972774650830882</x:v>
      </x:c>
      <x:c r="O1444" s="5" t="n">
        <x:v>0.012767084300868703</x:v>
      </x:c>
      <x:c r="P1444" s="14" t="b">
        <x:v>1</x:v>
      </x:c>
    </x:row>
    <x:row r="1445" ht="22" customHeight="1">
      <x:c r="A1445" s="5" t="n">
        <x:v>4</x:v>
      </x:c>
      <x:c r="B1445" s="6" t="n">
        <x:v>7</x:v>
      </x:c>
      <x:c r="C1445" s="6" t="n">
        <x:v>41</x:v>
      </x:c>
      <x:c r="D1445" s="5" t="str">
        <x:v>WMLE</x:v>
      </x:c>
      <x:c r="E1445" s="5" t="str">
        <x:v>成功</x:v>
      </x:c>
      <x:c r="F1445" s="5" t="n">
        <x:v>3.149043079115337</x:v>
      </x:c>
      <x:c r="G1445" s="5" t="n">
        <x:v>545.2876959401721</x:v>
      </x:c>
      <x:c r="H1445" s="5" t="n">
        <x:v>926.3689999182897</x:v>
      </x:c>
      <x:c r="I1445" s="5" t="n">
        <x:f>H1445-500</x:f>
        <x:v>426.36899991828966</x:v>
      </x:c>
      <x:c r="J1445" s="5" t="n">
        <x:f>G1445-1000</x:f>
        <x:v>-454.71230405982794</x:v>
      </x:c>
      <x:c r="K1445" s="5" t="n">
        <x:f>G1445+H1445</x:f>
        <x:v>1471.6566958584617</x:v>
      </x:c>
      <x:c r="L1445" s="5" t="n">
        <x:v>6.349382976362434</x:v>
      </x:c>
      <x:c r="M1445" s="5" t="n">
        <x:v>981.0797746492735</x:v>
      </x:c>
      <x:c r="N1445" s="5" t="n">
        <x:v>-0.06106386394245589</x:v>
      </x:c>
      <x:c r="O1445" s="5" t="n">
        <x:v>-0.06106386394245589</x:v>
      </x:c>
      <x:c r="P1445" s="14" t="b">
        <x:v>0</x:v>
      </x:c>
    </x:row>
    <x:row r="1446" ht="22" customHeight="1">
      <x:c r="A1446" s="5" t="n">
        <x:v>4</x:v>
      </x:c>
      <x:c r="B1446" s="6" t="n">
        <x:v>7</x:v>
      </x:c>
      <x:c r="C1446" s="6" t="n">
        <x:v>41</x:v>
      </x:c>
      <x:c r="D1446" s="5" t="str">
        <x:v>MLE</x:v>
      </x:c>
      <x:c r="E1446" s="5" t="str">
        <x:v>成功</x:v>
      </x:c>
      <x:c r="F1446" s="5" t="n">
        <x:v>11.79274149627608</x:v>
      </x:c>
      <x:c r="G1446" s="5" t="n">
        <x:v>1484.8103302712225</x:v>
      </x:c>
      <x:c r="H1446" s="5" t="n">
        <x:v>0</x:v>
      </x:c>
      <x:c r="I1446" s="5" t="n">
        <x:f>H1446-500</x:f>
        <x:v>-500</x:v>
      </x:c>
      <x:c r="J1446" s="5" t="n">
        <x:f>G1446-1000</x:f>
        <x:v>484.8103302712225</x:v>
      </x:c>
      <x:c r="K1446" s="5" t="n">
        <x:f>G1446+H1446</x:f>
        <x:v>1484.8103302712225</x:v>
      </x:c>
      <x:c r="L1446" s="5" t="n">
        <x:v>7.512047550742616</x:v>
      </x:c>
      <x:c r="M1446" s="5" t="n">
        <x:v>981.5367297103941</x:v>
      </x:c>
      <x:c r="N1446" s="5" t="n">
        <x:v>-0.03815513413178186</x:v>
      </x:c>
      <x:c r="O1446" s="5" t="n">
        <x:v>-0.03815513413178186</x:v>
      </x:c>
      <x:c r="P1446" s="14" t="b">
        <x:v>1</x:v>
      </x:c>
    </x:row>
    <x:row r="1447" ht="22" customHeight="1">
      <x:c r="A1447" s="5" t="n">
        <x:v>4</x:v>
      </x:c>
      <x:c r="B1447" s="6" t="n">
        <x:v>7</x:v>
      </x:c>
      <x:c r="C1447" s="6" t="n">
        <x:v>41</x:v>
      </x:c>
      <x:c r="D1447" s="5" t="str">
        <x:v>LRE Park</x:v>
      </x:c>
      <x:c r="E1447" s="5" t="str">
        <x:v>成功</x:v>
      </x:c>
      <x:c r="F1447" s="5" t="n">
        <x:v>8.521884800362528</x:v>
      </x:c>
      <x:c r="G1447" s="5" t="n">
        <x:v>1495.3891639462308</x:v>
      </x:c>
      <x:c r="H1447" s="5" t="n">
        <x:v>0</x:v>
      </x:c>
      <x:c r="I1447" s="5" t="n">
        <x:f>H1447-500</x:f>
        <x:v>-500</x:v>
      </x:c>
      <x:c r="J1447" s="5" t="n">
        <x:f>G1447-1000</x:f>
        <x:v>495.38916394623084</x:v>
      </x:c>
      <x:c r="K1447" s="5" t="n">
        <x:f>G1447+H1447</x:f>
        <x:v>1495.3891639462308</x:v>
      </x:c>
      <x:c r="L1447" s="5" t="n">
        <x:v>5.3325320409355115</x:v>
      </x:c>
      <x:c r="M1447" s="5" t="n">
        <x:v>993.434430766283</x:v>
      </x:c>
      <x:c r="N1447" s="5" t="n">
        <x:v>0.06990550805859408</x:v>
      </x:c>
      <x:c r="O1447" s="5" t="n">
        <x:v>0.011550224843226431</x:v>
      </x:c>
      <x:c r="P1447" s="14" t="b">
        <x:v>1</x:v>
      </x:c>
    </x:row>
    <x:row r="1448" ht="22" customHeight="1">
      <x:c r="A1448" s="5" t="n">
        <x:v>4</x:v>
      </x:c>
      <x:c r="B1448" s="6" t="n">
        <x:v>7</x:v>
      </x:c>
      <x:c r="C1448" s="6" t="n">
        <x:v>42</x:v>
      </x:c>
      <x:c r="D1448" s="5" t="str">
        <x:v>MDM δ=0.10</x:v>
      </x:c>
      <x:c r="E1448" s="5" t="str">
        <x:v>成功</x:v>
      </x:c>
      <x:c r="F1448" s="5" t="n">
        <x:v>1.4651557365977732</x:v>
      </x:c>
      <x:c r="G1448" s="5" t="n">
        <x:v>481.54774246607985</x:v>
      </x:c>
      <x:c r="H1448" s="5" t="n">
        <x:v>1004.9294091253996</x:v>
      </x:c>
      <x:c r="I1448" s="5" t="n">
        <x:f>H1448-500</x:f>
        <x:v>504.9294091253996</x:v>
      </x:c>
      <x:c r="J1448" s="5" t="n">
        <x:f>G1448-1000</x:f>
        <x:v>-518.4522575339201</x:v>
      </x:c>
      <x:c r="K1448" s="5" t="n">
        <x:f>G1448+H1448</x:f>
        <x:v>1486.4771515914795</x:v>
      </x:c>
      <x:c r="L1448" s="5" t="n">
        <x:v>3.8638061832172985</x:v>
      </x:c>
      <x:c r="M1448" s="5" t="n">
        <x:v>1018.5716525855294</x:v>
      </x:c>
      <x:c r="N1448" s="5" t="n">
        <x:v>-0.03735439601995918</x:v>
      </x:c>
      <x:c r="O1448" s="5" t="n">
        <x:v>-0.1373543960199592</x:v>
      </x:c>
      <x:c r="P1448" s="14" t="b">
        <x:v>0</x:v>
      </x:c>
    </x:row>
    <x:row r="1449" ht="22" customHeight="1">
      <x:c r="A1449" s="5" t="n">
        <x:v>4</x:v>
      </x:c>
      <x:c r="B1449" s="6" t="n">
        <x:v>7</x:v>
      </x:c>
      <x:c r="C1449" s="6" t="n">
        <x:v>42</x:v>
      </x:c>
      <x:c r="D1449" s="5" t="str">
        <x:v>LSE</x:v>
      </x:c>
      <x:c r="E1449" s="5" t="str">
        <x:v>成功</x:v>
      </x:c>
      <x:c r="F1449" s="5" t="n">
        <x:v>1.4998737606757284</x:v>
      </x:c>
      <x:c r="G1449" s="5" t="n">
        <x:v>484.1567850426216</x:v>
      </x:c>
      <x:c r="H1449" s="5" t="n">
        <x:v>1012.9707044757472</x:v>
      </x:c>
      <x:c r="I1449" s="5" t="n">
        <x:f>H1449-500</x:f>
        <x:v>512.9707044757472</x:v>
      </x:c>
      <x:c r="J1449" s="5" t="n">
        <x:f>G1449-1000</x:f>
        <x:v>-515.8432149573784</x:v>
      </x:c>
      <x:c r="K1449" s="5" t="n">
        <x:f>G1449+H1449</x:f>
        <x:v>1497.1274895183687</x:v>
      </x:c>
      <x:c r="L1449" s="5" t="n">
        <x:v>4.128410270066027</x:v>
      </x:c>
      <x:c r="M1449" s="5" t="n">
        <x:v>1024.939683327174</x:v>
      </x:c>
      <x:c r="N1449" s="5" t="n">
        <x:v>0.06668975183515868</x:v>
      </x:c>
      <x:c r="O1449" s="5" t="n">
        <x:v>-0.07728301649745362</x:v>
      </x:c>
      <x:c r="P1449" s="14" t="b">
        <x:v>0</x:v>
      </x:c>
    </x:row>
    <x:row r="1450" ht="22" customHeight="1">
      <x:c r="A1450" s="5" t="n">
        <x:v>4</x:v>
      </x:c>
      <x:c r="B1450" s="6" t="n">
        <x:v>7</x:v>
      </x:c>
      <x:c r="C1450" s="6" t="n">
        <x:v>42</x:v>
      </x:c>
      <x:c r="D1450" s="5" t="str">
        <x:v>LRE Bernard</x:v>
      </x:c>
      <x:c r="E1450" s="5" t="str">
        <x:v>成功</x:v>
      </x:c>
      <x:c r="F1450" s="5" t="n">
        <x:v>1.47652093985439</x:v>
      </x:c>
      <x:c r="G1450" s="5" t="n">
        <x:v>487.29744781317305</x:v>
      </x:c>
      <x:c r="H1450" s="5" t="n">
        <x:v>1000.6215516789614</x:v>
      </x:c>
      <x:c r="I1450" s="5" t="n">
        <x:f>H1450-500</x:f>
        <x:v>500.6215516789614</x:v>
      </x:c>
      <x:c r="J1450" s="5" t="n">
        <x:f>G1450-1000</x:f>
        <x:v>-512.702552186827</x:v>
      </x:c>
      <x:c r="K1450" s="5" t="n">
        <x:f>G1450+H1450</x:f>
        <x:v>1487.9189994921344</x:v>
      </x:c>
      <x:c r="L1450" s="5" t="n">
        <x:v>3.644353533026264</x:v>
      </x:c>
      <x:c r="M1450" s="5" t="n">
        <x:v>1024.5275392978936</x:v>
      </x:c>
      <x:c r="N1450" s="5" t="n">
        <x:v>0.05820860805766248</x:v>
      </x:c>
      <x:c r="O1450" s="5" t="n">
        <x:v>-0.07226587707687138</x:v>
      </x:c>
      <x:c r="P1450" s="14" t="b">
        <x:v>0</x:v>
      </x:c>
    </x:row>
    <x:row r="1451" ht="22" customHeight="1">
      <x:c r="A1451" s="5" t="n">
        <x:v>4</x:v>
      </x:c>
      <x:c r="B1451" s="6" t="n">
        <x:v>7</x:v>
      </x:c>
      <x:c r="C1451" s="6" t="n">
        <x:v>42</x:v>
      </x:c>
      <x:c r="D1451" s="5" t="str">
        <x:v>WMLE</x:v>
      </x:c>
      <x:c r="E1451" s="5" t="str">
        <x:v>成功</x:v>
      </x:c>
      <x:c r="F1451" s="5" t="n">
        <x:v>1.254565504935663</x:v>
      </x:c>
      <x:c r="G1451" s="5" t="n">
        <x:v>408.2372174063287</x:v>
      </x:c>
      <x:c r="H1451" s="5" t="n">
        <x:v>1053.0092698367685</x:v>
      </x:c>
      <x:c r="I1451" s="5" t="n">
        <x:f>H1451-500</x:f>
        <x:v>553.0092698367685</x:v>
      </x:c>
      <x:c r="J1451" s="5" t="n">
        <x:f>G1451-1000</x:f>
        <x:v>-591.7627825936713</x:v>
      </x:c>
      <x:c r="K1451" s="5" t="n">
        <x:f>G1451+H1451</x:f>
        <x:v>1461.2464872430971</x:v>
      </x:c>
      <x:c r="L1451" s="5" t="n">
        <x:v>3.337745877430193</x:v>
      </x:c>
      <x:c r="M1451" s="5" t="n">
        <x:v>1020.5199871317319</x:v>
      </x:c>
      <x:c r="N1451" s="5" t="n">
        <x:v>-0.0761131514565685</x:v>
      </x:c>
      <x:c r="O1451" s="5" t="n">
        <x:v>-0.0761131514565685</x:v>
      </x:c>
      <x:c r="P1451" s="14" t="b">
        <x:v>0</x:v>
      </x:c>
    </x:row>
    <x:row r="1452" ht="22" customHeight="1">
      <x:c r="A1452" s="5" t="n">
        <x:v>4</x:v>
      </x:c>
      <x:c r="B1452" s="6" t="n">
        <x:v>7</x:v>
      </x:c>
      <x:c r="C1452" s="6" t="n">
        <x:v>42</x:v>
      </x:c>
      <x:c r="D1452" s="5" t="str">
        <x:v>MLE</x:v>
      </x:c>
      <x:c r="E1452" s="5" t="str">
        <x:v>失败</x:v>
      </x:c>
      <x:c r="F1452" s="5"/>
      <x:c r="G1452" s="5"/>
      <x:c r="H1452" s="5"/>
      <x:c r="I1452" s="5"/>
      <x:c r="J1452" s="5"/>
      <x:c r="K1452" s="5"/>
      <x:c r="L1452" s="5" t="n">
        <x:v>3.7862003410911917</x:v>
      </x:c>
      <x:c r="M1452" s="5" t="n">
        <x:v>1021.4919138340072</x:v>
      </x:c>
      <x:c r="N1452" s="5" t="n">
        <x:v>0.1280536775724061</x:v>
      </x:c>
      <x:c r="O1452" s="5" t="n">
        <x:v>0.1280536775724061</x:v>
      </x:c>
      <x:c r="P1452" s="14" t="b">
        <x:v>0</x:v>
      </x:c>
    </x:row>
    <x:row r="1453" ht="22" customHeight="1">
      <x:c r="A1453" s="5" t="n">
        <x:v>4</x:v>
      </x:c>
      <x:c r="B1453" s="6" t="n">
        <x:v>7</x:v>
      </x:c>
      <x:c r="C1453" s="6" t="n">
        <x:v>42</x:v>
      </x:c>
      <x:c r="D1453" s="5" t="str">
        <x:v>LRE Park</x:v>
      </x:c>
      <x:c r="E1453" s="5" t="str">
        <x:v>成功</x:v>
      </x:c>
      <x:c r="F1453" s="5" t="n">
        <x:v>1.501675895330075</x:v>
      </x:c>
      <x:c r="G1453" s="5" t="n">
        <x:v>477.9635640164473</x:v>
      </x:c>
      <x:c r="H1453" s="5" t="n">
        <x:v>1006.0905308675874</x:v>
      </x:c>
      <x:c r="I1453" s="5" t="n">
        <x:f>H1453-500</x:f>
        <x:v>506.0905308675874</x:v>
      </x:c>
      <x:c r="J1453" s="5" t="n">
        <x:f>G1453-1000</x:f>
        <x:v>-522.0364359835527</x:v>
      </x:c>
      <x:c r="K1453" s="5" t="n">
        <x:f>G1453+H1453</x:f>
        <x:v>1484.0540948840348</x:v>
      </x:c>
      <x:c r="L1453" s="5" t="n">
        <x:v>3.7822327493469303</x:v>
      </x:c>
      <x:c r="M1453" s="5" t="n">
        <x:v>1022.124415308388</x:v>
      </x:c>
      <x:c r="N1453" s="5" t="n">
        <x:v>0.06073594105827973</x:v>
      </x:c>
      <x:c r="O1453" s="5" t="n">
        <x:v>-0.07392656485860627</x:v>
      </x:c>
      <x:c r="P1453" s="14" t="b">
        <x:v>0</x:v>
      </x:c>
    </x:row>
    <x:row r="1454" ht="22" customHeight="1">
      <x:c r="A1454" s="5" t="n">
        <x:v>4</x:v>
      </x:c>
      <x:c r="B1454" s="6" t="n">
        <x:v>7</x:v>
      </x:c>
      <x:c r="C1454" s="6" t="n">
        <x:v>43</x:v>
      </x:c>
      <x:c r="D1454" s="5" t="str">
        <x:v>MDM δ=0.10</x:v>
      </x:c>
      <x:c r="E1454" s="5" t="str">
        <x:v>成功</x:v>
      </x:c>
      <x:c r="F1454" s="5" t="n">
        <x:v>2.876679101127126</x:v>
      </x:c>
      <x:c r="G1454" s="5" t="n">
        <x:v>714.9442401224368</x:v>
      </x:c>
      <x:c r="H1454" s="5" t="n">
        <x:v>823.3076342372706</x:v>
      </x:c>
      <x:c r="I1454" s="5" t="n">
        <x:f>H1454-500</x:f>
        <x:v>323.3076342372706</x:v>
      </x:c>
      <x:c r="J1454" s="5" t="n">
        <x:f>G1454-1000</x:f>
        <x:v>-285.0557598775632</x:v>
      </x:c>
      <x:c r="K1454" s="5" t="n">
        <x:f>G1454+H1454</x:f>
        <x:v>1538.2518743597075</x:v>
      </x:c>
      <x:c r="L1454" s="5" t="n">
        <x:v>4.654291526284187</x:v>
      </x:c>
      <x:c r="M1454" s="5" t="n">
        <x:v>1043.1824144245888</x:v>
      </x:c>
      <x:c r="N1454" s="5" t="n">
        <x:v>0.02527380045629394</x:v>
      </x:c>
      <x:c r="O1454" s="5" t="n">
        <x:v>-0.07472619954370607</x:v>
      </x:c>
      <x:c r="P1454" s="14" t="b">
        <x:v>0</x:v>
      </x:c>
    </x:row>
    <x:row r="1455" ht="22" customHeight="1">
      <x:c r="A1455" s="5" t="n">
        <x:v>4</x:v>
      </x:c>
      <x:c r="B1455" s="6" t="n">
        <x:v>7</x:v>
      </x:c>
      <x:c r="C1455" s="6" t="n">
        <x:v>43</x:v>
      </x:c>
      <x:c r="D1455" s="5" t="str">
        <x:v>LSE</x:v>
      </x:c>
      <x:c r="E1455" s="5" t="str">
        <x:v>成功</x:v>
      </x:c>
      <x:c r="F1455" s="5" t="n">
        <x:v>7.798123581858528</x:v>
      </x:c>
      <x:c r="G1455" s="5" t="n">
        <x:v>1553.280820788648</x:v>
      </x:c>
      <x:c r="H1455" s="5" t="n">
        <x:v>0</x:v>
      </x:c>
      <x:c r="I1455" s="5" t="n">
        <x:f>H1455-500</x:f>
        <x:v>-500</x:v>
      </x:c>
      <x:c r="J1455" s="5" t="n">
        <x:f>G1455-1000</x:f>
        <x:v>553.280820788648</x:v>
      </x:c>
      <x:c r="K1455" s="5" t="n">
        <x:f>G1455+H1455</x:f>
        <x:v>1553.280820788648</x:v>
      </x:c>
      <x:c r="L1455" s="5" t="n">
        <x:v>4.930270578997022</x:v>
      </x:c>
      <x:c r="M1455" s="5" t="n">
        <x:v>1050.67730597847</x:v>
      </x:c>
      <x:c r="N1455" s="5" t="n">
        <x:v>0.026837788981802668</x:v>
      </x:c>
      <x:c r="O1455" s="5" t="n">
        <x:v>0.019669759304674628</x:v>
      </x:c>
      <x:c r="P1455" s="14" t="b">
        <x:v>1</x:v>
      </x:c>
    </x:row>
    <x:row r="1456" ht="22" customHeight="1">
      <x:c r="A1456" s="5" t="n">
        <x:v>4</x:v>
      </x:c>
      <x:c r="B1456" s="6" t="n">
        <x:v>7</x:v>
      </x:c>
      <x:c r="C1456" s="6" t="n">
        <x:v>43</x:v>
      </x:c>
      <x:c r="D1456" s="5" t="str">
        <x:v>LRE Bernard</x:v>
      </x:c>
      <x:c r="E1456" s="5" t="str">
        <x:v>成功</x:v>
      </x:c>
      <x:c r="F1456" s="5" t="n">
        <x:v>7.1676343027634655</x:v>
      </x:c>
      <x:c r="G1456" s="5" t="n">
        <x:v>1548.4178006461689</x:v>
      </x:c>
      <x:c r="H1456" s="5" t="n">
        <x:v>0</x:v>
      </x:c>
      <x:c r="I1456" s="5" t="n">
        <x:f>H1456-500</x:f>
        <x:v>-500</x:v>
      </x:c>
      <x:c r="J1456" s="5" t="n">
        <x:f>G1456-1000</x:f>
        <x:v>548.4178006461689</x:v>
      </x:c>
      <x:c r="K1456" s="5" t="n">
        <x:f>G1456+H1456</x:f>
        <x:v>1548.4178006461689</x:v>
      </x:c>
      <x:c r="L1456" s="5" t="n">
        <x:v>4.505642337391281</x:v>
      </x:c>
      <x:c r="M1456" s="5" t="n">
        <x:v>1046.1559994835243</x:v>
      </x:c>
      <x:c r="N1456" s="5" t="n">
        <x:v>0.03196260982914245</x:v>
      </x:c>
      <x:c r="O1456" s="5" t="n">
        <x:v>0.0241341104212367</x:v>
      </x:c>
      <x:c r="P1456" s="14" t="b">
        <x:v>1</x:v>
      </x:c>
    </x:row>
    <x:row r="1457" ht="22" customHeight="1">
      <x:c r="A1457" s="5" t="n">
        <x:v>4</x:v>
      </x:c>
      <x:c r="B1457" s="6" t="n">
        <x:v>7</x:v>
      </x:c>
      <x:c r="C1457" s="6" t="n">
        <x:v>43</x:v>
      </x:c>
      <x:c r="D1457" s="5" t="str">
        <x:v>WMLE</x:v>
      </x:c>
      <x:c r="E1457" s="5" t="str">
        <x:v>成功</x:v>
      </x:c>
      <x:c r="F1457" s="5" t="n">
        <x:v>3.14210498733832</x:v>
      </x:c>
      <x:c r="G1457" s="5" t="n">
        <x:v>657.8027590167566</x:v>
      </x:c>
      <x:c r="H1457" s="5" t="n">
        <x:v>863.620654690222</x:v>
      </x:c>
      <x:c r="I1457" s="5" t="n">
        <x:f>H1457-500</x:f>
        <x:v>363.62065469022195</x:v>
      </x:c>
      <x:c r="J1457" s="5" t="n">
        <x:f>G1457-1000</x:f>
        <x:v>-342.19724098324343</x:v>
      </x:c>
      <x:c r="K1457" s="5" t="n">
        <x:f>G1457+H1457</x:f>
        <x:v>1521.4234137069784</x:v>
      </x:c>
      <x:c r="L1457" s="5" t="n">
        <x:v>5.342458968244501</x:v>
      </x:c>
      <x:c r="M1457" s="5" t="n">
        <x:v>1031.1880376889098</x:v>
      </x:c>
      <x:c r="N1457" s="5" t="n">
        <x:v>-0.02928279927272026</x:v>
      </x:c>
      <x:c r="O1457" s="5" t="n">
        <x:v>-0.02928279927272026</x:v>
      </x:c>
      <x:c r="P1457" s="14" t="b">
        <x:v>0</x:v>
      </x:c>
    </x:row>
    <x:row r="1458" ht="22" customHeight="1">
      <x:c r="A1458" s="5" t="n">
        <x:v>4</x:v>
      </x:c>
      <x:c r="B1458" s="6" t="n">
        <x:v>7</x:v>
      </x:c>
      <x:c r="C1458" s="6" t="n">
        <x:v>43</x:v>
      </x:c>
      <x:c r="D1458" s="5" t="str">
        <x:v>MLE</x:v>
      </x:c>
      <x:c r="E1458" s="5" t="str">
        <x:v>成功</x:v>
      </x:c>
      <x:c r="F1458" s="5" t="n">
        <x:v>9.641959548989671</x:v>
      </x:c>
      <x:c r="G1458" s="5" t="n">
        <x:v>1536.554434436199</x:v>
      </x:c>
      <x:c r="H1458" s="5" t="n">
        <x:v>0</x:v>
      </x:c>
      <x:c r="I1458" s="5" t="n">
        <x:f>H1458-500</x:f>
        <x:v>-500</x:v>
      </x:c>
      <x:c r="J1458" s="5" t="n">
        <x:f>G1458-1000</x:f>
        <x:v>536.554434436199</x:v>
      </x:c>
      <x:c r="K1458" s="5" t="n">
        <x:f>G1458+H1458</x:f>
        <x:v>1536.554434436199</x:v>
      </x:c>
      <x:c r="L1458" s="5" t="n">
        <x:v>6.260925659119954</x:v>
      </x:c>
      <x:c r="M1458" s="5" t="n">
        <x:v>1031.7034058110335</x:v>
      </x:c>
      <x:c r="N1458" s="5" t="n">
        <x:v>-0.02705852807793896</x:v>
      </x:c>
      <x:c r="O1458" s="5" t="n">
        <x:v>-0.02705852807793896</x:v>
      </x:c>
      <x:c r="P1458" s="14" t="b">
        <x:v>1</x:v>
      </x:c>
    </x:row>
    <x:row r="1459" ht="22" customHeight="1">
      <x:c r="A1459" s="5" t="n">
        <x:v>4</x:v>
      </x:c>
      <x:c r="B1459" s="6" t="n">
        <x:v>7</x:v>
      </x:c>
      <x:c r="C1459" s="6" t="n">
        <x:v>43</x:v>
      </x:c>
      <x:c r="D1459" s="5" t="str">
        <x:v>LRE Park</x:v>
      </x:c>
      <x:c r="E1459" s="5" t="str">
        <x:v>成功</x:v>
      </x:c>
      <x:c r="F1459" s="5" t="n">
        <x:v>7.452561313434959</x:v>
      </x:c>
      <x:c r="G1459" s="5" t="n">
        <x:v>1546.3712502809155</x:v>
      </x:c>
      <x:c r="H1459" s="5" t="n">
        <x:v>0</x:v>
      </x:c>
      <x:c r="I1459" s="5" t="n">
        <x:f>H1459-500</x:f>
        <x:v>-500</x:v>
      </x:c>
      <x:c r="J1459" s="5" t="n">
        <x:f>G1459-1000</x:f>
        <x:v>546.3712502809155</x:v>
      </x:c>
      <x:c r="K1459" s="5" t="n">
        <x:f>G1459+H1459</x:f>
        <x:v>1546.3712502809155</x:v>
      </x:c>
      <x:c r="L1459" s="5" t="n">
        <x:v>4.686384462858075</x:v>
      </x:c>
      <x:c r="M1459" s="5" t="n">
        <x:v>1043.9169404696265</x:v>
      </x:c>
      <x:c r="N1459" s="5" t="n">
        <x:v>0.030312001717284542</x:v>
      </x:c>
      <x:c r="O1459" s="5" t="n">
        <x:v>0.02197945400683743</x:v>
      </x:c>
      <x:c r="P1459" s="14" t="b">
        <x:v>1</x:v>
      </x:c>
    </x:row>
    <x:row r="1460" ht="22" customHeight="1">
      <x:c r="A1460" s="5" t="n">
        <x:v>4</x:v>
      </x:c>
      <x:c r="B1460" s="6" t="n">
        <x:v>7</x:v>
      </x:c>
      <x:c r="C1460" s="6" t="n">
        <x:v>44</x:v>
      </x:c>
      <x:c r="D1460" s="5" t="str">
        <x:v>MDM δ=0.10</x:v>
      </x:c>
      <x:c r="E1460" s="5" t="str">
        <x:v>成功</x:v>
      </x:c>
      <x:c r="F1460" s="5" t="n">
        <x:v>1.1153598594921441</x:v>
      </x:c>
      <x:c r="G1460" s="5" t="n">
        <x:v>535.619604148436</x:v>
      </x:c>
      <x:c r="H1460" s="5" t="n">
        <x:v>823.2808764387833</x:v>
      </x:c>
      <x:c r="I1460" s="5" t="n">
        <x:f>H1460-500</x:f>
        <x:v>323.28087643878325</x:v>
      </x:c>
      <x:c r="J1460" s="5" t="n">
        <x:f>G1460-1000</x:f>
        <x:v>-464.380395851564</x:v>
      </x:c>
      <x:c r="K1460" s="5" t="n">
        <x:f>G1460+H1460</x:f>
        <x:v>1358.9004805872191</x:v>
      </x:c>
      <x:c r="L1460" s="5" t="n">
        <x:v>2.430357265301693</x:v>
      </x:c>
      <x:c r="M1460" s="5" t="n">
        <x:v>901.038782951082</x:v>
      </x:c>
      <x:c r="N1460" s="5" t="n">
        <x:v>-0.06670182076579438</x:v>
      </x:c>
      <x:c r="O1460" s="5" t="n">
        <x:v>-0.16670182076579437</x:v>
      </x:c>
      <x:c r="P1460" s="14" t="b">
        <x:v>0</x:v>
      </x:c>
    </x:row>
    <x:row r="1461" ht="22" customHeight="1">
      <x:c r="A1461" s="5" t="n">
        <x:v>4</x:v>
      </x:c>
      <x:c r="B1461" s="6" t="n">
        <x:v>7</x:v>
      </x:c>
      <x:c r="C1461" s="6" t="n">
        <x:v>44</x:v>
      </x:c>
      <x:c r="D1461" s="5" t="str">
        <x:v>LSE</x:v>
      </x:c>
      <x:c r="E1461" s="5" t="str">
        <x:v>成功</x:v>
      </x:c>
      <x:c r="F1461" s="5" t="n">
        <x:v>1.0954571680974696</x:v>
      </x:c>
      <x:c r="G1461" s="5" t="n">
        <x:v>530.3953046117578</x:v>
      </x:c>
      <x:c r="H1461" s="5" t="n">
        <x:v>838.5474141219679</x:v>
      </x:c>
      <x:c r="I1461" s="5" t="n">
        <x:f>H1461-500</x:f>
        <x:v>338.5474141219679</x:v>
      </x:c>
      <x:c r="J1461" s="5" t="n">
        <x:f>G1461-1000</x:f>
        <x:v>-469.60469538824225</x:v>
      </x:c>
      <x:c r="K1461" s="5" t="n">
        <x:f>G1461+H1461</x:f>
        <x:v>1368.9427187337255</x:v>
      </x:c>
      <x:c r="L1461" s="5" t="n">
        <x:v>2.5541467949342764</x:v>
      </x:c>
      <x:c r="M1461" s="5" t="n">
        <x:v>911.1136517978716</x:v>
      </x:c>
      <x:c r="N1461" s="5" t="n">
        <x:v>0.07163847611367302</x:v>
      </x:c>
      <x:c r="O1461" s="5" t="n">
        <x:v>-0.11279429400490315</x:v>
      </x:c>
      <x:c r="P1461" s="14" t="b">
        <x:v>0</x:v>
      </x:c>
    </x:row>
    <x:row r="1462" ht="22" customHeight="1">
      <x:c r="A1462" s="5" t="n">
        <x:v>4</x:v>
      </x:c>
      <x:c r="B1462" s="6" t="n">
        <x:v>7</x:v>
      </x:c>
      <x:c r="C1462" s="6" t="n">
        <x:v>44</x:v>
      </x:c>
      <x:c r="D1462" s="5" t="str">
        <x:v>LRE Bernard</x:v>
      </x:c>
      <x:c r="E1462" s="5" t="str">
        <x:v>成功</x:v>
      </x:c>
      <x:c r="F1462" s="5" t="n">
        <x:v>1.0633102047691307</x:v>
      </x:c>
      <x:c r="G1462" s="5" t="n">
        <x:v>527.1170847756414</x:v>
      </x:c>
      <x:c r="H1462" s="5" t="n">
        <x:v>830.1047539765923</x:v>
      </x:c>
      <x:c r="I1462" s="5" t="n">
        <x:f>H1462-500</x:f>
        <x:v>330.1047539765923</x:v>
      </x:c>
      <x:c r="J1462" s="5" t="n">
        <x:f>G1462-1000</x:f>
        <x:v>-472.8829152243586</x:v>
      </x:c>
      <x:c r="K1462" s="5" t="n">
        <x:f>G1462+H1462</x:f>
        <x:v>1357.2218387522337</x:v>
      </x:c>
      <x:c r="L1462" s="5" t="n">
        <x:v>2.2424878251727693</x:v>
      </x:c>
      <x:c r="M1462" s="5" t="n">
        <x:v>911.6370835373295</x:v>
      </x:c>
      <x:c r="N1462" s="5" t="n">
        <x:v>0.0633942994505966</x:v>
      </x:c>
      <x:c r="O1462" s="5" t="n">
        <x:v>-0.10402101477402503</x:v>
      </x:c>
      <x:c r="P1462" s="14" t="b">
        <x:v>0</x:v>
      </x:c>
    </x:row>
    <x:row r="1463" ht="22" customHeight="1">
      <x:c r="A1463" s="5" t="n">
        <x:v>4</x:v>
      </x:c>
      <x:c r="B1463" s="6" t="n">
        <x:v>7</x:v>
      </x:c>
      <x:c r="C1463" s="6" t="n">
        <x:v>44</x:v>
      </x:c>
      <x:c r="D1463" s="5" t="str">
        <x:v>WMLE</x:v>
      </x:c>
      <x:c r="E1463" s="5" t="str">
        <x:v>成功</x:v>
      </x:c>
      <x:c r="F1463" s="5" t="n">
        <x:v>1.0662722096513892</x:v>
      </x:c>
      <x:c r="G1463" s="5" t="n">
        <x:v>480.68604295552325</x:v>
      </x:c>
      <x:c r="H1463" s="5" t="n">
        <x:v>846.9880464556743</x:v>
      </x:c>
      <x:c r="I1463" s="5" t="n">
        <x:f>H1463-500</x:f>
        <x:v>346.9880464556743</x:v>
      </x:c>
      <x:c r="J1463" s="5" t="n">
        <x:f>G1463-1000</x:f>
        <x:v>-519.3139570444768</x:v>
      </x:c>
      <x:c r="K1463" s="5" t="n">
        <x:f>G1463+H1463</x:f>
        <x:v>1327.6740894111977</x:v>
      </x:c>
      <x:c r="L1463" s="5" t="n">
        <x:v>2.1820273518899818</x:v>
      </x:c>
      <x:c r="M1463" s="5" t="n">
        <x:v>901.4613371841127</x:v>
      </x:c>
      <x:c r="N1463" s="5" t="n">
        <x:v>-0.15247583186493086</x:v>
      </x:c>
      <x:c r="O1463" s="5" t="n">
        <x:v>-0.15247583186493086</x:v>
      </x:c>
      <x:c r="P1463" s="14" t="b">
        <x:v>0</x:v>
      </x:c>
    </x:row>
    <x:row r="1464" ht="22" customHeight="1">
      <x:c r="A1464" s="5" t="n">
        <x:v>4</x:v>
      </x:c>
      <x:c r="B1464" s="6" t="n">
        <x:v>7</x:v>
      </x:c>
      <x:c r="C1464" s="6" t="n">
        <x:v>44</x:v>
      </x:c>
      <x:c r="D1464" s="5" t="str">
        <x:v>MLE</x:v>
      </x:c>
      <x:c r="E1464" s="5" t="str">
        <x:v>失败</x:v>
      </x:c>
      <x:c r="F1464" s="5"/>
      <x:c r="G1464" s="5"/>
      <x:c r="H1464" s="5"/>
      <x:c r="I1464" s="5"/>
      <x:c r="J1464" s="5"/>
      <x:c r="K1464" s="5"/>
      <x:c r="L1464" s="5" t="n">
        <x:v>2.4982007429276223</x:v>
      </x:c>
      <x:c r="M1464" s="5" t="n">
        <x:v>903.106254333585</x:v>
      </x:c>
      <x:c r="N1464" s="5" t="n">
        <x:v>0.1995000097262294</x:v>
      </x:c>
      <x:c r="O1464" s="5" t="n">
        <x:v>0.1995000097262294</x:v>
      </x:c>
      <x:c r="P1464" s="14" t="b">
        <x:v>0</x:v>
      </x:c>
    </x:row>
    <x:row r="1465" ht="22" customHeight="1">
      <x:c r="A1465" s="5" t="n">
        <x:v>4</x:v>
      </x:c>
      <x:c r="B1465" s="6" t="n">
        <x:v>7</x:v>
      </x:c>
      <x:c r="C1465" s="6" t="n">
        <x:v>44</x:v>
      </x:c>
      <x:c r="D1465" s="5" t="str">
        <x:v>LRE Park</x:v>
      </x:c>
      <x:c r="E1465" s="5" t="str">
        <x:v>成功</x:v>
      </x:c>
      <x:c r="F1465" s="5" t="n">
        <x:v>1.08190612692207</x:v>
      </x:c>
      <x:c r="G1465" s="5" t="n">
        <x:v>517.266953169135</x:v>
      </x:c>
      <x:c r="H1465" s="5" t="n">
        <x:v>834.1814697682787</x:v>
      </x:c>
      <x:c r="I1465" s="5" t="n">
        <x:f>H1465-500</x:f>
        <x:v>334.1814697682787</x:v>
      </x:c>
      <x:c r="J1465" s="5" t="n">
        <x:f>G1465-1000</x:f>
        <x:v>-482.73304683086496</x:v>
      </x:c>
      <x:c r="K1465" s="5" t="n">
        <x:f>G1465+H1465</x:f>
        <x:v>1351.4484229374139</x:v>
      </x:c>
      <x:c r="L1465" s="5" t="n">
        <x:v>2.3261503358749422</x:v>
      </x:c>
      <x:c r="M1465" s="5" t="n">
        <x:v>908.2670884839023</x:v>
      </x:c>
      <x:c r="N1465" s="5" t="n">
        <x:v>0.06685387996038783</x:v>
      </x:c>
      <x:c r="O1465" s="5" t="n">
        <x:v>-0.10709907468653412</x:v>
      </x:c>
      <x:c r="P1465" s="14" t="b">
        <x:v>0</x:v>
      </x:c>
    </x:row>
    <x:row r="1466" ht="22" customHeight="1">
      <x:c r="A1466" s="5" t="n">
        <x:v>4</x:v>
      </x:c>
      <x:c r="B1466" s="6" t="n">
        <x:v>7</x:v>
      </x:c>
      <x:c r="C1466" s="6" t="n">
        <x:v>45</x:v>
      </x:c>
      <x:c r="D1466" s="5" t="str">
        <x:v>MDM δ=0.10</x:v>
      </x:c>
      <x:c r="E1466" s="5" t="str">
        <x:v>成功</x:v>
      </x:c>
      <x:c r="F1466" s="5" t="n">
        <x:v>3.2180277013827965</x:v>
      </x:c>
      <x:c r="G1466" s="5" t="n">
        <x:v>546.3833951923983</x:v>
      </x:c>
      <x:c r="H1466" s="5" t="n">
        <x:v>967.481446180215</x:v>
      </x:c>
      <x:c r="I1466" s="5" t="n">
        <x:f>H1466-500</x:f>
        <x:v>467.481446180215</x:v>
      </x:c>
      <x:c r="J1466" s="5" t="n">
        <x:f>G1466-1000</x:f>
        <x:v>-453.6166048076017</x:v>
      </x:c>
      <x:c r="K1466" s="5" t="n">
        <x:f>G1466+H1466</x:f>
        <x:v>1513.8648413726132</x:v>
      </x:c>
      <x:c r="L1466" s="5" t="n">
        <x:v>6.853949018952645</x:v>
      </x:c>
      <x:c r="M1466" s="5" t="n">
        <x:v>1018.2209026209805</x:v>
      </x:c>
      <x:c r="N1466" s="5" t="n">
        <x:v>0.014164658346374651</x:v>
      </x:c>
      <x:c r="O1466" s="5" t="n">
        <x:v>-0.08583534165362536</x:v>
      </x:c>
      <x:c r="P1466" s="14" t="b">
        <x:v>0</x:v>
      </x:c>
    </x:row>
    <x:row r="1467" ht="22" customHeight="1">
      <x:c r="A1467" s="5" t="n">
        <x:v>4</x:v>
      </x:c>
      <x:c r="B1467" s="6" t="n">
        <x:v>7</x:v>
      </x:c>
      <x:c r="C1467" s="6" t="n">
        <x:v>45</x:v>
      </x:c>
      <x:c r="D1467" s="5" t="str">
        <x:v>LSE</x:v>
      </x:c>
      <x:c r="E1467" s="5" t="str">
        <x:v>成功</x:v>
      </x:c>
      <x:c r="F1467" s="5" t="n">
        <x:v>11.314040667323406</x:v>
      </x:c>
      <x:c r="G1467" s="5" t="n">
        <x:v>1524.197284203593</x:v>
      </x:c>
      <x:c r="H1467" s="5" t="n">
        <x:v>0</x:v>
      </x:c>
      <x:c r="I1467" s="5" t="n">
        <x:f>H1467-500</x:f>
        <x:v>-500</x:v>
      </x:c>
      <x:c r="J1467" s="5" t="n">
        <x:f>G1467-1000</x:f>
        <x:v>524.197284203593</x:v>
      </x:c>
      <x:c r="K1467" s="5" t="n">
        <x:f>G1467+H1467</x:f>
        <x:v>1524.197284203593</x:v>
      </x:c>
      <x:c r="L1467" s="5" t="n">
        <x:v>7.206029387130207</x:v>
      </x:c>
      <x:c r="M1467" s="5" t="n">
        <x:v>1023.2493039930397</x:v>
      </x:c>
      <x:c r="N1467" s="5" t="n">
        <x:v>0.08002301469056072</x:v>
      </x:c>
      <x:c r="O1467" s="5" t="n">
        <x:v>0.01858344969574155</x:v>
      </x:c>
      <x:c r="P1467" s="14" t="b">
        <x:v>1</x:v>
      </x:c>
    </x:row>
    <x:row r="1468" ht="22" customHeight="1">
      <x:c r="A1468" s="5" t="n">
        <x:v>4</x:v>
      </x:c>
      <x:c r="B1468" s="6" t="n">
        <x:v>7</x:v>
      </x:c>
      <x:c r="C1468" s="6" t="n">
        <x:v>45</x:v>
      </x:c>
      <x:c r="D1468" s="5" t="str">
        <x:v>LRE Bernard</x:v>
      </x:c>
      <x:c r="E1468" s="5" t="str">
        <x:v>成功</x:v>
      </x:c>
      <x:c r="F1468" s="5" t="n">
        <x:v>9.813577533750955</x:v>
      </x:c>
      <x:c r="G1468" s="5" t="n">
        <x:v>1525.3479386655724</x:v>
      </x:c>
      <x:c r="H1468" s="5" t="n">
        <x:v>0</x:v>
      </x:c>
      <x:c r="I1468" s="5" t="n">
        <x:f>H1468-500</x:f>
        <x:v>-500</x:v>
      </x:c>
      <x:c r="J1468" s="5" t="n">
        <x:f>G1468-1000</x:f>
        <x:v>525.3479386655724</x:v>
      </x:c>
      <x:c r="K1468" s="5" t="n">
        <x:f>G1468+H1468</x:f>
        <x:v>1525.3479386655724</x:v>
      </x:c>
      <x:c r="L1468" s="5" t="n">
        <x:v>6.211008048512133</x:v>
      </x:c>
      <x:c r="M1468" s="5" t="n">
        <x:v>1024.9902874579627</x:v>
      </x:c>
      <x:c r="N1468" s="5" t="n">
        <x:v>0.08912116095156908</x:v>
      </x:c>
      <x:c r="O1468" s="5" t="n">
        <x:v>0.02101863388892511</x:v>
      </x:c>
      <x:c r="P1468" s="14" t="b">
        <x:v>1</x:v>
      </x:c>
    </x:row>
    <x:row r="1469" ht="22" customHeight="1">
      <x:c r="A1469" s="5" t="n">
        <x:v>4</x:v>
      </x:c>
      <x:c r="B1469" s="6" t="n">
        <x:v>7</x:v>
      </x:c>
      <x:c r="C1469" s="6" t="n">
        <x:v>45</x:v>
      </x:c>
      <x:c r="D1469" s="5" t="str">
        <x:v>WMLE</x:v>
      </x:c>
      <x:c r="E1469" s="5" t="str">
        <x:v>成功</x:v>
      </x:c>
      <x:c r="F1469" s="5" t="n">
        <x:v>4.79628296067353</x:v>
      </x:c>
      <x:c r="G1469" s="5" t="n">
        <x:v>630.3630918979479</x:v>
      </x:c>
      <x:c r="H1469" s="5" t="n">
        <x:v>875.2650713271321</x:v>
      </x:c>
      <x:c r="I1469" s="5" t="n">
        <x:f>H1469-500</x:f>
        <x:v>375.2650713271321</x:v>
      </x:c>
      <x:c r="J1469" s="5" t="n">
        <x:f>G1469-1000</x:f>
        <x:v>-369.6369081020521</x:v>
      </x:c>
      <x:c r="K1469" s="5" t="n">
        <x:f>G1469+H1469</x:f>
        <x:v>1505.62816322508</x:v>
      </x:c>
      <x:c r="L1469" s="5" t="n">
        <x:v>8.293846414021726</x:v>
      </x:c>
      <x:c r="M1469" s="5" t="n">
        <x:v>1009.7111474691184</x:v>
      </x:c>
      <x:c r="N1469" s="5" t="n">
        <x:v>-0.09832302219035527</x:v>
      </x:c>
      <x:c r="O1469" s="5" t="n">
        <x:v>-0.09832302219035527</x:v>
      </x:c>
      <x:c r="P1469" s="14" t="b">
        <x:v>0</x:v>
      </x:c>
    </x:row>
    <x:row r="1470" ht="22" customHeight="1">
      <x:c r="A1470" s="5" t="n">
        <x:v>4</x:v>
      </x:c>
      <x:c r="B1470" s="6" t="n">
        <x:v>7</x:v>
      </x:c>
      <x:c r="C1470" s="6" t="n">
        <x:v>45</x:v>
      </x:c>
      <x:c r="D1470" s="5" t="str">
        <x:v>MLE</x:v>
      </x:c>
      <x:c r="E1470" s="5" t="str">
        <x:v>成功</x:v>
      </x:c>
      <x:c r="F1470" s="5" t="n">
        <x:v>15.315699688556561</x:v>
      </x:c>
      <x:c r="G1470" s="5" t="n">
        <x:v>1511.8915965923102</x:v>
      </x:c>
      <x:c r="H1470" s="5" t="n">
        <x:v>0</x:v>
      </x:c>
      <x:c r="I1470" s="5" t="n">
        <x:f>H1470-500</x:f>
        <x:v>-500</x:v>
      </x:c>
      <x:c r="J1470" s="5" t="n">
        <x:f>G1470-1000</x:f>
        <x:v>511.8915965923102</x:v>
      </x:c>
      <x:c r="K1470" s="5" t="n">
        <x:f>G1470+H1470</x:f>
        <x:v>1511.8915965923102</x:v>
      </x:c>
      <x:c r="L1470" s="5" t="n">
        <x:v>9.878242166424709</x:v>
      </x:c>
      <x:c r="M1470" s="5" t="n">
        <x:v>1009.9288421510486</x:v>
      </x:c>
      <x:c r="N1470" s="5" t="n">
        <x:v>-0.04967975077763663</x:v>
      </x:c>
      <x:c r="O1470" s="5" t="n">
        <x:v>-0.04967975077763663</x:v>
      </x:c>
      <x:c r="P1470" s="14" t="b">
        <x:v>1</x:v>
      </x:c>
    </x:row>
    <x:row r="1471" ht="22" customHeight="1">
      <x:c r="A1471" s="5" t="n">
        <x:v>4</x:v>
      </x:c>
      <x:c r="B1471" s="6" t="n">
        <x:v>7</x:v>
      </x:c>
      <x:c r="C1471" s="6" t="n">
        <x:v>45</x:v>
      </x:c>
      <x:c r="D1471" s="5" t="str">
        <x:v>LRE Park</x:v>
      </x:c>
      <x:c r="E1471" s="5" t="str">
        <x:v>成功</x:v>
      </x:c>
      <x:c r="F1471" s="5" t="n">
        <x:v>10.21377132066372</x:v>
      </x:c>
      <x:c r="G1471" s="5" t="n">
        <x:v>1523.7987399723463</x:v>
      </x:c>
      <x:c r="H1471" s="5" t="n">
        <x:v>0</x:v>
      </x:c>
      <x:c r="I1471" s="5" t="n">
        <x:f>H1471-500</x:f>
        <x:v>-500</x:v>
      </x:c>
      <x:c r="J1471" s="5" t="n">
        <x:f>G1471-1000</x:f>
        <x:v>523.7987399723463</x:v>
      </x:c>
      <x:c r="K1471" s="5" t="n">
        <x:f>G1471+H1471</x:f>
        <x:v>1523.7987399723463</x:v>
      </x:c>
      <x:c r="L1471" s="5" t="n">
        <x:v>6.46586379441502</x:v>
      </x:c>
      <x:c r="M1471" s="5" t="n">
        <x:v>1023.3259645345976</x:v>
      </x:c>
      <x:c r="N1471" s="5" t="n">
        <x:v>0.08595617329472904</x:v>
      </x:c>
      <x:c r="O1471" s="5" t="n">
        <x:v>0.01967307656780548</x:v>
      </x:c>
      <x:c r="P1471" s="14" t="b">
        <x:v>1</x:v>
      </x:c>
    </x:row>
    <x:row r="1472" ht="22" customHeight="1">
      <x:c r="A1472" s="5" t="n">
        <x:v>4</x:v>
      </x:c>
      <x:c r="B1472" s="6" t="n">
        <x:v>7</x:v>
      </x:c>
      <x:c r="C1472" s="6" t="n">
        <x:v>46</x:v>
      </x:c>
      <x:c r="D1472" s="5" t="str">
        <x:v>MDM δ=0.10</x:v>
      </x:c>
      <x:c r="E1472" s="5" t="str">
        <x:v>成功</x:v>
      </x:c>
      <x:c r="F1472" s="5" t="n">
        <x:v>2.5768556010225288</x:v>
      </x:c>
      <x:c r="G1472" s="5" t="n">
        <x:v>806.4567402585907</x:v>
      </x:c>
      <x:c r="H1472" s="5" t="n">
        <x:v>853.6756658292416</x:v>
      </x:c>
      <x:c r="I1472" s="5" t="n">
        <x:f>H1472-500</x:f>
        <x:v>353.67566582924155</x:v>
      </x:c>
      <x:c r="J1472" s="5" t="n">
        <x:f>G1472-1000</x:f>
        <x:v>-193.54325974140932</x:v>
      </x:c>
      <x:c r="K1472" s="5" t="n">
        <x:f>G1472+H1472</x:f>
        <x:v>1660.1324060878324</x:v>
      </x:c>
      <x:c r="L1472" s="5" t="n">
        <x:v>4.166456092360726</x:v>
      </x:c>
      <x:c r="M1472" s="5" t="n">
        <x:v>1167.237581898687</x:v>
      </x:c>
      <x:c r="N1472" s="5" t="n">
        <x:v>0.01940845303029772</x:v>
      </x:c>
      <x:c r="O1472" s="5" t="n">
        <x:v>-0.08059154696970229</x:v>
      </x:c>
      <x:c r="P1472" s="14" t="b">
        <x:v>0</x:v>
      </x:c>
    </x:row>
    <x:row r="1473" ht="22" customHeight="1">
      <x:c r="A1473" s="5" t="n">
        <x:v>4</x:v>
      </x:c>
      <x:c r="B1473" s="6" t="n">
        <x:v>7</x:v>
      </x:c>
      <x:c r="C1473" s="6" t="n">
        <x:v>46</x:v>
      </x:c>
      <x:c r="D1473" s="5" t="str">
        <x:v>LSE</x:v>
      </x:c>
      <x:c r="E1473" s="5" t="str">
        <x:v>成功</x:v>
      </x:c>
      <x:c r="F1473" s="5" t="n">
        <x:v>6.073318778745895</x:v>
      </x:c>
      <x:c r="G1473" s="5" t="n">
        <x:v>1533.9790442002331</x:v>
      </x:c>
      <x:c r="H1473" s="5" t="n">
        <x:v>145.72333785618954</x:v>
      </x:c>
      <x:c r="I1473" s="5" t="n">
        <x:f>H1473-500</x:f>
        <x:v>-354.2766621438104</x:v>
      </x:c>
      <x:c r="J1473" s="5" t="n">
        <x:f>G1473-1000</x:f>
        <x:v>533.9790442002331</x:v>
      </x:c>
      <x:c r="K1473" s="5" t="n">
        <x:f>G1473+H1473</x:f>
        <x:v>1679.7023820564227</x:v>
      </x:c>
      <x:c r="L1473" s="5" t="n">
        <x:v>4.428347488218042</x:v>
      </x:c>
      <x:c r="M1473" s="5" t="n">
        <x:v>1176.5592351026185</x:v>
      </x:c>
      <x:c r="N1473" s="5" t="n">
        <x:v>0.01336735781138787</x:v>
      </x:c>
      <x:c r="O1473" s="5" t="n">
        <x:v>0.0059502859750537596</x:v>
      </x:c>
      <x:c r="P1473" s="14" t="b">
        <x:v>0</x:v>
      </x:c>
    </x:row>
    <x:row r="1474" ht="22" customHeight="1">
      <x:c r="A1474" s="5" t="n">
        <x:v>4</x:v>
      </x:c>
      <x:c r="B1474" s="6" t="n">
        <x:v>7</x:v>
      </x:c>
      <x:c r="C1474" s="6" t="n">
        <x:v>46</x:v>
      </x:c>
      <x:c r="D1474" s="5" t="str">
        <x:v>LRE Bernard</x:v>
      </x:c>
      <x:c r="E1474" s="5" t="str">
        <x:v>成功</x:v>
      </x:c>
      <x:c r="F1474" s="5" t="n">
        <x:v>6.266985204120539</x:v>
      </x:c>
      <x:c r="G1474" s="5" t="n">
        <x:v>1672.9976307244492</x:v>
      </x:c>
      <x:c r="H1474" s="5" t="n">
        <x:v>0</x:v>
      </x:c>
      <x:c r="I1474" s="5" t="n">
        <x:f>H1474-500</x:f>
        <x:v>-500</x:v>
      </x:c>
      <x:c r="J1474" s="5" t="n">
        <x:f>G1474-1000</x:f>
        <x:v>672.9976307244492</x:v>
      </x:c>
      <x:c r="K1474" s="5" t="n">
        <x:f>G1474+H1474</x:f>
        <x:v>1672.9976307244492</x:v>
      </x:c>
      <x:c r="L1474" s="5" t="n">
        <x:v>4.109387926530795</x:v>
      </x:c>
      <x:c r="M1474" s="5" t="n">
        <x:v>1168.6922589758333</x:v>
      </x:c>
      <x:c r="N1474" s="5" t="n">
        <x:v>0.015488334042094265</x:v>
      </x:c>
      <x:c r="O1474" s="5" t="n">
        <x:v>0.01048882653509331</x:v>
      </x:c>
      <x:c r="P1474" s="14" t="b">
        <x:v>1</x:v>
      </x:c>
    </x:row>
    <x:row r="1475" ht="22" customHeight="1">
      <x:c r="A1475" s="5" t="n">
        <x:v>4</x:v>
      </x:c>
      <x:c r="B1475" s="6" t="n">
        <x:v>7</x:v>
      </x:c>
      <x:c r="C1475" s="6" t="n">
        <x:v>46</x:v>
      </x:c>
      <x:c r="D1475" s="5" t="str">
        <x:v>WMLE</x:v>
      </x:c>
      <x:c r="E1475" s="5" t="str">
        <x:v>成功</x:v>
      </x:c>
      <x:c r="F1475" s="5" t="n">
        <x:v>2.475479412821678</x:v>
      </x:c>
      <x:c r="G1475" s="5" t="n">
        <x:v>683.4031694831734</x:v>
      </x:c>
      <x:c r="H1475" s="5" t="n">
        <x:v>952.7399760791301</x:v>
      </x:c>
      <x:c r="I1475" s="5" t="n">
        <x:f>H1475-500</x:f>
        <x:v>452.7399760791301</x:v>
      </x:c>
      <x:c r="J1475" s="5" t="n">
        <x:f>G1475-1000</x:f>
        <x:v>-316.59683051682657</x:v>
      </x:c>
      <x:c r="K1475" s="5" t="n">
        <x:f>G1475+H1475</x:f>
        <x:v>1636.1431455623035</x:v>
      </x:c>
      <x:c r="L1475" s="5" t="n">
        <x:v>4.626539700987594</x:v>
      </x:c>
      <x:c r="M1475" s="5" t="n">
        <x:v>1154.31619285208</x:v>
      </x:c>
      <x:c r="N1475" s="5" t="n">
        <x:v>-0.02081947710954135</x:v>
      </x:c>
      <x:c r="O1475" s="5" t="n">
        <x:v>-0.02081947710954135</x:v>
      </x:c>
      <x:c r="P1475" s="14" t="b">
        <x:v>0</x:v>
      </x:c>
    </x:row>
    <x:row r="1476" ht="22" customHeight="1">
      <x:c r="A1476" s="5" t="n">
        <x:v>4</x:v>
      </x:c>
      <x:c r="B1476" s="6" t="n">
        <x:v>7</x:v>
      </x:c>
      <x:c r="C1476" s="6" t="n">
        <x:v>46</x:v>
      </x:c>
      <x:c r="D1476" s="5" t="str">
        <x:v>MLE</x:v>
      </x:c>
      <x:c r="E1476" s="5" t="str">
        <x:v>成功</x:v>
      </x:c>
      <x:c r="F1476" s="5" t="n">
        <x:v>8.016841515426789</x:v>
      </x:c>
      <x:c r="G1476" s="5" t="n">
        <x:v>1661.9062017703625</x:v>
      </x:c>
      <x:c r="H1476" s="5" t="n">
        <x:v>0</x:v>
      </x:c>
      <x:c r="I1476" s="5" t="n">
        <x:f>H1476-500</x:f>
        <x:v>-500</x:v>
      </x:c>
      <x:c r="J1476" s="5" t="n">
        <x:f>G1476-1000</x:f>
        <x:v>661.9062017703625</x:v>
      </x:c>
      <x:c r="K1476" s="5" t="n">
        <x:f>G1476+H1476</x:f>
        <x:v>1661.9062017703625</x:v>
      </x:c>
      <x:c r="L1476" s="5" t="n">
        <x:v>5.402832592716782</x:v>
      </x:c>
      <x:c r="M1476" s="5" t="n">
        <x:v>1155.1610590520136</x:v>
      </x:c>
      <x:c r="N1476" s="5" t="n">
        <x:v>-0.008390023152742357</x:v>
      </x:c>
      <x:c r="O1476" s="5" t="n">
        <x:v>-0.008390023152742357</x:v>
      </x:c>
      <x:c r="P1476" s="14" t="b">
        <x:v>1</x:v>
      </x:c>
    </x:row>
    <x:row r="1477" ht="22" customHeight="1">
      <x:c r="A1477" s="5" t="n">
        <x:v>4</x:v>
      </x:c>
      <x:c r="B1477" s="6" t="n">
        <x:v>7</x:v>
      </x:c>
      <x:c r="C1477" s="6" t="n">
        <x:v>46</x:v>
      </x:c>
      <x:c r="D1477" s="5" t="str">
        <x:v>LRE Park</x:v>
      </x:c>
      <x:c r="E1477" s="5" t="str">
        <x:v>成功</x:v>
      </x:c>
      <x:c r="F1477" s="5" t="n">
        <x:v>6.51137067827762</x:v>
      </x:c>
      <x:c r="G1477" s="5" t="n">
        <x:v>1670.565611453586</x:v>
      </x:c>
      <x:c r="H1477" s="5" t="n">
        <x:v>0</x:v>
      </x:c>
      <x:c r="I1477" s="5" t="n">
        <x:f>H1477-500</x:f>
        <x:v>-500</x:v>
      </x:c>
      <x:c r="J1477" s="5" t="n">
        <x:f>G1477-1000</x:f>
        <x:v>670.5656114535859</x:v>
      </x:c>
      <x:c r="K1477" s="5" t="n">
        <x:f>G1477+H1477</x:f>
        <x:v>1670.565611453586</x:v>
      </x:c>
      <x:c r="L1477" s="5" t="n">
        <x:v>4.271079506107293</x:v>
      </x:c>
      <x:c r="M1477" s="5" t="n">
        <x:v>1166.05449326182</x:v>
      </x:c>
      <x:c r="N1477" s="5" t="n">
        <x:v>0.015264976437446842</x:v>
      </x:c>
      <x:c r="O1477" s="5" t="n">
        <x:v>0.008395218736856336</x:v>
      </x:c>
      <x:c r="P1477" s="14" t="b">
        <x:v>1</x:v>
      </x:c>
    </x:row>
    <x:row r="1478" ht="22" customHeight="1">
      <x:c r="A1478" s="5" t="n">
        <x:v>4</x:v>
      </x:c>
      <x:c r="B1478" s="6" t="n">
        <x:v>7</x:v>
      </x:c>
      <x:c r="C1478" s="6" t="n">
        <x:v>47</x:v>
      </x:c>
      <x:c r="D1478" s="5" t="str">
        <x:v>MDM δ=0.10</x:v>
      </x:c>
      <x:c r="E1478" s="5" t="str">
        <x:v>成功</x:v>
      </x:c>
      <x:c r="F1478" s="5" t="n">
        <x:v>2.3285333028718194</x:v>
      </x:c>
      <x:c r="G1478" s="5" t="n">
        <x:v>825.8317386460816</x:v>
      </x:c>
      <x:c r="H1478" s="5" t="n">
        <x:v>521.6349670808733</x:v>
      </x:c>
      <x:c r="I1478" s="5" t="n">
        <x:f>H1478-500</x:f>
        <x:v>21.634967080873253</x:v>
      </x:c>
      <x:c r="J1478" s="5" t="n">
        <x:f>G1478-1000</x:f>
        <x:v>-174.1682613539184</x:v>
      </x:c>
      <x:c r="K1478" s="5" t="n">
        <x:f>G1478+H1478</x:f>
        <x:v>1347.4667057269548</x:v>
      </x:c>
      <x:c r="L1478" s="5" t="n">
        <x:v>2.4106719139706114</x:v>
      </x:c>
      <x:c r="M1478" s="5" t="n">
        <x:v>849.1141238232685</x:v>
      </x:c>
      <x:c r="N1478" s="5" t="n">
        <x:v>0.07999512238060334</x:v>
      </x:c>
      <x:c r="O1478" s="5" t="n">
        <x:v>-0.020004877619396663</x:v>
      </x:c>
      <x:c r="P1478" s="14" t="b">
        <x:v>0</x:v>
      </x:c>
    </x:row>
    <x:row r="1479" ht="22" customHeight="1">
      <x:c r="A1479" s="5" t="n">
        <x:v>4</x:v>
      </x:c>
      <x:c r="B1479" s="6" t="n">
        <x:v>7</x:v>
      </x:c>
      <x:c r="C1479" s="6" t="n">
        <x:v>47</x:v>
      </x:c>
      <x:c r="D1479" s="5" t="str">
        <x:v>LSE</x:v>
      </x:c>
      <x:c r="E1479" s="5" t="str">
        <x:v>成功</x:v>
      </x:c>
      <x:c r="F1479" s="5" t="n">
        <x:v>2.6431118769809383</x:v>
      </x:c>
      <x:c r="G1479" s="5" t="n">
        <x:v>888.8335661195632</x:v>
      </x:c>
      <x:c r="H1479" s="5" t="n">
        <x:v>471.84709918805953</x:v>
      </x:c>
      <x:c r="I1479" s="5" t="n">
        <x:f>H1479-500</x:f>
        <x:v>-28.15290081194047</x:v>
      </x:c>
      <x:c r="J1479" s="5" t="n">
        <x:f>G1479-1000</x:f>
        <x:v>-111.16643388043678</x:v>
      </x:c>
      <x:c r="K1479" s="5" t="n">
        <x:f>G1479+H1479</x:f>
        <x:v>1360.6806653076228</x:v>
      </x:c>
      <x:c r="L1479" s="5" t="n">
        <x:v>2.5164792687610413</x:v>
      </x:c>
      <x:c r="M1479" s="5" t="n">
        <x:v>859.6424724207635</x:v>
      </x:c>
      <x:c r="N1479" s="5" t="n">
        <x:v>0.06331974747701263</x:v>
      </x:c>
      <x:c r="O1479" s="5" t="n">
        <x:v>0.014510286128199823</x:v>
      </x:c>
      <x:c r="P1479" s="14" t="b">
        <x:v>0</x:v>
      </x:c>
    </x:row>
    <x:row r="1480" ht="22" customHeight="1">
      <x:c r="A1480" s="5" t="n">
        <x:v>4</x:v>
      </x:c>
      <x:c r="B1480" s="6" t="n">
        <x:v>7</x:v>
      </x:c>
      <x:c r="C1480" s="6" t="n">
        <x:v>47</x:v>
      </x:c>
      <x:c r="D1480" s="5" t="str">
        <x:v>LRE Bernard</x:v>
      </x:c>
      <x:c r="E1480" s="5" t="str">
        <x:v>成功</x:v>
      </x:c>
      <x:c r="F1480" s="5" t="n">
        <x:v>2.4777865248626725</x:v>
      </x:c>
      <x:c r="G1480" s="5" t="n">
        <x:v>928.5748699424161</x:v>
      </x:c>
      <x:c r="H1480" s="5" t="n">
        <x:v>433.3297922057525</x:v>
      </x:c>
      <x:c r="I1480" s="5" t="n">
        <x:f>H1480-500</x:f>
        <x:v>-66.67020779424752</x:v>
      </x:c>
      <x:c r="J1480" s="5" t="n">
        <x:f>G1480-1000</x:f>
        <x:v>-71.42513005758394</x:v>
      </x:c>
      <x:c r="K1480" s="5" t="n">
        <x:f>G1480+H1480</x:f>
        <x:v>1361.9046621481684</x:v>
      </x:c>
      <x:c r="L1480" s="5" t="n">
        <x:v>2.215164601757971</x:v>
      </x:c>
      <x:c r="M1480" s="5" t="n">
        <x:v>859.6306244967166</x:v>
      </x:c>
      <x:c r="N1480" s="5" t="n">
        <x:v>0.06687596287472286</x:v>
      </x:c>
      <x:c r="O1480" s="5" t="n">
        <x:v>0.032297118734980756</x:v>
      </x:c>
      <x:c r="P1480" s="14" t="b">
        <x:v>0</x:v>
      </x:c>
    </x:row>
    <x:row r="1481" ht="22" customHeight="1">
      <x:c r="A1481" s="5" t="n">
        <x:v>4</x:v>
      </x:c>
      <x:c r="B1481" s="6" t="n">
        <x:v>7</x:v>
      </x:c>
      <x:c r="C1481" s="6" t="n">
        <x:v>47</x:v>
      </x:c>
      <x:c r="D1481" s="5" t="str">
        <x:v>WMLE</x:v>
      </x:c>
      <x:c r="E1481" s="5" t="str">
        <x:v>成功</x:v>
      </x:c>
      <x:c r="F1481" s="5" t="n">
        <x:v>1.7299825948835412</x:v>
      </x:c>
      <x:c r="G1481" s="5" t="n">
        <x:v>649.0325542156484</x:v>
      </x:c>
      <x:c r="H1481" s="5" t="n">
        <x:v>669.3306933872277</x:v>
      </x:c>
      <x:c r="I1481" s="5" t="n">
        <x:f>H1481-500</x:f>
        <x:v>169.3306933872277</x:v>
      </x:c>
      <x:c r="J1481" s="5" t="n">
        <x:f>G1481-1000</x:f>
        <x:v>-350.96744578435164</x:v>
      </x:c>
      <x:c r="K1481" s="5" t="n">
        <x:f>G1481+H1481</x:f>
        <x:v>1318.363247602876</x:v>
      </x:c>
      <x:c r="L1481" s="5" t="n">
        <x:v>2.3220440269507368</x:v>
      </x:c>
      <x:c r="M1481" s="5" t="n">
        <x:v>839.1231875730124</x:v>
      </x:c>
      <x:c r="N1481" s="5" t="n">
        <x:v>-0.10113153181746903</x:v>
      </x:c>
      <x:c r="O1481" s="5" t="n">
        <x:v>-0.10113153181746903</x:v>
      </x:c>
      <x:c r="P1481" s="14" t="b">
        <x:v>0</x:v>
      </x:c>
    </x:row>
    <x:row r="1482" ht="22" customHeight="1">
      <x:c r="A1482" s="5" t="n">
        <x:v>4</x:v>
      </x:c>
      <x:c r="B1482" s="6" t="n">
        <x:v>7</x:v>
      </x:c>
      <x:c r="C1482" s="6" t="n">
        <x:v>47</x:v>
      </x:c>
      <x:c r="D1482" s="5" t="str">
        <x:v>MLE</x:v>
      </x:c>
      <x:c r="E1482" s="5" t="str">
        <x:v>成功</x:v>
      </x:c>
      <x:c r="F1482" s="5" t="n">
        <x:v>1.8932795552343082</x:v>
      </x:c>
      <x:c r="G1482" s="5" t="n">
        <x:v>623.2828479903183</x:v>
      </x:c>
      <x:c r="H1482" s="5" t="n">
        <x:v>690.9849903475316</x:v>
      </x:c>
      <x:c r="I1482" s="5" t="n">
        <x:f>H1482-500</x:f>
        <x:v>190.9849903475316</x:v>
      </x:c>
      <x:c r="J1482" s="5" t="n">
        <x:f>G1482-1000</x:f>
        <x:v>-376.71715200968174</x:v>
      </x:c>
      <x:c r="K1482" s="5" t="n">
        <x:f>G1482+H1482</x:f>
        <x:v>1314.2678383378498</x:v>
      </x:c>
      <x:c r="L1482" s="5" t="n">
        <x:v>2.647853248278543</x:v>
      </x:c>
      <x:c r="M1482" s="5" t="n">
        <x:v>839.8039963884764</x:v>
      </x:c>
      <x:c r="N1482" s="5" t="n">
        <x:v>0.14346917572349502</x:v>
      </x:c>
      <x:c r="O1482" s="5" t="n">
        <x:v>0.14346917572349502</x:v>
      </x:c>
      <x:c r="P1482" s="14" t="b">
        <x:v>0</x:v>
      </x:c>
    </x:row>
    <x:row r="1483" ht="22" customHeight="1">
      <x:c r="A1483" s="5" t="n">
        <x:v>4</x:v>
      </x:c>
      <x:c r="B1483" s="6" t="n">
        <x:v>7</x:v>
      </x:c>
      <x:c r="C1483" s="6" t="n">
        <x:v>47</x:v>
      </x:c>
      <x:c r="D1483" s="5" t="str">
        <x:v>LRE Park</x:v>
      </x:c>
      <x:c r="E1483" s="5" t="str">
        <x:v>成功</x:v>
      </x:c>
      <x:c r="F1483" s="5" t="n">
        <x:v>2.518240230617435</x:v>
      </x:c>
      <x:c r="G1483" s="5" t="n">
        <x:v>909.0023448130042</x:v>
      </x:c>
      <x:c r="H1483" s="5" t="n">
        <x:v>448.56907313148656</x:v>
      </x:c>
      <x:c r="I1483" s="5" t="n">
        <x:f>H1483-500</x:f>
        <x:v>-51.43092686851344</x:v>
      </x:c>
      <x:c r="J1483" s="5" t="n">
        <x:f>G1483-1000</x:f>
        <x:v>-90.99765518699576</x:v>
      </x:c>
      <x:c r="K1483" s="5" t="n">
        <x:f>G1483+H1483</x:f>
        <x:v>1357.5714179444908</x:v>
      </x:c>
      <x:c r="L1483" s="5" t="n">
        <x:v>2.3065370378319026</x:v>
      </x:c>
      <x:c r="M1483" s="5" t="n">
        <x:v>855.6828220109713</x:v>
      </x:c>
      <x:c r="N1483" s="5" t="n">
        <x:v>0.06324563752020984</x:v>
      </x:c>
      <x:c r="O1483" s="5" t="n">
        <x:v>0.02547008415287877</x:v>
      </x:c>
      <x:c r="P1483" s="14" t="b">
        <x:v>0</x:v>
      </x:c>
    </x:row>
    <x:row r="1484" ht="22" customHeight="1">
      <x:c r="A1484" s="5" t="n">
        <x:v>4</x:v>
      </x:c>
      <x:c r="B1484" s="6" t="n">
        <x:v>7</x:v>
      </x:c>
      <x:c r="C1484" s="6" t="n">
        <x:v>48</x:v>
      </x:c>
      <x:c r="D1484" s="5" t="str">
        <x:v>MDM δ=0.10</x:v>
      </x:c>
      <x:c r="E1484" s="5" t="str">
        <x:v>成功</x:v>
      </x:c>
      <x:c r="F1484" s="5" t="n">
        <x:v>3.831869012951299</x:v>
      </x:c>
      <x:c r="G1484" s="5" t="n">
        <x:v>645.0897993184691</x:v>
      </x:c>
      <x:c r="H1484" s="5" t="n">
        <x:v>867.0339955021076</x:v>
      </x:c>
      <x:c r="I1484" s="5" t="n">
        <x:f>H1484-500</x:f>
        <x:v>367.0339955021076</x:v>
      </x:c>
      <x:c r="J1484" s="5" t="n">
        <x:f>G1484-1000</x:f>
        <x:v>-354.9102006815309</x:v>
      </x:c>
      <x:c r="K1484" s="5" t="n">
        <x:f>G1484+H1484</x:f>
        <x:v>1512.1237948205767</x:v>
      </x:c>
      <x:c r="L1484" s="5" t="n">
        <x:v>6.456253115639731</x:v>
      </x:c>
      <x:c r="M1484" s="5" t="n">
        <x:v>1017.4133223871389</x:v>
      </x:c>
      <x:c r="N1484" s="5" t="n">
        <x:v>0.026511925780652236</x:v>
      </x:c>
      <x:c r="O1484" s="5" t="n">
        <x:v>-0.07348807421934778</x:v>
      </x:c>
      <x:c r="P1484" s="14" t="b">
        <x:v>0</x:v>
      </x:c>
    </x:row>
    <x:row r="1485" ht="22" customHeight="1">
      <x:c r="A1485" s="5" t="n">
        <x:v>4</x:v>
      </x:c>
      <x:c r="B1485" s="6" t="n">
        <x:v>7</x:v>
      </x:c>
      <x:c r="C1485" s="6" t="n">
        <x:v>48</x:v>
      </x:c>
      <x:c r="D1485" s="5" t="str">
        <x:v>LSE</x:v>
      </x:c>
      <x:c r="E1485" s="5" t="str">
        <x:v>成功</x:v>
      </x:c>
      <x:c r="F1485" s="5" t="n">
        <x:v>10.492082250186156</x:v>
      </x:c>
      <x:c r="G1485" s="5" t="n">
        <x:v>1525.3053250791108</x:v>
      </x:c>
      <x:c r="H1485" s="5" t="n">
        <x:v>0</x:v>
      </x:c>
      <x:c r="I1485" s="5" t="n">
        <x:f>H1485-500</x:f>
        <x:v>-500</x:v>
      </x:c>
      <x:c r="J1485" s="5" t="n">
        <x:f>G1485-1000</x:f>
        <x:v>525.3053250791108</x:v>
      </x:c>
      <x:c r="K1485" s="5" t="n">
        <x:f>G1485+H1485</x:f>
        <x:v>1525.3053250791108</x:v>
      </x:c>
      <x:c r="L1485" s="5" t="n">
        <x:v>6.603319413716992</x:v>
      </x:c>
      <x:c r="M1485" s="5" t="n">
        <x:v>1024.629882107948</x:v>
      </x:c>
      <x:c r="N1485" s="5" t="n">
        <x:v>0.1029150006526226</x:v>
      </x:c>
      <x:c r="O1485" s="5" t="n">
        <x:v>0.04830413360967789</x:v>
      </x:c>
      <x:c r="P1485" s="14" t="b">
        <x:v>1</x:v>
      </x:c>
    </x:row>
    <x:row r="1486" ht="22" customHeight="1">
      <x:c r="A1486" s="5" t="n">
        <x:v>4</x:v>
      </x:c>
      <x:c r="B1486" s="6" t="n">
        <x:v>7</x:v>
      </x:c>
      <x:c r="C1486" s="6" t="n">
        <x:v>48</x:v>
      </x:c>
      <x:c r="D1486" s="5" t="str">
        <x:v>LRE Bernard</x:v>
      </x:c>
      <x:c r="E1486" s="5" t="str">
        <x:v>成功</x:v>
      </x:c>
      <x:c r="F1486" s="5" t="n">
        <x:v>8.949805942809384</x:v>
      </x:c>
      <x:c r="G1486" s="5" t="n">
        <x:v>1527.9839262149585</x:v>
      </x:c>
      <x:c r="H1486" s="5" t="n">
        <x:v>0</x:v>
      </x:c>
      <x:c r="I1486" s="5" t="n">
        <x:f>H1486-500</x:f>
        <x:v>-500</x:v>
      </x:c>
      <x:c r="J1486" s="5" t="n">
        <x:f>G1486-1000</x:f>
        <x:v>527.9839262149585</x:v>
      </x:c>
      <x:c r="K1486" s="5" t="n">
        <x:f>G1486+H1486</x:f>
        <x:v>1527.9839262149585</x:v>
      </x:c>
      <x:c r="L1486" s="5" t="n">
        <x:v>5.538281797675772</x:v>
      </x:c>
      <x:c r="M1486" s="5" t="n">
        <x:v>1029.0711234181676</x:v>
      </x:c>
      <x:c r="N1486" s="5" t="n">
        <x:v>0.11550100543698738</x:v>
      </x:c>
      <x:c r="O1486" s="5" t="n">
        <x:v>0.0507854488074333</x:v>
      </x:c>
      <x:c r="P1486" s="14" t="b">
        <x:v>1</x:v>
      </x:c>
    </x:row>
    <x:row r="1487" ht="22" customHeight="1">
      <x:c r="A1487" s="5" t="n">
        <x:v>4</x:v>
      </x:c>
      <x:c r="B1487" s="6" t="n">
        <x:v>7</x:v>
      </x:c>
      <x:c r="C1487" s="6" t="n">
        <x:v>48</x:v>
      </x:c>
      <x:c r="D1487" s="5" t="str">
        <x:v>WMLE</x:v>
      </x:c>
      <x:c r="E1487" s="5" t="str">
        <x:v>成功</x:v>
      </x:c>
      <x:c r="F1487" s="5" t="n">
        <x:v>5.229604840365894</x:v>
      </x:c>
      <x:c r="G1487" s="5" t="n">
        <x:v>689.8405622160905</x:v>
      </x:c>
      <x:c r="H1487" s="5" t="n">
        <x:v>813.8829693401469</x:v>
      </x:c>
      <x:c r="I1487" s="5" t="n">
        <x:f>H1487-500</x:f>
        <x:v>313.88296934014693</x:v>
      </x:c>
      <x:c r="J1487" s="5" t="n">
        <x:f>G1487-1000</x:f>
        <x:v>-310.15943778390954</x:v>
      </x:c>
      <x:c r="K1487" s="5" t="n">
        <x:f>G1487+H1487</x:f>
        <x:v>1503.7235315562375</x:v>
      </x:c>
      <x:c r="L1487" s="5" t="n">
        <x:v>8.214902593692498</x:v>
      </x:c>
      <x:c r="M1487" s="5" t="n">
        <x:v>1006.9187366145027</x:v>
      </x:c>
      <x:c r="N1487" s="5" t="n">
        <x:v>-0.09357317900686724</x:v>
      </x:c>
      <x:c r="O1487" s="5" t="n">
        <x:v>-0.09357317900686724</x:v>
      </x:c>
      <x:c r="P1487" s="14" t="b">
        <x:v>0</x:v>
      </x:c>
    </x:row>
    <x:row r="1488" ht="22" customHeight="1">
      <x:c r="A1488" s="5" t="n">
        <x:v>4</x:v>
      </x:c>
      <x:c r="B1488" s="6" t="n">
        <x:v>7</x:v>
      </x:c>
      <x:c r="C1488" s="6" t="n">
        <x:v>48</x:v>
      </x:c>
      <x:c r="D1488" s="5" t="str">
        <x:v>MLE</x:v>
      </x:c>
      <x:c r="E1488" s="5" t="str">
        <x:v>成功</x:v>
      </x:c>
      <x:c r="F1488" s="5" t="n">
        <x:v>15.314213358672713</x:v>
      </x:c>
      <x:c r="G1488" s="5" t="n">
        <x:v>1508.8209451812097</x:v>
      </x:c>
      <x:c r="H1488" s="5" t="n">
        <x:v>0</x:v>
      </x:c>
      <x:c r="I1488" s="5" t="n">
        <x:f>H1488-500</x:f>
        <x:v>-500</x:v>
      </x:c>
      <x:c r="J1488" s="5" t="n">
        <x:f>G1488-1000</x:f>
        <x:v>508.8209451812097</x:v>
      </x:c>
      <x:c r="K1488" s="5" t="n">
        <x:f>G1488+H1488</x:f>
        <x:v>1508.8209451812097</x:v>
      </x:c>
      <x:c r="L1488" s="5" t="n">
        <x:v>9.810852956549471</x:v>
      </x:c>
      <x:c r="M1488" s="5" t="n">
        <x:v>1006.7774127947185</x:v>
      </x:c>
      <x:c r="N1488" s="5" t="n">
        <x:v>-0.07919556717749313</x:v>
      </x:c>
      <x:c r="O1488" s="5" t="n">
        <x:v>-0.07919556717749313</x:v>
      </x:c>
      <x:c r="P1488" s="14" t="b">
        <x:v>1</x:v>
      </x:c>
    </x:row>
    <x:row r="1489" ht="22" customHeight="1">
      <x:c r="A1489" s="5" t="n">
        <x:v>4</x:v>
      </x:c>
      <x:c r="B1489" s="6" t="n">
        <x:v>7</x:v>
      </x:c>
      <x:c r="C1489" s="6" t="n">
        <x:v>48</x:v>
      </x:c>
      <x:c r="D1489" s="5" t="str">
        <x:v>LRE Park</x:v>
      </x:c>
      <x:c r="E1489" s="5" t="str">
        <x:v>成功</x:v>
      </x:c>
      <x:c r="F1489" s="5" t="n">
        <x:v>9.328076844199543</x:v>
      </x:c>
      <x:c r="G1489" s="5" t="n">
        <x:v>1526.161235356954</x:v>
      </x:c>
      <x:c r="H1489" s="5" t="n">
        <x:v>0</x:v>
      </x:c>
      <x:c r="I1489" s="5" t="n">
        <x:f>H1489-500</x:f>
        <x:v>-500</x:v>
      </x:c>
      <x:c r="J1489" s="5" t="n">
        <x:f>G1489-1000</x:f>
        <x:v>526.161235356954</x:v>
      </x:c>
      <x:c r="K1489" s="5" t="n">
        <x:f>G1489+H1489</x:f>
        <x:v>1526.161235356954</x:v>
      </x:c>
      <x:c r="L1489" s="5" t="n">
        <x:v>5.774006286056557</x:v>
      </x:c>
      <x:c r="M1489" s="5" t="n">
        <x:v>1027.061871781938</x:v>
      </x:c>
      <x:c r="N1489" s="5" t="n">
        <x:v>0.10981712280895461</x:v>
      </x:c>
      <x:c r="O1489" s="5" t="n">
        <x:v>0.049493224979491046</x:v>
      </x:c>
      <x:c r="P1489" s="14" t="b">
        <x:v>1</x:v>
      </x:c>
    </x:row>
    <x:row r="1490" ht="22" customHeight="1">
      <x:c r="A1490" s="5" t="n">
        <x:v>4</x:v>
      </x:c>
      <x:c r="B1490" s="6" t="n">
        <x:v>7</x:v>
      </x:c>
      <x:c r="C1490" s="6" t="n">
        <x:v>49</x:v>
      </x:c>
      <x:c r="D1490" s="5" t="str">
        <x:v>MDM δ=0.10</x:v>
      </x:c>
      <x:c r="E1490" s="5" t="str">
        <x:v>成功</x:v>
      </x:c>
      <x:c r="F1490" s="5" t="n">
        <x:v>1.4630023104257153</x:v>
      </x:c>
      <x:c r="G1490" s="5" t="n">
        <x:v>506.8729113584021</x:v>
      </x:c>
      <x:c r="H1490" s="5" t="n">
        <x:v>1161.6911889199168</x:v>
      </x:c>
      <x:c r="I1490" s="5" t="n">
        <x:f>H1490-500</x:f>
        <x:v>661.6911889199168</x:v>
      </x:c>
      <x:c r="J1490" s="5" t="n">
        <x:f>G1490-1000</x:f>
        <x:v>-493.1270886415979</x:v>
      </x:c>
      <x:c r="K1490" s="5" t="n">
        <x:f>G1490+H1490</x:f>
        <x:v>1668.564100278319</x:v>
      </x:c>
      <x:c r="L1490" s="5" t="n">
        <x:v>4.418354185610194</x:v>
      </x:c>
      <x:c r="M1490" s="5" t="n">
        <x:v>1205.843158630152</x:v>
      </x:c>
      <x:c r="N1490" s="5" t="n">
        <x:v>-0.02070020076981633</x:v>
      </x:c>
      <x:c r="O1490" s="5" t="n">
        <x:v>-0.12070020076981633</x:v>
      </x:c>
      <x:c r="P1490" s="14" t="b">
        <x:v>0</x:v>
      </x:c>
    </x:row>
    <x:row r="1491" ht="22" customHeight="1">
      <x:c r="A1491" s="5" t="n">
        <x:v>4</x:v>
      </x:c>
      <x:c r="B1491" s="6" t="n">
        <x:v>7</x:v>
      </x:c>
      <x:c r="C1491" s="6" t="n">
        <x:v>49</x:v>
      </x:c>
      <x:c r="D1491" s="5" t="str">
        <x:v>LSE</x:v>
      </x:c>
      <x:c r="E1491" s="5" t="str">
        <x:v>成功</x:v>
      </x:c>
      <x:c r="F1491" s="5" t="n">
        <x:v>1.3717164674729385</x:v>
      </x:c>
      <x:c r="G1491" s="5" t="n">
        <x:v>489.6860965675198</x:v>
      </x:c>
      <x:c r="H1491" s="5" t="n">
        <x:v>1188.085125015158</x:v>
      </x:c>
      <x:c r="I1491" s="5" t="n">
        <x:f>H1491-500</x:f>
        <x:v>688.0851250151579</x:v>
      </x:c>
      <x:c r="J1491" s="5" t="n">
        <x:f>G1491-1000</x:f>
        <x:v>-510.3139034324802</x:v>
      </x:c>
      <x:c r="K1491" s="5" t="n">
        <x:f>G1491+H1491</x:f>
        <x:v>1677.7712215826778</x:v>
      </x:c>
      <x:c r="L1491" s="5" t="n">
        <x:v>4.680442384933872</x:v>
      </x:c>
      <x:c r="M1491" s="5" t="n">
        <x:v>1213.969757737256</x:v>
      </x:c>
      <x:c r="N1491" s="5" t="n">
        <x:v>0.06675927311639351</x:v>
      </x:c>
      <x:c r="O1491" s="5" t="n">
        <x:v>-0.04440838315966644</x:v>
      </x:c>
      <x:c r="P1491" s="14" t="b">
        <x:v>0</x:v>
      </x:c>
    </x:row>
    <x:row r="1492" ht="22" customHeight="1">
      <x:c r="A1492" s="5" t="n">
        <x:v>4</x:v>
      </x:c>
      <x:c r="B1492" s="6" t="n">
        <x:v>7</x:v>
      </x:c>
      <x:c r="C1492" s="6" t="n">
        <x:v>49</x:v>
      </x:c>
      <x:c r="D1492" s="5" t="str">
        <x:v>LRE Bernard</x:v>
      </x:c>
      <x:c r="E1492" s="5" t="str">
        <x:v>成功</x:v>
      </x:c>
      <x:c r="F1492" s="5" t="n">
        <x:v>1.3768740259535726</x:v>
      </x:c>
      <x:c r="G1492" s="5" t="n">
        <x:v>501.5687729569906</x:v>
      </x:c>
      <x:c r="H1492" s="5" t="n">
        <x:v>1169.300363777144</x:v>
      </x:c>
      <x:c r="I1492" s="5" t="n">
        <x:f>H1492-500</x:f>
        <x:v>669.300363777144</x:v>
      </x:c>
      <x:c r="J1492" s="5" t="n">
        <x:f>G1492-1000</x:f>
        <x:v>-498.4312270430094</x:v>
      </x:c>
      <x:c r="K1492" s="5" t="n">
        <x:f>G1492+H1492</x:f>
        <x:v>1670.8691367341346</x:v>
      </x:c>
      <x:c r="L1492" s="5" t="n">
        <x:v>4.131480402273414</x:v>
      </x:c>
      <x:c r="M1492" s="5" t="n">
        <x:v>1213.5456466566052</x:v>
      </x:c>
      <x:c r="N1492" s="5" t="n">
        <x:v>0.05822023876020688</x:v>
      </x:c>
      <x:c r="O1492" s="5" t="n">
        <x:v>-0.041128385996902495</x:v>
      </x:c>
      <x:c r="P1492" s="14" t="b">
        <x:v>0</x:v>
      </x:c>
    </x:row>
    <x:row r="1493" ht="22" customHeight="1">
      <x:c r="A1493" s="5" t="n">
        <x:v>4</x:v>
      </x:c>
      <x:c r="B1493" s="6" t="n">
        <x:v>7</x:v>
      </x:c>
      <x:c r="C1493" s="6" t="n">
        <x:v>49</x:v>
      </x:c>
      <x:c r="D1493" s="5" t="str">
        <x:v>WMLE</x:v>
      </x:c>
      <x:c r="E1493" s="5" t="str">
        <x:v>成功</x:v>
      </x:c>
      <x:c r="F1493" s="5" t="n">
        <x:v>1.2396501260619324</x:v>
      </x:c>
      <x:c r="G1493" s="5" t="n">
        <x:v>426.3573109161978</x:v>
      </x:c>
      <x:c r="H1493" s="5" t="n">
        <x:v>1214.9975022215822</x:v>
      </x:c>
      <x:c r="I1493" s="5" t="n">
        <x:f>H1493-500</x:f>
        <x:v>714.9975022215822</x:v>
      </x:c>
      <x:c r="J1493" s="5" t="n">
        <x:f>G1493-1000</x:f>
        <x:v>-573.6426890838022</x:v>
      </x:c>
      <x:c r="K1493" s="5" t="n">
        <x:f>G1493+H1493</x:f>
        <x:v>1641.35481313778</x:v>
      </x:c>
      <x:c r="L1493" s="5" t="n">
        <x:v>3.873878119703028</x:v>
      </x:c>
      <x:c r="M1493" s="5" t="n">
        <x:v>1207.8627925697651</x:v>
      </x:c>
      <x:c r="N1493" s="5" t="n">
        <x:v>-0.05596097910249198</x:v>
      </x:c>
      <x:c r="O1493" s="5" t="n">
        <x:v>-0.05596097910249198</x:v>
      </x:c>
      <x:c r="P1493" s="14" t="b">
        <x:v>0</x:v>
      </x:c>
    </x:row>
    <x:row r="1494" ht="22" customHeight="1">
      <x:c r="A1494" s="5" t="n">
        <x:v>4</x:v>
      </x:c>
      <x:c r="B1494" s="6" t="n">
        <x:v>7</x:v>
      </x:c>
      <x:c r="C1494" s="6" t="n">
        <x:v>49</x:v>
      </x:c>
      <x:c r="D1494" s="5" t="str">
        <x:v>MLE</x:v>
      </x:c>
      <x:c r="E1494" s="5" t="str">
        <x:v>失败</x:v>
      </x:c>
      <x:c r="F1494" s="5"/>
      <x:c r="G1494" s="5"/>
      <x:c r="H1494" s="5"/>
      <x:c r="I1494" s="5"/>
      <x:c r="J1494" s="5"/>
      <x:c r="K1494" s="5"/>
      <x:c r="L1494" s="5" t="n">
        <x:v>4.405154015445537</x:v>
      </x:c>
      <x:c r="M1494" s="5" t="n">
        <x:v>1208.8820007322095</x:v>
      </x:c>
      <x:c r="N1494" s="5" t="n">
        <x:v>0.08254087865698602</x:v>
      </x:c>
      <x:c r="O1494" s="5" t="n">
        <x:v>0.08254087865698602</x:v>
      </x:c>
      <x:c r="P1494" s="14" t="b">
        <x:v>0</x:v>
      </x:c>
    </x:row>
    <x:row r="1495" ht="22" customHeight="1">
      <x:c r="A1495" s="5" t="n">
        <x:v>4</x:v>
      </x:c>
      <x:c r="B1495" s="6" t="n">
        <x:v>7</x:v>
      </x:c>
      <x:c r="C1495" s="6" t="n">
        <x:v>49</x:v>
      </x:c>
      <x:c r="D1495" s="5" t="str">
        <x:v>LRE Park</x:v>
      </x:c>
      <x:c r="E1495" s="5" t="str">
        <x:v>成功</x:v>
      </x:c>
      <x:c r="F1495" s="5" t="n">
        <x:v>1.382969804538031</x:v>
      </x:c>
      <x:c r="G1495" s="5" t="n">
        <x:v>488.5720083799551</x:v>
      </x:c>
      <x:c r="H1495" s="5" t="n">
        <x:v>1177.554419586028</x:v>
      </x:c>
      <x:c r="I1495" s="5" t="n">
        <x:f>H1495-500</x:f>
        <x:v>677.554419586028</x:v>
      </x:c>
      <x:c r="J1495" s="5" t="n">
        <x:f>G1495-1000</x:f>
        <x:v>-511.4279916200449</x:v>
      </x:c>
      <x:c r="K1495" s="5" t="n">
        <x:f>G1495+H1495</x:f>
        <x:v>1666.126427965983</x:v>
      </x:c>
      <x:c r="L1495" s="5" t="n">
        <x:v>4.286449518755723</x:v>
      </x:c>
      <x:c r="M1495" s="5" t="n">
        <x:v>1211.0802031963103</x:v>
      </x:c>
      <x:c r="N1495" s="5" t="n">
        <x:v>0.06133446226978745</x:v>
      </x:c>
      <x:c r="O1495" s="5" t="n">
        <x:v>-0.042056373672494374</x:v>
      </x:c>
      <x:c r="P1495" s="14" t="b">
        <x:v>0</x:v>
      </x:c>
    </x:row>
    <x:row r="1496" ht="22" customHeight="1">
      <x:c r="A1496" s="5" t="n">
        <x:v>4</x:v>
      </x:c>
      <x:c r="B1496" s="6" t="n">
        <x:v>7</x:v>
      </x:c>
      <x:c r="C1496" s="6" t="n">
        <x:v>50</x:v>
      </x:c>
      <x:c r="D1496" s="5" t="str">
        <x:v>MDM δ=0.10</x:v>
      </x:c>
      <x:c r="E1496" s="5" t="str">
        <x:v>成功</x:v>
      </x:c>
      <x:c r="F1496" s="5" t="n">
        <x:v>2.8232075228113063</x:v>
      </x:c>
      <x:c r="G1496" s="5" t="n">
        <x:v>490.03678729774276</x:v>
      </x:c>
      <x:c r="H1496" s="5" t="n">
        <x:v>1051.8612170719148</x:v>
      </x:c>
      <x:c r="I1496" s="5" t="n">
        <x:f>H1496-500</x:f>
        <x:v>551.8612170719148</x:v>
      </x:c>
      <x:c r="J1496" s="5" t="n">
        <x:f>G1496-1000</x:f>
        <x:v>-509.96321270225724</x:v>
      </x:c>
      <x:c r="K1496" s="5" t="n">
        <x:f>G1496+H1496</x:f>
        <x:v>1541.8980043696574</x:v>
      </x:c>
      <x:c r="L1496" s="5" t="n">
        <x:v>7.057352506574812</x:v>
      </x:c>
      <x:c r="M1496" s="5" t="n">
        <x:v>1048.4527919302266</x:v>
      </x:c>
      <x:c r="N1496" s="5" t="n">
        <x:v>0.005279564925929066</x:v>
      </x:c>
      <x:c r="O1496" s="5" t="n">
        <x:v>-0.09472043507407094</x:v>
      </x:c>
      <x:c r="P1496" s="14" t="b">
        <x:v>0</x:v>
      </x:c>
    </x:row>
    <x:row r="1497" ht="22" customHeight="1">
      <x:c r="A1497" s="5" t="n">
        <x:v>4</x:v>
      </x:c>
      <x:c r="B1497" s="6" t="n">
        <x:v>7</x:v>
      </x:c>
      <x:c r="C1497" s="6" t="n">
        <x:v>50</x:v>
      </x:c>
      <x:c r="D1497" s="5" t="str">
        <x:v>LSE</x:v>
      </x:c>
      <x:c r="E1497" s="5" t="str">
        <x:v>成功</x:v>
      </x:c>
      <x:c r="F1497" s="5" t="n">
        <x:v>8.350552984029758</x:v>
      </x:c>
      <x:c r="G1497" s="5" t="n">
        <x:v>1161.7422142288992</x:v>
      </x:c>
      <x:c r="H1497" s="5" t="n">
        <x:v>392.3707574735738</x:v>
      </x:c>
      <x:c r="I1497" s="5" t="n">
        <x:f>H1497-500</x:f>
        <x:v>-107.6292425264262</x:v>
      </x:c>
      <x:c r="J1497" s="5" t="n">
        <x:f>G1497-1000</x:f>
        <x:v>161.74221422889923</x:v>
      </x:c>
      <x:c r="K1497" s="5" t="n">
        <x:f>G1497+H1497</x:f>
        <x:v>1554.112971702473</x:v>
      </x:c>
      <x:c r="L1497" s="5" t="n">
        <x:v>7.488075685471271</x:v>
      </x:c>
      <x:c r="M1497" s="5" t="n">
        <x:v>1053.691628596965</x:v>
      </x:c>
      <x:c r="N1497" s="5" t="n">
        <x:v>0.009612936560682073</x:v>
      </x:c>
      <x:c r="O1497" s="5" t="n">
        <x:v>0.000996105870010311</x:v>
      </x:c>
      <x:c r="P1497" s="14" t="b">
        <x:v>0</x:v>
      </x:c>
    </x:row>
    <x:row r="1498" ht="22" customHeight="1">
      <x:c r="A1498" s="5" t="n">
        <x:v>4</x:v>
      </x:c>
      <x:c r="B1498" s="6" t="n">
        <x:v>7</x:v>
      </x:c>
      <x:c r="C1498" s="6" t="n">
        <x:v>50</x:v>
      </x:c>
      <x:c r="D1498" s="5" t="str">
        <x:v>LRE Bernard</x:v>
      </x:c>
      <x:c r="E1498" s="5" t="str">
        <x:v>成功</x:v>
      </x:c>
      <x:c r="F1498" s="5" t="n">
        <x:v>10.703473017531394</x:v>
      </x:c>
      <x:c r="G1498" s="5" t="n">
        <x:v>1550.7825411032604</x:v>
      </x:c>
      <x:c r="H1498" s="5" t="n">
        <x:v>0</x:v>
      </x:c>
      <x:c r="I1498" s="5" t="n">
        <x:f>H1498-500</x:f>
        <x:v>-500</x:v>
      </x:c>
      <x:c r="J1498" s="5" t="n">
        <x:f>G1498-1000</x:f>
        <x:v>550.7825411032604</x:v>
      </x:c>
      <x:c r="K1498" s="5" t="n">
        <x:f>G1498+H1498</x:f>
        <x:v>1550.7825411032604</x:v>
      </x:c>
      <x:c r="L1498" s="5" t="n">
        <x:v>6.978978151994335</x:v>
      </x:c>
      <x:c r="M1498" s="5" t="n">
        <x:v>1049.1868441994945</x:v>
      </x:c>
      <x:c r="N1498" s="5" t="n">
        <x:v>0.010664216477759614</x:v>
      </x:c>
      <x:c r="O1498" s="5" t="n">
        <x:v>0.003955552857481948</x:v>
      </x:c>
      <x:c r="P1498" s="14" t="b">
        <x:v>1</x:v>
      </x:c>
    </x:row>
    <x:row r="1499" ht="22" customHeight="1">
      <x:c r="A1499" s="5" t="n">
        <x:v>4</x:v>
      </x:c>
      <x:c r="B1499" s="6" t="n">
        <x:v>7</x:v>
      </x:c>
      <x:c r="C1499" s="6" t="n">
        <x:v>50</x:v>
      </x:c>
      <x:c r="D1499" s="5" t="str">
        <x:v>WMLE</x:v>
      </x:c>
      <x:c r="E1499" s="5" t="str">
        <x:v>成功</x:v>
      </x:c>
      <x:c r="F1499" s="5" t="n">
        <x:v>2.608923718687243</x:v>
      </x:c>
      <x:c r="G1499" s="5" t="n">
        <x:v>406.1751014902097</x:v>
      </x:c>
      <x:c r="H1499" s="5" t="n">
        <x:v>1122.5090945300376</x:v>
      </x:c>
      <x:c r="I1499" s="5" t="n">
        <x:f>H1499-500</x:f>
        <x:v>622.5090945300376</x:v>
      </x:c>
      <x:c r="J1499" s="5" t="n">
        <x:f>G1499-1000</x:f>
        <x:v>-593.8248985097903</x:v>
      </x:c>
      <x:c r="K1499" s="5" t="n">
        <x:f>G1499+H1499</x:f>
        <x:v>1528.6841960202473</x:v>
      </x:c>
      <x:c r="L1499" s="5" t="n">
        <x:v>7.580134064505381</x:v>
      </x:c>
      <x:c r="M1499" s="5" t="n">
        <x:v>1042.5328634535563</x:v>
      </x:c>
      <x:c r="N1499" s="5" t="n">
        <x:v>-0.09282822675075275</x:v>
      </x:c>
      <x:c r="O1499" s="5" t="n">
        <x:v>-0.09282822675075275</x:v>
      </x:c>
      <x:c r="P1499" s="14" t="b">
        <x:v>0</x:v>
      </x:c>
    </x:row>
    <x:row r="1500" ht="22" customHeight="1">
      <x:c r="A1500" s="5" t="n">
        <x:v>4</x:v>
      </x:c>
      <x:c r="B1500" s="6" t="n">
        <x:v>7</x:v>
      </x:c>
      <x:c r="C1500" s="6" t="n">
        <x:v>50</x:v>
      </x:c>
      <x:c r="D1500" s="5" t="str">
        <x:v>MLE</x:v>
      </x:c>
      <x:c r="E1500" s="5" t="str">
        <x:v>成功</x:v>
      </x:c>
      <x:c r="F1500" s="5" t="n">
        <x:v>7.006727663109211</x:v>
      </x:c>
      <x:c r="G1500" s="5" t="n">
        <x:v>841.5312796459423</x:v>
      </x:c>
      <x:c r="H1500" s="5" t="n">
        <x:v>699.6048898969457</x:v>
      </x:c>
      <x:c r="I1500" s="5" t="n">
        <x:f>H1500-500</x:f>
        <x:v>199.60488989694568</x:v>
      </x:c>
      <x:c r="J1500" s="5" t="n">
        <x:f>G1500-1000</x:f>
        <x:v>-158.46872035405772</x:v>
      </x:c>
      <x:c r="K1500" s="5" t="n">
        <x:f>G1500+H1500</x:f>
        <x:v>1541.136169542888</x:v>
      </x:c>
      <x:c r="L1500" s="5" t="n">
        <x:v>8.793577942361276</x:v>
      </x:c>
      <x:c r="M1500" s="5" t="n">
        <x:v>1042.9804047023947</x:v>
      </x:c>
      <x:c r="N1500" s="5" t="n">
        <x:v>0.0025711460806508712</x:v>
      </x:c>
      <x:c r="O1500" s="5" t="n">
        <x:v>0.0025711460806508712</x:v>
      </x:c>
      <x:c r="P1500" s="14" t="b">
        <x:v>0</x:v>
      </x:c>
    </x:row>
    <x:row r="1501" ht="22" customHeight="1">
      <x:c r="A1501" s="5" t="n">
        <x:v>4</x:v>
      </x:c>
      <x:c r="B1501" s="6" t="n">
        <x:v>7</x:v>
      </x:c>
      <x:c r="C1501" s="6" t="n">
        <x:v>50</x:v>
      </x:c>
      <x:c r="D1501" s="5" t="str">
        <x:v>LRE Park</x:v>
      </x:c>
      <x:c r="E1501" s="5" t="str">
        <x:v>成功</x:v>
      </x:c>
      <x:c r="F1501" s="5" t="n">
        <x:v>10.138000626739625</x:v>
      </x:c>
      <x:c r="G1501" s="5" t="n">
        <x:v>1421.323654673898</x:v>
      </x:c>
      <x:c r="H1501" s="5" t="n">
        <x:v>127.8056394968919</x:v>
      </x:c>
      <x:c r="I1501" s="5" t="n">
        <x:f>H1501-500</x:f>
        <x:v>-372.1943605031081</x:v>
      </x:c>
      <x:c r="J1501" s="5" t="n">
        <x:f>G1501-1000</x:f>
        <x:v>421.3236546738981</x:v>
      </x:c>
      <x:c r="K1501" s="5" t="n">
        <x:f>G1501+H1501</x:f>
        <x:v>1549.12929417079</x:v>
      </x:c>
      <x:c r="L1501" s="5" t="n">
        <x:v>7.254416428210205</x:v>
      </x:c>
      <x:c r="M1501" s="5" t="n">
        <x:v>1047.7831958089214</x:v>
      </x:c>
      <x:c r="N1501" s="5" t="n">
        <x:v>0.010211300387721112</x:v>
      </x:c>
      <x:c r="O1501" s="5" t="n">
        <x:v>0.0027166382032817182</x:v>
      </x:c>
      <x:c r="P1501" s="14" t="b">
        <x:v>0</x:v>
      </x:c>
    </x:row>
    <x:row r="1502" ht="22" customHeight="1">
      <x:c r="A1502" s="5" t="n">
        <x:v>4.5</x:v>
      </x:c>
      <x:c r="B1502" s="6" t="n">
        <x:v>7</x:v>
      </x:c>
      <x:c r="C1502" s="6" t="n">
        <x:v>1</x:v>
      </x:c>
      <x:c r="D1502" s="5" t="str">
        <x:v>MDM δ=0.10</x:v>
      </x:c>
      <x:c r="E1502" s="5" t="str">
        <x:v>成功</x:v>
      </x:c>
      <x:c r="F1502" s="5" t="n">
        <x:v>0.98869758531255</x:v>
      </x:c>
      <x:c r="G1502" s="5" t="n">
        <x:v>213.23516439181205</x:v>
      </x:c>
      <x:c r="H1502" s="5" t="n">
        <x:v>1162.928229390151</x:v>
      </x:c>
      <x:c r="I1502" s="5" t="n">
        <x:f>H1502-500</x:f>
        <x:v>662.928229390151</x:v>
      </x:c>
      <x:c r="J1502" s="5" t="n">
        <x:f>G1502-1000</x:f>
        <x:v>-786.7648356081879</x:v>
      </x:c>
      <x:c r="K1502" s="5" t="n">
        <x:f>G1502+H1502</x:f>
        <x:v>1376.1633937819631</x:v>
      </x:c>
      <x:c r="L1502" s="5" t="n">
        <x:v>6.362804142996087</x:v>
      </x:c>
      <x:c r="M1502" s="5" t="n">
        <x:v>914.6359779257378</x:v>
      </x:c>
      <x:c r="N1502" s="5" t="n">
        <x:v>-0.005712023915105929</x:v>
      </x:c>
      <x:c r="O1502" s="5" t="n">
        <x:v>-0.10571202391510594</x:v>
      </x:c>
      <x:c r="P1502" s="14" t="b">
        <x:v>0</x:v>
      </x:c>
    </x:row>
    <x:row r="1503" ht="22" customHeight="1">
      <x:c r="A1503" s="5" t="n">
        <x:v>4.5</x:v>
      </x:c>
      <x:c r="B1503" s="6" t="n">
        <x:v>7</x:v>
      </x:c>
      <x:c r="C1503" s="6" t="n">
        <x:v>1</x:v>
      </x:c>
      <x:c r="D1503" s="5" t="str">
        <x:v>LSE</x:v>
      </x:c>
      <x:c r="E1503" s="5" t="str">
        <x:v>成功</x:v>
      </x:c>
      <x:c r="F1503" s="5" t="n">
        <x:v>0.896066772584472</x:v>
      </x:c>
      <x:c r="G1503" s="5" t="n">
        <x:v>207.30345550565704</x:v>
      </x:c>
      <x:c r="H1503" s="5" t="n">
        <x:v>1172.0874835993293</x:v>
      </x:c>
      <x:c r="I1503" s="5" t="n">
        <x:f>H1503-500</x:f>
        <x:v>672.0874835993293</x:v>
      </x:c>
      <x:c r="J1503" s="5" t="n">
        <x:f>G1503-1000</x:f>
        <x:v>-792.696544494343</x:v>
      </x:c>
      <x:c r="K1503" s="5" t="n">
        <x:f>G1503+H1503</x:f>
        <x:v>1379.3909391049863</x:v>
      </x:c>
      <x:c r="L1503" s="5" t="n">
        <x:v>6.682989158910534</x:v>
      </x:c>
      <x:c r="M1503" s="5" t="n">
        <x:v>919.3014787179812</x:v>
      </x:c>
      <x:c r="N1503" s="5" t="n">
        <x:v>0.11269078417633804</x:v>
      </x:c>
      <x:c r="O1503" s="5" t="n">
        <x:v>-0.03379509747603038</x:v>
      </x:c>
      <x:c r="P1503" s="14" t="b">
        <x:v>0</x:v>
      </x:c>
    </x:row>
    <x:row r="1504" ht="22" customHeight="1">
      <x:c r="A1504" s="5" t="n">
        <x:v>4.5</x:v>
      </x:c>
      <x:c r="B1504" s="6" t="n">
        <x:v>7</x:v>
      </x:c>
      <x:c r="C1504" s="6" t="n">
        <x:v>1</x:v>
      </x:c>
      <x:c r="D1504" s="5" t="str">
        <x:v>LRE Bernard</x:v>
      </x:c>
      <x:c r="E1504" s="5" t="str">
        <x:v>成功</x:v>
      </x:c>
      <x:c r="F1504" s="5" t="n">
        <x:v>0.8712096751351462</x:v>
      </x:c>
      <x:c r="G1504" s="5" t="n">
        <x:v>204.86428871012305</x:v>
      </x:c>
      <x:c r="H1504" s="5" t="n">
        <x:v>1169.4132279425958</x:v>
      </x:c>
      <x:c r="I1504" s="5" t="n">
        <x:f>H1504-500</x:f>
        <x:v>669.4132279425958</x:v>
      </x:c>
      <x:c r="J1504" s="5" t="n">
        <x:f>G1504-1000</x:f>
        <x:v>-795.135711289877</x:v>
      </x:c>
      <x:c r="K1504" s="5" t="n">
        <x:f>G1504+H1504</x:f>
        <x:v>1374.2775166527188</x:v>
      </x:c>
      <x:c r="L1504" s="5" t="n">
        <x:v>5.620914627604331</x:v>
      </x:c>
      <x:c r="M1504" s="5" t="n">
        <x:v>923.0031731121574</x:v>
      </x:c>
      <x:c r="N1504" s="5" t="n">
        <x:v>0.10070346019981458</x:v>
      </x:c>
      <x:c r="O1504" s="5" t="n">
        <x:v>-0.031888000323609944</x:v>
      </x:c>
      <x:c r="P1504" s="14" t="b">
        <x:v>0</x:v>
      </x:c>
    </x:row>
    <x:row r="1505" ht="22" customHeight="1">
      <x:c r="A1505" s="5" t="n">
        <x:v>4.5</x:v>
      </x:c>
      <x:c r="B1505" s="6" t="n">
        <x:v>7</x:v>
      </x:c>
      <x:c r="C1505" s="6" t="n">
        <x:v>1</x:v>
      </x:c>
      <x:c r="D1505" s="5" t="str">
        <x:v>WMLE</x:v>
      </x:c>
      <x:c r="E1505" s="5" t="str">
        <x:v>成功</x:v>
      </x:c>
      <x:c r="F1505" s="5" t="n">
        <x:v>0.9884548903239486</x:v>
      </x:c>
      <x:c r="G1505" s="5" t="n">
        <x:v>195.7210748800627</x:v>
      </x:c>
      <x:c r="H1505" s="5" t="n">
        <x:v>1168.3117946828702</x:v>
      </x:c>
      <x:c r="I1505" s="5" t="n">
        <x:f>H1505-500</x:f>
        <x:v>668.3117946828702</x:v>
      </x:c>
      <x:c r="J1505" s="5" t="n">
        <x:f>G1505-1000</x:f>
        <x:v>-804.2789251199373</x:v>
      </x:c>
      <x:c r="K1505" s="5" t="n">
        <x:f>G1505+H1505</x:f>
        <x:v>1364.0328695629328</x:v>
      </x:c>
      <x:c r="L1505" s="5" t="n">
        <x:v>5.3656546041536854</x:v>
      </x:c>
      <x:c r="M1505" s="5" t="n">
        <x:v>918.5726436938592</x:v>
      </x:c>
      <x:c r="N1505" s="5" t="n">
        <x:v>-0.04817535079855784</x:v>
      </x:c>
      <x:c r="O1505" s="5" t="n">
        <x:v>-0.04817535079855784</x:v>
      </x:c>
      <x:c r="P1505" s="14" t="b">
        <x:v>0</x:v>
      </x:c>
    </x:row>
    <x:row r="1506" ht="22" customHeight="1">
      <x:c r="A1506" s="5" t="n">
        <x:v>4.5</x:v>
      </x:c>
      <x:c r="B1506" s="6" t="n">
        <x:v>7</x:v>
      </x:c>
      <x:c r="C1506" s="6" t="n">
        <x:v>1</x:v>
      </x:c>
      <x:c r="D1506" s="5" t="str">
        <x:v>MLE</x:v>
      </x:c>
      <x:c r="E1506" s="5" t="str">
        <x:v>失败</x:v>
      </x:c>
      <x:c r="F1506" s="5"/>
      <x:c r="G1506" s="5"/>
      <x:c r="H1506" s="5"/>
      <x:c r="I1506" s="5"/>
      <x:c r="J1506" s="5"/>
      <x:c r="K1506" s="5"/>
      <x:c r="L1506" s="5" t="n">
        <x:v>6.110903132831487</x:v>
      </x:c>
      <x:c r="M1506" s="5" t="n">
        <x:v>919.1980271013558</x:v>
      </x:c>
      <x:c r="N1506" s="5" t="n">
        <x:v>0.07341393502810228</x:v>
      </x:c>
      <x:c r="O1506" s="5" t="n">
        <x:v>0.07341393502810228</x:v>
      </x:c>
      <x:c r="P1506" s="14" t="b">
        <x:v>0</x:v>
      </x:c>
    </x:row>
    <x:row r="1507" ht="22" customHeight="1">
      <x:c r="A1507" s="5" t="n">
        <x:v>4.5</x:v>
      </x:c>
      <x:c r="B1507" s="6" t="n">
        <x:v>7</x:v>
      </x:c>
      <x:c r="C1507" s="6" t="n">
        <x:v>1</x:v>
      </x:c>
      <x:c r="D1507" s="5" t="str">
        <x:v>LRE Park</x:v>
      </x:c>
      <x:c r="E1507" s="5" t="str">
        <x:v>成功</x:v>
      </x:c>
      <x:c r="F1507" s="5" t="n">
        <x:v>0.8832065771361384</x:v>
      </x:c>
      <x:c r="G1507" s="5" t="n">
        <x:v>200.66309266987278</x:v>
      </x:c>
      <x:c r="H1507" s="5" t="n">
        <x:v>1170.7906054628622</x:v>
      </x:c>
      <x:c r="I1507" s="5" t="n">
        <x:f>H1507-500</x:f>
        <x:v>670.7906054628622</x:v>
      </x:c>
      <x:c r="J1507" s="5" t="n">
        <x:f>G1507-1000</x:f>
        <x:v>-799.3369073301272</x:v>
      </x:c>
      <x:c r="K1507" s="5" t="n">
        <x:f>G1507+H1507</x:f>
        <x:v>1371.453698132735</x:v>
      </x:c>
      <x:c r="L1507" s="5" t="n">
        <x:v>5.824700710447294</x:v>
      </x:c>
      <x:c r="M1507" s="5" t="n">
        <x:v>921.7236886966427</x:v>
      </x:c>
      <x:c r="N1507" s="5" t="n">
        <x:v>0.10584324574814918</x:v>
      </x:c>
      <x:c r="O1507" s="5" t="n">
        <x:v>-0.03224577091454073</x:v>
      </x:c>
      <x:c r="P1507" s="14" t="b">
        <x:v>0</x:v>
      </x:c>
    </x:row>
    <x:row r="1508" ht="22" customHeight="1">
      <x:c r="A1508" s="5" t="n">
        <x:v>4.5</x:v>
      </x:c>
      <x:c r="B1508" s="6" t="n">
        <x:v>7</x:v>
      </x:c>
      <x:c r="C1508" s="6" t="n">
        <x:v>2</x:v>
      </x:c>
      <x:c r="D1508" s="5" t="str">
        <x:v>MDM δ=0.10</x:v>
      </x:c>
      <x:c r="E1508" s="5" t="str">
        <x:v>成功</x:v>
      </x:c>
      <x:c r="F1508" s="5" t="n">
        <x:v>1.9662087160964488</x:v>
      </x:c>
      <x:c r="G1508" s="5" t="n">
        <x:v>774.9199258935242</x:v>
      </x:c>
      <x:c r="H1508" s="5" t="n">
        <x:v>761.0965779930988</x:v>
      </x:c>
      <x:c r="I1508" s="5" t="n">
        <x:f>H1508-500</x:f>
        <x:v>261.0965779930988</x:v>
      </x:c>
      <x:c r="J1508" s="5" t="n">
        <x:f>G1508-1000</x:f>
        <x:v>-225.08007410647576</x:v>
      </x:c>
      <x:c r="K1508" s="5" t="n">
        <x:f>G1508+H1508</x:f>
        <x:v>1536.016503886623</x:v>
      </x:c>
      <x:c r="L1508" s="5" t="n">
        <x:v>2.988515126328096</x:v>
      </x:c>
      <x:c r="M1508" s="5" t="n">
        <x:v>1047.772024100693</x:v>
      </x:c>
      <x:c r="N1508" s="5" t="n">
        <x:v>0.009835615544124533</x:v>
      </x:c>
      <x:c r="O1508" s="5" t="n">
        <x:v>-0.09016438445587548</x:v>
      </x:c>
      <x:c r="P1508" s="14" t="b">
        <x:v>0</x:v>
      </x:c>
    </x:row>
    <x:row r="1509" ht="22" customHeight="1">
      <x:c r="A1509" s="5" t="n">
        <x:v>4.5</x:v>
      </x:c>
      <x:c r="B1509" s="6" t="n">
        <x:v>7</x:v>
      </x:c>
      <x:c r="C1509" s="6" t="n">
        <x:v>2</x:v>
      </x:c>
      <x:c r="D1509" s="5" t="str">
        <x:v>LSE</x:v>
      </x:c>
      <x:c r="E1509" s="5" t="str">
        <x:v>成功</x:v>
      </x:c>
      <x:c r="F1509" s="5" t="n">
        <x:v>2.218861930385558</x:v>
      </x:c>
      <x:c r="G1509" s="5" t="n">
        <x:v>822.4923639295097</x:v>
      </x:c>
      <x:c r="H1509" s="5" t="n">
        <x:v>728.142770790567</x:v>
      </x:c>
      <x:c r="I1509" s="5" t="n">
        <x:f>H1509-500</x:f>
        <x:v>228.14277079056706</x:v>
      </x:c>
      <x:c r="J1509" s="5" t="n">
        <x:f>G1509-1000</x:f>
        <x:v>-177.50763607049032</x:v>
      </x:c>
      <x:c r="K1509" s="5" t="n">
        <x:f>G1509+H1509</x:f>
        <x:v>1550.6351347200766</x:v>
      </x:c>
      <x:c r="L1509" s="5" t="n">
        <x:v>3.1558149857970035</x:v>
      </x:c>
      <x:c r="M1509" s="5" t="n">
        <x:v>1059.8802005652508</x:v>
      </x:c>
      <x:c r="N1509" s="5" t="n">
        <x:v>0.02562667834211474</x:v>
      </x:c>
      <x:c r="O1509" s="5" t="n">
        <x:v>-0.01425693158529917</x:v>
      </x:c>
      <x:c r="P1509" s="14" t="b">
        <x:v>0</x:v>
      </x:c>
    </x:row>
    <x:row r="1510" ht="22" customHeight="1">
      <x:c r="A1510" s="5" t="n">
        <x:v>4.5</x:v>
      </x:c>
      <x:c r="B1510" s="6" t="n">
        <x:v>7</x:v>
      </x:c>
      <x:c r="C1510" s="6" t="n">
        <x:v>2</x:v>
      </x:c>
      <x:c r="D1510" s="5" t="str">
        <x:v>LRE Bernard</x:v>
      </x:c>
      <x:c r="E1510" s="5" t="str">
        <x:v>成功</x:v>
      </x:c>
      <x:c r="F1510" s="5" t="n">
        <x:v>2.3849135883188444</x:v>
      </x:c>
      <x:c r="G1510" s="5" t="n">
        <x:v>907.6836555673023</x:v>
      </x:c>
      <x:c r="H1510" s="5" t="n">
        <x:v>638.666858339569</x:v>
      </x:c>
      <x:c r="I1510" s="5" t="n">
        <x:f>H1510-500</x:f>
        <x:v>138.666858339569</x:v>
      </x:c>
      <x:c r="J1510" s="5" t="n">
        <x:f>G1510-1000</x:f>
        <x:v>-92.31634443269775</x:v>
      </x:c>
      <x:c r="K1510" s="5" t="n">
        <x:f>G1510+H1510</x:f>
        <x:v>1546.3505139068711</x:v>
      </x:c>
      <x:c r="L1510" s="5" t="n">
        <x:v>2.897269795897465</x:v>
      </x:c>
      <x:c r="M1510" s="5" t="n">
        <x:v>1051.915256268933</x:v>
      </x:c>
      <x:c r="N1510" s="5" t="n">
        <x:v>0.02425827987200213</x:v>
      </x:c>
      <x:c r="O1510" s="5" t="n">
        <x:v>-0.0074367843161393665</x:v>
      </x:c>
      <x:c r="P1510" s="14" t="b">
        <x:v>0</x:v>
      </x:c>
    </x:row>
    <x:row r="1511" ht="22" customHeight="1">
      <x:c r="A1511" s="5" t="n">
        <x:v>4.5</x:v>
      </x:c>
      <x:c r="B1511" s="6" t="n">
        <x:v>7</x:v>
      </x:c>
      <x:c r="C1511" s="6" t="n">
        <x:v>2</x:v>
      </x:c>
      <x:c r="D1511" s="5" t="str">
        <x:v>WMLE</x:v>
      </x:c>
      <x:c r="E1511" s="5" t="str">
        <x:v>成功</x:v>
      </x:c>
      <x:c r="F1511" s="5" t="n">
        <x:v>1.7356245150047531</x:v>
      </x:c>
      <x:c r="G1511" s="5" t="n">
        <x:v>642.1500666982158</x:v>
      </x:c>
      <x:c r="H1511" s="5" t="n">
        <x:v>862.2200366604735</x:v>
      </x:c>
      <x:c r="I1511" s="5" t="n">
        <x:f>H1511-500</x:f>
        <x:v>362.2200366604735</x:v>
      </x:c>
      <x:c r="J1511" s="5" t="n">
        <x:f>G1511-1000</x:f>
        <x:v>-357.8499333017842</x:v>
      </x:c>
      <x:c r="K1511" s="5" t="n">
        <x:f>G1511+H1511</x:f>
        <x:v>1504.3701033586894</x:v>
      </x:c>
      <x:c r="L1511" s="5" t="n">
        <x:v>3.1130492271696077</x:v>
      </x:c>
      <x:c r="M1511" s="5" t="n">
        <x:v>1036.6248885500027</x:v>
      </x:c>
      <x:c r="N1511" s="5" t="n">
        <x:v>-0.046883963063267586</x:v>
      </x:c>
      <x:c r="O1511" s="5" t="n">
        <x:v>-0.046883963063267586</x:v>
      </x:c>
      <x:c r="P1511" s="14" t="b">
        <x:v>0</x:v>
      </x:c>
    </x:row>
    <x:row r="1512" ht="22" customHeight="1">
      <x:c r="A1512" s="5" t="n">
        <x:v>4.5</x:v>
      </x:c>
      <x:c r="B1512" s="6" t="n">
        <x:v>7</x:v>
      </x:c>
      <x:c r="C1512" s="6" t="n">
        <x:v>2</x:v>
      </x:c>
      <x:c r="D1512" s="5" t="str">
        <x:v>MLE</x:v>
      </x:c>
      <x:c r="E1512" s="5" t="str">
        <x:v>成功</x:v>
      </x:c>
      <x:c r="F1512" s="5" t="n">
        <x:v>1.953903624346024</x:v>
      </x:c>
      <x:c r="G1512" s="5" t="n">
        <x:v>624.2432000155757</x:v>
      </x:c>
      <x:c r="H1512" s="5" t="n">
        <x:v>878.0504341237641</x:v>
      </x:c>
      <x:c r="I1512" s="5" t="n">
        <x:f>H1512-500</x:f>
        <x:v>378.05043412376415</x:v>
      </x:c>
      <x:c r="J1512" s="5" t="n">
        <x:f>G1512-1000</x:f>
        <x:v>-375.75679998442433</x:v>
      </x:c>
      <x:c r="K1512" s="5" t="n">
        <x:f>G1512+H1512</x:f>
        <x:v>1502.2936341393397</x:v>
      </x:c>
      <x:c r="L1512" s="5" t="n">
        <x:v>3.607656221479359</x:v>
      </x:c>
      <x:c r="M1512" s="5" t="n">
        <x:v>1037.7676224486909</x:v>
      </x:c>
      <x:c r="N1512" s="5" t="n">
        <x:v>0.035506149337533044</x:v>
      </x:c>
      <x:c r="O1512" s="5" t="n">
        <x:v>0.035506149337533044</x:v>
      </x:c>
      <x:c r="P1512" s="14" t="b">
        <x:v>0</x:v>
      </x:c>
    </x:row>
    <x:row r="1513" ht="22" customHeight="1">
      <x:c r="A1513" s="5" t="n">
        <x:v>4.5</x:v>
      </x:c>
      <x:c r="B1513" s="6" t="n">
        <x:v>7</x:v>
      </x:c>
      <x:c r="C1513" s="6" t="n">
        <x:v>2</x:v>
      </x:c>
      <x:c r="D1513" s="5" t="str">
        <x:v>LRE Park</x:v>
      </x:c>
      <x:c r="E1513" s="5" t="str">
        <x:v>成功</x:v>
      </x:c>
      <x:c r="F1513" s="5" t="n">
        <x:v>2.3172894296927997</x:v>
      </x:c>
      <x:c r="G1513" s="5" t="n">
        <x:v>861.5692029914328</x:v>
      </x:c>
      <x:c r="H1513" s="5" t="n">
        <x:v>679.2365476368734</x:v>
      </x:c>
      <x:c r="I1513" s="5" t="n">
        <x:f>H1513-500</x:f>
        <x:v>179.2365476368734</x:v>
      </x:c>
      <x:c r="J1513" s="5" t="n">
        <x:f>G1513-1000</x:f>
        <x:v>-138.4307970085672</x:v>
      </x:c>
      <x:c r="K1513" s="5" t="n">
        <x:f>G1513+H1513</x:f>
        <x:v>1540.8057506283062</x:v>
      </x:c>
      <x:c r="L1513" s="5" t="n">
        <x:v>3.009275234174007</x:v>
      </x:c>
      <x:c r="M1513" s="5" t="n">
        <x:v>1048.6689312512497</x:v>
      </x:c>
      <x:c r="N1513" s="5" t="n">
        <x:v>0.025328412653980337</x:v>
      </x:c>
      <x:c r="O1513" s="5" t="n">
        <x:v>-0.010063304373142401</x:v>
      </x:c>
      <x:c r="P1513" s="14" t="b">
        <x:v>0</x:v>
      </x:c>
    </x:row>
    <x:row r="1514" ht="22" customHeight="1">
      <x:c r="A1514" s="5" t="n">
        <x:v>4.5</x:v>
      </x:c>
      <x:c r="B1514" s="6" t="n">
        <x:v>7</x:v>
      </x:c>
      <x:c r="C1514" s="6" t="n">
        <x:v>3</x:v>
      </x:c>
      <x:c r="D1514" s="5" t="str">
        <x:v>MDM δ=0.10</x:v>
      </x:c>
      <x:c r="E1514" s="5" t="str">
        <x:v>成功</x:v>
      </x:c>
      <x:c r="F1514" s="5" t="n">
        <x:v>3.076699935857593</x:v>
      </x:c>
      <x:c r="G1514" s="5" t="n">
        <x:v>936.1005745148656</x:v>
      </x:c>
      <x:c r="H1514" s="5" t="n">
        <x:v>741.6696155336646</x:v>
      </x:c>
      <x:c r="I1514" s="5" t="n">
        <x:f>H1514-500</x:f>
        <x:v>241.66961553366457</x:v>
      </x:c>
      <x:c r="J1514" s="5" t="n">
        <x:f>G1514-1000</x:f>
        <x:v>-63.89942548513443</x:v>
      </x:c>
      <x:c r="K1514" s="5" t="n">
        <x:f>G1514+H1514</x:f>
        <x:v>1677.7701900485301</x:v>
      </x:c>
      <x:c r="L1514" s="5" t="n">
        <x:v>4.116656225080958</x:v>
      </x:c>
      <x:c r="M1514" s="5" t="n">
        <x:v>1182.9313734548734</x:v>
      </x:c>
      <x:c r="N1514" s="5" t="n">
        <x:v>0.04287840720414941</x:v>
      </x:c>
      <x:c r="O1514" s="5" t="n">
        <x:v>-0.05712159279585059</x:v>
      </x:c>
      <x:c r="P1514" s="14" t="b">
        <x:v>0</x:v>
      </x:c>
    </x:row>
    <x:row r="1515" ht="22" customHeight="1">
      <x:c r="A1515" s="5" t="n">
        <x:v>4.5</x:v>
      </x:c>
      <x:c r="B1515" s="6" t="n">
        <x:v>7</x:v>
      </x:c>
      <x:c r="C1515" s="6" t="n">
        <x:v>3</x:v>
      </x:c>
      <x:c r="D1515" s="5" t="str">
        <x:v>LSE</x:v>
      </x:c>
      <x:c r="E1515" s="5" t="str">
        <x:v>成功</x:v>
      </x:c>
      <x:c r="F1515" s="5" t="n">
        <x:v>6.594023950920606</x:v>
      </x:c>
      <x:c r="G1515" s="5" t="n">
        <x:v>1697.5526842238396</x:v>
      </x:c>
      <x:c r="H1515" s="5" t="n">
        <x:v>0</x:v>
      </x:c>
      <x:c r="I1515" s="5" t="n">
        <x:f>H1515-500</x:f>
        <x:v>-500</x:v>
      </x:c>
      <x:c r="J1515" s="5" t="n">
        <x:f>G1515-1000</x:f>
        <x:v>697.5526842238396</x:v>
      </x:c>
      <x:c r="K1515" s="5" t="n">
        <x:f>G1515+H1515</x:f>
        <x:v>1697.5526842238396</x:v>
      </x:c>
      <x:c r="L1515" s="5" t="n">
        <x:v>4.316286895282489</x:v>
      </x:c>
      <x:c r="M1515" s="5" t="n">
        <x:v>1194.0218747511235</x:v>
      </x:c>
      <x:c r="N1515" s="5" t="n">
        <x:v>0.026405952436188707</x:v>
      </x:c>
      <x:c r="O1515" s="5" t="n">
        <x:v>0.028612232577662766</x:v>
      </x:c>
      <x:c r="P1515" s="14" t="b">
        <x:v>1</x:v>
      </x:c>
    </x:row>
    <x:row r="1516" ht="22" customHeight="1">
      <x:c r="A1516" s="5" t="n">
        <x:v>4.5</x:v>
      </x:c>
      <x:c r="B1516" s="6" t="n">
        <x:v>7</x:v>
      </x:c>
      <x:c r="C1516" s="6" t="n">
        <x:v>3</x:v>
      </x:c>
      <x:c r="D1516" s="5" t="str">
        <x:v>LRE Bernard</x:v>
      </x:c>
      <x:c r="E1516" s="5" t="str">
        <x:v>成功</x:v>
      </x:c>
      <x:c r="F1516" s="5" t="n">
        <x:v>6.079852519854677</x:v>
      </x:c>
      <x:c r="G1516" s="5" t="n">
        <x:v>1690.8271065599033</x:v>
      </x:c>
      <x:c r="H1516" s="5" t="n">
        <x:v>0</x:v>
      </x:c>
      <x:c r="I1516" s="5" t="n">
        <x:f>H1516-500</x:f>
        <x:v>-500</x:v>
      </x:c>
      <x:c r="J1516" s="5" t="n">
        <x:f>G1516-1000</x:f>
        <x:v>690.8271065599033</x:v>
      </x:c>
      <x:c r="K1516" s="5" t="n">
        <x:f>G1516+H1516</x:f>
        <x:v>1690.8271065599033</x:v>
      </x:c>
      <x:c r="L1516" s="5" t="n">
        <x:v>3.9464770899231154</x:v>
      </x:c>
      <x:c r="M1516" s="5" t="n">
        <x:v>1188.0794788746812</x:v>
      </x:c>
      <x:c r="N1516" s="5" t="n">
        <x:v>0.03144094831061528</x:v>
      </x:c>
      <x:c r="O1516" s="5" t="n">
        <x:v>0.03383959717995211</x:v>
      </x:c>
      <x:c r="P1516" s="14" t="b">
        <x:v>1</x:v>
      </x:c>
    </x:row>
    <x:row r="1517" ht="22" customHeight="1">
      <x:c r="A1517" s="5" t="n">
        <x:v>4.5</x:v>
      </x:c>
      <x:c r="B1517" s="6" t="n">
        <x:v>7</x:v>
      </x:c>
      <x:c r="C1517" s="6" t="n">
        <x:v>3</x:v>
      </x:c>
      <x:c r="D1517" s="5" t="str">
        <x:v>WMLE</x:v>
      </x:c>
      <x:c r="E1517" s="5" t="str">
        <x:v>成功</x:v>
      </x:c>
      <x:c r="F1517" s="5" t="n">
        <x:v>2.9859729723903228</x:v>
      </x:c>
      <x:c r="G1517" s="5" t="n">
        <x:v>807.231049261783</x:v>
      </x:c>
      <x:c r="H1517" s="5" t="n">
        <x:v>849.9329601356062</x:v>
      </x:c>
      <x:c r="I1517" s="5" t="n">
        <x:f>H1517-500</x:f>
        <x:v>349.9329601356062</x:v>
      </x:c>
      <x:c r="J1517" s="5" t="n">
        <x:f>G1517-1000</x:f>
        <x:v>-192.76895073821697</x:v>
      </x:c>
      <x:c r="K1517" s="5" t="n">
        <x:f>G1517+H1517</x:f>
        <x:v>1657.1640093973892</x:v>
      </x:c>
      <x:c r="L1517" s="5" t="n">
        <x:v>4.628853285440888</x:v>
      </x:c>
      <x:c r="M1517" s="5" t="n">
        <x:v>1168.773289409975</x:v>
      </x:c>
      <x:c r="N1517" s="5" t="n">
        <x:v>-0.017268574854705898</x:v>
      </x:c>
      <x:c r="O1517" s="5" t="n">
        <x:v>-0.017268574854705898</x:v>
      </x:c>
      <x:c r="P1517" s="14" t="b">
        <x:v>0</x:v>
      </x:c>
    </x:row>
    <x:row r="1518" ht="22" customHeight="1">
      <x:c r="A1518" s="5" t="n">
        <x:v>4.5</x:v>
      </x:c>
      <x:c r="B1518" s="6" t="n">
        <x:v>7</x:v>
      </x:c>
      <x:c r="C1518" s="6" t="n">
        <x:v>3</x:v>
      </x:c>
      <x:c r="D1518" s="5" t="str">
        <x:v>MLE</x:v>
      </x:c>
      <x:c r="E1518" s="5" t="str">
        <x:v>成功</x:v>
      </x:c>
      <x:c r="F1518" s="5" t="n">
        <x:v>7.991407816964733</x:v>
      </x:c>
      <x:c r="G1518" s="5" t="n">
        <x:v>1676.2400322493118</x:v>
      </x:c>
      <x:c r="H1518" s="5" t="n">
        <x:v>0</x:v>
      </x:c>
      <x:c r="I1518" s="5" t="n">
        <x:f>H1518-500</x:f>
        <x:v>-500</x:v>
      </x:c>
      <x:c r="J1518" s="5" t="n">
        <x:f>G1518-1000</x:f>
        <x:v>676.2400322493118</x:v>
      </x:c>
      <x:c r="K1518" s="5" t="n">
        <x:f>G1518+H1518</x:f>
        <x:v>1676.2400322493118</x:v>
      </x:c>
      <x:c r="L1518" s="5" t="n">
        <x:v>5.40364980177365</x:v>
      </x:c>
      <x:c r="M1518" s="5" t="n">
        <x:v>1169.4084693427399</x:v>
      </x:c>
      <x:c r="N1518" s="5" t="n">
        <x:v>-0.01982239307911013</x:v>
      </x:c>
      <x:c r="O1518" s="5" t="n">
        <x:v>-0.01982239307911013</x:v>
      </x:c>
      <x:c r="P1518" s="14" t="b">
        <x:v>1</x:v>
      </x:c>
    </x:row>
    <x:row r="1519" ht="22" customHeight="1">
      <x:c r="A1519" s="5" t="n">
        <x:v>4.5</x:v>
      </x:c>
      <x:c r="B1519" s="6" t="n">
        <x:v>7</x:v>
      </x:c>
      <x:c r="C1519" s="6" t="n">
        <x:v>3</x:v>
      </x:c>
      <x:c r="D1519" s="5" t="str">
        <x:v>LRE Park</x:v>
      </x:c>
      <x:c r="E1519" s="5" t="str">
        <x:v>成功</x:v>
      </x:c>
      <x:c r="F1519" s="5" t="n">
        <x:v>6.323772573125815</x:v>
      </x:c>
      <x:c r="G1519" s="5" t="n">
        <x:v>1688.1438918453052</x:v>
      </x:c>
      <x:c r="H1519" s="5" t="n">
        <x:v>0</x:v>
      </x:c>
      <x:c r="I1519" s="5" t="n">
        <x:f>H1519-500</x:f>
        <x:v>-500</x:v>
      </x:c>
      <x:c r="J1519" s="5" t="n">
        <x:f>G1519-1000</x:f>
        <x:v>688.1438918453052</x:v>
      </x:c>
      <x:c r="K1519" s="5" t="n">
        <x:f>G1519+H1519</x:f>
        <x:v>1688.1438918453052</x:v>
      </x:c>
      <x:c r="L1519" s="5" t="n">
        <x:v>4.106464650021914</x:v>
      </x:c>
      <x:c r="M1519" s="5" t="n">
        <x:v>1185.1157274623188</x:v>
      </x:c>
      <x:c r="N1519" s="5" t="n">
        <x:v>0.028996943948140452</x:v>
      </x:c>
      <x:c r="O1519" s="5" t="n">
        <x:v>0.03145238747781498</x:v>
      </x:c>
      <x:c r="P1519" s="14" t="b">
        <x:v>1</x:v>
      </x:c>
    </x:row>
    <x:row r="1520" ht="22" customHeight="1">
      <x:c r="A1520" s="5" t="n">
        <x:v>4.5</x:v>
      </x:c>
      <x:c r="B1520" s="6" t="n">
        <x:v>7</x:v>
      </x:c>
      <x:c r="C1520" s="6" t="n">
        <x:v>4</x:v>
      </x:c>
      <x:c r="D1520" s="5" t="str">
        <x:v>MDM δ=0.10</x:v>
      </x:c>
      <x:c r="E1520" s="5" t="str">
        <x:v>成功</x:v>
      </x:c>
      <x:c r="F1520" s="5" t="n">
        <x:v>2.863656697206796</x:v>
      </x:c>
      <x:c r="G1520" s="5" t="n">
        <x:v>480.3253286145235</x:v>
      </x:c>
      <x:c r="H1520" s="5" t="n">
        <x:v>1050.7070156149637</x:v>
      </x:c>
      <x:c r="I1520" s="5" t="n">
        <x:f>H1520-500</x:f>
        <x:v>550.7070156149637</x:v>
      </x:c>
      <x:c r="J1520" s="5" t="n">
        <x:f>G1520-1000</x:f>
        <x:v>-519.6746713854765</x:v>
      </x:c>
      <x:c r="K1520" s="5" t="n">
        <x:f>G1520+H1520</x:f>
        <x:v>1531.032344229487</x:v>
      </x:c>
      <x:c r="L1520" s="5" t="n">
        <x:v>7.36719570195657</x:v>
      </x:c>
      <x:c r="M1520" s="5" t="n">
        <x:v>1035.5700992390734</x:v>
      </x:c>
      <x:c r="N1520" s="5" t="n">
        <x:v>0.008711481247845595</x:v>
      </x:c>
      <x:c r="O1520" s="5" t="n">
        <x:v>-0.09128851875215441</x:v>
      </x:c>
      <x:c r="P1520" s="14" t="b">
        <x:v>0</x:v>
      </x:c>
    </x:row>
    <x:row r="1521" ht="22" customHeight="1">
      <x:c r="A1521" s="5" t="n">
        <x:v>4.5</x:v>
      </x:c>
      <x:c r="B1521" s="6" t="n">
        <x:v>7</x:v>
      </x:c>
      <x:c r="C1521" s="6" t="n">
        <x:v>4</x:v>
      </x:c>
      <x:c r="D1521" s="5" t="str">
        <x:v>LSE</x:v>
      </x:c>
      <x:c r="E1521" s="5" t="str">
        <x:v>成功</x:v>
      </x:c>
      <x:c r="F1521" s="5" t="n">
        <x:v>12.076784481455839</x:v>
      </x:c>
      <x:c r="G1521" s="5" t="n">
        <x:v>1541.321198995606</x:v>
      </x:c>
      <x:c r="H1521" s="5" t="n">
        <x:v>0</x:v>
      </x:c>
      <x:c r="I1521" s="5" t="n">
        <x:f>H1521-500</x:f>
        <x:v>-500</x:v>
      </x:c>
      <x:c r="J1521" s="5" t="n">
        <x:f>G1521-1000</x:f>
        <x:v>541.321198995606</x:v>
      </x:c>
      <x:c r="K1521" s="5" t="n">
        <x:f>G1521+H1521</x:f>
        <x:v>1541.321198995606</x:v>
      </x:c>
      <x:c r="L1521" s="5" t="n">
        <x:v>7.813902352012843</x:v>
      </x:c>
      <x:c r="M1521" s="5" t="n">
        <x:v>1040.2949033521131</x:v>
      </x:c>
      <x:c r="N1521" s="5" t="n">
        <x:v>0.0321762500624837</x:v>
      </x:c>
      <x:c r="O1521" s="5" t="n">
        <x:v>0.010134174982523447</x:v>
      </x:c>
      <x:c r="P1521" s="14" t="b">
        <x:v>1</x:v>
      </x:c>
    </x:row>
    <x:row r="1522" ht="22" customHeight="1">
      <x:c r="A1522" s="5" t="n">
        <x:v>4.5</x:v>
      </x:c>
      <x:c r="B1522" s="6" t="n">
        <x:v>7</x:v>
      </x:c>
      <x:c r="C1522" s="6" t="n">
        <x:v>4</x:v>
      </x:c>
      <x:c r="D1522" s="5" t="str">
        <x:v>LRE Bernard</x:v>
      </x:c>
      <x:c r="E1522" s="5" t="str">
        <x:v>成功</x:v>
      </x:c>
      <x:c r="F1522" s="5" t="n">
        <x:v>11.013745573592924</x:v>
      </x:c>
      <x:c r="G1522" s="5" t="n">
        <x:v>1538.7573092144723</x:v>
      </x:c>
      <x:c r="H1522" s="5" t="n">
        <x:v>0</x:v>
      </x:c>
      <x:c r="I1522" s="5" t="n">
        <x:f>H1522-500</x:f>
        <x:v>-500</x:v>
      </x:c>
      <x:c r="J1522" s="5" t="n">
        <x:f>G1522-1000</x:f>
        <x:v>538.7573092144723</x:v>
      </x:c>
      <x:c r="K1522" s="5" t="n">
        <x:f>G1522+H1522</x:f>
        <x:v>1538.7573092144723</x:v>
      </x:c>
      <x:c r="L1522" s="5" t="n">
        <x:v>7.101581676265021</x:v>
      </x:c>
      <x:c r="M1522" s="5" t="n">
        <x:v>1037.8770076480855</x:v>
      </x:c>
      <x:c r="N1522" s="5" t="n">
        <x:v>0.037316811871883626</x:v>
      </x:c>
      <x:c r="O1522" s="5" t="n">
        <x:v>0.012511740637988211</x:v>
      </x:c>
      <x:c r="P1522" s="14" t="b">
        <x:v>1</x:v>
      </x:c>
    </x:row>
    <x:row r="1523" ht="22" customHeight="1">
      <x:c r="A1523" s="5" t="n">
        <x:v>4.5</x:v>
      </x:c>
      <x:c r="B1523" s="6" t="n">
        <x:v>7</x:v>
      </x:c>
      <x:c r="C1523" s="6" t="n">
        <x:v>4</x:v>
      </x:c>
      <x:c r="D1523" s="5" t="str">
        <x:v>WMLE</x:v>
      </x:c>
      <x:c r="E1523" s="5" t="str">
        <x:v>成功</x:v>
      </x:c>
      <x:c r="F1523" s="5" t="n">
        <x:v>3.5920543281804784</x:v>
      </x:c>
      <x:c r="G1523" s="5" t="n">
        <x:v>480.87439182932405</x:v>
      </x:c>
      <x:c r="H1523" s="5" t="n">
        <x:v>1039.545217420322</x:v>
      </x:c>
      <x:c r="I1523" s="5" t="n">
        <x:f>H1523-500</x:f>
        <x:v>539.5452174203219</x:v>
      </x:c>
      <x:c r="J1523" s="5" t="n">
        <x:f>G1523-1000</x:f>
        <x:v>-519.125608170676</x:v>
      </x:c>
      <x:c r="K1523" s="5" t="n">
        <x:f>G1523+H1523</x:f>
        <x:v>1520.4196092496459</x:v>
      </x:c>
      <x:c r="L1523" s="5" t="n">
        <x:v>8.624736790836705</x:v>
      </x:c>
      <x:c r="M1523" s="5" t="n">
        <x:v>1027.996802204192</x:v>
      </x:c>
      <x:c r="N1523" s="5" t="n">
        <x:v>-0.10544504125302279</x:v>
      </x:c>
      <x:c r="O1523" s="5" t="n">
        <x:v>-0.10544504125302279</x:v>
      </x:c>
      <x:c r="P1523" s="14" t="b">
        <x:v>0</x:v>
      </x:c>
    </x:row>
    <x:row r="1524" ht="22" customHeight="1">
      <x:c r="A1524" s="5" t="n">
        <x:v>4.5</x:v>
      </x:c>
      <x:c r="B1524" s="6" t="n">
        <x:v>7</x:v>
      </x:c>
      <x:c r="C1524" s="6" t="n">
        <x:v>4</x:v>
      </x:c>
      <x:c r="D1524" s="5" t="str">
        <x:v>MLE</x:v>
      </x:c>
      <x:c r="E1524" s="5" t="str">
        <x:v>成功</x:v>
      </x:c>
      <x:c r="F1524" s="5" t="n">
        <x:v>15.530441298568565</x:v>
      </x:c>
      <x:c r="G1524" s="5" t="n">
        <x:v>1530.1545448096103</x:v>
      </x:c>
      <x:c r="H1524" s="5" t="n">
        <x:v>0</x:v>
      </x:c>
      <x:c r="I1524" s="5" t="n">
        <x:f>H1524-500</x:f>
        <x:v>-500</x:v>
      </x:c>
      <x:c r="J1524" s="5" t="n">
        <x:f>G1524-1000</x:f>
        <x:v>530.1545448096103</x:v>
      </x:c>
      <x:c r="K1524" s="5" t="n">
        <x:f>G1524+H1524</x:f>
        <x:v>1530.1545448096103</x:v>
      </x:c>
      <x:c r="L1524" s="5" t="n">
        <x:v>10.175190277286413</x:v>
      </x:c>
      <x:c r="M1524" s="5" t="n">
        <x:v>1028.3353413821962</x:v>
      </x:c>
      <x:c r="N1524" s="5" t="n">
        <x:v>-0.026280338242073292</x:v>
      </x:c>
      <x:c r="O1524" s="5" t="n">
        <x:v>-0.026280338242073292</x:v>
      </x:c>
      <x:c r="P1524" s="14" t="b">
        <x:v>1</x:v>
      </x:c>
    </x:row>
    <x:row r="1525" ht="22" customHeight="1">
      <x:c r="A1525" s="5" t="n">
        <x:v>4.5</x:v>
      </x:c>
      <x:c r="B1525" s="6" t="n">
        <x:v>7</x:v>
      </x:c>
      <x:c r="C1525" s="6" t="n">
        <x:v>4</x:v>
      </x:c>
      <x:c r="D1525" s="5" t="str">
        <x:v>LRE Park</x:v>
      </x:c>
      <x:c r="E1525" s="5" t="str">
        <x:v>成功</x:v>
      </x:c>
      <x:c r="F1525" s="5" t="n">
        <x:v>11.45115491798282</x:v>
      </x:c>
      <x:c r="G1525" s="5" t="n">
        <x:v>1537.4359177259814</x:v>
      </x:c>
      <x:c r="H1525" s="5" t="n">
        <x:v>0</x:v>
      </x:c>
      <x:c r="I1525" s="5" t="n">
        <x:f>H1525-500</x:f>
        <x:v>-500</x:v>
      </x:c>
      <x:c r="J1525" s="5" t="n">
        <x:f>G1525-1000</x:f>
        <x:v>537.4359177259814</x:v>
      </x:c>
      <x:c r="K1525" s="5" t="n">
        <x:f>G1525+H1525</x:f>
        <x:v>1537.4359177259814</x:v>
      </x:c>
      <x:c r="L1525" s="5" t="n">
        <x:v>7.3850636461992245</x:v>
      </x:c>
      <x:c r="M1525" s="5" t="n">
        <x:v>1036.4808567419796</x:v>
      </x:c>
      <x:c r="N1525" s="5" t="n">
        <x:v>0.03603961308454873</x:v>
      </x:c>
      <x:c r="O1525" s="5" t="n">
        <x:v>0.011344188505235664</x:v>
      </x:c>
      <x:c r="P1525" s="14" t="b">
        <x:v>1</x:v>
      </x:c>
    </x:row>
    <x:row r="1526" ht="22" customHeight="1">
      <x:c r="A1526" s="5" t="n">
        <x:v>4.5</x:v>
      </x:c>
      <x:c r="B1526" s="6" t="n">
        <x:v>7</x:v>
      </x:c>
      <x:c r="C1526" s="6" t="n">
        <x:v>5</x:v>
      </x:c>
      <x:c r="D1526" s="5" t="str">
        <x:v>MDM δ=0.10</x:v>
      </x:c>
      <x:c r="E1526" s="5" t="str">
        <x:v>成功</x:v>
      </x:c>
      <x:c r="F1526" s="5" t="n">
        <x:v>2.1105962688008835</x:v>
      </x:c>
      <x:c r="G1526" s="5" t="n">
        <x:v>443.01617677762096</x:v>
      </x:c>
      <x:c r="H1526" s="5" t="n">
        <x:v>999.4301971433682</x:v>
      </x:c>
      <x:c r="I1526" s="5" t="n">
        <x:f>H1526-500</x:f>
        <x:v>499.4301971433682</x:v>
      </x:c>
      <x:c r="J1526" s="5" t="n">
        <x:f>G1526-1000</x:f>
        <x:v>-556.983823222379</x:v>
      </x:c>
      <x:c r="K1526" s="5" t="n">
        <x:f>G1526+H1526</x:f>
        <x:v>1442.4463739209891</x:v>
      </x:c>
      <x:c r="L1526" s="5" t="n">
        <x:v>5.425951480599949</x:v>
      </x:c>
      <x:c r="M1526" s="5" t="n">
        <x:v>957.1790278141792</x:v>
      </x:c>
      <x:c r="N1526" s="5" t="n">
        <x:v>0.007132801108034538</x:v>
      </x:c>
      <x:c r="O1526" s="5" t="n">
        <x:v>-0.09286719889196547</x:v>
      </x:c>
      <x:c r="P1526" s="14" t="b">
        <x:v>0</x:v>
      </x:c>
    </x:row>
    <x:row r="1527" ht="22" customHeight="1">
      <x:c r="A1527" s="5" t="n">
        <x:v>4.5</x:v>
      </x:c>
      <x:c r="B1527" s="6" t="n">
        <x:v>7</x:v>
      </x:c>
      <x:c r="C1527" s="6" t="n">
        <x:v>5</x:v>
      </x:c>
      <x:c r="D1527" s="5" t="str">
        <x:v>LSE</x:v>
      </x:c>
      <x:c r="E1527" s="5" t="str">
        <x:v>成功</x:v>
      </x:c>
      <x:c r="F1527" s="5" t="n">
        <x:v>7.082749390967143</x:v>
      </x:c>
      <x:c r="G1527" s="5" t="n">
        <x:v>1172.6268450833832</x:v>
      </x:c>
      <x:c r="H1527" s="5" t="n">
        <x:v>292.7651871892375</x:v>
      </x:c>
      <x:c r="I1527" s="5" t="n">
        <x:f>H1527-500</x:f>
        <x:v>-207.2348128107625</x:v>
      </x:c>
      <x:c r="J1527" s="5" t="n">
        <x:f>G1527-1000</x:f>
        <x:v>172.62684508338316</x:v>
      </x:c>
      <x:c r="K1527" s="5" t="n">
        <x:f>G1527+H1527</x:f>
        <x:v>1465.3920322726208</x:v>
      </x:c>
      <x:c r="L1527" s="5" t="n">
        <x:v>5.6731459860475</x:v>
      </x:c>
      <x:c r="M1527" s="5" t="n">
        <x:v>963.61113359566</x:v>
      </x:c>
      <x:c r="N1527" s="5" t="n">
        <x:v>0.07919759667744775</x:v>
      </x:c>
      <x:c r="O1527" s="5" t="n">
        <x:v>0.0015349213122739513</x:v>
      </x:c>
      <x:c r="P1527" s="14" t="b">
        <x:v>0</x:v>
      </x:c>
    </x:row>
    <x:row r="1528" ht="22" customHeight="1">
      <x:c r="A1528" s="5" t="n">
        <x:v>4.5</x:v>
      </x:c>
      <x:c r="B1528" s="6" t="n">
        <x:v>7</x:v>
      </x:c>
      <x:c r="C1528" s="6" t="n">
        <x:v>5</x:v>
      </x:c>
      <x:c r="D1528" s="5" t="str">
        <x:v>LRE Bernard</x:v>
      </x:c>
      <x:c r="E1528" s="5" t="str">
        <x:v>成功</x:v>
      </x:c>
      <x:c r="F1528" s="5" t="n">
        <x:v>7.87589607070501</x:v>
      </x:c>
      <x:c r="G1528" s="5" t="n">
        <x:v>1468.172515263886</x:v>
      </x:c>
      <x:c r="H1528" s="5" t="n">
        <x:v>0</x:v>
      </x:c>
      <x:c r="I1528" s="5" t="n">
        <x:f>H1528-500</x:f>
        <x:v>-500</x:v>
      </x:c>
      <x:c r="J1528" s="5" t="n">
        <x:f>G1528-1000</x:f>
        <x:v>468.172515263886</x:v>
      </x:c>
      <x:c r="K1528" s="5" t="n">
        <x:f>G1528+H1528</x:f>
        <x:v>1468.172515263886</x:v>
      </x:c>
      <x:c r="L1528" s="5" t="n">
        <x:v>4.928248594496809</x:v>
      </x:c>
      <x:c r="M1528" s="5" t="n">
        <x:v>964.9113728993676</x:v>
      </x:c>
      <x:c r="N1528" s="5" t="n">
        <x:v>0.07556516960249482</x:v>
      </x:c>
      <x:c r="O1528" s="5" t="n">
        <x:v>0.003958159422445817</x:v>
      </x:c>
      <x:c r="P1528" s="14" t="b">
        <x:v>1</x:v>
      </x:c>
    </x:row>
    <x:row r="1529" ht="22" customHeight="1">
      <x:c r="A1529" s="5" t="n">
        <x:v>4.5</x:v>
      </x:c>
      <x:c r="B1529" s="6" t="n">
        <x:v>7</x:v>
      </x:c>
      <x:c r="C1529" s="6" t="n">
        <x:v>5</x:v>
      </x:c>
      <x:c r="D1529" s="5" t="str">
        <x:v>WMLE</x:v>
      </x:c>
      <x:c r="E1529" s="5" t="str">
        <x:v>成功</x:v>
      </x:c>
      <x:c r="F1529" s="5" t="n">
        <x:v>1.8177746970234345</x:v>
      </x:c>
      <x:c r="G1529" s="5" t="n">
        <x:v>376.1319143154264</x:v>
      </x:c>
      <x:c r="H1529" s="5" t="n">
        <x:v>1052.919143720058</x:v>
      </x:c>
      <x:c r="I1529" s="5" t="n">
        <x:f>H1529-500</x:f>
        <x:v>552.919143720058</x:v>
      </x:c>
      <x:c r="J1529" s="5" t="n">
        <x:f>G1529-1000</x:f>
        <x:v>-623.8680856845735</x:v>
      </x:c>
      <x:c r="K1529" s="5" t="n">
        <x:f>G1529+H1529</x:f>
        <x:v>1429.0510580354844</x:v>
      </x:c>
      <x:c r="L1529" s="5" t="n">
        <x:v>5.546783504922134</x:v>
      </x:c>
      <x:c r="M1529" s="5" t="n">
        <x:v>954.1227017982184</x:v>
      </x:c>
      <x:c r="N1529" s="5" t="n">
        <x:v>-0.04250315355367684</x:v>
      </x:c>
      <x:c r="O1529" s="5" t="n">
        <x:v>-0.04250315355367684</x:v>
      </x:c>
      <x:c r="P1529" s="14" t="b">
        <x:v>0</x:v>
      </x:c>
    </x:row>
    <x:row r="1530" ht="22" customHeight="1">
      <x:c r="A1530" s="5" t="n">
        <x:v>4.5</x:v>
      </x:c>
      <x:c r="B1530" s="6" t="n">
        <x:v>7</x:v>
      </x:c>
      <x:c r="C1530" s="6" t="n">
        <x:v>5</x:v>
      </x:c>
      <x:c r="D1530" s="5" t="str">
        <x:v>MLE</x:v>
      </x:c>
      <x:c r="E1530" s="5" t="str">
        <x:v>成功</x:v>
      </x:c>
      <x:c r="F1530" s="5" t="n">
        <x:v>6.291488392882938</x:v>
      </x:c>
      <x:c r="G1530" s="5" t="n">
        <x:v>929.6949557137738</x:v>
      </x:c>
      <x:c r="H1530" s="5" t="n">
        <x:v>524.784853746042</x:v>
      </x:c>
      <x:c r="I1530" s="5" t="n">
        <x:f>H1530-500</x:f>
        <x:v>24.784853746042018</x:v>
      </x:c>
      <x:c r="J1530" s="5" t="n">
        <x:f>G1530-1000</x:f>
        <x:v>-70.30504428622623</x:v>
      </x:c>
      <x:c r="K1530" s="5" t="n">
        <x:f>G1530+H1530</x:f>
        <x:v>1454.479809459816</x:v>
      </x:c>
      <x:c r="L1530" s="5" t="n">
        <x:v>6.476693092796412</x:v>
      </x:c>
      <x:c r="M1530" s="5" t="n">
        <x:v>954.8328653864983</x:v>
      </x:c>
      <x:c r="N1530" s="5" t="n">
        <x:v>0.00014408131889138975</x:v>
      </x:c>
      <x:c r="O1530" s="5" t="n">
        <x:v>0.00014408131889138975</x:v>
      </x:c>
      <x:c r="P1530" s="14" t="b">
        <x:v>0</x:v>
      </x:c>
    </x:row>
    <x:row r="1531" ht="22" customHeight="1">
      <x:c r="A1531" s="5" t="n">
        <x:v>4.5</x:v>
      </x:c>
      <x:c r="B1531" s="6" t="n">
        <x:v>7</x:v>
      </x:c>
      <x:c r="C1531" s="6" t="n">
        <x:v>5</x:v>
      </x:c>
      <x:c r="D1531" s="5" t="str">
        <x:v>LRE Park</x:v>
      </x:c>
      <x:c r="E1531" s="5" t="str">
        <x:v>成功</x:v>
      </x:c>
      <x:c r="F1531" s="5" t="n">
        <x:v>8.168370295790014</x:v>
      </x:c>
      <x:c r="G1531" s="5" t="n">
        <x:v>1466.6406446218043</x:v>
      </x:c>
      <x:c r="H1531" s="5" t="n">
        <x:v>0</x:v>
      </x:c>
      <x:c r="I1531" s="5" t="n">
        <x:f>H1531-500</x:f>
        <x:v>-500</x:v>
      </x:c>
      <x:c r="J1531" s="5" t="n">
        <x:f>G1531-1000</x:f>
        <x:v>466.6406446218043</x:v>
      </x:c>
      <x:c r="K1531" s="5" t="n">
        <x:f>G1531+H1531</x:f>
        <x:v>1466.6406446218043</x:v>
      </x:c>
      <x:c r="L1531" s="5" t="n">
        <x:v>5.112043935631442</x:v>
      </x:c>
      <x:c r="M1531" s="5" t="n">
        <x:v>963.287969125817</x:v>
      </x:c>
      <x:c r="N1531" s="5" t="n">
        <x:v>0.07900403059950445</x:v>
      </x:c>
      <x:c r="O1531" s="5" t="n">
        <x:v>0.0030319829258385056</x:v>
      </x:c>
      <x:c r="P1531" s="14" t="b">
        <x:v>1</x:v>
      </x:c>
    </x:row>
    <x:row r="1532" ht="22" customHeight="1">
      <x:c r="A1532" s="5" t="n">
        <x:v>4.5</x:v>
      </x:c>
      <x:c r="B1532" s="6" t="n">
        <x:v>7</x:v>
      </x:c>
      <x:c r="C1532" s="6" t="n">
        <x:v>6</x:v>
      </x:c>
      <x:c r="D1532" s="5" t="str">
        <x:v>MDM δ=0.10</x:v>
      </x:c>
      <x:c r="E1532" s="5" t="str">
        <x:v>成功</x:v>
      </x:c>
      <x:c r="F1532" s="5" t="n">
        <x:v>0.9637699048397886</x:v>
      </x:c>
      <x:c r="G1532" s="5" t="n">
        <x:v>280.5367461627523</x:v>
      </x:c>
      <x:c r="H1532" s="5" t="n">
        <x:v>1166.9862915502722</x:v>
      </x:c>
      <x:c r="I1532" s="5" t="n">
        <x:f>H1532-500</x:f>
        <x:v>666.9862915502722</x:v>
      </x:c>
      <x:c r="J1532" s="5" t="n">
        <x:f>G1532-1000</x:f>
        <x:v>-719.4632538372477</x:v>
      </x:c>
      <x:c r="K1532" s="5" t="n">
        <x:f>G1532+H1532</x:f>
        <x:v>1447.5230377130245</x:v>
      </x:c>
      <x:c r="L1532" s="5" t="n">
        <x:v>5.112203104216525</x:v>
      </x:c>
      <x:c r="M1532" s="5" t="n">
        <x:v>995.6411815664552</x:v>
      </x:c>
      <x:c r="N1532" s="5" t="n">
        <x:v>-0.011634155976475264</x:v>
      </x:c>
      <x:c r="O1532" s="5" t="n">
        <x:v>-0.11163415597647527</x:v>
      </x:c>
      <x:c r="P1532" s="14" t="b">
        <x:v>0</x:v>
      </x:c>
    </x:row>
    <x:row r="1533" ht="22" customHeight="1">
      <x:c r="A1533" s="5" t="n">
        <x:v>4.5</x:v>
      </x:c>
      <x:c r="B1533" s="6" t="n">
        <x:v>7</x:v>
      </x:c>
      <x:c r="C1533" s="6" t="n">
        <x:v>6</x:v>
      </x:c>
      <x:c r="D1533" s="5" t="str">
        <x:v>LSE</x:v>
      </x:c>
      <x:c r="E1533" s="5" t="str">
        <x:v>成功</x:v>
      </x:c>
      <x:c r="F1533" s="5" t="n">
        <x:v>0.9911152586271439</x:v>
      </x:c>
      <x:c r="G1533" s="5" t="n">
        <x:v>280.8690915283391</x:v>
      </x:c>
      <x:c r="H1533" s="5" t="n">
        <x:v>1170.835717846159</x:v>
      </x:c>
      <x:c r="I1533" s="5" t="n">
        <x:f>H1533-500</x:f>
        <x:v>670.835717846159</x:v>
      </x:c>
      <x:c r="J1533" s="5" t="n">
        <x:f>G1533-1000</x:f>
        <x:v>-719.1309084716609</x:v>
      </x:c>
      <x:c r="K1533" s="5" t="n">
        <x:f>G1533+H1533</x:f>
        <x:v>1451.7048093744982</x:v>
      </x:c>
      <x:c r="L1533" s="5" t="n">
        <x:v>5.416444898969697</x:v>
      </x:c>
      <x:c r="M1533" s="5" t="n">
        <x:v>999.2046720022781</x:v>
      </x:c>
      <x:c r="N1533" s="5" t="n">
        <x:v>0.1676710244906192</x:v>
      </x:c>
      <x:c r="O1533" s="5" t="n">
        <x:v>-0.05845225592993053</x:v>
      </x:c>
      <x:c r="P1533" s="14" t="b">
        <x:v>0</x:v>
      </x:c>
    </x:row>
    <x:row r="1534" ht="22" customHeight="1">
      <x:c r="A1534" s="5" t="n">
        <x:v>4.5</x:v>
      </x:c>
      <x:c r="B1534" s="6" t="n">
        <x:v>7</x:v>
      </x:c>
      <x:c r="C1534" s="6" t="n">
        <x:v>6</x:v>
      </x:c>
      <x:c r="D1534" s="5" t="str">
        <x:v>LRE Bernard</x:v>
      </x:c>
      <x:c r="E1534" s="5" t="str">
        <x:v>成功</x:v>
      </x:c>
      <x:c r="F1534" s="5" t="n">
        <x:v>0.9507956346223123</x:v>
      </x:c>
      <x:c r="G1534" s="5" t="n">
        <x:v>277.43106119657193</x:v>
      </x:c>
      <x:c r="H1534" s="5" t="n">
        <x:v>1167.7072527994571</x:v>
      </x:c>
      <x:c r="I1534" s="5" t="n">
        <x:f>H1534-500</x:f>
        <x:v>667.7072527994571</x:v>
      </x:c>
      <x:c r="J1534" s="5" t="n">
        <x:f>G1534-1000</x:f>
        <x:v>-722.5689388034281</x:v>
      </x:c>
      <x:c r="K1534" s="5" t="n">
        <x:f>G1534+H1534</x:f>
        <x:v>1445.138313996029</x:v>
      </x:c>
      <x:c r="L1534" s="5" t="n">
        <x:v>4.274606001454607</x:v>
      </x:c>
      <x:c r="M1534" s="5" t="n">
        <x:v>1011.5614643060452</x:v>
      </x:c>
      <x:c r="N1534" s="5" t="n">
        <x:v>0.15593875681662328</x:v>
      </x:c>
      <x:c r="O1534" s="5" t="n">
        <x:v>-0.056519007957112066</x:v>
      </x:c>
      <x:c r="P1534" s="14" t="b">
        <x:v>0</x:v>
      </x:c>
    </x:row>
    <x:row r="1535" ht="22" customHeight="1">
      <x:c r="A1535" s="5" t="n">
        <x:v>4.5</x:v>
      </x:c>
      <x:c r="B1535" s="6" t="n">
        <x:v>7</x:v>
      </x:c>
      <x:c r="C1535" s="6" t="n">
        <x:v>6</x:v>
      </x:c>
      <x:c r="D1535" s="5" t="str">
        <x:v>WMLE</x:v>
      </x:c>
      <x:c r="E1535" s="5" t="str">
        <x:v>成功</x:v>
      </x:c>
      <x:c r="F1535" s="5" t="n">
        <x:v>0.9618318511573569</x:v>
      </x:c>
      <x:c r="G1535" s="5" t="n">
        <x:v>255.08367646602943</x:v>
      </x:c>
      <x:c r="H1535" s="5" t="n">
        <x:v>1173.790179073625</x:v>
      </x:c>
      <x:c r="I1535" s="5" t="n">
        <x:f>H1535-500</x:f>
        <x:v>673.790179073625</x:v>
      </x:c>
      <x:c r="J1535" s="5" t="n">
        <x:f>G1535-1000</x:f>
        <x:v>-744.9163235339706</x:v>
      </x:c>
      <x:c r="K1535" s="5" t="n">
        <x:f>G1535+H1535</x:f>
        <x:v>1428.8738555396544</x:v>
      </x:c>
      <x:c r="L1535" s="5" t="n">
        <x:v>4.120463456020606</x:v>
      </x:c>
      <x:c r="M1535" s="5" t="n">
        <x:v>1003.5566045303979</x:v>
      </x:c>
      <x:c r="N1535" s="5" t="n">
        <x:v>-0.05035307164438141</x:v>
      </x:c>
      <x:c r="O1535" s="5" t="n">
        <x:v>-0.05035307164438141</x:v>
      </x:c>
      <x:c r="P1535" s="14" t="b">
        <x:v>0</x:v>
      </x:c>
    </x:row>
    <x:row r="1536" ht="22" customHeight="1">
      <x:c r="A1536" s="5" t="n">
        <x:v>4.5</x:v>
      </x:c>
      <x:c r="B1536" s="6" t="n">
        <x:v>7</x:v>
      </x:c>
      <x:c r="C1536" s="6" t="n">
        <x:v>6</x:v>
      </x:c>
      <x:c r="D1536" s="5" t="str">
        <x:v>MLE</x:v>
      </x:c>
      <x:c r="E1536" s="5" t="str">
        <x:v>失败</x:v>
      </x:c>
      <x:c r="F1536" s="5"/>
      <x:c r="G1536" s="5"/>
      <x:c r="H1536" s="5"/>
      <x:c r="I1536" s="5"/>
      <x:c r="J1536" s="5"/>
      <x:c r="K1536" s="5"/>
      <x:c r="L1536" s="5" t="n">
        <x:v>4.70091724967649</x:v>
      </x:c>
      <x:c r="M1536" s="5" t="n">
        <x:v>1004.6524768183025</x:v>
      </x:c>
      <x:c r="N1536" s="5" t="n">
        <x:v>0.09472519761155422</x:v>
      </x:c>
      <x:c r="O1536" s="5" t="n">
        <x:v>0.09472519761155422</x:v>
      </x:c>
      <x:c r="P1536" s="14" t="b">
        <x:v>0</x:v>
      </x:c>
    </x:row>
    <x:row r="1537" ht="22" customHeight="1">
      <x:c r="A1537" s="5" t="n">
        <x:v>4.5</x:v>
      </x:c>
      <x:c r="B1537" s="6" t="n">
        <x:v>7</x:v>
      </x:c>
      <x:c r="C1537" s="6" t="n">
        <x:v>6</x:v>
      </x:c>
      <x:c r="D1537" s="5" t="str">
        <x:v>LRE Park</x:v>
      </x:c>
      <x:c r="E1537" s="5" t="str">
        <x:v>成功</x:v>
      </x:c>
      <x:c r="F1537" s="5" t="n">
        <x:v>0.9706730111879139</x:v>
      </x:c>
      <x:c r="G1537" s="5" t="n">
        <x:v>272.623173569365</x:v>
      </x:c>
      <x:c r="H1537" s="5" t="n">
        <x:v>1169.2486507537753</x:v>
      </x:c>
      <x:c r="I1537" s="5" t="n">
        <x:f>H1537-500</x:f>
        <x:v>669.2486507537753</x:v>
      </x:c>
      <x:c r="J1537" s="5" t="n">
        <x:f>G1537-1000</x:f>
        <x:v>-727.376826430635</x:v>
      </x:c>
      <x:c r="K1537" s="5" t="n">
        <x:f>G1537+H1537</x:f>
        <x:v>1441.8718243231403</x:v>
      </x:c>
      <x:c r="L1537" s="5" t="n">
        <x:v>4.429084755063797</x:v>
      </x:c>
      <x:c r="M1537" s="5" t="n">
        <x:v>1009.7312362197858</x:v>
      </x:c>
      <x:c r="N1537" s="5" t="n">
        <x:v>0.1609511504235137</x:v>
      </x:c>
      <x:c r="O1537" s="5" t="n">
        <x:v>-0.05713047645516944</x:v>
      </x:c>
      <x:c r="P1537" s="14" t="b">
        <x:v>0</x:v>
      </x:c>
    </x:row>
    <x:row r="1538" ht="22" customHeight="1">
      <x:c r="A1538" s="5" t="n">
        <x:v>4.5</x:v>
      </x:c>
      <x:c r="B1538" s="6" t="n">
        <x:v>7</x:v>
      </x:c>
      <x:c r="C1538" s="6" t="n">
        <x:v>7</x:v>
      </x:c>
      <x:c r="D1538" s="5" t="str">
        <x:v>MDM δ=0.10</x:v>
      </x:c>
      <x:c r="E1538" s="5" t="str">
        <x:v>成功</x:v>
      </x:c>
      <x:c r="F1538" s="5" t="n">
        <x:v>3.3672075960574834</x:v>
      </x:c>
      <x:c r="G1538" s="5" t="n">
        <x:v>784.1639210446402</x:v>
      </x:c>
      <x:c r="H1538" s="5" t="n">
        <x:v>701.0886550602042</x:v>
      </x:c>
      <x:c r="I1538" s="5" t="n">
        <x:f>H1538-500</x:f>
        <x:v>201.08865506020425</x:v>
      </x:c>
      <x:c r="J1538" s="5" t="n">
        <x:f>G1538-1000</x:f>
        <x:v>-215.83607895535977</x:v>
      </x:c>
      <x:c r="K1538" s="5" t="n">
        <x:f>G1538+H1538</x:f>
        <x:v>1485.2525761048446</x:v>
      </x:c>
      <x:c r="L1538" s="5" t="n">
        <x:v>4.486851923760965</x:v>
      </x:c>
      <x:c r="M1538" s="5" t="n">
        <x:v>988.5724799385686</x:v>
      </x:c>
      <x:c r="N1538" s="5" t="n">
        <x:v>0.04682160168840632</x:v>
      </x:c>
      <x:c r="O1538" s="5" t="n">
        <x:v>-0.05317839831159368</x:v>
      </x:c>
      <x:c r="P1538" s="14" t="b">
        <x:v>0</x:v>
      </x:c>
    </x:row>
    <x:row r="1539" ht="22" customHeight="1">
      <x:c r="A1539" s="5" t="n">
        <x:v>4.5</x:v>
      </x:c>
      <x:c r="B1539" s="6" t="n">
        <x:v>7</x:v>
      </x:c>
      <x:c r="C1539" s="6" t="n">
        <x:v>7</x:v>
      </x:c>
      <x:c r="D1539" s="5" t="str">
        <x:v>LSE</x:v>
      </x:c>
      <x:c r="E1539" s="5" t="str">
        <x:v>成功</x:v>
      </x:c>
      <x:c r="F1539" s="5" t="n">
        <x:v>7.6398346457298345</x:v>
      </x:c>
      <x:c r="G1539" s="5" t="n">
        <x:v>1498.991259568845</x:v>
      </x:c>
      <x:c r="H1539" s="5" t="n">
        <x:v>0</x:v>
      </x:c>
      <x:c r="I1539" s="5" t="n">
        <x:f>H1539-500</x:f>
        <x:v>-500</x:v>
      </x:c>
      <x:c r="J1539" s="5" t="n">
        <x:f>G1539-1000</x:f>
        <x:v>498.99125956884495</x:v>
      </x:c>
      <x:c r="K1539" s="5" t="n">
        <x:f>G1539+H1539</x:f>
        <x:v>1498.991259568845</x:v>
      </x:c>
      <x:c r="L1539" s="5" t="n">
        <x:v>4.651322876852431</x:v>
      </x:c>
      <x:c r="M1539" s="5" t="n">
        <x:v>997.1877851287234</x:v>
      </x:c>
      <x:c r="N1539" s="5" t="n">
        <x:v>0.0687991588037582</x:v>
      </x:c>
      <x:c r="O1539" s="5" t="n">
        <x:v>0.05746757132940594</x:v>
      </x:c>
      <x:c r="P1539" s="14" t="b">
        <x:v>1</x:v>
      </x:c>
    </x:row>
    <x:row r="1540" ht="22" customHeight="1">
      <x:c r="A1540" s="5" t="n">
        <x:v>4.5</x:v>
      </x:c>
      <x:c r="B1540" s="6" t="n">
        <x:v>7</x:v>
      </x:c>
      <x:c r="C1540" s="6" t="n">
        <x:v>7</x:v>
      </x:c>
      <x:c r="D1540" s="5" t="str">
        <x:v>LRE Bernard</x:v>
      </x:c>
      <x:c r="E1540" s="5" t="str">
        <x:v>成功</x:v>
      </x:c>
      <x:c r="F1540" s="5" t="n">
        <x:v>6.781612501383283</x:v>
      </x:c>
      <x:c r="G1540" s="5" t="n">
        <x:v>1498.040491923972</x:v>
      </x:c>
      <x:c r="H1540" s="5" t="n">
        <x:v>0</x:v>
      </x:c>
      <x:c r="I1540" s="5" t="n">
        <x:f>H1540-500</x:f>
        <x:v>-500</x:v>
      </x:c>
      <x:c r="J1540" s="5" t="n">
        <x:f>G1540-1000</x:f>
        <x:v>498.040491923972</x:v>
      </x:c>
      <x:c r="K1540" s="5" t="n">
        <x:f>G1540+H1540</x:f>
        <x:v>1498.040491923972</x:v>
      </x:c>
      <x:c r="L1540" s="5" t="n">
        <x:v>4.0552896045360445</x:v>
      </x:c>
      <x:c r="M1540" s="5" t="n">
        <x:v>998.3741191593358</x:v>
      </x:c>
      <x:c r="N1540" s="5" t="n">
        <x:v>0.07922639022710531</x:v>
      </x:c>
      <x:c r="O1540" s="5" t="n">
        <x:v>0.06182640675533868</x:v>
      </x:c>
      <x:c r="P1540" s="14" t="b">
        <x:v>1</x:v>
      </x:c>
    </x:row>
    <x:row r="1541" ht="22" customHeight="1">
      <x:c r="A1541" s="5" t="n">
        <x:v>4.5</x:v>
      </x:c>
      <x:c r="B1541" s="6" t="n">
        <x:v>7</x:v>
      </x:c>
      <x:c r="C1541" s="6" t="n">
        <x:v>7</x:v>
      </x:c>
      <x:c r="D1541" s="5" t="str">
        <x:v>WMLE</x:v>
      </x:c>
      <x:c r="E1541" s="5" t="str">
        <x:v>成功</x:v>
      </x:c>
      <x:c r="F1541" s="5" t="n">
        <x:v>5.0139516281964305</x:v>
      </x:c>
      <x:c r="G1541" s="5" t="n">
        <x:v>893.6982699244367</x:v>
      </x:c>
      <x:c r="H1541" s="5" t="n">
        <x:v>579.1252828214124</x:v>
      </x:c>
      <x:c r="I1541" s="5" t="n">
        <x:f>H1541-500</x:f>
        <x:v>79.12528282141238</x:v>
      </x:c>
      <x:c r="J1541" s="5" t="n">
        <x:f>G1541-1000</x:f>
        <x:v>-106.30173007556334</x:v>
      </x:c>
      <x:c r="K1541" s="5" t="n">
        <x:f>G1541+H1541</x:f>
        <x:v>1472.8235527458492</x:v>
      </x:c>
      <x:c r="L1541" s="5" t="n">
        <x:v>5.558861575554112</x:v>
      </x:c>
      <x:c r="M1541" s="5" t="n">
        <x:v>974.0842430263671</x:v>
      </x:c>
      <x:c r="N1541" s="5" t="n">
        <x:v>-0.026984151339424</x:v>
      </x:c>
      <x:c r="O1541" s="5" t="n">
        <x:v>-0.026984151339424</x:v>
      </x:c>
      <x:c r="P1541" s="14" t="b">
        <x:v>0</x:v>
      </x:c>
    </x:row>
    <x:row r="1542" ht="22" customHeight="1">
      <x:c r="A1542" s="5" t="n">
        <x:v>4.5</x:v>
      </x:c>
      <x:c r="B1542" s="6" t="n">
        <x:v>7</x:v>
      </x:c>
      <x:c r="C1542" s="6" t="n">
        <x:v>7</x:v>
      </x:c>
      <x:c r="D1542" s="5" t="str">
        <x:v>MLE</x:v>
      </x:c>
      <x:c r="E1542" s="5" t="str">
        <x:v>成功</x:v>
      </x:c>
      <x:c r="F1542" s="5" t="n">
        <x:v>10.581222370009698</x:v>
      </x:c>
      <x:c r="G1542" s="5" t="n">
        <x:v>1478.5900647341723</x:v>
      </x:c>
      <x:c r="H1542" s="5" t="n">
        <x:v>0</x:v>
      </x:c>
      <x:c r="I1542" s="5" t="n">
        <x:f>H1542-500</x:f>
        <x:v>-500</x:v>
      </x:c>
      <x:c r="J1542" s="5" t="n">
        <x:f>G1542-1000</x:f>
        <x:v>478.5900647341723</x:v>
      </x:c>
      <x:c r="K1542" s="5" t="n">
        <x:f>G1542+H1542</x:f>
        <x:v>1478.5900647341723</x:v>
      </x:c>
      <x:c r="L1542" s="5" t="n">
        <x:v>6.609983565465344</x:v>
      </x:c>
      <x:c r="M1542" s="5" t="n">
        <x:v>974.1783853735515</x:v>
      </x:c>
      <x:c r="N1542" s="5" t="n">
        <x:v>-0.0899459838724628</x:v>
      </x:c>
      <x:c r="O1542" s="5" t="n">
        <x:v>-0.0899459838724628</x:v>
      </x:c>
      <x:c r="P1542" s="14" t="b">
        <x:v>1</x:v>
      </x:c>
    </x:row>
    <x:row r="1543" ht="22" customHeight="1">
      <x:c r="A1543" s="5" t="n">
        <x:v>4.5</x:v>
      </x:c>
      <x:c r="B1543" s="6" t="n">
        <x:v>7</x:v>
      </x:c>
      <x:c r="C1543" s="6" t="n">
        <x:v>7</x:v>
      </x:c>
      <x:c r="D1543" s="5" t="str">
        <x:v>LRE Park</x:v>
      </x:c>
      <x:c r="E1543" s="5" t="str">
        <x:v>成功</x:v>
      </x:c>
      <x:c r="F1543" s="5" t="n">
        <x:v>7.060739067480852</x:v>
      </x:c>
      <x:c r="G1543" s="5" t="n">
        <x:v>1495.7992331575545</x:v>
      </x:c>
      <x:c r="H1543" s="5" t="n">
        <x:v>0</x:v>
      </x:c>
      <x:c r="I1543" s="5" t="n">
        <x:f>H1543-500</x:f>
        <x:v>-500</x:v>
      </x:c>
      <x:c r="J1543" s="5" t="n">
        <x:f>G1543-1000</x:f>
        <x:v>495.79923315755445</x:v>
      </x:c>
      <x:c r="K1543" s="5" t="n">
        <x:f>G1543+H1543</x:f>
        <x:v>1495.7992331575545</x:v>
      </x:c>
      <x:c r="L1543" s="5" t="n">
        <x:v>4.223977227998449</x:v>
      </x:c>
      <x:c r="M1543" s="5" t="n">
        <x:v>995.8261165793797</x:v>
      </x:c>
      <x:c r="N1543" s="5" t="n">
        <x:v>0.07502554608086776</x:v>
      </x:c>
      <x:c r="O1543" s="5" t="n">
        <x:v>0.0595039024275934</x:v>
      </x:c>
      <x:c r="P1543" s="14" t="b">
        <x:v>1</x:v>
      </x:c>
    </x:row>
    <x:row r="1544" ht="22" customHeight="1">
      <x:c r="A1544" s="5" t="n">
        <x:v>4.5</x:v>
      </x:c>
      <x:c r="B1544" s="6" t="n">
        <x:v>7</x:v>
      </x:c>
      <x:c r="C1544" s="6" t="n">
        <x:v>8</x:v>
      </x:c>
      <x:c r="D1544" s="5" t="str">
        <x:v>MDM δ=0.10</x:v>
      </x:c>
      <x:c r="E1544" s="5" t="str">
        <x:v>成功</x:v>
      </x:c>
      <x:c r="F1544" s="5" t="n">
        <x:v>2.0642325295925517</x:v>
      </x:c>
      <x:c r="G1544" s="5" t="n">
        <x:v>504.22427214221625</x:v>
      </x:c>
      <x:c r="H1544" s="5" t="n">
        <x:v>960.1846979550517</x:v>
      </x:c>
      <x:c r="I1544" s="5" t="n">
        <x:f>H1544-500</x:f>
        <x:v>460.18469795505166</x:v>
      </x:c>
      <x:c r="J1544" s="5" t="n">
        <x:f>G1544-1000</x:f>
        <x:v>-495.77572785778375</x:v>
      </x:c>
      <x:c r="K1544" s="5" t="n">
        <x:f>G1544+H1544</x:f>
        <x:v>1464.408970097268</x:v>
      </x:c>
      <x:c r="L1544" s="5" t="n">
        <x:v>4.882540848543737</x:v>
      </x:c>
      <x:c r="M1544" s="5" t="n">
        <x:v>974.7851489362603</x:v>
      </x:c>
      <x:c r="N1544" s="5" t="n">
        <x:v>0.0009406080822300449</x:v>
      </x:c>
      <x:c r="O1544" s="5" t="n">
        <x:v>-0.09905939191776995</x:v>
      </x:c>
      <x:c r="P1544" s="14" t="b">
        <x:v>0</x:v>
      </x:c>
    </x:row>
    <x:row r="1545" ht="22" customHeight="1">
      <x:c r="A1545" s="5" t="n">
        <x:v>4.5</x:v>
      </x:c>
      <x:c r="B1545" s="6" t="n">
        <x:v>7</x:v>
      </x:c>
      <x:c r="C1545" s="6" t="n">
        <x:v>8</x:v>
      </x:c>
      <x:c r="D1545" s="5" t="str">
        <x:v>LSE</x:v>
      </x:c>
      <x:c r="E1545" s="5" t="str">
        <x:v>成功</x:v>
      </x:c>
      <x:c r="F1545" s="5" t="n">
        <x:v>2.454662551746158</x:v>
      </x:c>
      <x:c r="G1545" s="5" t="n">
        <x:v>547.6224675790319</x:v>
      </x:c>
      <x:c r="H1545" s="5" t="n">
        <x:v>923.7744676157168</x:v>
      </x:c>
      <x:c r="I1545" s="5" t="n">
        <x:f>H1545-500</x:f>
        <x:v>423.77446761571684</x:v>
      </x:c>
      <x:c r="J1545" s="5" t="n">
        <x:f>G1545-1000</x:f>
        <x:v>-452.3775324209681</x:v>
      </x:c>
      <x:c r="K1545" s="5" t="n">
        <x:f>G1545+H1545</x:f>
        <x:v>1471.3969351947487</x:v>
      </x:c>
      <x:c r="L1545" s="5" t="n">
        <x:v>5.201744019658506</x:v>
      </x:c>
      <x:c r="M1545" s="5" t="n">
        <x:v>980.3891237726757</x:v>
      </x:c>
      <x:c r="N1545" s="5" t="n">
        <x:v>0.05386864478757636</x:v>
      </x:c>
      <x:c r="O1545" s="5" t="n">
        <x:v>-0.02074406752483604</x:v>
      </x:c>
      <x:c r="P1545" s="14" t="b">
        <x:v>0</x:v>
      </x:c>
    </x:row>
    <x:row r="1546" ht="22" customHeight="1">
      <x:c r="A1546" s="5" t="n">
        <x:v>4.5</x:v>
      </x:c>
      <x:c r="B1546" s="6" t="n">
        <x:v>7</x:v>
      </x:c>
      <x:c r="C1546" s="6" t="n">
        <x:v>8</x:v>
      </x:c>
      <x:c r="D1546" s="5" t="str">
        <x:v>LRE Bernard</x:v>
      </x:c>
      <x:c r="E1546" s="5" t="str">
        <x:v>成功</x:v>
      </x:c>
      <x:c r="F1546" s="5" t="n">
        <x:v>2.433521441782212</x:v>
      </x:c>
      <x:c r="G1546" s="5" t="n">
        <x:v>583.15728726962</x:v>
      </x:c>
      <x:c r="H1546" s="5" t="n">
        <x:v>887.0095204751999</x:v>
      </x:c>
      <x:c r="I1546" s="5" t="n">
        <x:f>H1546-500</x:f>
        <x:v>387.0095204751999</x:v>
      </x:c>
      <x:c r="J1546" s="5" t="n">
        <x:f>G1546-1000</x:f>
        <x:v>-416.84271273037996</x:v>
      </x:c>
      <x:c r="K1546" s="5" t="n">
        <x:f>G1546+H1546</x:f>
        <x:v>1470.1668077448198</x:v>
      </x:c>
      <x:c r="L1546" s="5" t="n">
        <x:v>4.6357143061092785</x:v>
      </x:c>
      <x:c r="M1546" s="5" t="n">
        <x:v>979.050394128904</x:v>
      </x:c>
      <x:c r="N1546" s="5" t="n">
        <x:v>0.053132114234418326</x:v>
      </x:c>
      <x:c r="O1546" s="5" t="n">
        <x:v>-0.01684714300287382</x:v>
      </x:c>
      <x:c r="P1546" s="14" t="b">
        <x:v>0</x:v>
      </x:c>
    </x:row>
    <x:row r="1547" ht="22" customHeight="1">
      <x:c r="A1547" s="5" t="n">
        <x:v>4.5</x:v>
      </x:c>
      <x:c r="B1547" s="6" t="n">
        <x:v>7</x:v>
      </x:c>
      <x:c r="C1547" s="6" t="n">
        <x:v>8</x:v>
      </x:c>
      <x:c r="D1547" s="5" t="str">
        <x:v>WMLE</x:v>
      </x:c>
      <x:c r="E1547" s="5" t="str">
        <x:v>成功</x:v>
      </x:c>
      <x:c r="F1547" s="5" t="n">
        <x:v>1.9906656296861502</x:v>
      </x:c>
      <x:c r="G1547" s="5" t="n">
        <x:v>438.63297586910227</x:v>
      </x:c>
      <x:c r="H1547" s="5" t="n">
        <x:v>1007.418486204641</x:v>
      </x:c>
      <x:c r="I1547" s="5" t="n">
        <x:f>H1547-500</x:f>
        <x:v>507.418486204641</x:v>
      </x:c>
      <x:c r="J1547" s="5" t="n">
        <x:f>G1547-1000</x:f>
        <x:v>-561.3670241308978</x:v>
      </x:c>
      <x:c r="K1547" s="5" t="n">
        <x:f>G1547+H1547</x:f>
        <x:v>1446.0514620737433</x:v>
      </x:c>
      <x:c r="L1547" s="5" t="n">
        <x:v>5.089983510435092</x:v>
      </x:c>
      <x:c r="M1547" s="5" t="n">
        <x:v>969.1339075544457</x:v>
      </x:c>
      <x:c r="N1547" s="5" t="n">
        <x:v>-0.025801006185124598</x:v>
      </x:c>
      <x:c r="O1547" s="5" t="n">
        <x:v>-0.025801006185124598</x:v>
      </x:c>
      <x:c r="P1547" s="14" t="b">
        <x:v>0</x:v>
      </x:c>
    </x:row>
    <x:row r="1548" ht="22" customHeight="1">
      <x:c r="A1548" s="5" t="n">
        <x:v>4.5</x:v>
      </x:c>
      <x:c r="B1548" s="6" t="n">
        <x:v>7</x:v>
      </x:c>
      <x:c r="C1548" s="6" t="n">
        <x:v>8</x:v>
      </x:c>
      <x:c r="D1548" s="5" t="str">
        <x:v>MLE</x:v>
      </x:c>
      <x:c r="E1548" s="5" t="str">
        <x:v>成功</x:v>
      </x:c>
      <x:c r="F1548" s="5" t="n">
        <x:v>3.3762685899880216</x:v>
      </x:c>
      <x:c r="G1548" s="5" t="n">
        <x:v>588.8680420620391</x:v>
      </x:c>
      <x:c r="H1548" s="5" t="n">
        <x:v>869.846354373329</x:v>
      </x:c>
      <x:c r="I1548" s="5" t="n">
        <x:f>H1548-500</x:f>
        <x:v>369.84635437332895</x:v>
      </x:c>
      <x:c r="J1548" s="5" t="n">
        <x:f>G1548-1000</x:f>
        <x:v>-411.1319579379609</x:v>
      </x:c>
      <x:c r="K1548" s="5" t="n">
        <x:f>G1548+H1548</x:f>
        <x:v>1458.7143964353681</x:v>
      </x:c>
      <x:c r="L1548" s="5" t="n">
        <x:v>5.9400429854555625</x:v>
      </x:c>
      <x:c r="M1548" s="5" t="n">
        <x:v>969.9894295499923</x:v>
      </x:c>
      <x:c r="N1548" s="5" t="n">
        <x:v>0.005333039039418126</x:v>
      </x:c>
      <x:c r="O1548" s="5" t="n">
        <x:v>0.005333039039418126</x:v>
      </x:c>
      <x:c r="P1548" s="14" t="b">
        <x:v>0</x:v>
      </x:c>
    </x:row>
    <x:row r="1549" ht="22" customHeight="1">
      <x:c r="A1549" s="5" t="n">
        <x:v>4.5</x:v>
      </x:c>
      <x:c r="B1549" s="6" t="n">
        <x:v>7</x:v>
      </x:c>
      <x:c r="C1549" s="6" t="n">
        <x:v>8</x:v>
      </x:c>
      <x:c r="D1549" s="5" t="str">
        <x:v>LRE Park</x:v>
      </x:c>
      <x:c r="E1549" s="5" t="str">
        <x:v>成功</x:v>
      </x:c>
      <x:c r="F1549" s="5" t="n">
        <x:v>2.4025782861377936</x:v>
      </x:c>
      <x:c r="G1549" s="5" t="n">
        <x:v>560.194085640629</x:v>
      </x:c>
      <x:c r="H1549" s="5" t="n">
        <x:v>906.9387527406027</x:v>
      </x:c>
      <x:c r="I1549" s="5" t="n">
        <x:f>H1549-500</x:f>
        <x:v>406.9387527406027</x:v>
      </x:c>
      <x:c r="J1549" s="5" t="n">
        <x:f>G1549-1000</x:f>
        <x:v>-439.80591435937095</x:v>
      </x:c>
      <x:c r="K1549" s="5" t="n">
        <x:f>G1549+H1549</x:f>
        <x:v>1467.1328383812317</x:v>
      </x:c>
      <x:c r="L1549" s="5" t="n">
        <x:v>4.81376459840704</x:v>
      </x:c>
      <x:c r="M1549" s="5" t="n">
        <x:v>977.186311508518</x:v>
      </x:c>
      <x:c r="N1549" s="5" t="n">
        <x:v>0.05462688861728049</x:v>
      </x:c>
      <x:c r="O1549" s="5" t="n">
        <x:v>-0.018743973967394467</x:v>
      </x:c>
      <x:c r="P1549" s="14" t="b">
        <x:v>0</x:v>
      </x:c>
    </x:row>
    <x:row r="1550" ht="22" customHeight="1">
      <x:c r="A1550" s="5" t="n">
        <x:v>4.5</x:v>
      </x:c>
      <x:c r="B1550" s="6" t="n">
        <x:v>7</x:v>
      </x:c>
      <x:c r="C1550" s="6" t="n">
        <x:v>9</x:v>
      </x:c>
      <x:c r="D1550" s="5" t="str">
        <x:v>MDM δ=0.10</x:v>
      </x:c>
      <x:c r="E1550" s="5" t="str">
        <x:v>成功</x:v>
      </x:c>
      <x:c r="F1550" s="5" t="n">
        <x:v>3.830636876663833</x:v>
      </x:c>
      <x:c r="G1550" s="5" t="n">
        <x:v>974.6527105464071</x:v>
      </x:c>
      <x:c r="H1550" s="5" t="n">
        <x:v>433.72790471746447</x:v>
      </x:c>
      <x:c r="I1550" s="5" t="n">
        <x:f>H1550-500</x:f>
        <x:v>-66.27209528253553</x:v>
      </x:c>
      <x:c r="J1550" s="5" t="n">
        <x:f>G1550-1000</x:f>
        <x:v>-25.347289453592907</x:v>
      </x:c>
      <x:c r="K1550" s="5" t="n">
        <x:f>G1550+H1550</x:f>
        <x:v>1408.3806152638715</x:v>
      </x:c>
      <x:c r="L1550" s="5" t="n">
        <x:v>3.553310721519433</x:v>
      </x:c>
      <x:c r="M1550" s="5" t="n">
        <x:v>904.8717688603665</x:v>
      </x:c>
      <x:c r="N1550" s="5" t="n">
        <x:v>0.1264872605544835</x:v>
      </x:c>
      <x:c r="O1550" s="5" t="n">
        <x:v>0.0264872605544835</x:v>
      </x:c>
      <x:c r="P1550" s="14" t="b">
        <x:v>0</x:v>
      </x:c>
    </x:row>
    <x:row r="1551" ht="22" customHeight="1">
      <x:c r="A1551" s="5" t="n">
        <x:v>4.5</x:v>
      </x:c>
      <x:c r="B1551" s="6" t="n">
        <x:v>7</x:v>
      </x:c>
      <x:c r="C1551" s="6" t="n">
        <x:v>9</x:v>
      </x:c>
      <x:c r="D1551" s="5" t="str">
        <x:v>LSE</x:v>
      </x:c>
      <x:c r="E1551" s="5" t="str">
        <x:v>成功</x:v>
      </x:c>
      <x:c r="F1551" s="5" t="n">
        <x:v>5.861825599496395</x:v>
      </x:c>
      <x:c r="G1551" s="5" t="n">
        <x:v>1429.333474381321</x:v>
      </x:c>
      <x:c r="H1551" s="5" t="n">
        <x:v>0</x:v>
      </x:c>
      <x:c r="I1551" s="5" t="n">
        <x:f>H1551-500</x:f>
        <x:v>-500</x:v>
      </x:c>
      <x:c r="J1551" s="5" t="n">
        <x:f>G1551-1000</x:f>
        <x:v>429.3334743813209</x:v>
      </x:c>
      <x:c r="K1551" s="5" t="n">
        <x:f>G1551+H1551</x:f>
        <x:v>1429.333474381321</x:v>
      </x:c>
      <x:c r="L1551" s="5" t="n">
        <x:v>3.2435168866231576</x:v>
      </x:c>
      <x:c r="M1551" s="5" t="n">
        <x:v>926.578179881148</x:v>
      </x:c>
      <x:c r="N1551" s="5" t="n">
        <x:v>0.1574938687734626</x:v>
      </x:c>
      <x:c r="O1551" s="5" t="n">
        <x:v>0.1301610210002746</x:v>
      </x:c>
      <x:c r="P1551" s="14" t="b">
        <x:v>1</x:v>
      </x:c>
    </x:row>
    <x:row r="1552" ht="22" customHeight="1">
      <x:c r="A1552" s="5" t="n">
        <x:v>4.5</x:v>
      </x:c>
      <x:c r="B1552" s="6" t="n">
        <x:v>7</x:v>
      </x:c>
      <x:c r="C1552" s="6" t="n">
        <x:v>9</x:v>
      </x:c>
      <x:c r="D1552" s="5" t="str">
        <x:v>LRE Bernard</x:v>
      </x:c>
      <x:c r="E1552" s="5" t="str">
        <x:v>成功</x:v>
      </x:c>
      <x:c r="F1552" s="5" t="n">
        <x:v>4.799161183636071</x:v>
      </x:c>
      <x:c r="G1552" s="5" t="n">
        <x:v>1439.9445860963633</x:v>
      </x:c>
      <x:c r="H1552" s="5" t="n">
        <x:v>0</x:v>
      </x:c>
      <x:c r="I1552" s="5" t="n">
        <x:f>H1552-500</x:f>
        <x:v>-500</x:v>
      </x:c>
      <x:c r="J1552" s="5" t="n">
        <x:f>G1552-1000</x:f>
        <x:v>439.9445860963633</x:v>
      </x:c>
      <x:c r="K1552" s="5" t="n">
        <x:f>G1552+H1552</x:f>
        <x:v>1439.9445860963633</x:v>
      </x:c>
      <x:c r="L1552" s="5" t="n">
        <x:v>2.5527556920328585</x:v>
      </x:c>
      <x:c r="M1552" s="5" t="n">
        <x:v>946.3071233787582</x:v>
      </x:c>
      <x:c r="N1552" s="5" t="n">
        <x:v>0.17068683562572906</x:v>
      </x:c>
      <x:c r="O1552" s="5" t="n">
        <x:v>0.13676768311210452</x:v>
      </x:c>
      <x:c r="P1552" s="14" t="b">
        <x:v>1</x:v>
      </x:c>
    </x:row>
    <x:row r="1553" ht="22" customHeight="1">
      <x:c r="A1553" s="5" t="n">
        <x:v>4.5</x:v>
      </x:c>
      <x:c r="B1553" s="6" t="n">
        <x:v>7</x:v>
      </x:c>
      <x:c r="C1553" s="6" t="n">
        <x:v>9</x:v>
      </x:c>
      <x:c r="D1553" s="5" t="str">
        <x:v>WMLE</x:v>
      </x:c>
      <x:c r="E1553" s="5" t="str">
        <x:v>成功</x:v>
      </x:c>
      <x:c r="F1553" s="5" t="n">
        <x:v>5.066525058619105</x:v>
      </x:c>
      <x:c r="G1553" s="5" t="n">
        <x:v>1093.2899176361489</x:v>
      </x:c>
      <x:c r="H1553" s="5" t="n">
        <x:v>308.3010254304321</x:v>
      </x:c>
      <x:c r="I1553" s="5" t="n">
        <x:f>H1553-500</x:f>
        <x:v>-191.6989745695679</x:v>
      </x:c>
      <x:c r="J1553" s="5" t="n">
        <x:f>G1553-1000</x:f>
        <x:v>93.28991763614886</x:v>
      </x:c>
      <x:c r="K1553" s="5" t="n">
        <x:f>G1553+H1553</x:f>
        <x:v>1401.590943066581</x:v>
      </x:c>
      <x:c r="L1553" s="5" t="n">
        <x:v>3.9443179382309648</x:v>
      </x:c>
      <x:c r="M1553" s="5" t="n">
        <x:v>897.0880406759717</x:v>
      </x:c>
      <x:c r="N1553" s="5" t="n">
        <x:v>0.023694978059014327</x:v>
      </x:c>
      <x:c r="O1553" s="5" t="n">
        <x:v>0.023694978059014327</x:v>
      </x:c>
      <x:c r="P1553" s="14" t="b">
        <x:v>0</x:v>
      </x:c>
    </x:row>
    <x:row r="1554" ht="22" customHeight="1">
      <x:c r="A1554" s="5" t="n">
        <x:v>4.5</x:v>
      </x:c>
      <x:c r="B1554" s="6" t="n">
        <x:v>7</x:v>
      </x:c>
      <x:c r="C1554" s="6" t="n">
        <x:v>9</x:v>
      </x:c>
      <x:c r="D1554" s="5" t="str">
        <x:v>MLE</x:v>
      </x:c>
      <x:c r="E1554" s="5" t="str">
        <x:v>成功</x:v>
      </x:c>
      <x:c r="F1554" s="5" t="n">
        <x:v>8.058121842819503</x:v>
      </x:c>
      <x:c r="G1554" s="5" t="n">
        <x:v>1405.6132728360571</x:v>
      </x:c>
      <x:c r="H1554" s="5" t="n">
        <x:v>0</x:v>
      </x:c>
      <x:c r="I1554" s="5" t="n">
        <x:f>H1554-500</x:f>
        <x:v>-500</x:v>
      </x:c>
      <x:c r="J1554" s="5" t="n">
        <x:f>G1554-1000</x:f>
        <x:v>405.61327283605715</x:v>
      </x:c>
      <x:c r="K1554" s="5" t="n">
        <x:f>G1554+H1554</x:f>
        <x:v>1405.6132728360571</x:v>
      </x:c>
      <x:c r="L1554" s="5" t="n">
        <x:v>4.6988107899179115</x:v>
      </x:c>
      <x:c r="M1554" s="5" t="n">
        <x:v>896.742039023714</x:v>
      </x:c>
      <x:c r="N1554" s="5" t="n">
        <x:v>-0.20471128193411559</x:v>
      </x:c>
      <x:c r="O1554" s="5" t="n">
        <x:v>-0.20471128193411559</x:v>
      </x:c>
      <x:c r="P1554" s="14" t="b">
        <x:v>1</x:v>
      </x:c>
    </x:row>
    <x:row r="1555" ht="22" customHeight="1">
      <x:c r="A1555" s="5" t="n">
        <x:v>4.5</x:v>
      </x:c>
      <x:c r="B1555" s="6" t="n">
        <x:v>7</x:v>
      </x:c>
      <x:c r="C1555" s="6" t="n">
        <x:v>9</x:v>
      </x:c>
      <x:c r="D1555" s="5" t="str">
        <x:v>LRE Park</x:v>
      </x:c>
      <x:c r="E1555" s="5" t="str">
        <x:v>成功</x:v>
      </x:c>
      <x:c r="F1555" s="5" t="n">
        <x:v>5.002236183727839</x:v>
      </x:c>
      <x:c r="G1555" s="5" t="n">
        <x:v>1436.7360264956178</x:v>
      </x:c>
      <x:c r="H1555" s="5" t="n">
        <x:v>0</x:v>
      </x:c>
      <x:c r="I1555" s="5" t="n">
        <x:f>H1555-500</x:f>
        <x:v>-500</x:v>
      </x:c>
      <x:c r="J1555" s="5" t="n">
        <x:f>G1555-1000</x:f>
        <x:v>436.7360264956178</x:v>
      </x:c>
      <x:c r="K1555" s="5" t="n">
        <x:f>G1555+H1555</x:f>
        <x:v>1436.7360264956178</x:v>
      </x:c>
      <x:c r="L1555" s="5" t="n">
        <x:v>2.6627867902819613</x:v>
      </x:c>
      <x:c r="M1555" s="5" t="n">
        <x:v>942.2081157834538</x:v>
      </x:c>
      <x:c r="N1555" s="5" t="n">
        <x:v>0.16449254790436485</x:v>
      </x:c>
      <x:c r="O1555" s="5" t="n">
        <x:v>0.13319689934898626</x:v>
      </x:c>
      <x:c r="P1555" s="14" t="b">
        <x:v>1</x:v>
      </x:c>
    </x:row>
    <x:row r="1556" ht="22" customHeight="1">
      <x:c r="A1556" s="5" t="n">
        <x:v>4.5</x:v>
      </x:c>
      <x:c r="B1556" s="6" t="n">
        <x:v>7</x:v>
      </x:c>
      <x:c r="C1556" s="6" t="n">
        <x:v>10</x:v>
      </x:c>
      <x:c r="D1556" s="5" t="str">
        <x:v>MDM δ=0.10</x:v>
      </x:c>
      <x:c r="E1556" s="5" t="str">
        <x:v>成功</x:v>
      </x:c>
      <x:c r="F1556" s="5" t="n">
        <x:v>3.5680818714518416</x:v>
      </x:c>
      <x:c r="G1556" s="5" t="n">
        <x:v>899.7741501385883</x:v>
      </x:c>
      <x:c r="H1556" s="5" t="n">
        <x:v>628.0622473890215</x:v>
      </x:c>
      <x:c r="I1556" s="5" t="n">
        <x:f>H1556-500</x:f>
        <x:v>128.06224738902154</x:v>
      </x:c>
      <x:c r="J1556" s="5" t="n">
        <x:f>G1556-1000</x:f>
        <x:v>-100.22584986141169</x:v>
      </x:c>
      <x:c r="K1556" s="5" t="n">
        <x:f>G1556+H1556</x:f>
        <x:v>1527.8363975276097</x:v>
      </x:c>
      <x:c r="L1556" s="5" t="n">
        <x:v>4.184881808202427</x:v>
      </x:c>
      <x:c r="M1556" s="5" t="n">
        <x:v>1031.1940974157199</x:v>
      </x:c>
      <x:c r="N1556" s="5" t="n">
        <x:v>0.06420413396432179</x:v>
      </x:c>
      <x:c r="O1556" s="5" t="n">
        <x:v>-0.03579586603567822</x:v>
      </x:c>
      <x:c r="P1556" s="14" t="b">
        <x:v>0</x:v>
      </x:c>
    </x:row>
    <x:row r="1557" ht="22" customHeight="1">
      <x:c r="A1557" s="5" t="n">
        <x:v>4.5</x:v>
      </x:c>
      <x:c r="B1557" s="6" t="n">
        <x:v>7</x:v>
      </x:c>
      <x:c r="C1557" s="6" t="n">
        <x:v>10</x:v>
      </x:c>
      <x:c r="D1557" s="5" t="str">
        <x:v>LSE</x:v>
      </x:c>
      <x:c r="E1557" s="5" t="str">
        <x:v>成功</x:v>
      </x:c>
      <x:c r="F1557" s="5" t="n">
        <x:v>6.8786542647292475</x:v>
      </x:c>
      <x:c r="G1557" s="5" t="n">
        <x:v>1546.195651341312</x:v>
      </x:c>
      <x:c r="H1557" s="5" t="n">
        <x:v>0</x:v>
      </x:c>
      <x:c r="I1557" s="5" t="n">
        <x:f>H1557-500</x:f>
        <x:v>-500</x:v>
      </x:c>
      <x:c r="J1557" s="5" t="n">
        <x:f>G1557-1000</x:f>
        <x:v>546.195651341312</x:v>
      </x:c>
      <x:c r="K1557" s="5" t="n">
        <x:f>G1557+H1557</x:f>
        <x:v>1546.195651341312</x:v>
      </x:c>
      <x:c r="L1557" s="5" t="n">
        <x:v>4.2191951570822726</x:v>
      </x:c>
      <x:c r="M1557" s="5" t="n">
        <x:v>1043.80237775798</x:v>
      </x:c>
      <x:c r="N1557" s="5" t="n">
        <x:v>0.0828372351408877</x:v>
      </x:c>
      <x:c r="O1557" s="5" t="n">
        <x:v>0.068722646767716</x:v>
      </x:c>
      <x:c r="P1557" s="14" t="b">
        <x:v>1</x:v>
      </x:c>
    </x:row>
    <x:row r="1558" ht="22" customHeight="1">
      <x:c r="A1558" s="5" t="n">
        <x:v>4.5</x:v>
      </x:c>
      <x:c r="B1558" s="6" t="n">
        <x:v>7</x:v>
      </x:c>
      <x:c r="C1558" s="6" t="n">
        <x:v>10</x:v>
      </x:c>
      <x:c r="D1558" s="5" t="str">
        <x:v>LRE Bernard</x:v>
      </x:c>
      <x:c r="E1558" s="5" t="str">
        <x:v>成功</x:v>
      </x:c>
      <x:c r="F1558" s="5" t="n">
        <x:v>6.035039042885069</x:v>
      </x:c>
      <x:c r="G1558" s="5" t="n">
        <x:v>1546.6176216908307</x:v>
      </x:c>
      <x:c r="H1558" s="5" t="n">
        <x:v>0</x:v>
      </x:c>
      <x:c r="I1558" s="5" t="n">
        <x:f>H1558-500</x:f>
        <x:v>-500</x:v>
      </x:c>
      <x:c r="J1558" s="5" t="n">
        <x:f>G1558-1000</x:f>
        <x:v>546.6176216908307</x:v>
      </x:c>
      <x:c r="K1558" s="5" t="n">
        <x:f>G1558+H1558</x:f>
        <x:v>1546.6176216908307</x:v>
      </x:c>
      <x:c r="L1558" s="5" t="n">
        <x:v>3.623286498585637</x:v>
      </x:c>
      <x:c r="M1558" s="5" t="n">
        <x:v>1047.3749684579816</x:v>
      </x:c>
      <x:c r="N1558" s="5" t="n">
        <x:v>0.09300444591558776</x:v>
      </x:c>
      <x:c r="O1558" s="5" t="n">
        <x:v>0.07415281905731597</x:v>
      </x:c>
      <x:c r="P1558" s="14" t="b">
        <x:v>1</x:v>
      </x:c>
    </x:row>
    <x:row r="1559" ht="22" customHeight="1">
      <x:c r="A1559" s="5" t="n">
        <x:v>4.5</x:v>
      </x:c>
      <x:c r="B1559" s="6" t="n">
        <x:v>7</x:v>
      </x:c>
      <x:c r="C1559" s="6" t="n">
        <x:v>10</x:v>
      </x:c>
      <x:c r="D1559" s="5" t="str">
        <x:v>WMLE</x:v>
      </x:c>
      <x:c r="E1559" s="5" t="str">
        <x:v>成功</x:v>
      </x:c>
      <x:c r="F1559" s="5" t="n">
        <x:v>4.203298584712711</x:v>
      </x:c>
      <x:c r="G1559" s="5" t="n">
        <x:v>910.7187024268642</x:v>
      </x:c>
      <x:c r="H1559" s="5" t="n">
        <x:v>605.6454001993925</x:v>
      </x:c>
      <x:c r="I1559" s="5" t="n">
        <x:f>H1559-500</x:f>
        <x:v>105.6454001993925</x:v>
      </x:c>
      <x:c r="J1559" s="5" t="n">
        <x:f>G1559-1000</x:f>
        <x:v>-89.28129757313582</x:v>
      </x:c>
      <x:c r="K1559" s="5" t="n">
        <x:f>G1559+H1559</x:f>
        <x:v>1516.3641026262567</x:v>
      </x:c>
      <x:c r="L1559" s="5" t="n">
        <x:v>4.796501133499756</x:v>
      </x:c>
      <x:c r="M1559" s="5" t="n">
        <x:v>1018.73274308777</x:v>
      </x:c>
      <x:c r="N1559" s="5" t="n">
        <x:v>-0.0069771607436315275</x:v>
      </x:c>
      <x:c r="O1559" s="5" t="n">
        <x:v>-0.0069771607436315275</x:v>
      </x:c>
      <x:c r="P1559" s="14" t="b">
        <x:v>0</x:v>
      </x:c>
    </x:row>
    <x:row r="1560" ht="22" customHeight="1">
      <x:c r="A1560" s="5" t="n">
        <x:v>4.5</x:v>
      </x:c>
      <x:c r="B1560" s="6" t="n">
        <x:v>7</x:v>
      </x:c>
      <x:c r="C1560" s="6" t="n">
        <x:v>10</x:v>
      </x:c>
      <x:c r="D1560" s="5" t="str">
        <x:v>MLE</x:v>
      </x:c>
      <x:c r="E1560" s="5" t="str">
        <x:v>成功</x:v>
      </x:c>
      <x:c r="F1560" s="5" t="n">
        <x:v>8.729866883242444</x:v>
      </x:c>
      <x:c r="G1560" s="5" t="n">
        <x:v>1524.9241411488495</x:v>
      </x:c>
      <x:c r="H1560" s="5" t="n">
        <x:v>0</x:v>
      </x:c>
      <x:c r="I1560" s="5" t="n">
        <x:f>H1560-500</x:f>
        <x:v>-500</x:v>
      </x:c>
      <x:c r="J1560" s="5" t="n">
        <x:f>G1560-1000</x:f>
        <x:v>524.9241411488495</x:v>
      </x:c>
      <x:c r="K1560" s="5" t="n">
        <x:f>G1560+H1560</x:f>
        <x:v>1524.9241411488495</x:v>
      </x:c>
      <x:c r="L1560" s="5" t="n">
        <x:v>5.614119532570211</x:v>
      </x:c>
      <x:c r="M1560" s="5" t="n">
        <x:v>1018.788455349678</x:v>
      </x:c>
      <x:c r="N1560" s="5" t="n">
        <x:v>-0.0639793241514093</x:v>
      </x:c>
      <x:c r="O1560" s="5" t="n">
        <x:v>-0.0639793241514093</x:v>
      </x:c>
      <x:c r="P1560" s="14" t="b">
        <x:v>1</x:v>
      </x:c>
    </x:row>
    <x:row r="1561" ht="22" customHeight="1">
      <x:c r="A1561" s="5" t="n">
        <x:v>4.5</x:v>
      </x:c>
      <x:c r="B1561" s="6" t="n">
        <x:v>7</x:v>
      </x:c>
      <x:c r="C1561" s="6" t="n">
        <x:v>10</x:v>
      </x:c>
      <x:c r="D1561" s="5" t="str">
        <x:v>LRE Park</x:v>
      </x:c>
      <x:c r="E1561" s="5" t="str">
        <x:v>成功</x:v>
      </x:c>
      <x:c r="F1561" s="5" t="n">
        <x:v>6.2878927497975505</x:v>
      </x:c>
      <x:c r="G1561" s="5" t="n">
        <x:v>1543.9274125146935</x:v>
      </x:c>
      <x:c r="H1561" s="5" t="n">
        <x:v>0</x:v>
      </x:c>
      <x:c r="I1561" s="5" t="n">
        <x:f>H1561-500</x:f>
        <x:v>-500</x:v>
      </x:c>
      <x:c r="J1561" s="5" t="n">
        <x:f>G1561-1000</x:f>
        <x:v>543.9274125146935</x:v>
      </x:c>
      <x:c r="K1561" s="5" t="n">
        <x:f>G1561+H1561</x:f>
        <x:v>1543.9274125146935</x:v>
      </x:c>
      <x:c r="L1561" s="5" t="n">
        <x:v>3.77679168843369</x:v>
      </x:c>
      <x:c r="M1561" s="5" t="n">
        <x:v>1044.27777594535</x:v>
      </x:c>
      <x:c r="N1561" s="5" t="n">
        <x:v>0.08751999309746639</x:v>
      </x:c>
      <x:c r="O1561" s="5" t="n">
        <x:v>0.07187830644017623</x:v>
      </x:c>
      <x:c r="P1561" s="14" t="b">
        <x:v>1</x:v>
      </x:c>
    </x:row>
    <x:row r="1562" ht="22" customHeight="1">
      <x:c r="A1562" s="5" t="n">
        <x:v>4.5</x:v>
      </x:c>
      <x:c r="B1562" s="6" t="n">
        <x:v>7</x:v>
      </x:c>
      <x:c r="C1562" s="6" t="n">
        <x:v>11</x:v>
      </x:c>
      <x:c r="D1562" s="5" t="str">
        <x:v>MDM δ=0.10</x:v>
      </x:c>
      <x:c r="E1562" s="5" t="str">
        <x:v>成功</x:v>
      </x:c>
      <x:c r="F1562" s="5" t="n">
        <x:v>1.0462088855608511</x:v>
      </x:c>
      <x:c r="G1562" s="5" t="n">
        <x:v>367.02163364620384</x:v>
      </x:c>
      <x:c r="H1562" s="5" t="n">
        <x:v>993.044574500342</x:v>
      </x:c>
      <x:c r="I1562" s="5" t="n">
        <x:f>H1562-500</x:f>
        <x:v>493.04457450034204</x:v>
      </x:c>
      <x:c r="J1562" s="5" t="n">
        <x:f>G1562-1000</x:f>
        <x:v>-632.9783663537962</x:v>
      </x:c>
      <x:c r="K1562" s="5" t="n">
        <x:f>G1562+H1562</x:f>
        <x:v>1360.066208146546</x:v>
      </x:c>
      <x:c r="L1562" s="5" t="n">
        <x:v>3.379853295922235</x:v>
      </x:c>
      <x:c r="M1562" s="5" t="n">
        <x:v>925.6379070632004</x:v>
      </x:c>
      <x:c r="N1562" s="5" t="n">
        <x:v>-0.03225064991674081</x:v>
      </x:c>
      <x:c r="O1562" s="5" t="n">
        <x:v>-0.13225064991674082</x:v>
      </x:c>
      <x:c r="P1562" s="14" t="b">
        <x:v>0</x:v>
      </x:c>
    </x:row>
    <x:row r="1563" ht="22" customHeight="1">
      <x:c r="A1563" s="5" t="n">
        <x:v>4.5</x:v>
      </x:c>
      <x:c r="B1563" s="6" t="n">
        <x:v>7</x:v>
      </x:c>
      <x:c r="C1563" s="6" t="n">
        <x:v>11</x:v>
      </x:c>
      <x:c r="D1563" s="5" t="str">
        <x:v>LSE</x:v>
      </x:c>
      <x:c r="E1563" s="5" t="str">
        <x:v>成功</x:v>
      </x:c>
      <x:c r="F1563" s="5" t="n">
        <x:v>0.9101440198420313</x:v>
      </x:c>
      <x:c r="G1563" s="5" t="n">
        <x:v>350.5373549301745</x:v>
      </x:c>
      <x:c r="H1563" s="5" t="n">
        <x:v>1011.9210606533359</x:v>
      </x:c>
      <x:c r="I1563" s="5" t="n">
        <x:f>H1563-500</x:f>
        <x:v>511.92106065333587</x:v>
      </x:c>
      <x:c r="J1563" s="5" t="n">
        <x:f>G1563-1000</x:f>
        <x:v>-649.4626450698255</x:v>
      </x:c>
      <x:c r="K1563" s="5" t="n">
        <x:f>G1563+H1563</x:f>
        <x:v>1362.4584155835105</x:v>
      </x:c>
      <x:c r="L1563" s="5" t="n">
        <x:v>3.5468704591544724</x:v>
      </x:c>
      <x:c r="M1563" s="5" t="n">
        <x:v>929.105167359075</x:v>
      </x:c>
      <x:c r="N1563" s="5" t="n">
        <x:v>0.1757091251106464</x:v>
      </x:c>
      <x:c r="O1563" s="5" t="n">
        <x:v>-0.08415032136666056</x:v>
      </x:c>
      <x:c r="P1563" s="14" t="b">
        <x:v>0</x:v>
      </x:c>
    </x:row>
    <x:row r="1564" ht="22" customHeight="1">
      <x:c r="A1564" s="5" t="n">
        <x:v>4.5</x:v>
      </x:c>
      <x:c r="B1564" s="6" t="n">
        <x:v>7</x:v>
      </x:c>
      <x:c r="C1564" s="6" t="n">
        <x:v>11</x:v>
      </x:c>
      <x:c r="D1564" s="5" t="str">
        <x:v>LRE Bernard</x:v>
      </x:c>
      <x:c r="E1564" s="5" t="str">
        <x:v>成功</x:v>
      </x:c>
      <x:c r="F1564" s="5" t="n">
        <x:v>0.8501179474161361</x:v>
      </x:c>
      <x:c r="G1564" s="5" t="n">
        <x:v>349.9440812108096</x:v>
      </x:c>
      <x:c r="H1564" s="5" t="n">
        <x:v>1008.727455887015</x:v>
      </x:c>
      <x:c r="I1564" s="5" t="n">
        <x:f>H1564-500</x:f>
        <x:v>508.727455887015</x:v>
      </x:c>
      <x:c r="J1564" s="5" t="n">
        <x:f>G1564-1000</x:f>
        <x:v>-650.0559187891904</x:v>
      </x:c>
      <x:c r="K1564" s="5" t="n">
        <x:f>G1564+H1564</x:f>
        <x:v>1358.6715370978245</x:v>
      </x:c>
      <x:c r="L1564" s="5" t="n">
        <x:v>2.774527966952353</x:v>
      </x:c>
      <x:c r="M1564" s="5" t="n">
        <x:v>948.2350498859682</x:v>
      </x:c>
      <x:c r="N1564" s="5" t="n">
        <x:v>0.1626394108911361</x:v>
      </x:c>
      <x:c r="O1564" s="5" t="n">
        <x:v>-0.08059345618649516</x:v>
      </x:c>
      <x:c r="P1564" s="14" t="b">
        <x:v>0</x:v>
      </x:c>
    </x:row>
    <x:row r="1565" ht="22" customHeight="1">
      <x:c r="A1565" s="5" t="n">
        <x:v>4.5</x:v>
      </x:c>
      <x:c r="B1565" s="6" t="n">
        <x:v>7</x:v>
      </x:c>
      <x:c r="C1565" s="6" t="n">
        <x:v>11</x:v>
      </x:c>
      <x:c r="D1565" s="5" t="str">
        <x:v>WMLE</x:v>
      </x:c>
      <x:c r="E1565" s="5" t="str">
        <x:v>成功</x:v>
      </x:c>
      <x:c r="F1565" s="5" t="n">
        <x:v>0.8679350176508214</x:v>
      </x:c>
      <x:c r="G1565" s="5" t="n">
        <x:v>320.7027871328342</x:v>
      </x:c>
      <x:c r="H1565" s="5" t="n">
        <x:v>1014.4386391341997</x:v>
      </x:c>
      <x:c r="I1565" s="5" t="n">
        <x:f>H1565-500</x:f>
        <x:v>514.4386391341997</x:v>
      </x:c>
      <x:c r="J1565" s="5" t="n">
        <x:f>G1565-1000</x:f>
        <x:v>-679.2972128671659</x:v>
      </x:c>
      <x:c r="K1565" s="5" t="n">
        <x:f>G1565+H1565</x:f>
        <x:v>1335.141426267034</x:v>
      </x:c>
      <x:c r="L1565" s="5" t="n">
        <x:v>2.6460397545090437</x:v>
      </x:c>
      <x:c r="M1565" s="5" t="n">
        <x:v>936.5209070883235</x:v>
      </x:c>
      <x:c r="N1565" s="5" t="n">
        <x:v>-0.1257430468697982</x:v>
      </x:c>
      <x:c r="O1565" s="5" t="n">
        <x:v>-0.1257430468697982</x:v>
      </x:c>
      <x:c r="P1565" s="14" t="b">
        <x:v>0</x:v>
      </x:c>
    </x:row>
    <x:row r="1566" ht="22" customHeight="1">
      <x:c r="A1566" s="5" t="n">
        <x:v>4.5</x:v>
      </x:c>
      <x:c r="B1566" s="6" t="n">
        <x:v>7</x:v>
      </x:c>
      <x:c r="C1566" s="6" t="n">
        <x:v>11</x:v>
      </x:c>
      <x:c r="D1566" s="5" t="str">
        <x:v>MLE</x:v>
      </x:c>
      <x:c r="E1566" s="5" t="str">
        <x:v>失败</x:v>
      </x:c>
      <x:c r="F1566" s="5"/>
      <x:c r="G1566" s="5"/>
      <x:c r="H1566" s="5"/>
      <x:c r="I1566" s="5"/>
      <x:c r="J1566" s="5"/>
      <x:c r="K1566" s="5"/>
      <x:c r="L1566" s="5" t="n">
        <x:v>3.0071637178378623</x:v>
      </x:c>
      <x:c r="M1566" s="5" t="n">
        <x:v>937.8949140066173</x:v>
      </x:c>
      <x:c r="N1566" s="5" t="n">
        <x:v>0.19136785033932066</x:v>
      </x:c>
      <x:c r="O1566" s="5" t="n">
        <x:v>0.19136785033932066</x:v>
      </x:c>
      <x:c r="P1566" s="14" t="b">
        <x:v>0</x:v>
      </x:c>
    </x:row>
    <x:row r="1567" ht="22" customHeight="1">
      <x:c r="A1567" s="5" t="n">
        <x:v>4.5</x:v>
      </x:c>
      <x:c r="B1567" s="6" t="n">
        <x:v>7</x:v>
      </x:c>
      <x:c r="C1567" s="6" t="n">
        <x:v>11</x:v>
      </x:c>
      <x:c r="D1567" s="5" t="str">
        <x:v>LRE Park</x:v>
      </x:c>
      <x:c r="E1567" s="5" t="str">
        <x:v>成功</x:v>
      </x:c>
      <x:c r="F1567" s="5" t="n">
        <x:v>0.8690545803657642</x:v>
      </x:c>
      <x:c r="G1567" s="5" t="n">
        <x:v>343.85836199441576</x:v>
      </x:c>
      <x:c r="H1567" s="5" t="n">
        <x:v>1010.2716502007573</x:v>
      </x:c>
      <x:c r="I1567" s="5" t="n">
        <x:f>H1567-500</x:f>
        <x:v>510.27165020075734</x:v>
      </x:c>
      <x:c r="J1567" s="5" t="n">
        <x:f>G1567-1000</x:f>
        <x:v>-656.1416380055842</x:v>
      </x:c>
      <x:c r="K1567" s="5" t="n">
        <x:f>G1567+H1567</x:f>
        <x:v>1354.130012195173</x:v>
      </x:c>
      <x:c r="L1567" s="5" t="n">
        <x:v>2.8750530823207834</x:v>
      </x:c>
      <x:c r="M1567" s="5" t="n">
        <x:v>945.5778498940697</x:v>
      </x:c>
      <x:c r="N1567" s="5" t="n">
        <x:v>0.16746303509347749</x:v>
      </x:c>
      <x:c r="O1567" s="5" t="n">
        <x:v>-0.08160226842024443</x:v>
      </x:c>
      <x:c r="P1567" s="14" t="b">
        <x:v>0</x:v>
      </x:c>
    </x:row>
    <x:row r="1568" ht="22" customHeight="1">
      <x:c r="A1568" s="5" t="n">
        <x:v>4.5</x:v>
      </x:c>
      <x:c r="B1568" s="6" t="n">
        <x:v>7</x:v>
      </x:c>
      <x:c r="C1568" s="6" t="n">
        <x:v>12</x:v>
      </x:c>
      <x:c r="D1568" s="5" t="str">
        <x:v>MDM δ=0.10</x:v>
      </x:c>
      <x:c r="E1568" s="5" t="str">
        <x:v>成功</x:v>
      </x:c>
      <x:c r="F1568" s="5" t="n">
        <x:v>1.798811541498716</x:v>
      </x:c>
      <x:c r="G1568" s="5" t="n">
        <x:v>365.27330765828054</x:v>
      </x:c>
      <x:c r="H1568" s="5" t="n">
        <x:v>1171.2858963050405</x:v>
      </x:c>
      <x:c r="I1568" s="5" t="n">
        <x:f>H1568-500</x:f>
        <x:v>671.2858963050405</x:v>
      </x:c>
      <x:c r="J1568" s="5" t="n">
        <x:f>G1568-1000</x:f>
        <x:v>-634.7266923417194</x:v>
      </x:c>
      <x:c r="K1568" s="5" t="n">
        <x:f>G1568+H1568</x:f>
        <x:v>1536.5592039633211</x:v>
      </x:c>
      <x:c r="L1568" s="5" t="n">
        <x:v>6.258105489448459</x:v>
      </x:c>
      <x:c r="M1568" s="5" t="n">
        <x:v>1060.5342790651325</x:v>
      </x:c>
      <x:c r="N1568" s="5" t="n">
        <x:v>-0.013395545819226275</x:v>
      </x:c>
      <x:c r="O1568" s="5" t="n">
        <x:v>-0.11339554581922628</x:v>
      </x:c>
      <x:c r="P1568" s="14" t="b">
        <x:v>0</x:v>
      </x:c>
    </x:row>
    <x:row r="1569" ht="22" customHeight="1">
      <x:c r="A1569" s="5" t="n">
        <x:v>4.5</x:v>
      </x:c>
      <x:c r="B1569" s="6" t="n">
        <x:v>7</x:v>
      </x:c>
      <x:c r="C1569" s="6" t="n">
        <x:v>12</x:v>
      </x:c>
      <x:c r="D1569" s="5" t="str">
        <x:v>LSE</x:v>
      </x:c>
      <x:c r="E1569" s="5" t="str">
        <x:v>成功</x:v>
      </x:c>
      <x:c r="F1569" s="5" t="n">
        <x:v>1.7636458492908098</x:v>
      </x:c>
      <x:c r="G1569" s="5" t="n">
        <x:v>358.16828210934386</x:v>
      </x:c>
      <x:c r="H1569" s="5" t="n">
        <x:v>1183.301279822569</x:v>
      </x:c>
      <x:c r="I1569" s="5" t="n">
        <x:f>H1569-500</x:f>
        <x:v>683.3012798225691</x:v>
      </x:c>
      <x:c r="J1569" s="5" t="n">
        <x:f>G1569-1000</x:f>
        <x:v>-641.8317178906561</x:v>
      </x:c>
      <x:c r="K1569" s="5" t="n">
        <x:f>G1569+H1569</x:f>
        <x:v>1541.469561931913</x:v>
      </x:c>
      <x:c r="L1569" s="5" t="n">
        <x:v>6.776640060492708</x:v>
      </x:c>
      <x:c r="M1569" s="5" t="n">
        <x:v>1062.6937212350226</x:v>
      </x:c>
      <x:c r="N1569" s="5" t="n">
        <x:v>0.14402250384644244</x:v>
      </x:c>
      <x:c r="O1569" s="5" t="n">
        <x:v>-0.06229324051032492</x:v>
      </x:c>
      <x:c r="P1569" s="14" t="b">
        <x:v>0</x:v>
      </x:c>
    </x:row>
    <x:row r="1570" ht="22" customHeight="1">
      <x:c r="A1570" s="5" t="n">
        <x:v>4.5</x:v>
      </x:c>
      <x:c r="B1570" s="6" t="n">
        <x:v>7</x:v>
      </x:c>
      <x:c r="C1570" s="6" t="n">
        <x:v>12</x:v>
      </x:c>
      <x:c r="D1570" s="5" t="str">
        <x:v>LRE Bernard</x:v>
      </x:c>
      <x:c r="E1570" s="5" t="str">
        <x:v>成功</x:v>
      </x:c>
      <x:c r="F1570" s="5" t="n">
        <x:v>1.645511204645285</x:v>
      </x:c>
      <x:c r="G1570" s="5" t="n">
        <x:v>367.09824862433516</x:v>
      </x:c>
      <x:c r="H1570" s="5" t="n">
        <x:v>1173.9372667479379</x:v>
      </x:c>
      <x:c r="I1570" s="5" t="n">
        <x:f>H1570-500</x:f>
        <x:v>673.9372667479379</x:v>
      </x:c>
      <x:c r="J1570" s="5" t="n">
        <x:f>G1570-1000</x:f>
        <x:v>-632.9017513756648</x:v>
      </x:c>
      <x:c r="K1570" s="5" t="n">
        <x:f>G1570+H1570</x:f>
        <x:v>1541.035515372273</x:v>
      </x:c>
      <x:c r="L1570" s="5" t="n">
        <x:v>5.488569693920888</x:v>
      </x:c>
      <x:c r="M1570" s="5" t="n">
        <x:v>1070.5779529044444</x:v>
      </x:c>
      <x:c r="N1570" s="5" t="n">
        <x:v>0.13556442535837265</x:v>
      </x:c>
      <x:c r="O1570" s="5" t="n">
        <x:v>-0.0593531104264855</x:v>
      </x:c>
      <x:c r="P1570" s="14" t="b">
        <x:v>0</x:v>
      </x:c>
    </x:row>
    <x:row r="1571" ht="22" customHeight="1">
      <x:c r="A1571" s="5" t="n">
        <x:v>4.5</x:v>
      </x:c>
      <x:c r="B1571" s="6" t="n">
        <x:v>7</x:v>
      </x:c>
      <x:c r="C1571" s="6" t="n">
        <x:v>12</x:v>
      </x:c>
      <x:c r="D1571" s="5" t="str">
        <x:v>WMLE</x:v>
      </x:c>
      <x:c r="E1571" s="5" t="str">
        <x:v>成功</x:v>
      </x:c>
      <x:c r="F1571" s="5" t="n">
        <x:v>1.3354981520507379</x:v>
      </x:c>
      <x:c r="G1571" s="5" t="n">
        <x:v>295.0493400903592</x:v>
      </x:c>
      <x:c r="H1571" s="5" t="n">
        <x:v>1224.5955806639986</x:v>
      </x:c>
      <x:c r="I1571" s="5" t="n">
        <x:f>H1571-500</x:f>
        <x:v>724.5955806639986</x:v>
      </x:c>
      <x:c r="J1571" s="5" t="n">
        <x:f>G1571-1000</x:f>
        <x:v>-704.9506599096408</x:v>
      </x:c>
      <x:c r="K1571" s="5" t="n">
        <x:f>G1571+H1571</x:f>
        <x:v>1519.6449207543578</x:v>
      </x:c>
      <x:c r="L1571" s="5" t="n">
        <x:v>4.884907723713992</x:v>
      </x:c>
      <x:c r="M1571" s="5" t="n">
        <x:v>1066.6451213536002</x:v>
      </x:c>
      <x:c r="N1571" s="5" t="n">
        <x:v>-0.04328160151396565</x:v>
      </x:c>
      <x:c r="O1571" s="5" t="n">
        <x:v>-0.04328160151396565</x:v>
      </x:c>
      <x:c r="P1571" s="14" t="b">
        <x:v>0</x:v>
      </x:c>
    </x:row>
    <x:row r="1572" ht="22" customHeight="1">
      <x:c r="A1572" s="5" t="n">
        <x:v>4.5</x:v>
      </x:c>
      <x:c r="B1572" s="6" t="n">
        <x:v>7</x:v>
      </x:c>
      <x:c r="C1572" s="6" t="n">
        <x:v>12</x:v>
      </x:c>
      <x:c r="D1572" s="5" t="str">
        <x:v>MLE</x:v>
      </x:c>
      <x:c r="E1572" s="5" t="str">
        <x:v>失败</x:v>
      </x:c>
      <x:c r="F1572" s="5"/>
      <x:c r="G1572" s="5"/>
      <x:c r="H1572" s="5"/>
      <x:c r="I1572" s="5"/>
      <x:c r="J1572" s="5"/>
      <x:c r="K1572" s="5"/>
      <x:c r="L1572" s="5" t="n">
        <x:v>5.499458439900438</x:v>
      </x:c>
      <x:c r="M1572" s="5" t="n">
        <x:v>1067.2237168554925</x:v>
      </x:c>
      <x:c r="N1572" s="5" t="n">
        <x:v>0.09987815522213059</x:v>
      </x:c>
      <x:c r="O1572" s="5" t="n">
        <x:v>0.09987815522213059</x:v>
      </x:c>
      <x:c r="P1572" s="14" t="b">
        <x:v>0</x:v>
      </x:c>
    </x:row>
    <x:row r="1573" ht="22" customHeight="1">
      <x:c r="A1573" s="5" t="n">
        <x:v>4.5</x:v>
      </x:c>
      <x:c r="B1573" s="6" t="n">
        <x:v>7</x:v>
      </x:c>
      <x:c r="C1573" s="6" t="n">
        <x:v>12</x:v>
      </x:c>
      <x:c r="D1573" s="5" t="str">
        <x:v>LRE Park</x:v>
      </x:c>
      <x:c r="E1573" s="5" t="str">
        <x:v>成功</x:v>
      </x:c>
      <x:c r="F1573" s="5" t="n">
        <x:v>1.679856149320432</x:v>
      </x:c>
      <x:c r="G1573" s="5" t="n">
        <x:v>360.6671508749394</x:v>
      </x:c>
      <x:c r="H1573" s="5" t="n">
        <x:v>1177.811548749554</x:v>
      </x:c>
      <x:c r="I1573" s="5" t="n">
        <x:f>H1573-500</x:f>
        <x:v>677.811548749554</x:v>
      </x:c>
      <x:c r="J1573" s="5" t="n">
        <x:f>G1573-1000</x:f>
        <x:v>-639.3328491250606</x:v>
      </x:c>
      <x:c r="K1573" s="5" t="n">
        <x:f>G1573+H1573</x:f>
        <x:v>1538.4786996244934</x:v>
      </x:c>
      <x:c r="L1573" s="5" t="n">
        <x:v>5.700143470302445</x:v>
      </x:c>
      <x:c r="M1573" s="5" t="n">
        <x:v>1068.843007001377</x:v>
      </x:c>
      <x:c r="N1573" s="5" t="n">
        <x:v>0.13669684944397298</x:v>
      </x:c>
      <x:c r="O1573" s="5" t="n">
        <x:v>-0.060398600898459165</x:v>
      </x:c>
      <x:c r="P1573" s="14" t="b">
        <x:v>0</x:v>
      </x:c>
    </x:row>
    <x:row r="1574" ht="22" customHeight="1">
      <x:c r="A1574" s="5" t="n">
        <x:v>4.5</x:v>
      </x:c>
      <x:c r="B1574" s="6" t="n">
        <x:v>7</x:v>
      </x:c>
      <x:c r="C1574" s="6" t="n">
        <x:v>13</x:v>
      </x:c>
      <x:c r="D1574" s="5" t="str">
        <x:v>MDM δ=0.10</x:v>
      </x:c>
      <x:c r="E1574" s="5" t="str">
        <x:v>成功</x:v>
      </x:c>
      <x:c r="F1574" s="5" t="n">
        <x:v>3.197182473029613</x:v>
      </x:c>
      <x:c r="G1574" s="5" t="n">
        <x:v>794.4090207132888</x:v>
      </x:c>
      <x:c r="H1574" s="5" t="n">
        <x:v>707.1151553583782</x:v>
      </x:c>
      <x:c r="I1574" s="5" t="n">
        <x:f>H1574-500</x:f>
        <x:v>207.11515535837816</x:v>
      </x:c>
      <x:c r="J1574" s="5" t="n">
        <x:f>G1574-1000</x:f>
        <x:v>-205.59097928671122</x:v>
      </x:c>
      <x:c r="K1574" s="5" t="n">
        <x:f>G1574+H1574</x:f>
        <x:v>1501.524176071667</x:v>
      </x:c>
      <x:c r="L1574" s="5" t="n">
        <x:v>4.256737674537772</x:v>
      </x:c>
      <x:c r="M1574" s="5" t="n">
        <x:v>1006.3943534872517</x:v>
      </x:c>
      <x:c r="N1574" s="5" t="n">
        <x:v>0.043510679693486334</x:v>
      </x:c>
      <x:c r="O1574" s="5" t="n">
        <x:v>-0.05648932030651367</x:v>
      </x:c>
      <x:c r="P1574" s="14" t="b">
        <x:v>0</x:v>
      </x:c>
    </x:row>
    <x:row r="1575" ht="22" customHeight="1">
      <x:c r="A1575" s="5" t="n">
        <x:v>4.5</x:v>
      </x:c>
      <x:c r="B1575" s="6" t="n">
        <x:v>7</x:v>
      </x:c>
      <x:c r="C1575" s="6" t="n">
        <x:v>13</x:v>
      </x:c>
      <x:c r="D1575" s="5" t="str">
        <x:v>LSE</x:v>
      </x:c>
      <x:c r="E1575" s="5" t="str">
        <x:v>成功</x:v>
      </x:c>
      <x:c r="F1575" s="5" t="n">
        <x:v>7.152862197777424</x:v>
      </x:c>
      <x:c r="G1575" s="5" t="n">
        <x:v>1519.453894810277</x:v>
      </x:c>
      <x:c r="H1575" s="5" t="n">
        <x:v>0</x:v>
      </x:c>
      <x:c r="I1575" s="5" t="n">
        <x:f>H1575-500</x:f>
        <x:v>-500</x:v>
      </x:c>
      <x:c r="J1575" s="5" t="n">
        <x:f>G1575-1000</x:f>
        <x:v>519.453894810277</x:v>
      </x:c>
      <x:c r="K1575" s="5" t="n">
        <x:f>G1575+H1575</x:f>
        <x:v>1519.453894810277</x:v>
      </x:c>
      <x:c r="L1575" s="5" t="n">
        <x:v>4.419123973504862</x:v>
      </x:c>
      <x:c r="M1575" s="5" t="n">
        <x:v>1016.2956026657151</x:v>
      </x:c>
      <x:c r="N1575" s="5" t="n">
        <x:v>0.04282063346125464</x:v>
      </x:c>
      <x:c r="O1575" s="5" t="n">
        <x:v>0.03833006074205336</x:v>
      </x:c>
      <x:c r="P1575" s="14" t="b">
        <x:v>1</x:v>
      </x:c>
    </x:row>
    <x:row r="1576" ht="22" customHeight="1">
      <x:c r="A1576" s="5" t="n">
        <x:v>4.5</x:v>
      </x:c>
      <x:c r="B1576" s="6" t="n">
        <x:v>7</x:v>
      </x:c>
      <x:c r="C1576" s="6" t="n">
        <x:v>13</x:v>
      </x:c>
      <x:c r="D1576" s="5" t="str">
        <x:v>LRE Bernard</x:v>
      </x:c>
      <x:c r="E1576" s="5" t="str">
        <x:v>成功</x:v>
      </x:c>
      <x:c r="F1576" s="5" t="n">
        <x:v>6.498347187776573</x:v>
      </x:c>
      <x:c r="G1576" s="5" t="n">
        <x:v>1515.6411122322936</x:v>
      </x:c>
      <x:c r="H1576" s="5" t="n">
        <x:v>0</x:v>
      </x:c>
      <x:c r="I1576" s="5" t="n">
        <x:f>H1576-500</x:f>
        <x:v>-500</x:v>
      </x:c>
      <x:c r="J1576" s="5" t="n">
        <x:f>G1576-1000</x:f>
        <x:v>515.6411122322936</x:v>
      </x:c>
      <x:c r="K1576" s="5" t="n">
        <x:f>G1576+H1576</x:f>
        <x:v>1515.6411122322936</x:v>
      </x:c>
      <x:c r="L1576" s="5" t="n">
        <x:v>3.971211320026629</x:v>
      </x:c>
      <x:c r="M1576" s="5" t="n">
        <x:v>1013.5765421195941</x:v>
      </x:c>
      <x:c r="N1576" s="5" t="n">
        <x:v>0.04833138656417235</x:v>
      </x:c>
      <x:c r="O1576" s="5" t="n">
        <x:v>0.04427530626571752</x:v>
      </x:c>
      <x:c r="P1576" s="14" t="b">
        <x:v>1</x:v>
      </x:c>
    </x:row>
    <x:row r="1577" ht="22" customHeight="1">
      <x:c r="A1577" s="5" t="n">
        <x:v>4.5</x:v>
      </x:c>
      <x:c r="B1577" s="6" t="n">
        <x:v>7</x:v>
      </x:c>
      <x:c r="C1577" s="6" t="n">
        <x:v>13</x:v>
      </x:c>
      <x:c r="D1577" s="5" t="str">
        <x:v>WMLE</x:v>
      </x:c>
      <x:c r="E1577" s="5" t="str">
        <x:v>成功</x:v>
      </x:c>
      <x:c r="F1577" s="5" t="n">
        <x:v>3.16618905847093</x:v>
      </x:c>
      <x:c r="G1577" s="5" t="n">
        <x:v>704.9100097049864</x:v>
      </x:c>
      <x:c r="H1577" s="5" t="n">
        <x:v>782.0339453692206</x:v>
      </x:c>
      <x:c r="I1577" s="5" t="n">
        <x:f>H1577-500</x:f>
        <x:v>282.03394536922065</x:v>
      </x:c>
      <x:c r="J1577" s="5" t="n">
        <x:f>G1577-1000</x:f>
        <x:v>-295.08999029501365</x:v>
      </x:c>
      <x:c r="K1577" s="5" t="n">
        <x:f>G1577+H1577</x:f>
        <x:v>1486.943955074207</x:v>
      </x:c>
      <x:c r="L1577" s="5" t="n">
        <x:v>4.767607292576625</x:v>
      </x:c>
      <x:c r="M1577" s="5" t="n">
        <x:v>995.4945354191658</x:v>
      </x:c>
      <x:c r="N1577" s="5" t="n">
        <x:v>-0.014998213983548947</x:v>
      </x:c>
      <x:c r="O1577" s="5" t="n">
        <x:v>-0.014998213983548947</x:v>
      </x:c>
      <x:c r="P1577" s="14" t="b">
        <x:v>0</x:v>
      </x:c>
    </x:row>
    <x:row r="1578" ht="22" customHeight="1">
      <x:c r="A1578" s="5" t="n">
        <x:v>4.5</x:v>
      </x:c>
      <x:c r="B1578" s="6" t="n">
        <x:v>7</x:v>
      </x:c>
      <x:c r="C1578" s="6" t="n">
        <x:v>13</x:v>
      </x:c>
      <x:c r="D1578" s="5" t="str">
        <x:v>MLE</x:v>
      </x:c>
      <x:c r="E1578" s="5" t="str">
        <x:v>成功</x:v>
      </x:c>
      <x:c r="F1578" s="5" t="n">
        <x:v>8.724013961402852</x:v>
      </x:c>
      <x:c r="G1578" s="5" t="n">
        <x:v>1502.0910417477285</x:v>
      </x:c>
      <x:c r="H1578" s="5" t="n">
        <x:v>0</x:v>
      </x:c>
      <x:c r="I1578" s="5" t="n">
        <x:f>H1578-500</x:f>
        <x:v>-500</x:v>
      </x:c>
      <x:c r="J1578" s="5" t="n">
        <x:f>G1578-1000</x:f>
        <x:v>502.09104174772847</x:v>
      </x:c>
      <x:c r="K1578" s="5" t="n">
        <x:f>G1578+H1578</x:f>
        <x:v>1502.0910417477285</x:v>
      </x:c>
      <x:c r="L1578" s="5" t="n">
        <x:v>5.576644811551644</x:v>
      </x:c>
      <x:c r="M1578" s="5" t="n">
        <x:v>995.9970871098732</x:v>
      </x:c>
      <x:c r="N1578" s="5" t="n">
        <x:v>-0.03090970464995988</x:v>
      </x:c>
      <x:c r="O1578" s="5" t="n">
        <x:v>-0.03090970464995988</x:v>
      </x:c>
      <x:c r="P1578" s="14" t="b">
        <x:v>1</x:v>
      </x:c>
    </x:row>
    <x:row r="1579" ht="22" customHeight="1">
      <x:c r="A1579" s="5" t="n">
        <x:v>4.5</x:v>
      </x:c>
      <x:c r="B1579" s="6" t="n">
        <x:v>7</x:v>
      </x:c>
      <x:c r="C1579" s="6" t="n">
        <x:v>13</x:v>
      </x:c>
      <x:c r="D1579" s="5" t="str">
        <x:v>LRE Park</x:v>
      </x:c>
      <x:c r="E1579" s="5" t="str">
        <x:v>成功</x:v>
      </x:c>
      <x:c r="F1579" s="5" t="n">
        <x:v>6.759583619610558</x:v>
      </x:c>
      <x:c r="G1579" s="5" t="n">
        <x:v>1513.3816420717408</x:v>
      </x:c>
      <x:c r="H1579" s="5" t="n">
        <x:v>0</x:v>
      </x:c>
      <x:c r="I1579" s="5" t="n">
        <x:f>H1579-500</x:f>
        <x:v>-500</x:v>
      </x:c>
      <x:c r="J1579" s="5" t="n">
        <x:f>G1579-1000</x:f>
        <x:v>513.3816420717408</x:v>
      </x:c>
      <x:c r="K1579" s="5" t="n">
        <x:f>G1579+H1579</x:f>
        <x:v>1513.3816420717408</x:v>
      </x:c>
      <x:c r="L1579" s="5" t="n">
        <x:v>4.132754624171541</x:v>
      </x:c>
      <x:c r="M1579" s="5" t="n">
        <x:v>1011.0468557795081</x:v>
      </x:c>
      <x:c r="N1579" s="5" t="n">
        <x:v>0.04567460879233942</x:v>
      </x:c>
      <x:c r="O1579" s="5" t="n">
        <x:v>0.041472559308974866</x:v>
      </x:c>
      <x:c r="P1579" s="14" t="b">
        <x:v>1</x:v>
      </x:c>
    </x:row>
    <x:row r="1580" ht="22" customHeight="1">
      <x:c r="A1580" s="5" t="n">
        <x:v>4.5</x:v>
      </x:c>
      <x:c r="B1580" s="6" t="n">
        <x:v>7</x:v>
      </x:c>
      <x:c r="C1580" s="6" t="n">
        <x:v>14</x:v>
      </x:c>
      <x:c r="D1580" s="5" t="str">
        <x:v>MDM δ=0.10</x:v>
      </x:c>
      <x:c r="E1580" s="5" t="str">
        <x:v>成功</x:v>
      </x:c>
      <x:c r="F1580" s="5" t="n">
        <x:v>3.411848312292011</x:v>
      </x:c>
      <x:c r="G1580" s="5" t="n">
        <x:v>780.1872901253773</x:v>
      </x:c>
      <x:c r="H1580" s="5" t="n">
        <x:v>673.0931436478857</x:v>
      </x:c>
      <x:c r="I1580" s="5" t="n">
        <x:f>H1580-500</x:f>
        <x:v>173.09314364788565</x:v>
      </x:c>
      <x:c r="J1580" s="5" t="n">
        <x:f>G1580-1000</x:f>
        <x:v>-219.81270987462267</x:v>
      </x:c>
      <x:c r="K1580" s="5" t="n">
        <x:f>G1580+H1580</x:f>
        <x:v>1453.280433773263</x:v>
      </x:c>
      <x:c r="L1580" s="5" t="n">
        <x:v>4.375164771754407</x:v>
      </x:c>
      <x:c r="M1580" s="5" t="n">
        <x:v>956.6319595458262</x:v>
      </x:c>
      <x:c r="N1580" s="5" t="n">
        <x:v>0.050967599467022645</x:v>
      </x:c>
      <x:c r="O1580" s="5" t="n">
        <x:v>-0.04903240053297736</x:v>
      </x:c>
      <x:c r="P1580" s="14" t="b">
        <x:v>0</x:v>
      </x:c>
    </x:row>
    <x:row r="1581" ht="22" customHeight="1">
      <x:c r="A1581" s="5" t="n">
        <x:v>4.5</x:v>
      </x:c>
      <x:c r="B1581" s="6" t="n">
        <x:v>7</x:v>
      </x:c>
      <x:c r="C1581" s="6" t="n">
        <x:v>14</x:v>
      </x:c>
      <x:c r="D1581" s="5" t="str">
        <x:v>LSE</x:v>
      </x:c>
      <x:c r="E1581" s="5" t="str">
        <x:v>成功</x:v>
      </x:c>
      <x:c r="F1581" s="5" t="n">
        <x:v>7.522721068467726</x:v>
      </x:c>
      <x:c r="G1581" s="5" t="n">
        <x:v>1467.72431767604</x:v>
      </x:c>
      <x:c r="H1581" s="5" t="n">
        <x:v>0</x:v>
      </x:c>
      <x:c r="I1581" s="5" t="n">
        <x:f>H1581-500</x:f>
        <x:v>-500</x:v>
      </x:c>
      <x:c r="J1581" s="5" t="n">
        <x:f>G1581-1000</x:f>
        <x:v>467.7243176760401</x:v>
      </x:c>
      <x:c r="K1581" s="5" t="n">
        <x:f>G1581+H1581</x:f>
        <x:v>1467.72431767604</x:v>
      </x:c>
      <x:c r="L1581" s="5" t="n">
        <x:v>4.513544562935863</x:v>
      </x:c>
      <x:c r="M1581" s="5" t="n">
        <x:v>965.736865718444</x:v>
      </x:c>
      <x:c r="N1581" s="5" t="n">
        <x:v>0.06799831579352056</x:v>
      </x:c>
      <x:c r="O1581" s="5" t="n">
        <x:v>0.06396941965580716</x:v>
      </x:c>
      <x:c r="P1581" s="14" t="b">
        <x:v>1</x:v>
      </x:c>
    </x:row>
    <x:row r="1582" ht="22" customHeight="1">
      <x:c r="A1582" s="5" t="n">
        <x:v>4.5</x:v>
      </x:c>
      <x:c r="B1582" s="6" t="n">
        <x:v>7</x:v>
      </x:c>
      <x:c r="C1582" s="6" t="n">
        <x:v>14</x:v>
      </x:c>
      <x:c r="D1582" s="5" t="str">
        <x:v>LRE Bernard</x:v>
      </x:c>
      <x:c r="E1582" s="5" t="str">
        <x:v>成功</x:v>
      </x:c>
      <x:c r="F1582" s="5" t="n">
        <x:v>6.693743797464829</x:v>
      </x:c>
      <x:c r="G1582" s="5" t="n">
        <x:v>1466.5106787547559</x:v>
      </x:c>
      <x:c r="H1582" s="5" t="n">
        <x:v>0</x:v>
      </x:c>
      <x:c r="I1582" s="5" t="n">
        <x:f>H1582-500</x:f>
        <x:v>-500</x:v>
      </x:c>
      <x:c r="J1582" s="5" t="n">
        <x:f>G1582-1000</x:f>
        <x:v>466.5106787547559</x:v>
      </x:c>
      <x:c r="K1582" s="5" t="n">
        <x:f>G1582+H1582</x:f>
        <x:v>1466.5106787547559</x:v>
      </x:c>
      <x:c r="L1582" s="5" t="n">
        <x:v>3.939569840780827</x:v>
      </x:c>
      <x:c r="M1582" s="5" t="n">
        <x:v>966.7813527828139</x:v>
      </x:c>
      <x:c r="N1582" s="5" t="n">
        <x:v>0.0779576026816915</x:v>
      </x:c>
      <x:c r="O1582" s="5" t="n">
        <x:v>0.06902388464680165</x:v>
      </x:c>
      <x:c r="P1582" s="14" t="b">
        <x:v>1</x:v>
      </x:c>
    </x:row>
    <x:row r="1583" ht="22" customHeight="1">
      <x:c r="A1583" s="5" t="n">
        <x:v>4.5</x:v>
      </x:c>
      <x:c r="B1583" s="6" t="n">
        <x:v>7</x:v>
      </x:c>
      <x:c r="C1583" s="6" t="n">
        <x:v>14</x:v>
      </x:c>
      <x:c r="D1583" s="5" t="str">
        <x:v>WMLE</x:v>
      </x:c>
      <x:c r="E1583" s="5" t="str">
        <x:v>成功</x:v>
      </x:c>
      <x:c r="F1583" s="5" t="n">
        <x:v>4.592677433152474</x:v>
      </x:c>
      <x:c r="G1583" s="5" t="n">
        <x:v>837.1768528226421</x:v>
      </x:c>
      <x:c r="H1583" s="5" t="n">
        <x:v>604.0913931315199</x:v>
      </x:c>
      <x:c r="I1583" s="5" t="n">
        <x:f>H1583-500</x:f>
        <x:v>104.09139313151991</x:v>
      </x:c>
      <x:c r="J1583" s="5" t="n">
        <x:f>G1583-1000</x:f>
        <x:v>-162.8231471773579</x:v>
      </x:c>
      <x:c r="K1583" s="5" t="n">
        <x:f>G1583+H1583</x:f>
        <x:v>1441.268245954162</x:v>
      </x:c>
      <x:c r="L1583" s="5" t="n">
        <x:v>5.29766639667374</x:v>
      </x:c>
      <x:c r="M1583" s="5" t="n">
        <x:v>943.1932030199181</x:v>
      </x:c>
      <x:c r="N1583" s="5" t="n">
        <x:v>-0.017543448946655715</x:v>
      </x:c>
      <x:c r="O1583" s="5" t="n">
        <x:v>-0.017543448946655715</x:v>
      </x:c>
      <x:c r="P1583" s="14" t="b">
        <x:v>0</x:v>
      </x:c>
    </x:row>
    <x:row r="1584" ht="22" customHeight="1">
      <x:c r="A1584" s="5" t="n">
        <x:v>4.5</x:v>
      </x:c>
      <x:c r="B1584" s="6" t="n">
        <x:v>7</x:v>
      </x:c>
      <x:c r="C1584" s="6" t="n">
        <x:v>14</x:v>
      </x:c>
      <x:c r="D1584" s="5" t="str">
        <x:v>MLE</x:v>
      </x:c>
      <x:c r="E1584" s="5" t="str">
        <x:v>成功</x:v>
      </x:c>
      <x:c r="F1584" s="5" t="n">
        <x:v>10.146900936764464</x:v>
      </x:c>
      <x:c r="G1584" s="5" t="n">
        <x:v>1448.1958743938344</x:v>
      </x:c>
      <x:c r="H1584" s="5" t="n">
        <x:v>0</x:v>
      </x:c>
      <x:c r="I1584" s="5" t="n">
        <x:f>H1584-500</x:f>
        <x:v>-500</x:v>
      </x:c>
      <x:c r="J1584" s="5" t="n">
        <x:f>G1584-1000</x:f>
        <x:v>448.1958743938344</x:v>
      </x:c>
      <x:c r="K1584" s="5" t="n">
        <x:f>G1584+H1584</x:f>
        <x:v>1448.1958743938344</x:v>
      </x:c>
      <x:c r="L1584" s="5" t="n">
        <x:v>6.274008782512152</x:v>
      </x:c>
      <x:c r="M1584" s="5" t="n">
        <x:v>943.3487811142192</x:v>
      </x:c>
      <x:c r="N1584" s="5" t="n">
        <x:v>-0.08501870389665024</x:v>
      </x:c>
      <x:c r="O1584" s="5" t="n">
        <x:v>-0.08501870389665024</x:v>
      </x:c>
      <x:c r="P1584" s="14" t="b">
        <x:v>1</x:v>
      </x:c>
    </x:row>
    <x:row r="1585" ht="22" customHeight="1">
      <x:c r="A1585" s="5" t="n">
        <x:v>4.5</x:v>
      </x:c>
      <x:c r="B1585" s="6" t="n">
        <x:v>7</x:v>
      </x:c>
      <x:c r="C1585" s="6" t="n">
        <x:v>14</x:v>
      </x:c>
      <x:c r="D1585" s="5" t="str">
        <x:v>LRE Park</x:v>
      </x:c>
      <x:c r="E1585" s="5" t="str">
        <x:v>成功</x:v>
      </x:c>
      <x:c r="F1585" s="5" t="n">
        <x:v>6.968954569003652</x:v>
      </x:c>
      <x:c r="G1585" s="5" t="n">
        <x:v>1464.2924887231793</x:v>
      </x:c>
      <x:c r="H1585" s="5" t="n">
        <x:v>0</x:v>
      </x:c>
      <x:c r="I1585" s="5" t="n">
        <x:f>H1585-500</x:f>
        <x:v>-500</x:v>
      </x:c>
      <x:c r="J1585" s="5" t="n">
        <x:f>G1585-1000</x:f>
        <x:v>464.2924887231793</x:v>
      </x:c>
      <x:c r="K1585" s="5" t="n">
        <x:f>G1585+H1585</x:f>
        <x:v>1464.2924887231793</x:v>
      </x:c>
      <x:c r="L1585" s="5" t="n">
        <x:v>4.1034719626189435</x:v>
      </x:c>
      <x:c r="M1585" s="5" t="n">
        <x:v>964.2407653604373</x:v>
      </x:c>
      <x:c r="N1585" s="5" t="n">
        <x:v>0.07373829048206026</x:v>
      </x:c>
      <x:c r="O1585" s="5" t="n">
        <x:v>0.06638025403793435</x:v>
      </x:c>
      <x:c r="P1585" s="14" t="b">
        <x:v>1</x:v>
      </x:c>
    </x:row>
    <x:row r="1586" ht="22" customHeight="1">
      <x:c r="A1586" s="5" t="n">
        <x:v>4.5</x:v>
      </x:c>
      <x:c r="B1586" s="6" t="n">
        <x:v>7</x:v>
      </x:c>
      <x:c r="C1586" s="6" t="n">
        <x:v>15</x:v>
      </x:c>
      <x:c r="D1586" s="5" t="str">
        <x:v>MDM δ=0.10</x:v>
      </x:c>
      <x:c r="E1586" s="5" t="str">
        <x:v>成功</x:v>
      </x:c>
      <x:c r="F1586" s="5" t="n">
        <x:v>1.795451707961195</x:v>
      </x:c>
      <x:c r="G1586" s="5" t="n">
        <x:v>541.6772595820378</x:v>
      </x:c>
      <x:c r="H1586" s="5" t="n">
        <x:v>877.6321616609316</x:v>
      </x:c>
      <x:c r="I1586" s="5" t="n">
        <x:f>H1586-500</x:f>
        <x:v>377.6321616609316</x:v>
      </x:c>
      <x:c r="J1586" s="5" t="n">
        <x:f>G1586-1000</x:f>
        <x:v>-458.3227404179622</x:v>
      </x:c>
      <x:c r="K1586" s="5" t="n">
        <x:f>G1586+H1586</x:f>
        <x:v>1419.3094212429694</x:v>
      </x:c>
      <x:c r="L1586" s="5" t="n">
        <x:v>3.576615386776393</x:v>
      </x:c>
      <x:c r="M1586" s="5" t="n">
        <x:v>944.4273153583447</x:v>
      </x:c>
      <x:c r="N1586" s="5" t="n">
        <x:v>-0.0025731133418023097</x:v>
      </x:c>
      <x:c r="O1586" s="5" t="n">
        <x:v>-0.10257311334180232</x:v>
      </x:c>
      <x:c r="P1586" s="14" t="b">
        <x:v>0</x:v>
      </x:c>
    </x:row>
    <x:row r="1587" ht="22" customHeight="1">
      <x:c r="A1587" s="5" t="n">
        <x:v>4.5</x:v>
      </x:c>
      <x:c r="B1587" s="6" t="n">
        <x:v>7</x:v>
      </x:c>
      <x:c r="C1587" s="6" t="n">
        <x:v>15</x:v>
      </x:c>
      <x:c r="D1587" s="5" t="str">
        <x:v>LSE</x:v>
      </x:c>
      <x:c r="E1587" s="5" t="str">
        <x:v>成功</x:v>
      </x:c>
      <x:c r="F1587" s="5" t="n">
        <x:v>2.0837609010524725</x:v>
      </x:c>
      <x:c r="G1587" s="5" t="n">
        <x:v>611.0290263076424</x:v>
      </x:c>
      <x:c r="H1587" s="5" t="n">
        <x:v>827.0984837502451</x:v>
      </x:c>
      <x:c r="I1587" s="5" t="n">
        <x:f>H1587-500</x:f>
        <x:v>327.0984837502451</x:v>
      </x:c>
      <x:c r="J1587" s="5" t="n">
        <x:f>G1587-1000</x:f>
        <x:v>-388.9709736923576</x:v>
      </x:c>
      <x:c r="K1587" s="5" t="n">
        <x:f>G1587+H1587</x:f>
        <x:v>1438.1275100578875</x:v>
      </x:c>
      <x:c r="L1587" s="5" t="n">
        <x:v>3.7068830101597277</x:v>
      </x:c>
      <x:c r="M1587" s="5" t="n">
        <x:v>954.7126664493148</x:v>
      </x:c>
      <x:c r="N1587" s="5" t="n">
        <x:v>0.07201726310126422</x:v>
      </x:c>
      <x:c r="O1587" s="5" t="n">
        <x:v>-0.022871820354319894</x:v>
      </x:c>
      <x:c r="P1587" s="14" t="b">
        <x:v>0</x:v>
      </x:c>
    </x:row>
    <x:row r="1588" ht="22" customHeight="1">
      <x:c r="A1588" s="5" t="n">
        <x:v>4.5</x:v>
      </x:c>
      <x:c r="B1588" s="6" t="n">
        <x:v>7</x:v>
      </x:c>
      <x:c r="C1588" s="6" t="n">
        <x:v>15</x:v>
      </x:c>
      <x:c r="D1588" s="5" t="str">
        <x:v>LRE Bernard</x:v>
      </x:c>
      <x:c r="E1588" s="5" t="str">
        <x:v>成功</x:v>
      </x:c>
      <x:c r="F1588" s="5" t="n">
        <x:v>2.0744869297849022</x:v>
      </x:c>
      <x:c r="G1588" s="5" t="n">
        <x:v>666.4653326211708</x:v>
      </x:c>
      <x:c r="H1588" s="5" t="n">
        <x:v>775.4974418930194</x:v>
      </x:c>
      <x:c r="I1588" s="5" t="n">
        <x:f>H1588-500</x:f>
        <x:v>275.4974418930194</x:v>
      </x:c>
      <x:c r="J1588" s="5" t="n">
        <x:f>G1588-1000</x:f>
        <x:v>-333.5346673788292</x:v>
      </x:c>
      <x:c r="K1588" s="5" t="n">
        <x:f>G1588+H1588</x:f>
        <x:v>1441.9627745141902</x:v>
      </x:c>
      <x:c r="L1588" s="5" t="n">
        <x:v>3.25119517799308</x:v>
      </x:c>
      <x:c r="M1588" s="5" t="n">
        <x:v>955.2451609881824</x:v>
      </x:c>
      <x:c r="N1588" s="5" t="n">
        <x:v>0.0649520615920085</x:v>
      </x:c>
      <x:c r="O1588" s="5" t="n">
        <x:v>-0.01803318025461742</x:v>
      </x:c>
      <x:c r="P1588" s="14" t="b">
        <x:v>0</x:v>
      </x:c>
    </x:row>
    <x:row r="1589" ht="22" customHeight="1">
      <x:c r="A1589" s="5" t="n">
        <x:v>4.5</x:v>
      </x:c>
      <x:c r="B1589" s="6" t="n">
        <x:v>7</x:v>
      </x:c>
      <x:c r="C1589" s="6" t="n">
        <x:v>15</x:v>
      </x:c>
      <x:c r="D1589" s="5" t="str">
        <x:v>WMLE</x:v>
      </x:c>
      <x:c r="E1589" s="5" t="str">
        <x:v>成功</x:v>
      </x:c>
      <x:c r="F1589" s="5" t="n">
        <x:v>1.29381413834618</x:v>
      </x:c>
      <x:c r="G1589" s="5" t="n">
        <x:v>424.6317022602178</x:v>
      </x:c>
      <x:c r="H1589" s="5" t="n">
        <x:v>968.2997911954674</x:v>
      </x:c>
      <x:c r="I1589" s="5" t="n">
        <x:f>H1589-500</x:f>
        <x:v>468.2997911954674</x:v>
      </x:c>
      <x:c r="J1589" s="5" t="n">
        <x:f>G1589-1000</x:f>
        <x:v>-575.3682977397822</x:v>
      </x:c>
      <x:c r="K1589" s="5" t="n">
        <x:f>G1589+H1589</x:f>
        <x:v>1392.931493455685</x:v>
      </x:c>
      <x:c r="L1589" s="5" t="n">
        <x:v>3.3124654554339297</x:v>
      </x:c>
      <x:c r="M1589" s="5" t="n">
        <x:v>944.497534928092</x:v>
      </x:c>
      <x:c r="N1589" s="5" t="n">
        <x:v>-0.057918747587837105</x:v>
      </x:c>
      <x:c r="O1589" s="5" t="n">
        <x:v>-0.057918747587837105</x:v>
      </x:c>
      <x:c r="P1589" s="14" t="b">
        <x:v>0</x:v>
      </x:c>
    </x:row>
    <x:row r="1590" ht="22" customHeight="1">
      <x:c r="A1590" s="5" t="n">
        <x:v>4.5</x:v>
      </x:c>
      <x:c r="B1590" s="6" t="n">
        <x:v>7</x:v>
      </x:c>
      <x:c r="C1590" s="6" t="n">
        <x:v>15</x:v>
      </x:c>
      <x:c r="D1590" s="5" t="str">
        <x:v>MLE</x:v>
      </x:c>
      <x:c r="E1590" s="5" t="str">
        <x:v>失败</x:v>
      </x:c>
      <x:c r="F1590" s="5"/>
      <x:c r="G1590" s="5"/>
      <x:c r="H1590" s="5"/>
      <x:c r="I1590" s="5"/>
      <x:c r="J1590" s="5"/>
      <x:c r="K1590" s="5"/>
      <x:c r="L1590" s="5" t="n">
        <x:v>3.8055113040266417</x:v>
      </x:c>
      <x:c r="M1590" s="5" t="n">
        <x:v>945.5489755143657</x:v>
      </x:c>
      <x:c r="N1590" s="5" t="n">
        <x:v>0.08180044602020377</x:v>
      </x:c>
      <x:c r="O1590" s="5" t="n">
        <x:v>0.08180044602020377</x:v>
      </x:c>
      <x:c r="P1590" s="14" t="b">
        <x:v>0</x:v>
      </x:c>
    </x:row>
    <x:row r="1591" ht="22" customHeight="1">
      <x:c r="A1591" s="5" t="n">
        <x:v>4.5</x:v>
      </x:c>
      <x:c r="B1591" s="6" t="n">
        <x:v>7</x:v>
      </x:c>
      <x:c r="C1591" s="6" t="n">
        <x:v>15</x:v>
      </x:c>
      <x:c r="D1591" s="5" t="str">
        <x:v>LRE Park</x:v>
      </x:c>
      <x:c r="E1591" s="5" t="str">
        <x:v>成功</x:v>
      </x:c>
      <x:c r="F1591" s="5" t="n">
        <x:v>2.071966095616144</x:v>
      </x:c>
      <x:c r="G1591" s="5" t="n">
        <x:v>645.3326315800927</x:v>
      </x:c>
      <x:c r="H1591" s="5" t="n">
        <x:v>792.6138621318519</x:v>
      </x:c>
      <x:c r="I1591" s="5" t="n">
        <x:f>H1591-500</x:f>
        <x:v>292.6138621318519</x:v>
      </x:c>
      <x:c r="J1591" s="5" t="n">
        <x:f>G1591-1000</x:f>
        <x:v>-354.66736841990735</x:v>
      </x:c>
      <x:c r="K1591" s="5" t="n">
        <x:f>G1591+H1591</x:f>
        <x:v>1437.9464937119446</x:v>
      </x:c>
      <x:c r="L1591" s="5" t="n">
        <x:v>3.3723827057582825</x:v>
      </x:c>
      <x:c r="M1591" s="5" t="n">
        <x:v>952.8128229894037</x:v>
      </x:c>
      <x:c r="N1591" s="5" t="n">
        <x:v>0.0684654075022354</x:v>
      </x:c>
      <x:c r="O1591" s="5" t="n">
        <x:v>-0.01939084378066447</x:v>
      </x:c>
      <x:c r="P1591" s="14" t="b">
        <x:v>0</x:v>
      </x:c>
    </x:row>
    <x:row r="1592" ht="22" customHeight="1">
      <x:c r="A1592" s="5" t="n">
        <x:v>4.5</x:v>
      </x:c>
      <x:c r="B1592" s="6" t="n">
        <x:v>7</x:v>
      </x:c>
      <x:c r="C1592" s="6" t="n">
        <x:v>16</x:v>
      </x:c>
      <x:c r="D1592" s="5" t="str">
        <x:v>MDM δ=0.10</x:v>
      </x:c>
      <x:c r="E1592" s="5" t="str">
        <x:v>成功</x:v>
      </x:c>
      <x:c r="F1592" s="5" t="n">
        <x:v>3.8335100725915763</x:v>
      </x:c>
      <x:c r="G1592" s="5" t="n">
        <x:v>1091.1051675796807</x:v>
      </x:c>
      <x:c r="H1592" s="5" t="n">
        <x:v>400.6190900764121</x:v>
      </x:c>
      <x:c r="I1592" s="5" t="n">
        <x:f>H1592-500</x:f>
        <x:v>-99.38090992358792</x:v>
      </x:c>
      <x:c r="J1592" s="5" t="n">
        <x:f>G1592-1000</x:f>
        <x:v>91.10516757968071</x:v>
      </x:c>
      <x:c r="K1592" s="5" t="n">
        <x:f>G1592+H1592</x:f>
        <x:v>1491.7242576560927</x:v>
      </x:c>
      <x:c r="L1592" s="5" t="n">
        <x:v>3.450328785084779</x:v>
      </x:c>
      <x:c r="M1592" s="5" t="n">
        <x:v>986.7624620383982</x:v>
      </x:c>
      <x:c r="N1592" s="5" t="n">
        <x:v>0.13725770642469928</x:v>
      </x:c>
      <x:c r="O1592" s="5" t="n">
        <x:v>0.03725770642469928</x:v>
      </x:c>
      <x:c r="P1592" s="14" t="b">
        <x:v>0</x:v>
      </x:c>
    </x:row>
    <x:row r="1593" ht="22" customHeight="1">
      <x:c r="A1593" s="5" t="n">
        <x:v>4.5</x:v>
      </x:c>
      <x:c r="B1593" s="6" t="n">
        <x:v>7</x:v>
      </x:c>
      <x:c r="C1593" s="6" t="n">
        <x:v>16</x:v>
      </x:c>
      <x:c r="D1593" s="5" t="str">
        <x:v>LSE</x:v>
      </x:c>
      <x:c r="E1593" s="5" t="str">
        <x:v>成功</x:v>
      </x:c>
      <x:c r="F1593" s="5" t="n">
        <x:v>5.529583582973587</x:v>
      </x:c>
      <x:c r="G1593" s="5" t="n">
        <x:v>1513.263122270779</x:v>
      </x:c>
      <x:c r="H1593" s="5" t="n">
        <x:v>0</x:v>
      </x:c>
      <x:c r="I1593" s="5" t="n">
        <x:f>H1593-500</x:f>
        <x:v>-500</x:v>
      </x:c>
      <x:c r="J1593" s="5" t="n">
        <x:f>G1593-1000</x:f>
        <x:v>513.2631222707789</x:v>
      </x:c>
      <x:c r="K1593" s="5" t="n">
        <x:f>G1593+H1593</x:f>
        <x:v>1513.263122270779</x:v>
      </x:c>
      <x:c r="L1593" s="5" t="n">
        <x:v>3.1437219972350476</x:v>
      </x:c>
      <x:c r="M1593" s="5" t="n">
        <x:v>1010.8845775792471</x:v>
      </x:c>
      <x:c r="N1593" s="5" t="n">
        <x:v>0.1582806262139662</x:v>
      </x:c>
      <x:c r="O1593" s="5" t="n">
        <x:v>0.12082983529837499</x:v>
      </x:c>
      <x:c r="P1593" s="14" t="b">
        <x:v>1</x:v>
      </x:c>
    </x:row>
    <x:row r="1594" ht="22" customHeight="1">
      <x:c r="A1594" s="5" t="n">
        <x:v>4.5</x:v>
      </x:c>
      <x:c r="B1594" s="6" t="n">
        <x:v>7</x:v>
      </x:c>
      <x:c r="C1594" s="6" t="n">
        <x:v>16</x:v>
      </x:c>
      <x:c r="D1594" s="5" t="str">
        <x:v>LRE Bernard</x:v>
      </x:c>
      <x:c r="E1594" s="5" t="str">
        <x:v>成功</x:v>
      </x:c>
      <x:c r="F1594" s="5" t="n">
        <x:v>4.516655658445035</x:v>
      </x:c>
      <x:c r="G1594" s="5" t="n">
        <x:v>1525.5727106810339</x:v>
      </x:c>
      <x:c r="H1594" s="5" t="n">
        <x:v>0</x:v>
      </x:c>
      <x:c r="I1594" s="5" t="n">
        <x:f>H1594-500</x:f>
        <x:v>-500</x:v>
      </x:c>
      <x:c r="J1594" s="5" t="n">
        <x:f>G1594-1000</x:f>
        <x:v>525.5727106810339</x:v>
      </x:c>
      <x:c r="K1594" s="5" t="n">
        <x:f>G1594+H1594</x:f>
        <x:v>1525.5727106810339</x:v>
      </x:c>
      <x:c r="L1594" s="5" t="n">
        <x:v>2.469800726049904</x:v>
      </x:c>
      <x:c r="M1594" s="5" t="n">
        <x:v>1033.4784409302906</x:v>
      </x:c>
      <x:c r="N1594" s="5" t="n">
        <x:v>0.17287016515305198</x:v>
      </x:c>
      <x:c r="O1594" s="5" t="n">
        <x:v>0.12593595934973223</x:v>
      </x:c>
      <x:c r="P1594" s="14" t="b">
        <x:v>1</x:v>
      </x:c>
    </x:row>
    <x:row r="1595" ht="22" customHeight="1">
      <x:c r="A1595" s="5" t="n">
        <x:v>4.5</x:v>
      </x:c>
      <x:c r="B1595" s="6" t="n">
        <x:v>7</x:v>
      </x:c>
      <x:c r="C1595" s="6" t="n">
        <x:v>16</x:v>
      </x:c>
      <x:c r="D1595" s="5" t="str">
        <x:v>WMLE</x:v>
      </x:c>
      <x:c r="E1595" s="5" t="str">
        <x:v>成功</x:v>
      </x:c>
      <x:c r="F1595" s="5" t="n">
        <x:v>5.207578555536655</x:v>
      </x:c>
      <x:c r="G1595" s="5" t="n">
        <x:v>1186.7368648461793</x:v>
      </x:c>
      <x:c r="H1595" s="5" t="n">
        <x:v>293.1433300410621</x:v>
      </x:c>
      <x:c r="I1595" s="5" t="n">
        <x:f>H1595-500</x:f>
        <x:v>-206.8566699589379</x:v>
      </x:c>
      <x:c r="J1595" s="5" t="n">
        <x:f>G1595-1000</x:f>
        <x:v>186.7368648461793</x:v>
      </x:c>
      <x:c r="K1595" s="5" t="n">
        <x:f>G1595+H1595</x:f>
        <x:v>1479.8801948872415</x:v>
      </x:c>
      <x:c r="L1595" s="5" t="n">
        <x:v>4.0182308450028525</x:v>
      </x:c>
      <x:c r="M1595" s="5" t="n">
        <x:v>975.2569218442198</x:v>
      </x:c>
      <x:c r="N1595" s="5" t="n">
        <x:v>0.03608485713330567</x:v>
      </x:c>
      <x:c r="O1595" s="5" t="n">
        <x:v>0.03608485713330567</x:v>
      </x:c>
      <x:c r="P1595" s="14" t="b">
        <x:v>0</x:v>
      </x:c>
    </x:row>
    <x:row r="1596" ht="22" customHeight="1">
      <x:c r="A1596" s="5" t="n">
        <x:v>4.5</x:v>
      </x:c>
      <x:c r="B1596" s="6" t="n">
        <x:v>7</x:v>
      </x:c>
      <x:c r="C1596" s="6" t="n">
        <x:v>16</x:v>
      </x:c>
      <x:c r="D1596" s="5" t="str">
        <x:v>MLE</x:v>
      </x:c>
      <x:c r="E1596" s="5" t="str">
        <x:v>成功</x:v>
      </x:c>
      <x:c r="F1596" s="5" t="n">
        <x:v>8.158533255067503</x:v>
      </x:c>
      <x:c r="G1596" s="5" t="n">
        <x:v>1483.187945054331</x:v>
      </x:c>
      <x:c r="H1596" s="5" t="n">
        <x:v>0</x:v>
      </x:c>
      <x:c r="I1596" s="5" t="n">
        <x:f>H1596-500</x:f>
        <x:v>-500</x:v>
      </x:c>
      <x:c r="J1596" s="5" t="n">
        <x:f>G1596-1000</x:f>
        <x:v>483.18794505433107</x:v>
      </x:c>
      <x:c r="K1596" s="5" t="n">
        <x:f>G1596+H1596</x:f>
        <x:v>1483.187945054331</x:v>
      </x:c>
      <x:c r="L1596" s="5" t="n">
        <x:v>4.835178657889015</x:v>
      </x:c>
      <x:c r="M1596" s="5" t="n">
        <x:v>974.5156804383486</x:v>
      </x:c>
      <x:c r="N1596" s="5" t="n">
        <x:v>-0.24079285112070786</x:v>
      </x:c>
      <x:c r="O1596" s="5" t="n">
        <x:v>-0.24079285112070786</x:v>
      </x:c>
      <x:c r="P1596" s="14" t="b">
        <x:v>1</x:v>
      </x:c>
    </x:row>
    <x:row r="1597" ht="22" customHeight="1">
      <x:c r="A1597" s="5" t="n">
        <x:v>4.5</x:v>
      </x:c>
      <x:c r="B1597" s="6" t="n">
        <x:v>7</x:v>
      </x:c>
      <x:c r="C1597" s="6" t="n">
        <x:v>16</x:v>
      </x:c>
      <x:c r="D1597" s="5" t="str">
        <x:v>LRE Park</x:v>
      </x:c>
      <x:c r="E1597" s="5" t="str">
        <x:v>成功</x:v>
      </x:c>
      <x:c r="F1597" s="5" t="n">
        <x:v>4.710629023150578</x:v>
      </x:c>
      <x:c r="G1597" s="5" t="n">
        <x:v>1521.859497192578</x:v>
      </x:c>
      <x:c r="H1597" s="5" t="n">
        <x:v>0</x:v>
      </x:c>
      <x:c r="I1597" s="5" t="n">
        <x:f>H1597-500</x:f>
        <x:v>-500</x:v>
      </x:c>
      <x:c r="J1597" s="5" t="n">
        <x:f>G1597-1000</x:f>
        <x:v>521.8594971925779</x:v>
      </x:c>
      <x:c r="K1597" s="5" t="n">
        <x:f>G1597+H1597</x:f>
        <x:v>1521.859497192578</x:v>
      </x:c>
      <x:c r="L1597" s="5" t="n">
        <x:v>2.577430052587887</x:v>
      </x:c>
      <x:c r="M1597" s="5" t="n">
        <x:v>1028.757538555548</x:v>
      </x:c>
      <x:c r="N1597" s="5" t="n">
        <x:v>0.16593264826387788</x:v>
      </x:c>
      <x:c r="O1597" s="5" t="n">
        <x:v>0.12336447743899193</x:v>
      </x:c>
      <x:c r="P1597" s="14" t="b">
        <x:v>1</x:v>
      </x:c>
    </x:row>
    <x:row r="1598" ht="22" customHeight="1">
      <x:c r="A1598" s="5" t="n">
        <x:v>4.5</x:v>
      </x:c>
      <x:c r="B1598" s="6" t="n">
        <x:v>7</x:v>
      </x:c>
      <x:c r="C1598" s="6" t="n">
        <x:v>17</x:v>
      </x:c>
      <x:c r="D1598" s="5" t="str">
        <x:v>MDM δ=0.10</x:v>
      </x:c>
      <x:c r="E1598" s="5" t="str">
        <x:v>成功</x:v>
      </x:c>
      <x:c r="F1598" s="5" t="n">
        <x:v>1.5544196509254962</x:v>
      </x:c>
      <x:c r="G1598" s="5" t="n">
        <x:v>519.5590157376307</x:v>
      </x:c>
      <x:c r="H1598" s="5" t="n">
        <x:v>934.7810194954959</x:v>
      </x:c>
      <x:c r="I1598" s="5" t="n">
        <x:f>H1598-500</x:f>
        <x:v>434.7810194954959</x:v>
      </x:c>
      <x:c r="J1598" s="5" t="n">
        <x:f>G1598-1000</x:f>
        <x:v>-480.4409842623693</x:v>
      </x:c>
      <x:c r="K1598" s="5" t="n">
        <x:f>G1598+H1598</x:f>
        <x:v>1454.3400352331266</x:v>
      </x:c>
      <x:c r="L1598" s="5" t="n">
        <x:v>3.6224036904150765</x:v>
      </x:c>
      <x:c r="M1598" s="5" t="n">
        <x:v>980.6981207405718</x:v>
      </x:c>
      <x:c r="N1598" s="5" t="n">
        <x:v>-0.005878718812974406</x:v>
      </x:c>
      <x:c r="O1598" s="5" t="n">
        <x:v>-0.1058787188129744</x:v>
      </x:c>
      <x:c r="P1598" s="14" t="b">
        <x:v>0</x:v>
      </x:c>
    </x:row>
    <x:row r="1599" ht="22" customHeight="1">
      <x:c r="A1599" s="5" t="n">
        <x:v>4.5</x:v>
      </x:c>
      <x:c r="B1599" s="6" t="n">
        <x:v>7</x:v>
      </x:c>
      <x:c r="C1599" s="6" t="n">
        <x:v>17</x:v>
      </x:c>
      <x:c r="D1599" s="5" t="str">
        <x:v>LSE</x:v>
      </x:c>
      <x:c r="E1599" s="5" t="str">
        <x:v>成功</x:v>
      </x:c>
      <x:c r="F1599" s="5" t="n">
        <x:v>1.1725602193029774</x:v>
      </x:c>
      <x:c r="G1599" s="5" t="n">
        <x:v>446.4873254912203</x:v>
      </x:c>
      <x:c r="H1599" s="5" t="n">
        <x:v>1004.6843578026601</x:v>
      </x:c>
      <x:c r="I1599" s="5" t="n">
        <x:f>H1599-500</x:f>
        <x:v>504.6843578026601</x:v>
      </x:c>
      <x:c r="J1599" s="5" t="n">
        <x:f>G1599-1000</x:f>
        <x:v>-553.5126745087797</x:v>
      </x:c>
      <x:c r="K1599" s="5" t="n">
        <x:f>G1599+H1599</x:f>
        <x:v>1451.1716832938805</x:v>
      </x:c>
      <x:c r="L1599" s="5" t="n">
        <x:v>3.8015410637392772</x:v>
      </x:c>
      <x:c r="M1599" s="5" t="n">
        <x:v>988.543660993058</x:v>
      </x:c>
      <x:c r="N1599" s="5" t="n">
        <x:v>0.09093262820941617</x:v>
      </x:c>
      <x:c r="O1599" s="5" t="n">
        <x:v>-0.043409128230864624</x:v>
      </x:c>
      <x:c r="P1599" s="14" t="b">
        <x:v>0</x:v>
      </x:c>
    </x:row>
    <x:row r="1600" ht="22" customHeight="1">
      <x:c r="A1600" s="5" t="n">
        <x:v>4.5</x:v>
      </x:c>
      <x:c r="B1600" s="6" t="n">
        <x:v>7</x:v>
      </x:c>
      <x:c r="C1600" s="6" t="n">
        <x:v>17</x:v>
      </x:c>
      <x:c r="D1600" s="5" t="str">
        <x:v>LRE Bernard</x:v>
      </x:c>
      <x:c r="E1600" s="5" t="str">
        <x:v>成功</x:v>
      </x:c>
      <x:c r="F1600" s="5" t="n">
        <x:v>1.115549281664348</x:v>
      </x:c>
      <x:c r="G1600" s="5" t="n">
        <x:v>454.43066990654955</x:v>
      </x:c>
      <x:c r="H1600" s="5" t="n">
        <x:v>994.8630291815379</x:v>
      </x:c>
      <x:c r="I1600" s="5" t="n">
        <x:f>H1600-500</x:f>
        <x:v>494.86302918153785</x:v>
      </x:c>
      <x:c r="J1600" s="5" t="n">
        <x:f>G1600-1000</x:f>
        <x:v>-545.5693300934504</x:v>
      </x:c>
      <x:c r="K1600" s="5" t="n">
        <x:f>G1600+H1600</x:f>
        <x:v>1449.2936990880874</x:v>
      </x:c>
      <x:c r="L1600" s="5" t="n">
        <x:v>3.2646459857826593</x:v>
      </x:c>
      <x:c r="M1600" s="5" t="n">
        <x:v>992.298356547753</x:v>
      </x:c>
      <x:c r="N1600" s="5" t="n">
        <x:v>0.08491340226228428</x:v>
      </x:c>
      <x:c r="O1600" s="5" t="n">
        <x:v>-0.03889431509085384</x:v>
      </x:c>
      <x:c r="P1600" s="14" t="b">
        <x:v>0</x:v>
      </x:c>
    </x:row>
    <x:row r="1601" ht="22" customHeight="1">
      <x:c r="A1601" s="5" t="n">
        <x:v>4.5</x:v>
      </x:c>
      <x:c r="B1601" s="6" t="n">
        <x:v>7</x:v>
      </x:c>
      <x:c r="C1601" s="6" t="n">
        <x:v>17</x:v>
      </x:c>
      <x:c r="D1601" s="5" t="str">
        <x:v>WMLE</x:v>
      </x:c>
      <x:c r="E1601" s="5" t="str">
        <x:v>成功</x:v>
      </x:c>
      <x:c r="F1601" s="5" t="n">
        <x:v>1.271486181884721</x:v>
      </x:c>
      <x:c r="G1601" s="5" t="n">
        <x:v>428.4350387562441</x:v>
      </x:c>
      <x:c r="H1601" s="5" t="n">
        <x:v>996.8475024600664</x:v>
      </x:c>
      <x:c r="I1601" s="5" t="n">
        <x:f>H1601-500</x:f>
        <x:v>496.8475024600664</x:v>
      </x:c>
      <x:c r="J1601" s="5" t="n">
        <x:f>G1601-1000</x:f>
        <x:v>-571.5649612437559</x:v>
      </x:c>
      <x:c r="K1601" s="5" t="n">
        <x:f>G1601+H1601</x:f>
        <x:v>1425.2825412163106</x:v>
      </x:c>
      <x:c r="L1601" s="5" t="n">
        <x:v>3.335560677168249</x:v>
      </x:c>
      <x:c r="M1601" s="5" t="n">
        <x:v>980.2868597071002</x:v>
      </x:c>
      <x:c r="N1601" s="5" t="n">
        <x:v>-0.05910243532028425</x:v>
      </x:c>
      <x:c r="O1601" s="5" t="n">
        <x:v>-0.05910243532028425</x:v>
      </x:c>
      <x:c r="P1601" s="14" t="b">
        <x:v>0</x:v>
      </x:c>
    </x:row>
    <x:row r="1602" ht="22" customHeight="1">
      <x:c r="A1602" s="5" t="n">
        <x:v>4.5</x:v>
      </x:c>
      <x:c r="B1602" s="6" t="n">
        <x:v>7</x:v>
      </x:c>
      <x:c r="C1602" s="6" t="n">
        <x:v>17</x:v>
      </x:c>
      <x:c r="D1602" s="5" t="str">
        <x:v>MLE</x:v>
      </x:c>
      <x:c r="E1602" s="5" t="str">
        <x:v>失败</x:v>
      </x:c>
      <x:c r="F1602" s="5"/>
      <x:c r="G1602" s="5"/>
      <x:c r="H1602" s="5"/>
      <x:c r="I1602" s="5"/>
      <x:c r="J1602" s="5"/>
      <x:c r="K1602" s="5"/>
      <x:c r="L1602" s="5" t="n">
        <x:v>3.8286414881265225</x:v>
      </x:c>
      <x:c r="M1602" s="5" t="n">
        <x:v>981.3564194790227</x:v>
      </x:c>
      <x:c r="N1602" s="5" t="n">
        <x:v>0.08290141436395485</x:v>
      </x:c>
      <x:c r="O1602" s="5" t="n">
        <x:v>0.08290141436395485</x:v>
      </x:c>
      <x:c r="P1602" s="14" t="b">
        <x:v>0</x:v>
      </x:c>
    </x:row>
    <x:row r="1603" ht="22" customHeight="1">
      <x:c r="A1603" s="5" t="n">
        <x:v>4.5</x:v>
      </x:c>
      <x:c r="B1603" s="6" t="n">
        <x:v>7</x:v>
      </x:c>
      <x:c r="C1603" s="6" t="n">
        <x:v>17</x:v>
      </x:c>
      <x:c r="D1603" s="5" t="str">
        <x:v>LRE Park</x:v>
      </x:c>
      <x:c r="E1603" s="5" t="str">
        <x:v>成功</x:v>
      </x:c>
      <x:c r="F1603" s="5" t="n">
        <x:v>1.1268215055564061</x:v>
      </x:c>
      <x:c r="G1603" s="5" t="n">
        <x:v>444.5512114316604</x:v>
      </x:c>
      <x:c r="H1603" s="5" t="n">
        <x:v>999.7996834224359</x:v>
      </x:c>
      <x:c r="I1603" s="5" t="n">
        <x:f>H1603-500</x:f>
        <x:v>499.7996834224359</x:v>
      </x:c>
      <x:c r="J1603" s="5" t="n">
        <x:f>G1603-1000</x:f>
        <x:v>-555.4487885683395</x:v>
      </x:c>
      <x:c r="K1603" s="5" t="n">
        <x:f>G1603+H1603</x:f>
        <x:v>1444.3508948540964</x:v>
      </x:c>
      <x:c r="L1603" s="5" t="n">
        <x:v>3.3876380630786156</x:v>
      </x:c>
      <x:c r="M1603" s="5" t="n">
        <x:v>989.7237795095765</x:v>
      </x:c>
      <x:c r="N1603" s="5" t="n">
        <x:v>0.08764994557894579</x:v>
      </x:c>
      <x:c r="O1603" s="5" t="n">
        <x:v>-0.040262726125339654</x:v>
      </x:c>
      <x:c r="P1603" s="14" t="b">
        <x:v>0</x:v>
      </x:c>
    </x:row>
    <x:row r="1604" ht="22" customHeight="1">
      <x:c r="A1604" s="5" t="n">
        <x:v>4.5</x:v>
      </x:c>
      <x:c r="B1604" s="6" t="n">
        <x:v>7</x:v>
      </x:c>
      <x:c r="C1604" s="6" t="n">
        <x:v>18</x:v>
      </x:c>
      <x:c r="D1604" s="5" t="str">
        <x:v>MDM δ=0.10</x:v>
      </x:c>
      <x:c r="E1604" s="5" t="str">
        <x:v>成功</x:v>
      </x:c>
      <x:c r="F1604" s="5" t="n">
        <x:v>2.412056991353753</x:v>
      </x:c>
      <x:c r="G1604" s="5" t="n">
        <x:v>455.86673171231956</x:v>
      </x:c>
      <x:c r="H1604" s="5" t="n">
        <x:v>1031.0386571930521</x:v>
      </x:c>
      <x:c r="I1604" s="5" t="n">
        <x:f>H1604-500</x:f>
        <x:v>531.0386571930521</x:v>
      </x:c>
      <x:c r="J1604" s="5" t="n">
        <x:f>G1604-1000</x:f>
        <x:v>-544.1332682876805</x:v>
      </x:c>
      <x:c r="K1604" s="5" t="n">
        <x:f>G1604+H1604</x:f>
        <x:v>1486.9053889053716</x:v>
      </x:c>
      <x:c r="L1604" s="5" t="n">
        <x:v>6.332645817467163</x:v>
      </x:c>
      <x:c r="M1604" s="5" t="n">
        <x:v>995.2056374216693</x:v>
      </x:c>
      <x:c r="N1604" s="5" t="n">
        <x:v>0.0010504417923847646</x:v>
      </x:c>
      <x:c r="O1604" s="5" t="n">
        <x:v>-0.09894955820761524</x:v>
      </x:c>
      <x:c r="P1604" s="14" t="b">
        <x:v>0</x:v>
      </x:c>
    </x:row>
    <x:row r="1605" ht="22" customHeight="1">
      <x:c r="A1605" s="5" t="n">
        <x:v>4.5</x:v>
      </x:c>
      <x:c r="B1605" s="6" t="n">
        <x:v>7</x:v>
      </x:c>
      <x:c r="C1605" s="6" t="n">
        <x:v>18</x:v>
      </x:c>
      <x:c r="D1605" s="5" t="str">
        <x:v>LSE</x:v>
      </x:c>
      <x:c r="E1605" s="5" t="str">
        <x:v>成功</x:v>
      </x:c>
      <x:c r="F1605" s="5" t="n">
        <x:v>3.7953403464050273</x:v>
      </x:c>
      <x:c r="G1605" s="5" t="n">
        <x:v>618.3300309407759</x:v>
      </x:c>
      <x:c r="H1605" s="5" t="n">
        <x:v>878.1145847403282</x:v>
      </x:c>
      <x:c r="I1605" s="5" t="n">
        <x:f>H1605-500</x:f>
        <x:v>378.11458474032816</x:v>
      </x:c>
      <x:c r="J1605" s="5" t="n">
        <x:f>G1605-1000</x:f>
        <x:v>-381.66996905922406</x:v>
      </x:c>
      <x:c r="K1605" s="5" t="n">
        <x:f>G1605+H1605</x:f>
        <x:v>1496.444615681104</x:v>
      </x:c>
      <x:c r="L1605" s="5" t="n">
        <x:v>6.73321334478851</x:v>
      </x:c>
      <x:c r="M1605" s="5" t="n">
        <x:v>1000.3032759811896</x:v>
      </x:c>
      <x:c r="N1605" s="5" t="n">
        <x:v>0.030387267754095726</x:v>
      </x:c>
      <x:c r="O1605" s="5" t="n">
        <x:v>-0.008994264238948446</x:v>
      </x:c>
      <x:c r="P1605" s="14" t="b">
        <x:v>0</x:v>
      </x:c>
    </x:row>
    <x:row r="1606" ht="22" customHeight="1">
      <x:c r="A1606" s="5" t="n">
        <x:v>4.5</x:v>
      </x:c>
      <x:c r="B1606" s="6" t="n">
        <x:v>7</x:v>
      </x:c>
      <x:c r="C1606" s="6" t="n">
        <x:v>18</x:v>
      </x:c>
      <x:c r="D1606" s="5" t="str">
        <x:v>LRE Bernard</x:v>
      </x:c>
      <x:c r="E1606" s="5" t="str">
        <x:v>成功</x:v>
      </x:c>
      <x:c r="F1606" s="5" t="n">
        <x:v>4.1170975749083</x:v>
      </x:c>
      <x:c r="G1606" s="5" t="n">
        <x:v>705.5543402031905</x:v>
      </x:c>
      <x:c r="H1606" s="5" t="n">
        <x:v>788.7661922979188</x:v>
      </x:c>
      <x:c r="I1606" s="5" t="n">
        <x:f>H1606-500</x:f>
        <x:v>288.7661922979188</x:v>
      </x:c>
      <x:c r="J1606" s="5" t="n">
        <x:f>G1606-1000</x:f>
        <x:v>-294.44565979680954</x:v>
      </x:c>
      <x:c r="K1606" s="5" t="n">
        <x:f>G1606+H1606</x:f>
        <x:v>1494.3205325011093</x:v>
      </x:c>
      <x:c r="L1606" s="5" t="n">
        <x:v>6.147859026249571</x:v>
      </x:c>
      <x:c r="M1606" s="5" t="n">
        <x:v>997.2224565275895</x:v>
      </x:c>
      <x:c r="N1606" s="5" t="n">
        <x:v>0.030137450773253915</x:v>
      </x:c>
      <x:c r="O1606" s="5" t="n">
        <x:v>-0.005801958530282647</x:v>
      </x:c>
      <x:c r="P1606" s="14" t="b">
        <x:v>0</x:v>
      </x:c>
    </x:row>
    <x:row r="1607" ht="22" customHeight="1">
      <x:c r="A1607" s="5" t="n">
        <x:v>4.5</x:v>
      </x:c>
      <x:c r="B1607" s="6" t="n">
        <x:v>7</x:v>
      </x:c>
      <x:c r="C1607" s="6" t="n">
        <x:v>18</x:v>
      </x:c>
      <x:c r="D1607" s="5" t="str">
        <x:v>WMLE</x:v>
      </x:c>
      <x:c r="E1607" s="5" t="str">
        <x:v>成功</x:v>
      </x:c>
      <x:c r="F1607" s="5" t="n">
        <x:v>2.2215785261586207</x:v>
      </x:c>
      <x:c r="G1607" s="5" t="n">
        <x:v>382.18708897346846</x:v>
      </x:c>
      <x:c r="H1607" s="5" t="n">
        <x:v>1090.153974173878</x:v>
      </x:c>
      <x:c r="I1607" s="5" t="n">
        <x:f>H1607-500</x:f>
        <x:v>590.1539741738779</x:v>
      </x:c>
      <x:c r="J1607" s="5" t="n">
        <x:f>G1607-1000</x:f>
        <x:v>-617.8129110265315</x:v>
      </x:c>
      <x:c r="K1607" s="5" t="n">
        <x:f>G1607+H1607</x:f>
        <x:v>1472.3410631473464</x:v>
      </x:c>
      <x:c r="L1607" s="5" t="n">
        <x:v>6.603344390010824</x:v>
      </x:c>
      <x:c r="M1607" s="5" t="n">
        <x:v>990.2900972780265</x:v>
      </x:c>
      <x:c r="N1607" s="5" t="n">
        <x:v>-0.07408012185283286</x:v>
      </x:c>
      <x:c r="O1607" s="5" t="n">
        <x:v>-0.07408012185283286</x:v>
      </x:c>
      <x:c r="P1607" s="14" t="b">
        <x:v>0</x:v>
      </x:c>
    </x:row>
    <x:row r="1608" ht="22" customHeight="1">
      <x:c r="A1608" s="5" t="n">
        <x:v>4.5</x:v>
      </x:c>
      <x:c r="B1608" s="6" t="n">
        <x:v>7</x:v>
      </x:c>
      <x:c r="C1608" s="6" t="n">
        <x:v>18</x:v>
      </x:c>
      <x:c r="D1608" s="5" t="str">
        <x:v>MLE</x:v>
      </x:c>
      <x:c r="E1608" s="5" t="str">
        <x:v>成功</x:v>
      </x:c>
      <x:c r="F1608" s="5" t="n">
        <x:v>4.136138833731451</x:v>
      </x:c>
      <x:c r="G1608" s="5" t="n">
        <x:v>562.1431025170161</x:v>
      </x:c>
      <x:c r="H1608" s="5" t="n">
        <x:v>920.9109972922134</x:v>
      </x:c>
      <x:c r="I1608" s="5" t="n">
        <x:f>H1608-500</x:f>
        <x:v>420.91099729221344</x:v>
      </x:c>
      <x:c r="J1608" s="5" t="n">
        <x:f>G1608-1000</x:f>
        <x:v>-437.85689748298387</x:v>
      </x:c>
      <x:c r="K1608" s="5" t="n">
        <x:f>G1608+H1608</x:f>
        <x:v>1483.0540998092297</x:v>
      </x:c>
      <x:c r="L1608" s="5" t="n">
        <x:v>7.659691970833892</x:v>
      </x:c>
      <x:c r="M1608" s="5" t="n">
        <x:v>990.8584132099992</x:v>
      </x:c>
      <x:c r="N1608" s="5" t="n">
        <x:v>0.00869513375434481</x:v>
      </x:c>
      <x:c r="O1608" s="5" t="n">
        <x:v>0.00869513375434481</x:v>
      </x:c>
      <x:c r="P1608" s="14" t="b">
        <x:v>0</x:v>
      </x:c>
    </x:row>
    <x:row r="1609" ht="22" customHeight="1">
      <x:c r="A1609" s="5" t="n">
        <x:v>4.5</x:v>
      </x:c>
      <x:c r="B1609" s="6" t="n">
        <x:v>7</x:v>
      </x:c>
      <x:c r="C1609" s="6" t="n">
        <x:v>18</x:v>
      </x:c>
      <x:c r="D1609" s="5" t="str">
        <x:v>LRE Park</x:v>
      </x:c>
      <x:c r="E1609" s="5" t="str">
        <x:v>成功</x:v>
      </x:c>
      <x:c r="F1609" s="5" t="n">
        <x:v>3.9439919049027314</x:v>
      </x:c>
      <x:c r="G1609" s="5" t="n">
        <x:v>658.4091934785018</x:v>
      </x:c>
      <x:c r="H1609" s="5" t="n">
        <x:v>833.6320136590992</x:v>
      </x:c>
      <x:c r="I1609" s="5" t="n">
        <x:f>H1609-500</x:f>
        <x:v>333.63201365909924</x:v>
      </x:c>
      <x:c r="J1609" s="5" t="n">
        <x:f>G1609-1000</x:f>
        <x:v>-341.59080652149817</x:v>
      </x:c>
      <x:c r="K1609" s="5" t="n">
        <x:f>G1609+H1609</x:f>
        <x:v>1492.041207137601</x:v>
      </x:c>
      <x:c r="L1609" s="5" t="n">
        <x:v>6.3866129565608984</x:v>
      </x:c>
      <x:c r="M1609" s="5" t="n">
        <x:v>995.7572139776713</x:v>
      </x:c>
      <x:c r="N1609" s="5" t="n">
        <x:v>0.03087215553561118</x:v>
      </x:c>
      <x:c r="O1609" s="5" t="n">
        <x:v>-0.007217708664075673</x:v>
      </x:c>
      <x:c r="P1609" s="14" t="b">
        <x:v>0</x:v>
      </x:c>
    </x:row>
    <x:row r="1610" ht="22" customHeight="1">
      <x:c r="A1610" s="5" t="n">
        <x:v>4.5</x:v>
      </x:c>
      <x:c r="B1610" s="6" t="n">
        <x:v>7</x:v>
      </x:c>
      <x:c r="C1610" s="6" t="n">
        <x:v>19</x:v>
      </x:c>
      <x:c r="D1610" s="5" t="str">
        <x:v>MDM δ=0.10</x:v>
      </x:c>
      <x:c r="E1610" s="5" t="str">
        <x:v>成功</x:v>
      </x:c>
      <x:c r="F1610" s="5" t="n">
        <x:v>1.020152331735106</x:v>
      </x:c>
      <x:c r="G1610" s="5" t="n">
        <x:v>284.18338719901107</x:v>
      </x:c>
      <x:c r="H1610" s="5" t="n">
        <x:v>1178.6432967580783</x:v>
      </x:c>
      <x:c r="I1610" s="5" t="n">
        <x:f>H1610-500</x:f>
        <x:v>678.6432967580783</x:v>
      </x:c>
      <x:c r="J1610" s="5" t="n">
        <x:f>G1610-1000</x:f>
        <x:v>-715.8166128009889</x:v>
      </x:c>
      <x:c r="K1610" s="5" t="n">
        <x:f>G1610+H1610</x:f>
        <x:v>1462.8266839570895</x:v>
      </x:c>
      <x:c r="L1610" s="5" t="n">
        <x:v>5.385744609790976</x:v>
      </x:c>
      <x:c r="M1610" s="5" t="n">
        <x:v>1006.3156385471597</x:v>
      </x:c>
      <x:c r="N1610" s="5" t="n">
        <x:v>-0.00574342303698457</x:v>
      </x:c>
      <x:c r="O1610" s="5" t="n">
        <x:v>-0.10574342303698457</x:v>
      </x:c>
      <x:c r="P1610" s="14" t="b">
        <x:v>0</x:v>
      </x:c>
    </x:row>
    <x:row r="1611" ht="22" customHeight="1">
      <x:c r="A1611" s="5" t="n">
        <x:v>4.5</x:v>
      </x:c>
      <x:c r="B1611" s="6" t="n">
        <x:v>7</x:v>
      </x:c>
      <x:c r="C1611" s="6" t="n">
        <x:v>19</x:v>
      </x:c>
      <x:c r="D1611" s="5" t="str">
        <x:v>LSE</x:v>
      </x:c>
      <x:c r="E1611" s="5" t="str">
        <x:v>成功</x:v>
      </x:c>
      <x:c r="F1611" s="5" t="n">
        <x:v>0.9535659341555075</x:v>
      </x:c>
      <x:c r="G1611" s="5" t="n">
        <x:v>275.40098440923856</x:v>
      </x:c>
      <x:c r="H1611" s="5" t="n">
        <x:v>1189.5819242864945</x:v>
      </x:c>
      <x:c r="I1611" s="5" t="n">
        <x:f>H1611-500</x:f>
        <x:v>689.5819242864945</x:v>
      </x:c>
      <x:c r="J1611" s="5" t="n">
        <x:f>G1611-1000</x:f>
        <x:v>-724.5990155907614</x:v>
      </x:c>
      <x:c r="K1611" s="5" t="n">
        <x:f>G1611+H1611</x:f>
        <x:v>1464.9829086957332</x:v>
      </x:c>
      <x:c r="L1611" s="5" t="n">
        <x:v>5.641524610512579</x:v>
      </x:c>
      <x:c r="M1611" s="5" t="n">
        <x:v>1012.0619518427778</x:v>
      </x:c>
      <x:c r="N1611" s="5" t="n">
        <x:v>0.1244680329074207</x:v>
      </x:c>
      <x:c r="O1611" s="5" t="n">
        <x:v>-0.032917587894365496</x:v>
      </x:c>
      <x:c r="P1611" s="14" t="b">
        <x:v>0</x:v>
      </x:c>
    </x:row>
    <x:row r="1612" ht="22" customHeight="1">
      <x:c r="A1612" s="5" t="n">
        <x:v>4.5</x:v>
      </x:c>
      <x:c r="B1612" s="6" t="n">
        <x:v>7</x:v>
      </x:c>
      <x:c r="C1612" s="6" t="n">
        <x:v>19</x:v>
      </x:c>
      <x:c r="D1612" s="5" t="str">
        <x:v>LRE Bernard</x:v>
      </x:c>
      <x:c r="E1612" s="5" t="str">
        <x:v>成功</x:v>
      </x:c>
      <x:c r="F1612" s="5" t="n">
        <x:v>0.910009091658227</x:v>
      </x:c>
      <x:c r="G1612" s="5" t="n">
        <x:v>274.32934282315404</x:v>
      </x:c>
      <x:c r="H1612" s="5" t="n">
        <x:v>1186.1279749567873</x:v>
      </x:c>
      <x:c r="I1612" s="5" t="n">
        <x:f>H1612-500</x:f>
        <x:v>686.1279749567873</x:v>
      </x:c>
      <x:c r="J1612" s="5" t="n">
        <x:f>G1612-1000</x:f>
        <x:v>-725.6706571768459</x:v>
      </x:c>
      <x:c r="K1612" s="5" t="n">
        <x:f>G1612+H1612</x:f>
        <x:v>1460.4573177799414</x:v>
      </x:c>
      <x:c r="L1612" s="5" t="n">
        <x:v>4.679535322001482</x:v>
      </x:c>
      <x:c r="M1612" s="5" t="n">
        <x:v>1018.4147624465052</x:v>
      </x:c>
      <x:c r="N1612" s="5" t="n">
        <x:v>0.11356697551363892</x:v>
      </x:c>
      <x:c r="O1612" s="5" t="n">
        <x:v>-0.030975034803759627</x:v>
      </x:c>
      <x:c r="P1612" s="14" t="b">
        <x:v>0</x:v>
      </x:c>
    </x:row>
    <x:row r="1613" ht="22" customHeight="1">
      <x:c r="A1613" s="5" t="n">
        <x:v>4.5</x:v>
      </x:c>
      <x:c r="B1613" s="6" t="n">
        <x:v>7</x:v>
      </x:c>
      <x:c r="C1613" s="6" t="n">
        <x:v>19</x:v>
      </x:c>
      <x:c r="D1613" s="5" t="str">
        <x:v>WMLE</x:v>
      </x:c>
      <x:c r="E1613" s="5" t="str">
        <x:v>成功</x:v>
      </x:c>
      <x:c r="F1613" s="5" t="n">
        <x:v>1.0136929407989737</x:v>
      </x:c>
      <x:c r="G1613" s="5" t="n">
        <x:v>259.05165121127874</x:v>
      </x:c>
      <x:c r="H1613" s="5" t="n">
        <x:v>1186.4778584269752</x:v>
      </x:c>
      <x:c r="I1613" s="5" t="n">
        <x:f>H1613-500</x:f>
        <x:v>686.4778584269752</x:v>
      </x:c>
      <x:c r="J1613" s="5" t="n">
        <x:f>G1613-1000</x:f>
        <x:v>-740.9483487887212</x:v>
      </x:c>
      <x:c r="K1613" s="5" t="n">
        <x:f>G1613+H1613</x:f>
        <x:v>1445.529509638254</x:v>
      </x:c>
      <x:c r="L1613" s="5" t="n">
        <x:v>4.670895180908223</x:v>
      </x:c>
      <x:c r="M1613" s="5" t="n">
        <x:v>1010.7853266044373</x:v>
      </x:c>
      <x:c r="N1613" s="5" t="n">
        <x:v>-0.03600139317710127</x:v>
      </x:c>
      <x:c r="O1613" s="5" t="n">
        <x:v>-0.03600139317710127</x:v>
      </x:c>
      <x:c r="P1613" s="14" t="b">
        <x:v>0</x:v>
      </x:c>
    </x:row>
    <x:row r="1614" ht="22" customHeight="1">
      <x:c r="A1614" s="5" t="n">
        <x:v>4.5</x:v>
      </x:c>
      <x:c r="B1614" s="6" t="n">
        <x:v>7</x:v>
      </x:c>
      <x:c r="C1614" s="6" t="n">
        <x:v>19</x:v>
      </x:c>
      <x:c r="D1614" s="5" t="str">
        <x:v>MLE</x:v>
      </x:c>
      <x:c r="E1614" s="5" t="str">
        <x:v>失败</x:v>
      </x:c>
      <x:c r="F1614" s="5"/>
      <x:c r="G1614" s="5"/>
      <x:c r="H1614" s="5"/>
      <x:c r="I1614" s="5"/>
      <x:c r="J1614" s="5"/>
      <x:c r="K1614" s="5"/>
      <x:c r="L1614" s="5" t="n">
        <x:v>5.363516273224686</x:v>
      </x:c>
      <x:c r="M1614" s="5" t="n">
        <x:v>1011.7853038170052</x:v>
      </x:c>
      <x:c r="N1614" s="5" t="n">
        <x:v>0.06030434926124553</x:v>
      </x:c>
      <x:c r="O1614" s="5" t="n">
        <x:v>0.06030434926124553</x:v>
      </x:c>
      <x:c r="P1614" s="14" t="b">
        <x:v>0</x:v>
      </x:c>
    </x:row>
    <x:row r="1615" ht="22" customHeight="1">
      <x:c r="A1615" s="5" t="n">
        <x:v>4.5</x:v>
      </x:c>
      <x:c r="B1615" s="6" t="n">
        <x:v>7</x:v>
      </x:c>
      <x:c r="C1615" s="6" t="n">
        <x:v>19</x:v>
      </x:c>
      <x:c r="D1615" s="5" t="str">
        <x:v>LRE Park</x:v>
      </x:c>
      <x:c r="E1615" s="5" t="str">
        <x:v>成功</x:v>
      </x:c>
      <x:c r="F1615" s="5" t="n">
        <x:v>0.9243612337499338</x:v>
      </x:c>
      <x:c r="G1615" s="5" t="n">
        <x:v>269.0119256775037</x:v>
      </x:c>
      <x:c r="H1615" s="5" t="n">
        <x:v>1187.9460805331041</x:v>
      </x:c>
      <x:c r="I1615" s="5" t="n">
        <x:f>H1615-500</x:f>
        <x:v>687.9460805331041</x:v>
      </x:c>
      <x:c r="J1615" s="5" t="n">
        <x:f>G1615-1000</x:f>
        <x:v>-730.9880743224962</x:v>
      </x:c>
      <x:c r="K1615" s="5" t="n">
        <x:f>G1615+H1615</x:f>
        <x:v>1456.958006210608</x:v>
      </x:c>
      <x:c r="L1615" s="5" t="n">
        <x:v>4.848163222288195</x:v>
      </x:c>
      <x:c r="M1615" s="5" t="n">
        <x:v>1016.7423121767324</x:v>
      </x:c>
      <x:c r="N1615" s="5" t="n">
        <x:v>0.11900707488537787</x:v>
      </x:c>
      <x:c r="O1615" s="5" t="n">
        <x:v>-0.03158287162907669</x:v>
      </x:c>
      <x:c r="P1615" s="14" t="b">
        <x:v>0</x:v>
      </x:c>
    </x:row>
    <x:row r="1616" ht="22" customHeight="1">
      <x:c r="A1616" s="5" t="n">
        <x:v>4.5</x:v>
      </x:c>
      <x:c r="B1616" s="6" t="n">
        <x:v>7</x:v>
      </x:c>
      <x:c r="C1616" s="6" t="n">
        <x:v>20</x:v>
      </x:c>
      <x:c r="D1616" s="5" t="str">
        <x:v>MDM δ=0.10</x:v>
      </x:c>
      <x:c r="E1616" s="5" t="str">
        <x:v>成功</x:v>
      </x:c>
      <x:c r="F1616" s="5" t="n">
        <x:v>1.8498788979828884</x:v>
      </x:c>
      <x:c r="G1616" s="5" t="n">
        <x:v>569.8004308501229</x:v>
      </x:c>
      <x:c r="H1616" s="5" t="n">
        <x:v>845.2376389389558</x:v>
      </x:c>
      <x:c r="I1616" s="5" t="n">
        <x:f>H1616-500</x:f>
        <x:v>345.2376389389558</x:v>
      </x:c>
      <x:c r="J1616" s="5" t="n">
        <x:f>G1616-1000</x:f>
        <x:v>-430.1995691498771</x:v>
      </x:c>
      <x:c r="K1616" s="5" t="n">
        <x:f>G1616+H1616</x:f>
        <x:v>1415.0380697890787</x:v>
      </x:c>
      <x:c r="L1616" s="5" t="n">
        <x:v>3.6258767368165072</x:v>
      </x:c>
      <x:c r="M1616" s="5" t="n">
        <x:v>928.1551951148507</x:v>
      </x:c>
      <x:c r="N1616" s="5" t="n">
        <x:v>0.016879551885351552</x:v>
      </x:c>
      <x:c r="O1616" s="5" t="n">
        <x:v>-0.08312044811464846</x:v>
      </x:c>
      <x:c r="P1616" s="14" t="b">
        <x:v>0</x:v>
      </x:c>
    </x:row>
    <x:row r="1617" ht="22" customHeight="1">
      <x:c r="A1617" s="5" t="n">
        <x:v>4.5</x:v>
      </x:c>
      <x:c r="B1617" s="6" t="n">
        <x:v>7</x:v>
      </x:c>
      <x:c r="C1617" s="6" t="n">
        <x:v>20</x:v>
      </x:c>
      <x:c r="D1617" s="5" t="str">
        <x:v>LSE</x:v>
      </x:c>
      <x:c r="E1617" s="5" t="str">
        <x:v>成功</x:v>
      </x:c>
      <x:c r="F1617" s="5" t="n">
        <x:v>1.2193718890617051</x:v>
      </x:c>
      <x:c r="G1617" s="5" t="n">
        <x:v>447.89682271676264</x:v>
      </x:c>
      <x:c r="H1617" s="5" t="n">
        <x:v>956.3640606395185</x:v>
      </x:c>
      <x:c r="I1617" s="5" t="n">
        <x:f>H1617-500</x:f>
        <x:v>456.36406063951847</x:v>
      </x:c>
      <x:c r="J1617" s="5" t="n">
        <x:f>G1617-1000</x:f>
        <x:v>-552.1031772832373</x:v>
      </x:c>
      <x:c r="K1617" s="5" t="n">
        <x:f>G1617+H1617</x:f>
        <x:v>1404.260883356281</x:v>
      </x:c>
      <x:c r="L1617" s="5" t="n">
        <x:v>3.7978866541315064</x:v>
      </x:c>
      <x:c r="M1617" s="5" t="n">
        <x:v>934.5990180621817</x:v>
      </x:c>
      <x:c r="N1617" s="5" t="n">
        <x:v>0.11459085220867482</x:v>
      </x:c>
      <x:c r="O1617" s="5" t="n">
        <x:v>-0.023469111287699462</x:v>
      </x:c>
      <x:c r="P1617" s="14" t="b">
        <x:v>0</x:v>
      </x:c>
    </x:row>
    <x:row r="1618" ht="22" customHeight="1">
      <x:c r="A1618" s="5" t="n">
        <x:v>4.5</x:v>
      </x:c>
      <x:c r="B1618" s="6" t="n">
        <x:v>7</x:v>
      </x:c>
      <x:c r="C1618" s="6" t="n">
        <x:v>20</x:v>
      </x:c>
      <x:c r="D1618" s="5" t="str">
        <x:v>LRE Bernard</x:v>
      </x:c>
      <x:c r="E1618" s="5" t="str">
        <x:v>成功</x:v>
      </x:c>
      <x:c r="F1618" s="5" t="n">
        <x:v>1.1099241932394683</x:v>
      </x:c>
      <x:c r="G1618" s="5" t="n">
        <x:v>464.063395928836</x:v>
      </x:c>
      <x:c r="H1618" s="5" t="n">
        <x:v>946.9302660783134</x:v>
      </x:c>
      <x:c r="I1618" s="5" t="n">
        <x:f>H1618-500</x:f>
        <x:v>446.93026607831337</x:v>
      </x:c>
      <x:c r="J1618" s="5" t="n">
        <x:f>G1618-1000</x:f>
        <x:v>-535.9366040711641</x:v>
      </x:c>
      <x:c r="K1618" s="5" t="n">
        <x:f>G1618+H1618</x:f>
        <x:v>1410.9936620071494</x:v>
      </x:c>
      <x:c r="L1618" s="5" t="n">
        <x:v>3.1689562864558654</x:v>
      </x:c>
      <x:c r="M1618" s="5" t="n">
        <x:v>942.4301823641579</x:v>
      </x:c>
      <x:c r="N1618" s="5" t="n">
        <x:v>0.11302793262589605</x:v>
      </x:c>
      <x:c r="O1618" s="5" t="n">
        <x:v>-0.019727798628021986</x:v>
      </x:c>
      <x:c r="P1618" s="14" t="b">
        <x:v>0</x:v>
      </x:c>
    </x:row>
    <x:row r="1619" ht="22" customHeight="1">
      <x:c r="A1619" s="5" t="n">
        <x:v>4.5</x:v>
      </x:c>
      <x:c r="B1619" s="6" t="n">
        <x:v>7</x:v>
      </x:c>
      <x:c r="C1619" s="6" t="n">
        <x:v>20</x:v>
      </x:c>
      <x:c r="D1619" s="5" t="str">
        <x:v>WMLE</x:v>
      </x:c>
      <x:c r="E1619" s="5" t="str">
        <x:v>成功</x:v>
      </x:c>
      <x:c r="F1619" s="5" t="n">
        <x:v>1.6561585710302817</x:v>
      </x:c>
      <x:c r="G1619" s="5" t="n">
        <x:v>487.4148007852251</x:v>
      </x:c>
      <x:c r="H1619" s="5" t="n">
        <x:v>903.8382894809488</x:v>
      </x:c>
      <x:c r="I1619" s="5" t="n">
        <x:f>H1619-500</x:f>
        <x:v>403.8382894809488</x:v>
      </x:c>
      <x:c r="J1619" s="5" t="n">
        <x:f>G1619-1000</x:f>
        <x:v>-512.5851992147749</x:v>
      </x:c>
      <x:c r="K1619" s="5" t="n">
        <x:f>G1619+H1619</x:f>
        <x:v>1391.2530902661738</x:v>
      </x:c>
      <x:c r="L1619" s="5" t="n">
        <x:v>3.7479100991576257</x:v>
      </x:c>
      <x:c r="M1619" s="5" t="n">
        <x:v>922.8647580738563</x:v>
      </x:c>
      <x:c r="N1619" s="5" t="n">
        <x:v>-0.026807782116132106</x:v>
      </x:c>
      <x:c r="O1619" s="5" t="n">
        <x:v>-0.026807782116132106</x:v>
      </x:c>
      <x:c r="P1619" s="14" t="b">
        <x:v>0</x:v>
      </x:c>
    </x:row>
    <x:row r="1620" ht="22" customHeight="1">
      <x:c r="A1620" s="5" t="n">
        <x:v>4.5</x:v>
      </x:c>
      <x:c r="B1620" s="6" t="n">
        <x:v>7</x:v>
      </x:c>
      <x:c r="C1620" s="6" t="n">
        <x:v>20</x:v>
      </x:c>
      <x:c r="D1620" s="5" t="str">
        <x:v>MLE</x:v>
      </x:c>
      <x:c r="E1620" s="5" t="str">
        <x:v>成功</x:v>
      </x:c>
      <x:c r="F1620" s="5" t="n">
        <x:v>7.270378400577237</x:v>
      </x:c>
      <x:c r="G1620" s="5" t="n">
        <x:v>1433.3478424251005</x:v>
      </x:c>
      <x:c r="H1620" s="5" t="n">
        <x:v>0</x:v>
      </x:c>
      <x:c r="I1620" s="5" t="n">
        <x:f>H1620-500</x:f>
        <x:v>-500</x:v>
      </x:c>
      <x:c r="J1620" s="5" t="n">
        <x:f>G1620-1000</x:f>
        <x:v>433.34784242510045</x:v>
      </x:c>
      <x:c r="K1620" s="5" t="n">
        <x:f>G1620+H1620</x:f>
        <x:v>1433.3478424251005</x:v>
      </x:c>
      <x:c r="L1620" s="5" t="n">
        <x:v>4.421411969845037</x:v>
      </x:c>
      <x:c r="M1620" s="5" t="n">
        <x:v>924.0327238107227</x:v>
      </x:c>
      <x:c r="N1620" s="5" t="n">
        <x:v>-0.017018019964002394</x:v>
      </x:c>
      <x:c r="O1620" s="5" t="n">
        <x:v>-0.017018019964002394</x:v>
      </x:c>
      <x:c r="P1620" s="14" t="b">
        <x:v>1</x:v>
      </x:c>
    </x:row>
    <x:row r="1621" ht="22" customHeight="1">
      <x:c r="A1621" s="5" t="n">
        <x:v>4.5</x:v>
      </x:c>
      <x:c r="B1621" s="6" t="n">
        <x:v>7</x:v>
      </x:c>
      <x:c r="C1621" s="6" t="n">
        <x:v>20</x:v>
      </x:c>
      <x:c r="D1621" s="5" t="str">
        <x:v>LRE Park</x:v>
      </x:c>
      <x:c r="E1621" s="5" t="str">
        <x:v>成功</x:v>
      </x:c>
      <x:c r="F1621" s="5" t="n">
        <x:v>1.1171407367009547</x:v>
      </x:c>
      <x:c r="G1621" s="5" t="n">
        <x:v>453.6908040605277</x:v>
      </x:c>
      <x:c r="H1621" s="5" t="n">
        <x:v>952.393874451059</x:v>
      </x:c>
      <x:c r="I1621" s="5" t="n">
        <x:f>H1621-500</x:f>
        <x:v>452.393874451059</x:v>
      </x:c>
      <x:c r="J1621" s="5" t="n">
        <x:f>G1621-1000</x:f>
        <x:v>-546.3091959394724</x:v>
      </x:c>
      <x:c r="K1621" s="5" t="n">
        <x:f>G1621+H1621</x:f>
        <x:v>1406.0846785115866</x:v>
      </x:c>
      <x:c r="L1621" s="5" t="n">
        <x:v>3.288473737436339</x:v>
      </x:c>
      <x:c r="M1621" s="5" t="n">
        <x:v>939.9053801532785</x:v>
      </x:c>
      <x:c r="N1621" s="5" t="n">
        <x:v>0.11561027282387182</x:v>
      </x:c>
      <x:c r="O1621" s="5" t="n">
        <x:v>-0.02151189540944287</x:v>
      </x:c>
      <x:c r="P1621" s="14" t="b">
        <x:v>0</x:v>
      </x:c>
    </x:row>
    <x:row r="1622" ht="22" customHeight="1">
      <x:c r="A1622" s="5" t="n">
        <x:v>4.5</x:v>
      </x:c>
      <x:c r="B1622" s="6" t="n">
        <x:v>7</x:v>
      </x:c>
      <x:c r="C1622" s="6" t="n">
        <x:v>21</x:v>
      </x:c>
      <x:c r="D1622" s="5" t="str">
        <x:v>MDM δ=0.10</x:v>
      </x:c>
      <x:c r="E1622" s="5" t="str">
        <x:v>成功</x:v>
      </x:c>
      <x:c r="F1622" s="5" t="n">
        <x:v>0.8136041315897014</x:v>
      </x:c>
      <x:c r="G1622" s="5" t="n">
        <x:v>210.11993185048473</x:v>
      </x:c>
      <x:c r="H1622" s="5" t="n">
        <x:v>1214.8584426740224</x:v>
      </x:c>
      <x:c r="I1622" s="5" t="n">
        <x:f>H1622-500</x:f>
        <x:v>714.8584426740224</x:v>
      </x:c>
      <x:c r="J1622" s="5" t="n">
        <x:f>G1622-1000</x:f>
        <x:v>-789.8800681495153</x:v>
      </x:c>
      <x:c r="K1622" s="5" t="n">
        <x:f>G1622+H1622</x:f>
        <x:v>1424.9783745245072</x:v>
      </x:c>
      <x:c r="L1622" s="5" t="n">
        <x:v>6.037000988703508</x:v>
      </x:c>
      <x:c r="M1622" s="5" t="n">
        <x:v>981.0802229207263</x:v>
      </x:c>
      <x:c r="N1622" s="5" t="n">
        <x:v>-0.0025286234399598674</x:v>
      </x:c>
      <x:c r="O1622" s="5" t="n">
        <x:v>-0.10252862343995987</x:v>
      </x:c>
      <x:c r="P1622" s="14" t="b">
        <x:v>0</x:v>
      </x:c>
    </x:row>
    <x:row r="1623" ht="22" customHeight="1">
      <x:c r="A1623" s="5" t="n">
        <x:v>4.5</x:v>
      </x:c>
      <x:c r="B1623" s="6" t="n">
        <x:v>7</x:v>
      </x:c>
      <x:c r="C1623" s="6" t="n">
        <x:v>21</x:v>
      </x:c>
      <x:c r="D1623" s="5" t="str">
        <x:v>LSE</x:v>
      </x:c>
      <x:c r="E1623" s="5" t="str">
        <x:v>成功</x:v>
      </x:c>
      <x:c r="F1623" s="5" t="n">
        <x:v>0.6479955177599446</x:v>
      </x:c>
      <x:c r="G1623" s="5" t="n">
        <x:v>199.05153608751834</x:v>
      </x:c>
      <x:c r="H1623" s="5" t="n">
        <x:v>1224.3650225116469</x:v>
      </x:c>
      <x:c r="I1623" s="5" t="n">
        <x:f>H1623-500</x:f>
        <x:v>724.3650225116469</x:v>
      </x:c>
      <x:c r="J1623" s="5" t="n">
        <x:f>G1623-1000</x:f>
        <x:v>-800.9484639124817</x:v>
      </x:c>
      <x:c r="K1623" s="5" t="n">
        <x:f>G1623+H1623</x:f>
        <x:v>1423.4165585991652</x:v>
      </x:c>
      <x:c r="L1623" s="5" t="n">
        <x:v>6.279069689556967</x:v>
      </x:c>
      <x:c r="M1623" s="5" t="n">
        <x:v>986.7528205324701</x:v>
      </x:c>
      <x:c r="N1623" s="5" t="n">
        <x:v>0.13393625156803768</x:v>
      </x:c>
      <x:c r="O1623" s="5" t="n">
        <x:v>-0.024375017826372414</x:v>
      </x:c>
      <x:c r="P1623" s="14" t="b">
        <x:v>0</x:v>
      </x:c>
    </x:row>
    <x:row r="1624" ht="22" customHeight="1">
      <x:c r="A1624" s="5" t="n">
        <x:v>4.5</x:v>
      </x:c>
      <x:c r="B1624" s="6" t="n">
        <x:v>7</x:v>
      </x:c>
      <x:c r="C1624" s="6" t="n">
        <x:v>21</x:v>
      </x:c>
      <x:c r="D1624" s="5" t="str">
        <x:v>LRE Bernard</x:v>
      </x:c>
      <x:c r="E1624" s="5" t="str">
        <x:v>成功</x:v>
      </x:c>
      <x:c r="F1624" s="5" t="n">
        <x:v>0.6236977655628986</x:v>
      </x:c>
      <x:c r="G1624" s="5" t="n">
        <x:v>196.81711213171184</x:v>
      </x:c>
      <x:c r="H1624" s="5" t="n">
        <x:v>1222.9135765400843</x:v>
      </x:c>
      <x:c r="I1624" s="5" t="n">
        <x:f>H1624-500</x:f>
        <x:v>722.9135765400843</x:v>
      </x:c>
      <x:c r="J1624" s="5" t="n">
        <x:f>G1624-1000</x:f>
        <x:v>-803.1828878682882</x:v>
      </x:c>
      <x:c r="K1624" s="5" t="n">
        <x:f>G1624+H1624</x:f>
        <x:v>1419.730688671796</x:v>
      </x:c>
      <x:c r="L1624" s="5" t="n">
        <x:v>5.157245642451158</x:v>
      </x:c>
      <x:c r="M1624" s="5" t="n">
        <x:v>993.2760770303269</x:v>
      </x:c>
      <x:c r="N1624" s="5" t="n">
        <x:v>0.12138094444378955</x:v>
      </x:c>
      <x:c r="O1624" s="5" t="n">
        <x:v>-0.02290454412245957</x:v>
      </x:c>
      <x:c r="P1624" s="14" t="b">
        <x:v>0</x:v>
      </x:c>
    </x:row>
    <x:row r="1625" ht="22" customHeight="1">
      <x:c r="A1625" s="5" t="n">
        <x:v>4.5</x:v>
      </x:c>
      <x:c r="B1625" s="6" t="n">
        <x:v>7</x:v>
      </x:c>
      <x:c r="C1625" s="6" t="n">
        <x:v>21</x:v>
      </x:c>
      <x:c r="D1625" s="5" t="str">
        <x:v>WMLE</x:v>
      </x:c>
      <x:c r="E1625" s="5" t="str">
        <x:v>失败</x:v>
      </x:c>
      <x:c r="F1625" s="5"/>
      <x:c r="G1625" s="5"/>
      <x:c r="H1625" s="5"/>
      <x:c r="I1625" s="5"/>
      <x:c r="J1625" s="5"/>
      <x:c r="K1625" s="5"/>
      <x:c r="L1625" s="5" t="n">
        <x:v>5.154596102655117</x:v>
      </x:c>
      <x:c r="M1625" s="5" t="n">
        <x:v>986.2425976687181</x:v>
      </x:c>
      <x:c r="N1625" s="5" t="n">
        <x:v>-0.03825204424035311</x:v>
      </x:c>
      <x:c r="O1625" s="5" t="n">
        <x:v>-0.03825204424035311</x:v>
      </x:c>
      <x:c r="P1625" s="14" t="b">
        <x:v>0</x:v>
      </x:c>
    </x:row>
    <x:row r="1626" ht="22" customHeight="1">
      <x:c r="A1626" s="5" t="n">
        <x:v>4.5</x:v>
      </x:c>
      <x:c r="B1626" s="6" t="n">
        <x:v>7</x:v>
      </x:c>
      <x:c r="C1626" s="6" t="n">
        <x:v>21</x:v>
      </x:c>
      <x:c r="D1626" s="5" t="str">
        <x:v>MLE</x:v>
      </x:c>
      <x:c r="E1626" s="5" t="str">
        <x:v>失败</x:v>
      </x:c>
      <x:c r="F1626" s="5"/>
      <x:c r="G1626" s="5"/>
      <x:c r="H1626" s="5"/>
      <x:c r="I1626" s="5"/>
      <x:c r="J1626" s="5"/>
      <x:c r="K1626" s="5"/>
      <x:c r="L1626" s="5" t="n">
        <x:v>5.915250881500631</x:v>
      </x:c>
      <x:c r="M1626" s="5" t="n">
        <x:v>987.1104695258026</x:v>
      </x:c>
      <x:c r="N1626" s="5" t="n">
        <x:v>0.05599169459569609</x:v>
      </x:c>
      <x:c r="O1626" s="5" t="n">
        <x:v>0.05599169459569609</x:v>
      </x:c>
      <x:c r="P1626" s="14" t="b">
        <x:v>0</x:v>
      </x:c>
    </x:row>
    <x:row r="1627" ht="22" customHeight="1">
      <x:c r="A1627" s="5" t="n">
        <x:v>4.5</x:v>
      </x:c>
      <x:c r="B1627" s="6" t="n">
        <x:v>7</x:v>
      </x:c>
      <x:c r="C1627" s="6" t="n">
        <x:v>21</x:v>
      </x:c>
      <x:c r="D1627" s="5" t="str">
        <x:v>LRE Park</x:v>
      </x:c>
      <x:c r="E1627" s="5" t="str">
        <x:v>成功</x:v>
      </x:c>
      <x:c r="F1627" s="5" t="n">
        <x:v>0.6280779870298935</x:v>
      </x:c>
      <x:c r="G1627" s="5" t="n">
        <x:v>192.07547912158086</x:v>
      </x:c>
      <x:c r="H1627" s="5" t="n">
        <x:v>1223.7427650826908</x:v>
      </x:c>
      <x:c r="I1627" s="5" t="n">
        <x:f>H1627-500</x:f>
        <x:v>723.7427650826908</x:v>
      </x:c>
      <x:c r="J1627" s="5" t="n">
        <x:f>G1627-1000</x:f>
        <x:v>-807.9245208784191</x:v>
      </x:c>
      <x:c r="K1627" s="5" t="n">
        <x:f>G1627+H1627</x:f>
        <x:v>1415.8182442042717</x:v>
      </x:c>
      <x:c r="L1627" s="5" t="n">
        <x:v>5.340611718075061</x:v>
      </x:c>
      <x:c r="M1627" s="5" t="n">
        <x:v>991.8405083798036</x:v>
      </x:c>
      <x:c r="N1627" s="5" t="n">
        <x:v>0.127582278510457</x:v>
      </x:c>
      <x:c r="O1627" s="5" t="n">
        <x:v>-0.023187551234649106</x:v>
      </x:c>
      <x:c r="P1627" s="14" t="b">
        <x:v>0</x:v>
      </x:c>
    </x:row>
    <x:row r="1628" ht="22" customHeight="1">
      <x:c r="A1628" s="5" t="n">
        <x:v>4.5</x:v>
      </x:c>
      <x:c r="B1628" s="6" t="n">
        <x:v>7</x:v>
      </x:c>
      <x:c r="C1628" s="6" t="n">
        <x:v>22</x:v>
      </x:c>
      <x:c r="D1628" s="5" t="str">
        <x:v>MDM δ=0.10</x:v>
      </x:c>
      <x:c r="E1628" s="5" t="str">
        <x:v>成功</x:v>
      </x:c>
      <x:c r="F1628" s="5" t="n">
        <x:v>4.421392740659142</x:v>
      </x:c>
      <x:c r="G1628" s="5" t="n">
        <x:v>1320.51263655136</x:v>
      </x:c>
      <x:c r="H1628" s="5" t="n">
        <x:v>208.68318729840377</x:v>
      </x:c>
      <x:c r="I1628" s="5" t="n">
        <x:f>H1628-500</x:f>
        <x:v>-291.31681270159623</x:v>
      </x:c>
      <x:c r="J1628" s="5" t="n">
        <x:f>G1628-1000</x:f>
        <x:v>320.51263655135995</x:v>
      </x:c>
      <x:c r="K1628" s="5" t="n">
        <x:f>G1628+H1628</x:f>
        <x:v>1529.1958238497637</x:v>
      </x:c>
      <x:c r="L1628" s="5" t="n">
        <x:v>3.825382616751212</x:v>
      </x:c>
      <x:c r="M1628" s="5" t="n">
        <x:v>998.7782301430651</x:v>
      </x:c>
      <x:c r="N1628" s="5" t="n">
        <x:v>0.18920474967607892</x:v>
      </x:c>
      <x:c r="O1628" s="5" t="n">
        <x:v>0.08920474967607891</x:v>
      </x:c>
      <x:c r="P1628" s="14" t="b">
        <x:v>0</x:v>
      </x:c>
    </x:row>
    <x:row r="1629" ht="22" customHeight="1">
      <x:c r="A1629" s="5" t="n">
        <x:v>4.5</x:v>
      </x:c>
      <x:c r="B1629" s="6" t="n">
        <x:v>7</x:v>
      </x:c>
      <x:c r="C1629" s="6" t="n">
        <x:v>22</x:v>
      </x:c>
      <x:c r="D1629" s="5" t="str">
        <x:v>LSE</x:v>
      </x:c>
      <x:c r="E1629" s="5" t="str">
        <x:v>成功</x:v>
      </x:c>
      <x:c r="F1629" s="5" t="n">
        <x:v>4.647456853180386</x:v>
      </x:c>
      <x:c r="G1629" s="5" t="n">
        <x:v>1565.2401057213547</x:v>
      </x:c>
      <x:c r="H1629" s="5" t="n">
        <x:v>0</x:v>
      </x:c>
      <x:c r="I1629" s="5" t="n">
        <x:f>H1629-500</x:f>
        <x:v>-500</x:v>
      </x:c>
      <x:c r="J1629" s="5" t="n">
        <x:f>G1629-1000</x:f>
        <x:v>565.2401057213547</x:v>
      </x:c>
      <x:c r="K1629" s="5" t="n">
        <x:f>G1629+H1629</x:f>
        <x:v>1565.2401057213547</x:v>
      </x:c>
      <x:c r="L1629" s="5" t="n">
        <x:v>2.5058152918540246</x:v>
      </x:c>
      <x:c r="M1629" s="5" t="n">
        <x:v>1062.5686133848983</x:v>
      </x:c>
      <x:c r="N1629" s="5" t="n">
        <x:v>0.2366259840554248</x:v>
      </x:c>
      <x:c r="O1629" s="5" t="n">
        <x:v>0.18346472481778342</x:v>
      </x:c>
      <x:c r="P1629" s="14" t="b">
        <x:v>1</x:v>
      </x:c>
    </x:row>
    <x:row r="1630" ht="22" customHeight="1">
      <x:c r="A1630" s="5" t="n">
        <x:v>4.5</x:v>
      </x:c>
      <x:c r="B1630" s="6" t="n">
        <x:v>7</x:v>
      </x:c>
      <x:c r="C1630" s="6" t="n">
        <x:v>22</x:v>
      </x:c>
      <x:c r="D1630" s="5" t="str">
        <x:v>LRE Bernard</x:v>
      </x:c>
      <x:c r="E1630" s="5" t="str">
        <x:v>成功</x:v>
      </x:c>
      <x:c r="F1630" s="5" t="n">
        <x:v>3.5247948248913685</x:v>
      </x:c>
      <x:c r="G1630" s="5" t="n">
        <x:v>1596.7670589578609</x:v>
      </x:c>
      <x:c r="H1630" s="5" t="n">
        <x:v>0</x:v>
      </x:c>
      <x:c r="I1630" s="5" t="n">
        <x:f>H1630-500</x:f>
        <x:v>-500</x:v>
      </x:c>
      <x:c r="J1630" s="5" t="n">
        <x:f>G1630-1000</x:f>
        <x:v>596.7670589578609</x:v>
      </x:c>
      <x:c r="K1630" s="5" t="n">
        <x:f>G1630+H1630</x:f>
        <x:v>1596.7670589578609</x:v>
      </x:c>
      <x:c r="L1630" s="5" t="n">
        <x:v>1.7825457217340486</x:v>
      </x:c>
      <x:c r="M1630" s="5" t="n">
        <x:v>1122.2823522399706</x:v>
      </x:c>
      <x:c r="N1630" s="5" t="n">
        <x:v>0.2522587797380057</x:v>
      </x:c>
      <x:c r="O1630" s="5" t="n">
        <x:v>0.18927765128573526</x:v>
      </x:c>
      <x:c r="P1630" s="14" t="b">
        <x:v>1</x:v>
      </x:c>
    </x:row>
    <x:row r="1631" ht="22" customHeight="1">
      <x:c r="A1631" s="5" t="n">
        <x:v>4.5</x:v>
      </x:c>
      <x:c r="B1631" s="6" t="n">
        <x:v>7</x:v>
      </x:c>
      <x:c r="C1631" s="6" t="n">
        <x:v>22</x:v>
      </x:c>
      <x:c r="D1631" s="5" t="str">
        <x:v>WMLE</x:v>
      </x:c>
      <x:c r="E1631" s="5" t="str">
        <x:v>成功</x:v>
      </x:c>
      <x:c r="F1631" s="5" t="n">
        <x:v>5.198319164020537</x:v>
      </x:c>
      <x:c r="G1631" s="5" t="n">
        <x:v>1437.8398855528585</x:v>
      </x:c>
      <x:c r="H1631" s="5" t="n">
        <x:v>91.27713048077537</x:v>
      </x:c>
      <x:c r="I1631" s="5" t="n">
        <x:f>H1631-500</x:f>
        <x:v>-408.7228695192246</x:v>
      </x:c>
      <x:c r="J1631" s="5" t="n">
        <x:f>G1631-1000</x:f>
        <x:v>437.8398855528585</x:v>
      </x:c>
      <x:c r="K1631" s="5" t="n">
        <x:f>G1631+H1631</x:f>
        <x:v>1529.117016033634</x:v>
      </x:c>
      <x:c r="L1631" s="5" t="n">
        <x:v>3.2401236882347613</x:v>
      </x:c>
      <x:c r="M1631" s="5" t="n">
        <x:v>1017.1843980869957</x:v>
      </x:c>
      <x:c r="N1631" s="5" t="n">
        <x:v>0.10829065182034281</x:v>
      </x:c>
      <x:c r="O1631" s="5" t="n">
        <x:v>0.10829065182034281</x:v>
      </x:c>
      <x:c r="P1631" s="14" t="b">
        <x:v>0</x:v>
      </x:c>
    </x:row>
    <x:row r="1632" ht="22" customHeight="1">
      <x:c r="A1632" s="5" t="n">
        <x:v>4.5</x:v>
      </x:c>
      <x:c r="B1632" s="6" t="n">
        <x:v>7</x:v>
      </x:c>
      <x:c r="C1632" s="6" t="n">
        <x:v>22</x:v>
      </x:c>
      <x:c r="D1632" s="5" t="str">
        <x:v>MLE</x:v>
      </x:c>
      <x:c r="E1632" s="5" t="str">
        <x:v>成功</x:v>
      </x:c>
      <x:c r="F1632" s="5" t="n">
        <x:v>6.6131001212626135</x:v>
      </x:c>
      <x:c r="G1632" s="5" t="n">
        <x:v>1529.7746012224275</x:v>
      </x:c>
      <x:c r="H1632" s="5" t="n">
        <x:v>0</x:v>
      </x:c>
      <x:c r="I1632" s="5" t="n">
        <x:f>H1632-500</x:f>
        <x:v>-500</x:v>
      </x:c>
      <x:c r="J1632" s="5" t="n">
        <x:f>G1632-1000</x:f>
        <x:v>529.7746012224275</x:v>
      </x:c>
      <x:c r="K1632" s="5" t="n">
        <x:f>G1632+H1632</x:f>
        <x:v>1529.7746012224275</x:v>
      </x:c>
      <x:c r="L1632" s="5" t="n">
        <x:v>3.879831028197661</x:v>
      </x:c>
      <x:c r="M1632" s="5" t="n">
        <x:v>1015.382289085639</x:v>
      </x:c>
      <x:c r="N1632" s="5" t="n">
        <x:v>-0.3845683106033157</x:v>
      </x:c>
      <x:c r="O1632" s="5" t="n">
        <x:v>-0.3845683106033157</x:v>
      </x:c>
      <x:c r="P1632" s="14" t="b">
        <x:v>1</x:v>
      </x:c>
    </x:row>
    <x:row r="1633" ht="22" customHeight="1">
      <x:c r="A1633" s="5" t="n">
        <x:v>4.5</x:v>
      </x:c>
      <x:c r="B1633" s="6" t="n">
        <x:v>7</x:v>
      </x:c>
      <x:c r="C1633" s="6" t="n">
        <x:v>22</x:v>
      </x:c>
      <x:c r="D1633" s="5" t="str">
        <x:v>LRE Park</x:v>
      </x:c>
      <x:c r="E1633" s="5" t="str">
        <x:v>成功</x:v>
      </x:c>
      <x:c r="F1633" s="5" t="n">
        <x:v>3.6807750912635218</x:v>
      </x:c>
      <x:c r="G1633" s="5" t="n">
        <x:v>1591.5078970192285</x:v>
      </x:c>
      <x:c r="H1633" s="5" t="n">
        <x:v>0</x:v>
      </x:c>
      <x:c r="I1633" s="5" t="n">
        <x:f>H1633-500</x:f>
        <x:v>-500</x:v>
      </x:c>
      <x:c r="J1633" s="5" t="n">
        <x:f>G1633-1000</x:f>
        <x:v>591.5078970192285</x:v>
      </x:c>
      <x:c r="K1633" s="5" t="n">
        <x:f>G1633+H1633</x:f>
        <x:v>1591.5078970192285</x:v>
      </x:c>
      <x:c r="L1633" s="5" t="n">
        <x:v>1.8628721594723423</x:v>
      </x:c>
      <x:c r="M1633" s="5" t="n">
        <x:v>1114.7441170646487</x:v>
      </x:c>
      <x:c r="N1633" s="5" t="n">
        <x:v>0.24384024743881139</x:v>
      </x:c>
      <x:c r="O1633" s="5" t="n">
        <x:v>0.1871610952219882</x:v>
      </x:c>
      <x:c r="P1633" s="14" t="b">
        <x:v>1</x:v>
      </x:c>
    </x:row>
    <x:row r="1634" ht="22" customHeight="1">
      <x:c r="A1634" s="5" t="n">
        <x:v>4.5</x:v>
      </x:c>
      <x:c r="B1634" s="6" t="n">
        <x:v>7</x:v>
      </x:c>
      <x:c r="C1634" s="6" t="n">
        <x:v>23</x:v>
      </x:c>
      <x:c r="D1634" s="5" t="str">
        <x:v>MDM δ=0.10</x:v>
      </x:c>
      <x:c r="E1634" s="5" t="str">
        <x:v>成功</x:v>
      </x:c>
      <x:c r="F1634" s="5" t="n">
        <x:v>2.7322378909643743</x:v>
      </x:c>
      <x:c r="G1634" s="5" t="n">
        <x:v>626.76573933718</x:v>
      </x:c>
      <x:c r="H1634" s="5" t="n">
        <x:v>823.2474523181578</x:v>
      </x:c>
      <x:c r="I1634" s="5" t="n">
        <x:f>H1634-500</x:f>
        <x:v>323.2474523181578</x:v>
      </x:c>
      <x:c r="J1634" s="5" t="n">
        <x:f>G1634-1000</x:f>
        <x:v>-373.23426066282</x:v>
      </x:c>
      <x:c r="K1634" s="5" t="n">
        <x:f>G1634+H1634</x:f>
        <x:v>1450.0131916553378</x:v>
      </x:c>
      <x:c r="L1634" s="5" t="n">
        <x:v>4.671965831175193</x:v>
      </x:c>
      <x:c r="M1634" s="5" t="n">
        <x:v>955.4918841581169</x:v>
      </x:c>
      <x:c r="N1634" s="5" t="n">
        <x:v>0.017769163711261363</x:v>
      </x:c>
      <x:c r="O1634" s="5" t="n">
        <x:v>-0.08223083628873865</x:v>
      </x:c>
      <x:c r="P1634" s="14" t="b">
        <x:v>0</x:v>
      </x:c>
    </x:row>
    <x:row r="1635" ht="22" customHeight="1">
      <x:c r="A1635" s="5" t="n">
        <x:v>4.5</x:v>
      </x:c>
      <x:c r="B1635" s="6" t="n">
        <x:v>7</x:v>
      </x:c>
      <x:c r="C1635" s="6" t="n">
        <x:v>23</x:v>
      </x:c>
      <x:c r="D1635" s="5" t="str">
        <x:v>LSE</x:v>
      </x:c>
      <x:c r="E1635" s="5" t="str">
        <x:v>成功</x:v>
      </x:c>
      <x:c r="F1635" s="5" t="n">
        <x:v>8.07630712169266</x:v>
      </x:c>
      <x:c r="G1635" s="5" t="n">
        <x:v>1465.0335945649272</x:v>
      </x:c>
      <x:c r="H1635" s="5" t="n">
        <x:v>0</x:v>
      </x:c>
      <x:c r="I1635" s="5" t="n">
        <x:f>H1635-500</x:f>
        <x:v>-500</x:v>
      </x:c>
      <x:c r="J1635" s="5" t="n">
        <x:f>G1635-1000</x:f>
        <x:v>465.03359456492717</x:v>
      </x:c>
      <x:c r="K1635" s="5" t="n">
        <x:f>G1635+H1635</x:f>
        <x:v>1465.0335945649272</x:v>
      </x:c>
      <x:c r="L1635" s="5" t="n">
        <x:v>4.961630591695841</x:v>
      </x:c>
      <x:c r="M1635" s="5" t="n">
        <x:v>962.2025261638487</x:v>
      </x:c>
      <x:c r="N1635" s="5" t="n">
        <x:v>0.021972909329023627</x:v>
      </x:c>
      <x:c r="O1635" s="5" t="n">
        <x:v>0.010385568149917646</x:v>
      </x:c>
      <x:c r="P1635" s="14" t="b">
        <x:v>1</x:v>
      </x:c>
    </x:row>
    <x:row r="1636" ht="22" customHeight="1">
      <x:c r="A1636" s="5" t="n">
        <x:v>4.5</x:v>
      </x:c>
      <x:c r="B1636" s="6" t="n">
        <x:v>7</x:v>
      </x:c>
      <x:c r="C1636" s="6" t="n">
        <x:v>23</x:v>
      </x:c>
      <x:c r="D1636" s="5" t="str">
        <x:v>LRE Bernard</x:v>
      </x:c>
      <x:c r="E1636" s="5" t="str">
        <x:v>成功</x:v>
      </x:c>
      <x:c r="F1636" s="5" t="n">
        <x:v>7.442997912009815</x:v>
      </x:c>
      <x:c r="G1636" s="5" t="n">
        <x:v>1460.3404206972505</x:v>
      </x:c>
      <x:c r="H1636" s="5" t="n">
        <x:v>0</x:v>
      </x:c>
      <x:c r="I1636" s="5" t="n">
        <x:f>H1636-500</x:f>
        <x:v>-500</x:v>
      </x:c>
      <x:c r="J1636" s="5" t="n">
        <x:f>G1636-1000</x:f>
        <x:v>460.34042069725047</x:v>
      </x:c>
      <x:c r="K1636" s="5" t="n">
        <x:f>G1636+H1636</x:f>
        <x:v>1460.3404206972505</x:v>
      </x:c>
      <x:c r="L1636" s="5" t="n">
        <x:v>4.56117426252379</x:v>
      </x:c>
      <x:c r="M1636" s="5" t="n">
        <x:v>957.455775789537</x:v>
      </x:c>
      <x:c r="N1636" s="5" t="n">
        <x:v>0.0253267614441941</x:v>
      </x:c>
      <x:c r="O1636" s="5" t="n">
        <x:v>0.015409358766760306</x:v>
      </x:c>
      <x:c r="P1636" s="14" t="b">
        <x:v>1</x:v>
      </x:c>
    </x:row>
    <x:row r="1637" ht="22" customHeight="1">
      <x:c r="A1637" s="5" t="n">
        <x:v>4.5</x:v>
      </x:c>
      <x:c r="B1637" s="6" t="n">
        <x:v>7</x:v>
      </x:c>
      <x:c r="C1637" s="6" t="n">
        <x:v>23</x:v>
      </x:c>
      <x:c r="D1637" s="5" t="str">
        <x:v>WMLE</x:v>
      </x:c>
      <x:c r="E1637" s="5" t="str">
        <x:v>成功</x:v>
      </x:c>
      <x:c r="F1637" s="5" t="n">
        <x:v>2.734885577148706</x:v>
      </x:c>
      <x:c r="G1637" s="5" t="n">
        <x:v>546.7804929858218</x:v>
      </x:c>
      <x:c r="H1637" s="5" t="n">
        <x:v>886.6698758535492</x:v>
      </x:c>
      <x:c r="I1637" s="5" t="n">
        <x:f>H1637-500</x:f>
        <x:v>386.66987585354923</x:v>
      </x:c>
      <x:c r="J1637" s="5" t="n">
        <x:f>G1637-1000</x:f>
        <x:v>-453.21950701417825</x:v>
      </x:c>
      <x:c r="K1637" s="5" t="n">
        <x:f>G1637+H1637</x:f>
        <x:v>1433.450368839371</x:v>
      </x:c>
      <x:c r="L1637" s="5" t="n">
        <x:v>5.224561484842771</x:v>
      </x:c>
      <x:c r="M1637" s="5" t="n">
        <x:v>945.7661463127122</x:v>
      </x:c>
      <x:c r="N1637" s="5" t="n">
        <x:v>-0.02699322927376735</x:v>
      </x:c>
      <x:c r="O1637" s="5" t="n">
        <x:v>-0.02699322927376735</x:v>
      </x:c>
      <x:c r="P1637" s="14" t="b">
        <x:v>0</x:v>
      </x:c>
    </x:row>
    <x:row r="1638" ht="22" customHeight="1">
      <x:c r="A1638" s="5" t="n">
        <x:v>4.5</x:v>
      </x:c>
      <x:c r="B1638" s="6" t="n">
        <x:v>7</x:v>
      </x:c>
      <x:c r="C1638" s="6" t="n">
        <x:v>23</x:v>
      </x:c>
      <x:c r="D1638" s="5" t="str">
        <x:v>MLE</x:v>
      </x:c>
      <x:c r="E1638" s="5" t="str">
        <x:v>成功</x:v>
      </x:c>
      <x:c r="F1638" s="5" t="n">
        <x:v>9.69029402975012</x:v>
      </x:c>
      <x:c r="G1638" s="5" t="n">
        <x:v>1451.290662068929</x:v>
      </x:c>
      <x:c r="H1638" s="5" t="n">
        <x:v>0</x:v>
      </x:c>
      <x:c r="I1638" s="5" t="n">
        <x:f>H1638-500</x:f>
        <x:v>-500</x:v>
      </x:c>
      <x:c r="J1638" s="5" t="n">
        <x:f>G1638-1000</x:f>
        <x:v>451.2906620689289</x:v>
      </x:c>
      <x:c r="K1638" s="5" t="n">
        <x:f>G1638+H1638</x:f>
        <x:v>1451.290662068929</x:v>
      </x:c>
      <x:c r="L1638" s="5" t="n">
        <x:v>6.1104344795278935</x:v>
      </x:c>
      <x:c r="M1638" s="5" t="n">
        <x:v>946.3672030853866</x:v>
      </x:c>
      <x:c r="N1638" s="5" t="n">
        <x:v>-0.0165090245038595</x:v>
      </x:c>
      <x:c r="O1638" s="5" t="n">
        <x:v>-0.0165090245038595</x:v>
      </x:c>
      <x:c r="P1638" s="14" t="b">
        <x:v>1</x:v>
      </x:c>
    </x:row>
    <x:row r="1639" ht="22" customHeight="1">
      <x:c r="A1639" s="5" t="n">
        <x:v>4.5</x:v>
      </x:c>
      <x:c r="B1639" s="6" t="n">
        <x:v>7</x:v>
      </x:c>
      <x:c r="C1639" s="6" t="n">
        <x:v>23</x:v>
      </x:c>
      <x:c r="D1639" s="5" t="str">
        <x:v>LRE Park</x:v>
      </x:c>
      <x:c r="E1639" s="5" t="str">
        <x:v>成功</x:v>
      </x:c>
      <x:c r="F1639" s="5" t="n">
        <x:v>7.735565325178242</x:v>
      </x:c>
      <x:c r="G1639" s="5" t="n">
        <x:v>1458.5233985090922</x:v>
      </x:c>
      <x:c r="H1639" s="5" t="n">
        <x:v>0</x:v>
      </x:c>
      <x:c r="I1639" s="5" t="n">
        <x:f>H1639-500</x:f>
        <x:v>-500</x:v>
      </x:c>
      <x:c r="J1639" s="5" t="n">
        <x:f>G1639-1000</x:f>
        <x:v>458.5233985090922</x:v>
      </x:c>
      <x:c r="K1639" s="5" t="n">
        <x:f>G1639+H1639</x:f>
        <x:v>1458.5233985090922</x:v>
      </x:c>
      <x:c r="L1639" s="5" t="n">
        <x:v>4.742223687060738</x:v>
      </x:c>
      <x:c r="M1639" s="5" t="n">
        <x:v>955.4737608844506</x:v>
      </x:c>
      <x:c r="N1639" s="5" t="n">
        <x:v>0.02445508384464823</x:v>
      </x:c>
      <x:c r="O1639" s="5" t="n">
        <x:v>0.012990908920818</x:v>
      </x:c>
      <x:c r="P1639" s="14" t="b">
        <x:v>1</x:v>
      </x:c>
    </x:row>
    <x:row r="1640" ht="22" customHeight="1">
      <x:c r="A1640" s="5" t="n">
        <x:v>4.5</x:v>
      </x:c>
      <x:c r="B1640" s="6" t="n">
        <x:v>7</x:v>
      </x:c>
      <x:c r="C1640" s="6" t="n">
        <x:v>24</x:v>
      </x:c>
      <x:c r="D1640" s="5" t="str">
        <x:v>MDM δ=0.10</x:v>
      </x:c>
      <x:c r="E1640" s="5" t="str">
        <x:v>成功</x:v>
      </x:c>
      <x:c r="F1640" s="5" t="n">
        <x:v>3.069782056931618</x:v>
      </x:c>
      <x:c r="G1640" s="5" t="n">
        <x:v>696.3348758260979</x:v>
      </x:c>
      <x:c r="H1640" s="5" t="n">
        <x:v>682.2865675477841</x:v>
      </x:c>
      <x:c r="I1640" s="5" t="n">
        <x:f>H1640-500</x:f>
        <x:v>182.2865675477841</x:v>
      </x:c>
      <x:c r="J1640" s="5" t="n">
        <x:f>G1640-1000</x:f>
        <x:v>-303.6651241739021</x:v>
      </x:c>
      <x:c r="K1640" s="5" t="n">
        <x:f>G1640+H1640</x:f>
        <x:v>1378.621443373882</x:v>
      </x:c>
      <x:c r="L1640" s="5" t="n">
        <x:v>4.127218862434071</x:v>
      </x:c>
      <x:c r="M1640" s="5" t="n">
        <x:v>882.8847873033367</x:v>
      </x:c>
      <x:c r="N1640" s="5" t="n">
        <x:v>0.04649337388651598</x:v>
      </x:c>
      <x:c r="O1640" s="5" t="n">
        <x:v>-0.05350662611348402</x:v>
      </x:c>
      <x:c r="P1640" s="14" t="b">
        <x:v>0</x:v>
      </x:c>
    </x:row>
    <x:row r="1641" ht="22" customHeight="1">
      <x:c r="A1641" s="5" t="n">
        <x:v>4.5</x:v>
      </x:c>
      <x:c r="B1641" s="6" t="n">
        <x:v>7</x:v>
      </x:c>
      <x:c r="C1641" s="6" t="n">
        <x:v>24</x:v>
      </x:c>
      <x:c r="D1641" s="5" t="str">
        <x:v>LSE</x:v>
      </x:c>
      <x:c r="E1641" s="5" t="str">
        <x:v>成功</x:v>
      </x:c>
      <x:c r="F1641" s="5" t="n">
        <x:v>7.268542117636568</x:v>
      </x:c>
      <x:c r="G1641" s="5" t="n">
        <x:v>1394.4506737979575</x:v>
      </x:c>
      <x:c r="H1641" s="5" t="n">
        <x:v>0</x:v>
      </x:c>
      <x:c r="I1641" s="5" t="n">
        <x:f>H1641-500</x:f>
        <x:v>-500</x:v>
      </x:c>
      <x:c r="J1641" s="5" t="n">
        <x:f>G1641-1000</x:f>
        <x:v>394.4506737979575</x:v>
      </x:c>
      <x:c r="K1641" s="5" t="n">
        <x:f>G1641+H1641</x:f>
        <x:v>1394.4506737979575</x:v>
      </x:c>
      <x:c r="L1641" s="5" t="n">
        <x:v>4.210524299665016</x:v>
      </x:c>
      <x:c r="M1641" s="5" t="n">
        <x:v>890.9279058579802</x:v>
      </x:c>
      <x:c r="N1641" s="5" t="n">
        <x:v>0.12533533919971462</x:v>
      </x:c>
      <x:c r="O1641" s="5" t="n">
        <x:v>0.018853113759043083</x:v>
      </x:c>
      <x:c r="P1641" s="14" t="b">
        <x:v>1</x:v>
      </x:c>
    </x:row>
    <x:row r="1642" ht="22" customHeight="1">
      <x:c r="A1642" s="5" t="n">
        <x:v>4.5</x:v>
      </x:c>
      <x:c r="B1642" s="6" t="n">
        <x:v>7</x:v>
      </x:c>
      <x:c r="C1642" s="6" t="n">
        <x:v>24</x:v>
      </x:c>
      <x:c r="D1642" s="5" t="str">
        <x:v>LRE Bernard</x:v>
      </x:c>
      <x:c r="E1642" s="5" t="str">
        <x:v>成功</x:v>
      </x:c>
      <x:c r="F1642" s="5" t="n">
        <x:v>6.004585596700778</x:v>
      </x:c>
      <x:c r="G1642" s="5" t="n">
        <x:v>1401.722145056965</x:v>
      </x:c>
      <x:c r="H1642" s="5" t="n">
        <x:v>0</x:v>
      </x:c>
      <x:c r="I1642" s="5" t="n">
        <x:f>H1642-500</x:f>
        <x:v>-500</x:v>
      </x:c>
      <x:c r="J1642" s="5" t="n">
        <x:f>G1642-1000</x:f>
        <x:v>401.722145056965</x:v>
      </x:c>
      <x:c r="K1642" s="5" t="n">
        <x:f>G1642+H1642</x:f>
        <x:v>1401.722145056965</x:v>
      </x:c>
      <x:c r="L1642" s="5" t="n">
        <x:v>3.4534905767435204</x:v>
      </x:c>
      <x:c r="M1642" s="5" t="n">
        <x:v>899.9083436286769</x:v>
      </x:c>
      <x:c r="N1642" s="5" t="n">
        <x:v>0.13242293213213696</x:v>
      </x:c>
      <x:c r="O1642" s="5" t="n">
        <x:v>0.02264389227235597</x:v>
      </x:c>
      <x:c r="P1642" s="14" t="b">
        <x:v>1</x:v>
      </x:c>
    </x:row>
    <x:row r="1643" ht="22" customHeight="1">
      <x:c r="A1643" s="5" t="n">
        <x:v>4.5</x:v>
      </x:c>
      <x:c r="B1643" s="6" t="n">
        <x:v>7</x:v>
      </x:c>
      <x:c r="C1643" s="6" t="n">
        <x:v>24</x:v>
      </x:c>
      <x:c r="D1643" s="5" t="str">
        <x:v>WMLE</x:v>
      </x:c>
      <x:c r="E1643" s="5" t="str">
        <x:v>成功</x:v>
      </x:c>
      <x:c r="F1643" s="5" t="n">
        <x:v>4.300529173973172</x:v>
      </x:c>
      <x:c r="G1643" s="5" t="n">
        <x:v>805.5090822539967</x:v>
      </x:c>
      <x:c r="H1643" s="5" t="n">
        <x:v>566.9434009669493</x:v>
      </x:c>
      <x:c r="I1643" s="5" t="n">
        <x:f>H1643-500</x:f>
        <x:v>66.9434009669493</x:v>
      </x:c>
      <x:c r="J1643" s="5" t="n">
        <x:f>G1643-1000</x:f>
        <x:v>-194.49091774600333</x:v>
      </x:c>
      <x:c r="K1643" s="5" t="n">
        <x:f>G1643+H1643</x:f>
        <x:v>1372.4524832209459</x:v>
      </x:c>
      <x:c r="L1643" s="5" t="n">
        <x:v>4.755057029065707</x:v>
      </x:c>
      <x:c r="M1643" s="5" t="n">
        <x:v>873.8979792862214</x:v>
      </x:c>
      <x:c r="N1643" s="5" t="n">
        <x:v>-0.003048436371978047</x:v>
      </x:c>
      <x:c r="O1643" s="5" t="n">
        <x:v>-0.003048436371978047</x:v>
      </x:c>
      <x:c r="P1643" s="14" t="b">
        <x:v>0</x:v>
      </x:c>
    </x:row>
    <x:row r="1644" ht="22" customHeight="1">
      <x:c r="A1644" s="5" t="n">
        <x:v>4.5</x:v>
      </x:c>
      <x:c r="B1644" s="6" t="n">
        <x:v>7</x:v>
      </x:c>
      <x:c r="C1644" s="6" t="n">
        <x:v>24</x:v>
      </x:c>
      <x:c r="D1644" s="5" t="str">
        <x:v>MLE</x:v>
      </x:c>
      <x:c r="E1644" s="5" t="str">
        <x:v>成功</x:v>
      </x:c>
      <x:c r="F1644" s="5" t="n">
        <x:v>9.600159425804275</x:v>
      </x:c>
      <x:c r="G1644" s="5" t="n">
        <x:v>1379.6971223852781</x:v>
      </x:c>
      <x:c r="H1644" s="5" t="n">
        <x:v>0</x:v>
      </x:c>
      <x:c r="I1644" s="5" t="n">
        <x:f>H1644-500</x:f>
        <x:v>-500</x:v>
      </x:c>
      <x:c r="J1644" s="5" t="n">
        <x:f>G1644-1000</x:f>
        <x:v>379.69712238527813</x:v>
      </x:c>
      <x:c r="K1644" s="5" t="n">
        <x:f>G1644+H1644</x:f>
        <x:v>1379.6971223852781</x:v>
      </x:c>
      <x:c r="L1644" s="5" t="n">
        <x:v>5.684032102700035</x:v>
      </x:c>
      <x:c r="M1644" s="5" t="n">
        <x:v>874.1658930238685</x:v>
      </x:c>
      <x:c r="N1644" s="5" t="n">
        <x:v>-0.10346596736094965</x:v>
      </x:c>
      <x:c r="O1644" s="5" t="n">
        <x:v>-0.10346596736094965</x:v>
      </x:c>
      <x:c r="P1644" s="14" t="b">
        <x:v>1</x:v>
      </x:c>
    </x:row>
    <x:row r="1645" ht="22" customHeight="1">
      <x:c r="A1645" s="5" t="n">
        <x:v>4.5</x:v>
      </x:c>
      <x:c r="B1645" s="6" t="n">
        <x:v>7</x:v>
      </x:c>
      <x:c r="C1645" s="6" t="n">
        <x:v>24</x:v>
      </x:c>
      <x:c r="D1645" s="5" t="str">
        <x:v>LRE Park</x:v>
      </x:c>
      <x:c r="E1645" s="5" t="str">
        <x:v>成功</x:v>
      </x:c>
      <x:c r="F1645" s="5" t="n">
        <x:v>6.246384575865251</x:v>
      </x:c>
      <x:c r="G1645" s="5" t="n">
        <x:v>1399.4531464846057</x:v>
      </x:c>
      <x:c r="H1645" s="5" t="n">
        <x:v>0</x:v>
      </x:c>
      <x:c r="I1645" s="5" t="n">
        <x:f>H1645-500</x:f>
        <x:v>-500</x:v>
      </x:c>
      <x:c r="J1645" s="5" t="n">
        <x:f>G1645-1000</x:f>
        <x:v>399.45314648460567</x:v>
      </x:c>
      <x:c r="K1645" s="5" t="n">
        <x:f>G1645+H1645</x:f>
        <x:v>1399.4531464846057</x:v>
      </x:c>
      <x:c r="L1645" s="5" t="n">
        <x:v>3.593536803135493</x:v>
      </x:c>
      <x:c r="M1645" s="5" t="n">
        <x:v>897.3418696892602</x:v>
      </x:c>
      <x:c r="N1645" s="5" t="n">
        <x:v>0.13021243426133222</x:v>
      </x:c>
      <x:c r="O1645" s="5" t="n">
        <x:v>0.02098979711151472</x:v>
      </x:c>
      <x:c r="P1645" s="14" t="b">
        <x:v>1</x:v>
      </x:c>
    </x:row>
    <x:row r="1646" ht="22" customHeight="1">
      <x:c r="A1646" s="5" t="n">
        <x:v>4.5</x:v>
      </x:c>
      <x:c r="B1646" s="6" t="n">
        <x:v>7</x:v>
      </x:c>
      <x:c r="C1646" s="6" t="n">
        <x:v>25</x:v>
      </x:c>
      <x:c r="D1646" s="5" t="str">
        <x:v>MDM δ=0.10</x:v>
      </x:c>
      <x:c r="E1646" s="5" t="str">
        <x:v>成功</x:v>
      </x:c>
      <x:c r="F1646" s="5" t="n">
        <x:v>2.7388497672422716</x:v>
      </x:c>
      <x:c r="G1646" s="5" t="n">
        <x:v>456.0858784585571</x:v>
      </x:c>
      <x:c r="H1646" s="5" t="n">
        <x:v>998.9026026338439</x:v>
      </x:c>
      <x:c r="I1646" s="5" t="n">
        <x:f>H1646-500</x:f>
        <x:v>498.9026026338439</x:v>
      </x:c>
      <x:c r="J1646" s="5" t="n">
        <x:f>G1646-1000</x:f>
        <x:v>-543.9141215414429</x:v>
      </x:c>
      <x:c r="K1646" s="5" t="n">
        <x:f>G1646+H1646</x:f>
        <x:v>1454.988481092401</x:v>
      </x:c>
      <x:c r="L1646" s="5" t="n">
        <x:v>6.764030746100867</x:v>
      </x:c>
      <x:c r="M1646" s="5" t="n">
        <x:v>961.4116018297484</x:v>
      </x:c>
      <x:c r="N1646" s="5" t="n">
        <x:v>0.0034532901033956643</x:v>
      </x:c>
      <x:c r="O1646" s="5" t="n">
        <x:v>-0.09654670989660434</x:v>
      </x:c>
      <x:c r="P1646" s="14" t="b">
        <x:v>0</x:v>
      </x:c>
    </x:row>
    <x:row r="1647" ht="22" customHeight="1">
      <x:c r="A1647" s="5" t="n">
        <x:v>4.5</x:v>
      </x:c>
      <x:c r="B1647" s="6" t="n">
        <x:v>7</x:v>
      </x:c>
      <x:c r="C1647" s="6" t="n">
        <x:v>25</x:v>
      </x:c>
      <x:c r="D1647" s="5" t="str">
        <x:v>LSE</x:v>
      </x:c>
      <x:c r="E1647" s="5" t="str">
        <x:v>成功</x:v>
      </x:c>
      <x:c r="F1647" s="5" t="n">
        <x:v>5.933423201927445</x:v>
      </x:c>
      <x:c r="G1647" s="5" t="n">
        <x:v>817.2374559216372</x:v>
      </x:c>
      <x:c r="H1647" s="5" t="n">
        <x:v>648.0247913129799</x:v>
      </x:c>
      <x:c r="I1647" s="5" t="n">
        <x:f>H1647-500</x:f>
        <x:v>148.02479131297991</x:v>
      </x:c>
      <x:c r="J1647" s="5" t="n">
        <x:f>G1647-1000</x:f>
        <x:v>-182.7625440783628</x:v>
      </x:c>
      <x:c r="K1647" s="5" t="n">
        <x:f>G1647+H1647</x:f>
        <x:v>1465.262247234617</x:v>
      </x:c>
      <x:c r="L1647" s="5" t="n">
        <x:v>7.189229891743974</x:v>
      </x:c>
      <x:c r="M1647" s="5" t="n">
        <x:v>966.1092533326738</x:v>
      </x:c>
      <x:c r="N1647" s="5" t="n">
        <x:v>0.02537080634356137</x:v>
      </x:c>
      <x:c r="O1647" s="5" t="n">
        <x:v>-0.00306593883059314</x:v>
      </x:c>
      <x:c r="P1647" s="14" t="b">
        <x:v>0</x:v>
      </x:c>
    </x:row>
    <x:row r="1648" ht="22" customHeight="1">
      <x:c r="A1648" s="5" t="n">
        <x:v>4.5</x:v>
      </x:c>
      <x:c r="B1648" s="6" t="n">
        <x:v>7</x:v>
      </x:c>
      <x:c r="C1648" s="6" t="n">
        <x:v>25</x:v>
      </x:c>
      <x:c r="D1648" s="5" t="str">
        <x:v>LRE Bernard</x:v>
      </x:c>
      <x:c r="E1648" s="5" t="str">
        <x:v>成功</x:v>
      </x:c>
      <x:c r="F1648" s="5" t="n">
        <x:v>6.769192233305066</x:v>
      </x:c>
      <x:c r="G1648" s="5" t="n">
        <x:v>986.0219972680096</x:v>
      </x:c>
      <x:c r="H1648" s="5" t="n">
        <x:v>477.1055925845312</x:v>
      </x:c>
      <x:c r="I1648" s="5" t="n">
        <x:f>H1648-500</x:f>
        <x:v>-22.894407415468777</x:v>
      </x:c>
      <x:c r="J1648" s="5" t="n">
        <x:f>G1648-1000</x:f>
        <x:v>-13.978002731990387</x:v>
      </x:c>
      <x:c r="K1648" s="5" t="n">
        <x:f>G1648+H1648</x:f>
        <x:v>1463.127589852541</x:v>
      </x:c>
      <x:c r="L1648" s="5" t="n">
        <x:v>6.592002743497519</x:v>
      </x:c>
      <x:c r="M1648" s="5" t="n">
        <x:v>963.0081492038325</x:v>
      </x:c>
      <x:c r="N1648" s="5" t="n">
        <x:v>0.026947999607396578</x:v>
      </x:c>
      <x:c r="O1648" s="5" t="n">
        <x:v>0.0003807215931406205</x:v>
      </x:c>
      <x:c r="P1648" s="14" t="b">
        <x:v>0</x:v>
      </x:c>
    </x:row>
    <x:row r="1649" ht="22" customHeight="1">
      <x:c r="A1649" s="5" t="n">
        <x:v>4.5</x:v>
      </x:c>
      <x:c r="B1649" s="6" t="n">
        <x:v>7</x:v>
      </x:c>
      <x:c r="C1649" s="6" t="n">
        <x:v>25</x:v>
      </x:c>
      <x:c r="D1649" s="5" t="str">
        <x:v>WMLE</x:v>
      </x:c>
      <x:c r="E1649" s="5" t="str">
        <x:v>成功</x:v>
      </x:c>
      <x:c r="F1649" s="5" t="n">
        <x:v>2.5391594320775077</x:v>
      </x:c>
      <x:c r="G1649" s="5" t="n">
        <x:v>383.2327541995981</x:v>
      </x:c>
      <x:c r="H1649" s="5" t="n">
        <x:v>1059.3914648450507</x:v>
      </x:c>
      <x:c r="I1649" s="5" t="n">
        <x:f>H1649-500</x:f>
        <x:v>559.3914648450507</x:v>
      </x:c>
      <x:c r="J1649" s="5" t="n">
        <x:f>G1649-1000</x:f>
        <x:v>-616.767245800402</x:v>
      </x:c>
      <x:c r="K1649" s="5" t="n">
        <x:f>G1649+H1649</x:f>
        <x:v>1442.6242190446487</x:v>
      </x:c>
      <x:c r="L1649" s="5" t="n">
        <x:v>7.132725026059151</x:v>
      </x:c>
      <x:c r="M1649" s="5" t="n">
        <x:v>956.2970160438604</x:v>
      </x:c>
      <x:c r="N1649" s="5" t="n">
        <x:v>-0.0850793626729558</x:v>
      </x:c>
      <x:c r="O1649" s="5" t="n">
        <x:v>-0.0850793626729558</x:v>
      </x:c>
      <x:c r="P1649" s="14" t="b">
        <x:v>0</x:v>
      </x:c>
    </x:row>
    <x:row r="1650" ht="22" customHeight="1">
      <x:c r="A1650" s="5" t="n">
        <x:v>4.5</x:v>
      </x:c>
      <x:c r="B1650" s="6" t="n">
        <x:v>7</x:v>
      </x:c>
      <x:c r="C1650" s="6" t="n">
        <x:v>25</x:v>
      </x:c>
      <x:c r="D1650" s="5" t="str">
        <x:v>MLE</x:v>
      </x:c>
      <x:c r="E1650" s="5" t="str">
        <x:v>成功</x:v>
      </x:c>
      <x:c r="F1650" s="5" t="n">
        <x:v>5.363949977136349</x:v>
      </x:c>
      <x:c r="G1650" s="5" t="n">
        <x:v>638.5381117784991</x:v>
      </x:c>
      <x:c r="H1650" s="5" t="n">
        <x:v>814.1090894735557</x:v>
      </x:c>
      <x:c r="I1650" s="5" t="n">
        <x:f>H1650-500</x:f>
        <x:v>314.10908947355574</x:v>
      </x:c>
      <x:c r="J1650" s="5" t="n">
        <x:f>G1650-1000</x:f>
        <x:v>-361.4618882215009</x:v>
      </x:c>
      <x:c r="K1650" s="5" t="n">
        <x:f>G1650+H1650</x:f>
        <x:v>1452.6472012520549</x:v>
      </x:c>
      <x:c r="L1650" s="5" t="n">
        <x:v>8.263305069574452</x:v>
      </x:c>
      <x:c r="M1650" s="5" t="n">
        <x:v>956.7546950865814</x:v>
      </x:c>
      <x:c r="N1650" s="5" t="n">
        <x:v>0.006805542104153586</x:v>
      </x:c>
      <x:c r="O1650" s="5" t="n">
        <x:v>0.006805542104153586</x:v>
      </x:c>
      <x:c r="P1650" s="14" t="b">
        <x:v>0</x:v>
      </x:c>
    </x:row>
    <x:row r="1651" ht="22" customHeight="1">
      <x:c r="A1651" s="5" t="n">
        <x:v>4.5</x:v>
      </x:c>
      <x:c r="B1651" s="6" t="n">
        <x:v>7</x:v>
      </x:c>
      <x:c r="C1651" s="6" t="n">
        <x:v>25</x:v>
      </x:c>
      <x:c r="D1651" s="5" t="str">
        <x:v>LRE Park</x:v>
      </x:c>
      <x:c r="E1651" s="5" t="str">
        <x:v>成功</x:v>
      </x:c>
      <x:c r="F1651" s="5" t="n">
        <x:v>6.345837395250118</x:v>
      </x:c>
      <x:c r="G1651" s="5" t="n">
        <x:v>898.3775448359796</x:v>
      </x:c>
      <x:c r="H1651" s="5" t="n">
        <x:v>562.888253150087</x:v>
      </x:c>
      <x:c r="I1651" s="5" t="n">
        <x:f>H1651-500</x:f>
        <x:v>62.88825315008705</x:v>
      </x:c>
      <x:c r="J1651" s="5" t="n">
        <x:f>G1651-1000</x:f>
        <x:v>-101.62245516402038</x:v>
      </x:c>
      <x:c r="K1651" s="5" t="n">
        <x:f>G1651+H1651</x:f>
        <x:v>1461.2657979860667</x:v>
      </x:c>
      <x:c r="L1651" s="5" t="n">
        <x:v>6.85265026709409</x:v>
      </x:c>
      <x:c r="M1651" s="5" t="n">
        <x:v>961.639099944398</x:v>
      </x:c>
      <x:c r="N1651" s="5" t="n">
        <x:v>0.02636559147145079</x:v>
      </x:c>
      <x:c r="O1651" s="5" t="n">
        <x:v>-0.0011543903555288892</x:v>
      </x:c>
      <x:c r="P1651" s="14" t="b">
        <x:v>0</x:v>
      </x:c>
    </x:row>
    <x:row r="1652" ht="22" customHeight="1">
      <x:c r="A1652" s="5" t="n">
        <x:v>4.5</x:v>
      </x:c>
      <x:c r="B1652" s="6" t="n">
        <x:v>7</x:v>
      </x:c>
      <x:c r="C1652" s="6" t="n">
        <x:v>26</x:v>
      </x:c>
      <x:c r="D1652" s="5" t="str">
        <x:v>MDM δ=0.10</x:v>
      </x:c>
      <x:c r="E1652" s="5" t="str">
        <x:v>成功</x:v>
      </x:c>
      <x:c r="F1652" s="5" t="n">
        <x:v>2.5874899811551217</x:v>
      </x:c>
      <x:c r="G1652" s="5" t="n">
        <x:v>746.5782542691487</x:v>
      </x:c>
      <x:c r="H1652" s="5" t="n">
        <x:v>690.3479417778683</x:v>
      </x:c>
      <x:c r="I1652" s="5" t="n">
        <x:f>H1652-500</x:f>
        <x:v>190.3479417778683</x:v>
      </x:c>
      <x:c r="J1652" s="5" t="n">
        <x:f>G1652-1000</x:f>
        <x:v>-253.42174573085128</x:v>
      </x:c>
      <x:c r="K1652" s="5" t="n">
        <x:f>G1652+H1652</x:f>
        <x:v>1436.9261960470171</x:v>
      </x:c>
      <x:c r="L1652" s="5" t="n">
        <x:v>3.502896458761261</x:v>
      </x:c>
      <x:c r="M1652" s="5" t="n">
        <x:v>942.2582938808563</x:v>
      </x:c>
      <x:c r="N1652" s="5" t="n">
        <x:v>0.025380718064706917</x:v>
      </x:c>
      <x:c r="O1652" s="5" t="n">
        <x:v>-0.07461928193529309</x:v>
      </x:c>
      <x:c r="P1652" s="14" t="b">
        <x:v>0</x:v>
      </x:c>
    </x:row>
    <x:row r="1653" ht="22" customHeight="1">
      <x:c r="A1653" s="5" t="n">
        <x:v>4.5</x:v>
      </x:c>
      <x:c r="B1653" s="6" t="n">
        <x:v>7</x:v>
      </x:c>
      <x:c r="C1653" s="6" t="n">
        <x:v>26</x:v>
      </x:c>
      <x:c r="D1653" s="5" t="str">
        <x:v>LSE</x:v>
      </x:c>
      <x:c r="E1653" s="5" t="str">
        <x:v>成功</x:v>
      </x:c>
      <x:c r="F1653" s="5" t="n">
        <x:v>3.858102215296699</x:v>
      </x:c>
      <x:c r="G1653" s="5" t="n">
        <x:v>980.2652806775297</x:v>
      </x:c>
      <x:c r="H1653" s="5" t="n">
        <x:v>471.9704332707353</x:v>
      </x:c>
      <x:c r="I1653" s="5" t="n">
        <x:f>H1653-500</x:f>
        <x:v>-28.029566729264673</x:v>
      </x:c>
      <x:c r="J1653" s="5" t="n">
        <x:f>G1653-1000</x:f>
        <x:v>-19.734719322470255</x:v>
      </x:c>
      <x:c r="K1653" s="5" t="n">
        <x:f>G1653+H1653</x:f>
        <x:v>1452.2357139482651</x:v>
      </x:c>
      <x:c r="L1653" s="5" t="n">
        <x:v>3.7168439341782897</x:v>
      </x:c>
      <x:c r="M1653" s="5" t="n">
        <x:v>951.7453950330415</x:v>
      </x:c>
      <x:c r="N1653" s="5" t="n">
        <x:v>0.004950725823012148</x:v>
      </x:c>
      <x:c r="O1653" s="5" t="n">
        <x:v>0.0018892683140148137</x:v>
      </x:c>
      <x:c r="P1653" s="14" t="b">
        <x:v>0</x:v>
      </x:c>
    </x:row>
    <x:row r="1654" ht="22" customHeight="1">
      <x:c r="A1654" s="5" t="n">
        <x:v>4.5</x:v>
      </x:c>
      <x:c r="B1654" s="6" t="n">
        <x:v>7</x:v>
      </x:c>
      <x:c r="C1654" s="6" t="n">
        <x:v>26</x:v>
      </x:c>
      <x:c r="D1654" s="5" t="str">
        <x:v>LRE Bernard</x:v>
      </x:c>
      <x:c r="E1654" s="5" t="str">
        <x:v>成功</x:v>
      </x:c>
      <x:c r="F1654" s="5" t="n">
        <x:v>4.260661668125602</x:v>
      </x:c>
      <x:c r="G1654" s="5" t="n">
        <x:v>1112.216572740781</x:v>
      </x:c>
      <x:c r="H1654" s="5" t="n">
        <x:v>333.5178429978185</x:v>
      </x:c>
      <x:c r="I1654" s="5" t="n">
        <x:f>H1654-500</x:f>
        <x:v>-166.4821570021815</x:v>
      </x:c>
      <x:c r="J1654" s="5" t="n">
        <x:f>G1654-1000</x:f>
        <x:v>112.21657274078098</x:v>
      </x:c>
      <x:c r="K1654" s="5" t="n">
        <x:f>G1654+H1654</x:f>
        <x:v>1445.7344157385994</x:v>
      </x:c>
      <x:c r="L1654" s="5" t="n">
        <x:v>3.480861315828289</x:v>
      </x:c>
      <x:c r="M1654" s="5" t="n">
        <x:v>942.90135812314</x:v>
      </x:c>
      <x:c r="N1654" s="5" t="n">
        <x:v>0.005772774694384419</x:v>
      </x:c>
      <x:c r="O1654" s="5" t="n">
        <x:v>0.009504492270995257</x:v>
      </x:c>
      <x:c r="P1654" s="14" t="b">
        <x:v>0</x:v>
      </x:c>
    </x:row>
    <x:row r="1655" ht="22" customHeight="1">
      <x:c r="A1655" s="5" t="n">
        <x:v>4.5</x:v>
      </x:c>
      <x:c r="B1655" s="6" t="n">
        <x:v>7</x:v>
      </x:c>
      <x:c r="C1655" s="6" t="n">
        <x:v>26</x:v>
      </x:c>
      <x:c r="D1655" s="5" t="str">
        <x:v>WMLE</x:v>
      </x:c>
      <x:c r="E1655" s="5" t="str">
        <x:v>成功</x:v>
      </x:c>
      <x:c r="F1655" s="5" t="n">
        <x:v>2.114808471096839</x:v>
      </x:c>
      <x:c r="G1655" s="5" t="n">
        <x:v>575.8315013857391</x:v>
      </x:c>
      <x:c r="H1655" s="5" t="n">
        <x:v>835.8626522099396</x:v>
      </x:c>
      <x:c r="I1655" s="5" t="n">
        <x:f>H1655-500</x:f>
        <x:v>335.8626522099396</x:v>
      </x:c>
      <x:c r="J1655" s="5" t="n">
        <x:f>G1655-1000</x:f>
        <x:v>-424.1684986142609</x:v>
      </x:c>
      <x:c r="K1655" s="5" t="n">
        <x:f>G1655+H1655</x:f>
        <x:v>1411.6941535956787</x:v>
      </x:c>
      <x:c r="L1655" s="5" t="n">
        <x:v>3.7407637228215913</x:v>
      </x:c>
      <x:c r="M1655" s="5" t="n">
        <x:v>931.5495151740492</x:v>
      </x:c>
      <x:c r="N1655" s="5" t="n">
        <x:v>-0.03520915380747458</x:v>
      </x:c>
      <x:c r="O1655" s="5" t="n">
        <x:v>-0.03520915380747458</x:v>
      </x:c>
      <x:c r="P1655" s="14" t="b">
        <x:v>0</x:v>
      </x:c>
    </x:row>
    <x:row r="1656" ht="22" customHeight="1">
      <x:c r="A1656" s="5" t="n">
        <x:v>4.5</x:v>
      </x:c>
      <x:c r="B1656" s="6" t="n">
        <x:v>7</x:v>
      </x:c>
      <x:c r="C1656" s="6" t="n">
        <x:v>26</x:v>
      </x:c>
      <x:c r="D1656" s="5" t="str">
        <x:v>MLE</x:v>
      </x:c>
      <x:c r="E1656" s="5" t="str">
        <x:v>成功</x:v>
      </x:c>
      <x:c r="F1656" s="5" t="n">
        <x:v>3.0499367867862235</x:v>
      </x:c>
      <x:c r="G1656" s="5" t="n">
        <x:v>683.4319069860962</x:v>
      </x:c>
      <x:c r="H1656" s="5" t="n">
        <x:v>737.773967973331</x:v>
      </x:c>
      <x:c r="I1656" s="5" t="n">
        <x:f>H1656-500</x:f>
        <x:v>237.77396797333097</x:v>
      </x:c>
      <x:c r="J1656" s="5" t="n">
        <x:f>G1656-1000</x:f>
        <x:v>-316.56809301390376</x:v>
      </x:c>
      <x:c r="K1656" s="5" t="n">
        <x:f>G1656+H1656</x:f>
        <x:v>1421.205874959427</x:v>
      </x:c>
      <x:c r="L1656" s="5" t="n">
        <x:v>4.331860984906739</x:v>
      </x:c>
      <x:c r="M1656" s="5" t="n">
        <x:v>932.3409933679956</x:v>
      </x:c>
      <x:c r="N1656" s="5" t="n">
        <x:v>0.022788741054678707</x:v>
      </x:c>
      <x:c r="O1656" s="5" t="n">
        <x:v>0.022788741054678707</x:v>
      </x:c>
      <x:c r="P1656" s="14" t="b">
        <x:v>0</x:v>
      </x:c>
    </x:row>
    <x:row r="1657" ht="22" customHeight="1">
      <x:c r="A1657" s="5" t="n">
        <x:v>4.5</x:v>
      </x:c>
      <x:c r="B1657" s="6" t="n">
        <x:v>7</x:v>
      </x:c>
      <x:c r="C1657" s="6" t="n">
        <x:v>26</x:v>
      </x:c>
      <x:c r="D1657" s="5" t="str">
        <x:v>LRE Park</x:v>
      </x:c>
      <x:c r="E1657" s="5" t="str">
        <x:v>成功</x:v>
      </x:c>
      <x:c r="F1657" s="5" t="n">
        <x:v>4.126723596801719</x:v>
      </x:c>
      <x:c r="G1657" s="5" t="n">
        <x:v>1046.430050266251</x:v>
      </x:c>
      <x:c r="H1657" s="5" t="n">
        <x:v>395.89789873752284</x:v>
      </x:c>
      <x:c r="I1657" s="5" t="n">
        <x:f>H1657-500</x:f>
        <x:v>-104.10210126247716</x:v>
      </x:c>
      <x:c r="J1657" s="5" t="n">
        <x:f>G1657-1000</x:f>
        <x:v>46.4300502662511</x:v>
      </x:c>
      <x:c r="K1657" s="5" t="n">
        <x:f>G1657+H1657</x:f>
        <x:v>1442.327949003774</x:v>
      </x:c>
      <x:c r="L1657" s="5" t="n">
        <x:v>3.618167697375883</x:v>
      </x:c>
      <x:c r="M1657" s="5" t="n">
        <x:v>940.3765853155625</x:v>
      </x:c>
      <x:c r="N1657" s="5" t="n">
        <x:v>0.005357340921897102</x:v>
      </x:c>
      <x:c r="O1657" s="5" t="n">
        <x:v>0.006322714368733884</x:v>
      </x:c>
      <x:c r="P1657" s="14" t="b">
        <x:v>0</x:v>
      </x:c>
    </x:row>
    <x:row r="1658" ht="22" customHeight="1">
      <x:c r="A1658" s="5" t="n">
        <x:v>4.5</x:v>
      </x:c>
      <x:c r="B1658" s="6" t="n">
        <x:v>7</x:v>
      </x:c>
      <x:c r="C1658" s="6" t="n">
        <x:v>27</x:v>
      </x:c>
      <x:c r="D1658" s="5" t="str">
        <x:v>MDM δ=0.10</x:v>
      </x:c>
      <x:c r="E1658" s="5" t="str">
        <x:v>成功</x:v>
      </x:c>
      <x:c r="F1658" s="5" t="n">
        <x:v>1.9779305893108947</x:v>
      </x:c>
      <x:c r="G1658" s="5" t="n">
        <x:v>685.5539912275152</x:v>
      </x:c>
      <x:c r="H1658" s="5" t="n">
        <x:v>762.5911911701932</x:v>
      </x:c>
      <x:c r="I1658" s="5" t="n">
        <x:f>H1658-500</x:f>
        <x:v>262.59119117019316</x:v>
      </x:c>
      <x:c r="J1658" s="5" t="n">
        <x:f>G1658-1000</x:f>
        <x:v>-314.4460087724848</x:v>
      </x:c>
      <x:c r="K1658" s="5" t="n">
        <x:f>G1658+H1658</x:f>
        <x:v>1448.1451823977084</x:v>
      </x:c>
      <x:c r="L1658" s="5" t="n">
        <x:v>3.110540945167077</x:v>
      </x:c>
      <x:c r="M1658" s="5" t="n">
        <x:v>960.8394629214896</x:v>
      </x:c>
      <x:c r="N1658" s="5" t="n">
        <x:v>-0.03188439540640591</x:v>
      </x:c>
      <x:c r="O1658" s="5" t="n">
        <x:v>-0.13188439540640592</x:v>
      </x:c>
      <x:c r="P1658" s="14" t="b">
        <x:v>0</x:v>
      </x:c>
    </x:row>
    <x:row r="1659" ht="22" customHeight="1">
      <x:c r="A1659" s="5" t="n">
        <x:v>4.5</x:v>
      </x:c>
      <x:c r="B1659" s="6" t="n">
        <x:v>7</x:v>
      </x:c>
      <x:c r="C1659" s="6" t="n">
        <x:v>27</x:v>
      </x:c>
      <x:c r="D1659" s="5" t="str">
        <x:v>LSE</x:v>
      </x:c>
      <x:c r="E1659" s="5" t="str">
        <x:v>成功</x:v>
      </x:c>
      <x:c r="F1659" s="5" t="n">
        <x:v>2.1377378454966167</x:v>
      </x:c>
      <x:c r="G1659" s="5" t="n">
        <x:v>707.7190323251373</x:v>
      </x:c>
      <x:c r="H1659" s="5" t="n">
        <x:v>753.3326204922153</x:v>
      </x:c>
      <x:c r="I1659" s="5" t="n">
        <x:f>H1659-500</x:f>
        <x:v>253.33262049221526</x:v>
      </x:c>
      <x:c r="J1659" s="5" t="n">
        <x:f>G1659-1000</x:f>
        <x:v>-292.2809676748627</x:v>
      </x:c>
      <x:c r="K1659" s="5" t="n">
        <x:f>G1659+H1659</x:f>
        <x:v>1461.0516528173525</x:v>
      </x:c>
      <x:c r="L1659" s="5" t="n">
        <x:v>3.3026702558795806</x:v>
      </x:c>
      <x:c r="M1659" s="5" t="n">
        <x:v>971.2797645225445</x:v>
      </x:c>
      <x:c r="N1659" s="5" t="n">
        <x:v>0.014764047781022471</x:v>
      </x:c>
      <x:c r="O1659" s="5" t="n">
        <x:v>-0.03536633845224735</x:v>
      </x:c>
      <x:c r="P1659" s="14" t="b">
        <x:v>0</x:v>
      </x:c>
    </x:row>
    <x:row r="1660" ht="22" customHeight="1">
      <x:c r="A1660" s="5" t="n">
        <x:v>4.5</x:v>
      </x:c>
      <x:c r="B1660" s="6" t="n">
        <x:v>7</x:v>
      </x:c>
      <x:c r="C1660" s="6" t="n">
        <x:v>27</x:v>
      </x:c>
      <x:c r="D1660" s="5" t="str">
        <x:v>LRE Bernard</x:v>
      </x:c>
      <x:c r="E1660" s="5" t="str">
        <x:v>成功</x:v>
      </x:c>
      <x:c r="F1660" s="5" t="n">
        <x:v>2.1828486775122595</x:v>
      </x:c>
      <x:c r="G1660" s="5" t="n">
        <x:v>740.6820354409198</x:v>
      </x:c>
      <x:c r="H1660" s="5" t="n">
        <x:v>711.9672623774927</x:v>
      </x:c>
      <x:c r="I1660" s="5" t="n">
        <x:f>H1660-500</x:f>
        <x:v>211.96726237749272</x:v>
      </x:c>
      <x:c r="J1660" s="5" t="n">
        <x:f>G1660-1000</x:f>
        <x:v>-259.3179645590802</x:v>
      </x:c>
      <x:c r="K1660" s="5" t="n">
        <x:f>G1660+H1660</x:f>
        <x:v>1452.6492978184124</x:v>
      </x:c>
      <x:c r="L1660" s="5" t="n">
        <x:v>3.0679903479356896</x:v>
      </x:c>
      <x:c r="M1660" s="5" t="n">
        <x:v>962.4153082300901</x:v>
      </x:c>
      <x:c r="N1660" s="5" t="n">
        <x:v>0.012032300804386442</x:v>
      </x:c>
      <x:c r="O1660" s="5" t="n">
        <x:v>-0.027091320797811846</x:v>
      </x:c>
      <x:c r="P1660" s="14" t="b">
        <x:v>0</x:v>
      </x:c>
    </x:row>
    <x:row r="1661" ht="22" customHeight="1">
      <x:c r="A1661" s="5" t="n">
        <x:v>4.5</x:v>
      </x:c>
      <x:c r="B1661" s="6" t="n">
        <x:v>7</x:v>
      </x:c>
      <x:c r="C1661" s="6" t="n">
        <x:v>27</x:v>
      </x:c>
      <x:c r="D1661" s="5" t="str">
        <x:v>WMLE</x:v>
      </x:c>
      <x:c r="E1661" s="5" t="str">
        <x:v>成功</x:v>
      </x:c>
      <x:c r="F1661" s="5" t="n">
        <x:v>1.619308119272568</x:v>
      </x:c>
      <x:c r="G1661" s="5" t="n">
        <x:v>546.6343609530951</x:v>
      </x:c>
      <x:c r="H1661" s="5" t="n">
        <x:v>871.4622794897359</x:v>
      </x:c>
      <x:c r="I1661" s="5" t="n">
        <x:f>H1661-500</x:f>
        <x:v>371.4622794897359</x:v>
      </x:c>
      <x:c r="J1661" s="5" t="n">
        <x:f>G1661-1000</x:f>
        <x:v>-453.3656390469049</x:v>
      </x:c>
      <x:c r="K1661" s="5" t="n">
        <x:f>G1661+H1661</x:f>
        <x:v>1418.096640442831</x:v>
      </x:c>
      <x:c r="L1661" s="5" t="n">
        <x:v>3.1019695076987124</x:v>
      </x:c>
      <x:c r="M1661" s="5" t="n">
        <x:v>953.2428413066544</x:v>
      </x:c>
      <x:c r="N1661" s="5" t="n">
        <x:v>-0.06053352956967184</x:v>
      </x:c>
      <x:c r="O1661" s="5" t="n">
        <x:v>-0.06053352956967184</x:v>
      </x:c>
      <x:c r="P1661" s="14" t="b">
        <x:v>0</x:v>
      </x:c>
    </x:row>
    <x:row r="1662" ht="22" customHeight="1">
      <x:c r="A1662" s="5" t="n">
        <x:v>4.5</x:v>
      </x:c>
      <x:c r="B1662" s="6" t="n">
        <x:v>7</x:v>
      </x:c>
      <x:c r="C1662" s="6" t="n">
        <x:v>27</x:v>
      </x:c>
      <x:c r="D1662" s="5" t="str">
        <x:v>MLE</x:v>
      </x:c>
      <x:c r="E1662" s="5" t="str">
        <x:v>成功</x:v>
      </x:c>
      <x:c r="F1662" s="5" t="n">
        <x:v>1.6709712331005142</x:v>
      </x:c>
      <x:c r="G1662" s="5" t="n">
        <x:v>501.2380572477975</x:v>
      </x:c>
      <x:c r="H1662" s="5" t="n">
        <x:v>907.9979550332598</x:v>
      </x:c>
      <x:c r="I1662" s="5" t="n">
        <x:f>H1662-500</x:f>
        <x:v>407.9979550332598</x:v>
      </x:c>
      <x:c r="J1662" s="5" t="n">
        <x:f>G1662-1000</x:f>
        <x:v>-498.7619427522025</x:v>
      </x:c>
      <x:c r="K1662" s="5" t="n">
        <x:f>G1662+H1662</x:f>
        <x:v>1409.2360122810574</x:v>
      </x:c>
      <x:c r="L1662" s="5" t="n">
        <x:v>3.5676909832138834</x:v>
      </x:c>
      <x:c r="M1662" s="5" t="n">
        <x:v>954.3230004909742</x:v>
      </x:c>
      <x:c r="N1662" s="5" t="n">
        <x:v>0.07721685219213952</x:v>
      </x:c>
      <x:c r="O1662" s="5" t="n">
        <x:v>0.07721685219213952</x:v>
      </x:c>
      <x:c r="P1662" s="14" t="b">
        <x:v>0</x:v>
      </x:c>
    </x:row>
    <x:row r="1663" ht="22" customHeight="1">
      <x:c r="A1663" s="5" t="n">
        <x:v>4.5</x:v>
      </x:c>
      <x:c r="B1663" s="6" t="n">
        <x:v>7</x:v>
      </x:c>
      <x:c r="C1663" s="6" t="n">
        <x:v>27</x:v>
      </x:c>
      <x:c r="D1663" s="5" t="str">
        <x:v>LRE Park</x:v>
      </x:c>
      <x:c r="E1663" s="5" t="str">
        <x:v>成功</x:v>
      </x:c>
      <x:c r="F1663" s="5" t="n">
        <x:v>2.183415939029566</x:v>
      </x:c>
      <x:c r="G1663" s="5" t="n">
        <x:v>717.9575981908935</x:v>
      </x:c>
      <x:c r="H1663" s="5" t="n">
        <x:v>730.411190481882</x:v>
      </x:c>
      <x:c r="I1663" s="5" t="n">
        <x:f>H1663-500</x:f>
        <x:v>230.41119048188204</x:v>
      </x:c>
      <x:c r="J1663" s="5" t="n">
        <x:f>G1663-1000</x:f>
        <x:v>-282.04240180910654</x:v>
      </x:c>
      <x:c r="K1663" s="5" t="n">
        <x:f>G1663+H1663</x:f>
        <x:v>1448.3687886727755</x:v>
      </x:c>
      <x:c r="L1663" s="5" t="n">
        <x:v>3.186799540976844</x:v>
      </x:c>
      <x:c r="M1663" s="5" t="n">
        <x:v>959.600235730519</x:v>
      </x:c>
      <x:c r="N1663" s="5" t="n">
        <x:v>0.012989558205747875</x:v>
      </x:c>
      <x:c r="O1663" s="5" t="n">
        <x:v>-0.03033015050779575</x:v>
      </x:c>
      <x:c r="P1663" s="14" t="b">
        <x:v>0</x:v>
      </x:c>
    </x:row>
    <x:row r="1664" ht="22" customHeight="1">
      <x:c r="A1664" s="5" t="n">
        <x:v>4.5</x:v>
      </x:c>
      <x:c r="B1664" s="6" t="n">
        <x:v>7</x:v>
      </x:c>
      <x:c r="C1664" s="6" t="n">
        <x:v>28</x:v>
      </x:c>
      <x:c r="D1664" s="5" t="str">
        <x:v>MDM δ=0.10</x:v>
      </x:c>
      <x:c r="E1664" s="5" t="str">
        <x:v>成功</x:v>
      </x:c>
      <x:c r="F1664" s="5" t="n">
        <x:v>0.9224638476653851</x:v>
      </x:c>
      <x:c r="G1664" s="5" t="n">
        <x:v>172.9303866826311</x:v>
      </x:c>
      <x:c r="H1664" s="5" t="n">
        <x:v>1314.5128164271287</x:v>
      </x:c>
      <x:c r="I1664" s="5" t="n">
        <x:f>H1664-500</x:f>
        <x:v>814.5128164271287</x:v>
      </x:c>
      <x:c r="J1664" s="5" t="n">
        <x:f>G1664-1000</x:f>
        <x:v>-827.0696133173689</x:v>
      </x:c>
      <x:c r="K1664" s="5" t="n">
        <x:f>G1664+H1664</x:f>
        <x:v>1487.4432031097597</x:v>
      </x:c>
      <x:c r="L1664" s="5" t="n">
        <x:v>7.898863959969427</x:v>
      </x:c>
      <x:c r="M1664" s="5" t="n">
        <x:v>1033.2195489914702</x:v>
      </x:c>
      <x:c r="N1664" s="5" t="n">
        <x:v>-0.007011098536324691</x:v>
      </x:c>
      <x:c r="O1664" s="5" t="n">
        <x:v>-0.10701109853632469</x:v>
      </x:c>
      <x:c r="P1664" s="14" t="b">
        <x:v>0</x:v>
      </x:c>
    </x:row>
    <x:row r="1665" ht="22" customHeight="1">
      <x:c r="A1665" s="5" t="n">
        <x:v>4.5</x:v>
      </x:c>
      <x:c r="B1665" s="6" t="n">
        <x:v>7</x:v>
      </x:c>
      <x:c r="C1665" s="6" t="n">
        <x:v>28</x:v>
      </x:c>
      <x:c r="D1665" s="5" t="str">
        <x:v>LSE</x:v>
      </x:c>
      <x:c r="E1665" s="5" t="str">
        <x:v>成功</x:v>
      </x:c>
      <x:c r="F1665" s="5" t="n">
        <x:v>0.8140086953092451</x:v>
      </x:c>
      <x:c r="G1665" s="5" t="n">
        <x:v>166.21212806401908</x:v>
      </x:c>
      <x:c r="H1665" s="5" t="n">
        <x:v>1321.9273694433919</x:v>
      </x:c>
      <x:c r="I1665" s="5" t="n">
        <x:f>H1665-500</x:f>
        <x:v>821.9273694433919</x:v>
      </x:c>
      <x:c r="J1665" s="5" t="n">
        <x:f>G1665-1000</x:f>
        <x:v>-833.7878719359809</x:v>
      </x:c>
      <x:c r="K1665" s="5" t="n">
        <x:f>G1665+H1665</x:f>
        <x:v>1488.1394975074109</x:v>
      </x:c>
      <x:c r="L1665" s="5" t="n">
        <x:v>8.493298415160885</x:v>
      </x:c>
      <x:c r="M1665" s="5" t="n">
        <x:v>1034.6803078670498</x:v>
      </x:c>
      <x:c r="N1665" s="5" t="n">
        <x:v>0.2302134676912183</x:v>
      </x:c>
      <x:c r="O1665" s="5" t="n">
        <x:v>-0.04766032843939172</x:v>
      </x:c>
      <x:c r="P1665" s="14" t="b">
        <x:v>0</x:v>
      </x:c>
    </x:row>
    <x:row r="1666" ht="22" customHeight="1">
      <x:c r="A1666" s="5" t="n">
        <x:v>4.5</x:v>
      </x:c>
      <x:c r="B1666" s="6" t="n">
        <x:v>7</x:v>
      </x:c>
      <x:c r="C1666" s="6" t="n">
        <x:v>28</x:v>
      </x:c>
      <x:c r="D1666" s="5" t="str">
        <x:v>LRE Bernard</x:v>
      </x:c>
      <x:c r="E1666" s="5" t="str">
        <x:v>成功</x:v>
      </x:c>
      <x:c r="F1666" s="5" t="n">
        <x:v>0.771600202895075</x:v>
      </x:c>
      <x:c r="G1666" s="5" t="n">
        <x:v>164.04461244046004</x:v>
      </x:c>
      <x:c r="H1666" s="5" t="n">
        <x:v>1320.6428089493295</x:v>
      </x:c>
      <x:c r="I1666" s="5" t="n">
        <x:f>H1666-500</x:f>
        <x:v>820.6428089493295</x:v>
      </x:c>
      <x:c r="J1666" s="5" t="n">
        <x:f>G1666-1000</x:f>
        <x:v>-835.95538755954</x:v>
      </x:c>
      <x:c r="K1666" s="5" t="n">
        <x:f>G1666+H1666</x:f>
        <x:v>1484.6874213897895</x:v>
      </x:c>
      <x:c r="L1666" s="5" t="n">
        <x:v>6.209980295410421</x:v>
      </x:c>
      <x:c r="M1666" s="5" t="n">
        <x:v>1049.1144979776454</x:v>
      </x:c>
      <x:c r="N1666" s="5" t="n">
        <x:v>0.21663742693183274</x:v>
      </x:c>
      <x:c r="O1666" s="5" t="n">
        <x:v>-0.04681304350828697</x:v>
      </x:c>
      <x:c r="P1666" s="14" t="b">
        <x:v>0</x:v>
      </x:c>
    </x:row>
    <x:row r="1667" ht="22" customHeight="1">
      <x:c r="A1667" s="5" t="n">
        <x:v>4.5</x:v>
      </x:c>
      <x:c r="B1667" s="6" t="n">
        <x:v>7</x:v>
      </x:c>
      <x:c r="C1667" s="6" t="n">
        <x:v>28</x:v>
      </x:c>
      <x:c r="D1667" s="5" t="str">
        <x:v>WMLE</x:v>
      </x:c>
      <x:c r="E1667" s="5" t="str">
        <x:v>成功</x:v>
      </x:c>
      <x:c r="F1667" s="5" t="n">
        <x:v>0.837063249180146</x:v>
      </x:c>
      <x:c r="G1667" s="5" t="n">
        <x:v>153.39743165010438</x:v>
      </x:c>
      <x:c r="H1667" s="5" t="n">
        <x:v>1320.9766817798277</x:v>
      </x:c>
      <x:c r="I1667" s="5" t="n">
        <x:f>H1667-500</x:f>
        <x:v>820.9766817798277</x:v>
      </x:c>
      <x:c r="J1667" s="5" t="n">
        <x:f>G1667-1000</x:f>
        <x:v>-846.6025683498956</x:v>
      </x:c>
      <x:c r="K1667" s="5" t="n">
        <x:f>G1667+H1667</x:f>
        <x:v>1474.374113429932</x:v>
      </x:c>
      <x:c r="L1667" s="5" t="n">
        <x:v>5.588219799606281</x:v>
      </x:c>
      <x:c r="M1667" s="5" t="n">
        <x:v>1043.394890053097</x:v>
      </x:c>
      <x:c r="N1667" s="5" t="n">
        <x:v>-0.061702367675537495</x:v>
      </x:c>
      <x:c r="O1667" s="5" t="n">
        <x:v>-0.061702367675537495</x:v>
      </x:c>
      <x:c r="P1667" s="14" t="b">
        <x:v>0</x:v>
      </x:c>
    </x:row>
    <x:row r="1668" ht="22" customHeight="1">
      <x:c r="A1668" s="5" t="n">
        <x:v>4.5</x:v>
      </x:c>
      <x:c r="B1668" s="6" t="n">
        <x:v>7</x:v>
      </x:c>
      <x:c r="C1668" s="6" t="n">
        <x:v>28</x:v>
      </x:c>
      <x:c r="D1668" s="5" t="str">
        <x:v>MLE</x:v>
      </x:c>
      <x:c r="E1668" s="5" t="str">
        <x:v>失败</x:v>
      </x:c>
      <x:c r="F1668" s="5"/>
      <x:c r="G1668" s="5"/>
      <x:c r="H1668" s="5"/>
      <x:c r="I1668" s="5"/>
      <x:c r="J1668" s="5"/>
      <x:c r="K1668" s="5"/>
      <x:c r="L1668" s="5" t="n">
        <x:v>6.274810464099238</x:v>
      </x:c>
      <x:c r="M1668" s="5" t="n">
        <x:v>1043.869589890858</x:v>
      </x:c>
      <x:c r="N1668" s="5" t="n">
        <x:v>0.09666781889022813</x:v>
      </x:c>
      <x:c r="O1668" s="5" t="n">
        <x:v>0.09666781889022813</x:v>
      </x:c>
      <x:c r="P1668" s="14" t="b">
        <x:v>0</x:v>
      </x:c>
    </x:row>
    <x:row r="1669" ht="22" customHeight="1">
      <x:c r="A1669" s="5" t="n">
        <x:v>4.5</x:v>
      </x:c>
      <x:c r="B1669" s="6" t="n">
        <x:v>7</x:v>
      </x:c>
      <x:c r="C1669" s="6" t="n">
        <x:v>28</x:v>
      </x:c>
      <x:c r="D1669" s="5" t="str">
        <x:v>LRE Park</x:v>
      </x:c>
      <x:c r="E1669" s="5" t="str">
        <x:v>成功</x:v>
      </x:c>
      <x:c r="F1669" s="5" t="n">
        <x:v>0.7881464254362459</x:v>
      </x:c>
      <x:c r="G1669" s="5" t="n">
        <x:v>161.0432141914015</x:v>
      </x:c>
      <x:c r="H1669" s="5" t="n">
        <x:v>1321.2700066039843</x:v>
      </x:c>
      <x:c r="I1669" s="5" t="n">
        <x:f>H1669-500</x:f>
        <x:v>821.2700066039843</x:v>
      </x:c>
      <x:c r="J1669" s="5" t="n">
        <x:f>G1669-1000</x:f>
        <x:v>-838.9567858085985</x:v>
      </x:c>
      <x:c r="K1669" s="5" t="n">
        <x:f>G1669+H1669</x:f>
        <x:v>1482.3132207953859</x:v>
      </x:c>
      <x:c r="L1669" s="5" t="n">
        <x:v>6.436220377259208</x:v>
      </x:c>
      <x:c r="M1669" s="5" t="n">
        <x:v>1047.7836684097047</x:v>
      </x:c>
      <x:c r="N1669" s="5" t="n">
        <x:v>0.2208489265452973</x:v>
      </x:c>
      <x:c r="O1669" s="5" t="n">
        <x:v>-0.04680133144363552</x:v>
      </x:c>
      <x:c r="P1669" s="14" t="b">
        <x:v>0</x:v>
      </x:c>
    </x:row>
    <x:row r="1670" ht="22" customHeight="1">
      <x:c r="A1670" s="5" t="n">
        <x:v>4.5</x:v>
      </x:c>
      <x:c r="B1670" s="6" t="n">
        <x:v>7</x:v>
      </x:c>
      <x:c r="C1670" s="6" t="n">
        <x:v>29</x:v>
      </x:c>
      <x:c r="D1670" s="5" t="str">
        <x:v>MDM δ=0.10</x:v>
      </x:c>
      <x:c r="E1670" s="5" t="str">
        <x:v>成功</x:v>
      </x:c>
      <x:c r="F1670" s="5" t="n">
        <x:v>3.780998060595534</x:v>
      </x:c>
      <x:c r="G1670" s="5" t="n">
        <x:v>546.780903404235</x:v>
      </x:c>
      <x:c r="H1670" s="5" t="n">
        <x:v>946.7411879100339</x:v>
      </x:c>
      <x:c r="I1670" s="5" t="n">
        <x:f>H1670-500</x:f>
        <x:v>446.7411879100339</x:v>
      </x:c>
      <x:c r="J1670" s="5" t="n">
        <x:f>G1670-1000</x:f>
        <x:v>-453.219096595765</x:v>
      </x:c>
      <x:c r="K1670" s="5" t="n">
        <x:f>G1670+H1670</x:f>
        <x:v>1493.522091314269</x:v>
      </x:c>
      <x:c r="L1670" s="5" t="n">
        <x:v>7.331497153191693</x:v>
      </x:c>
      <x:c r="M1670" s="5" t="n">
        <x:v>1000.9551656687772</x:v>
      </x:c>
      <x:c r="N1670" s="5" t="n">
        <x:v>0.016358866151950625</x:v>
      </x:c>
      <x:c r="O1670" s="5" t="n">
        <x:v>-0.08364113384804939</x:v>
      </x:c>
      <x:c r="P1670" s="14" t="b">
        <x:v>0</x:v>
      </x:c>
    </x:row>
    <x:row r="1671" ht="22" customHeight="1">
      <x:c r="A1671" s="5" t="n">
        <x:v>4.5</x:v>
      </x:c>
      <x:c r="B1671" s="6" t="n">
        <x:v>7</x:v>
      </x:c>
      <x:c r="C1671" s="6" t="n">
        <x:v>29</x:v>
      </x:c>
      <x:c r="D1671" s="5" t="str">
        <x:v>LSE</x:v>
      </x:c>
      <x:c r="E1671" s="5" t="str">
        <x:v>成功</x:v>
      </x:c>
      <x:c r="F1671" s="5" t="n">
        <x:v>11.855529431505284</x:v>
      </x:c>
      <x:c r="G1671" s="5" t="n">
        <x:v>1508.1125781799246</x:v>
      </x:c>
      <x:c r="H1671" s="5" t="n">
        <x:v>0</x:v>
      </x:c>
      <x:c r="I1671" s="5" t="n">
        <x:f>H1671-500</x:f>
        <x:v>-500</x:v>
      </x:c>
      <x:c r="J1671" s="5" t="n">
        <x:f>G1671-1000</x:f>
        <x:v>508.11257817992464</x:v>
      </x:c>
      <x:c r="K1671" s="5" t="n">
        <x:f>G1671+H1671</x:f>
        <x:v>1508.1125781799246</x:v>
      </x:c>
      <x:c r="L1671" s="5" t="n">
        <x:v>7.534336795785212</x:v>
      </x:c>
      <x:c r="M1671" s="5" t="n">
        <x:v>1007.0830885152128</x:v>
      </x:c>
      <x:c r="N1671" s="5" t="n">
        <x:v>0.10099063050002965</x:v>
      </x:c>
      <x:c r="O1671" s="5" t="n">
        <x:v>0.026520888030123757</x:v>
      </x:c>
      <x:c r="P1671" s="14" t="b">
        <x:v>1</x:v>
      </x:c>
    </x:row>
    <x:row r="1672" ht="22" customHeight="1">
      <x:c r="A1672" s="5" t="n">
        <x:v>4.5</x:v>
      </x:c>
      <x:c r="B1672" s="6" t="n">
        <x:v>7</x:v>
      </x:c>
      <x:c r="C1672" s="6" t="n">
        <x:v>29</x:v>
      </x:c>
      <x:c r="D1672" s="5" t="str">
        <x:v>LRE Bernard</x:v>
      </x:c>
      <x:c r="E1672" s="5" t="str">
        <x:v>成功</x:v>
      </x:c>
      <x:c r="F1672" s="5" t="n">
        <x:v>10.081569733949017</x:v>
      </x:c>
      <x:c r="G1672" s="5" t="n">
        <x:v>1510.6915207316877</x:v>
      </x:c>
      <x:c r="H1672" s="5" t="n">
        <x:v>0</x:v>
      </x:c>
      <x:c r="I1672" s="5" t="n">
        <x:f>H1672-500</x:f>
        <x:v>-500</x:v>
      </x:c>
      <x:c r="J1672" s="5" t="n">
        <x:f>G1672-1000</x:f>
        <x:v>510.69152073168766</x:v>
      </x:c>
      <x:c r="K1672" s="5" t="n">
        <x:f>G1672+H1672</x:f>
        <x:v>1510.6915207316877</x:v>
      </x:c>
      <x:c r="L1672" s="5" t="n">
        <x:v>6.34953811731457</x:v>
      </x:c>
      <x:c r="M1672" s="5" t="n">
        <x:v>1010.5187626492431</x:v>
      </x:c>
      <x:c r="N1672" s="5" t="n">
        <x:v>0.10888153839773951</x:v>
      </x:c>
      <x:c r="O1672" s="5" t="n">
        <x:v>0.029875178853000506</x:v>
      </x:c>
      <x:c r="P1672" s="14" t="b">
        <x:v>1</x:v>
      </x:c>
    </x:row>
    <x:row r="1673" ht="22" customHeight="1">
      <x:c r="A1673" s="5" t="n">
        <x:v>4.5</x:v>
      </x:c>
      <x:c r="B1673" s="6" t="n">
        <x:v>7</x:v>
      </x:c>
      <x:c r="C1673" s="6" t="n">
        <x:v>29</x:v>
      </x:c>
      <x:c r="D1673" s="5" t="str">
        <x:v>WMLE</x:v>
      </x:c>
      <x:c r="E1673" s="5" t="str">
        <x:v>成功</x:v>
      </x:c>
      <x:c r="F1673" s="5" t="n">
        <x:v>4.105970261719244</x:v>
      </x:c>
      <x:c r="G1673" s="5" t="n">
        <x:v>553.8813039248781</x:v>
      </x:c>
      <x:c r="H1673" s="5" t="n">
        <x:v>936.3326173842489</x:v>
      </x:c>
      <x:c r="I1673" s="5" t="n">
        <x:f>H1673-500</x:f>
        <x:v>436.3326173842489</x:v>
      </x:c>
      <x:c r="J1673" s="5" t="n">
        <x:f>G1673-1000</x:f>
        <x:v>-446.1186960751219</x:v>
      </x:c>
      <x:c r="K1673" s="5" t="n">
        <x:f>G1673+H1673</x:f>
        <x:v>1490.213921309127</x:v>
      </x:c>
      <x:c r="L1673" s="5" t="n">
        <x:v>7.913443848027407</x:v>
      </x:c>
      <x:c r="M1673" s="5" t="n">
        <x:v>996.1070912345359</x:v>
      </x:c>
      <x:c r="N1673" s="5" t="n">
        <x:v>-0.09569862907931692</x:v>
      </x:c>
      <x:c r="O1673" s="5" t="n">
        <x:v>-0.09569862907931692</x:v>
      </x:c>
      <x:c r="P1673" s="14" t="b">
        <x:v>0</x:v>
      </x:c>
    </x:row>
    <x:row r="1674" ht="22" customHeight="1">
      <x:c r="A1674" s="5" t="n">
        <x:v>4.5</x:v>
      </x:c>
      <x:c r="B1674" s="6" t="n">
        <x:v>7</x:v>
      </x:c>
      <x:c r="C1674" s="6" t="n">
        <x:v>29</x:v>
      </x:c>
      <x:c r="D1674" s="5" t="str">
        <x:v>MLE</x:v>
      </x:c>
      <x:c r="E1674" s="5" t="str">
        <x:v>成功</x:v>
      </x:c>
      <x:c r="F1674" s="5" t="n">
        <x:v>14.104970397292501</x:v>
      </x:c>
      <x:c r="G1674" s="5" t="n">
        <x:v>1498.5327783495884</x:v>
      </x:c>
      <x:c r="H1674" s="5" t="n">
        <x:v>0</x:v>
      </x:c>
      <x:c r="I1674" s="5" t="n">
        <x:f>H1674-500</x:f>
        <x:v>-500</x:v>
      </x:c>
      <x:c r="J1674" s="5" t="n">
        <x:f>G1674-1000</x:f>
        <x:v>498.5327783495884</x:v>
      </x:c>
      <x:c r="K1674" s="5" t="n">
        <x:f>G1674+H1674</x:f>
        <x:v>1498.5327783495884</x:v>
      </x:c>
      <x:c r="L1674" s="5" t="n">
        <x:v>9.202005743597528</x:v>
      </x:c>
      <x:c r="M1674" s="5" t="n">
        <x:v>996.3107974894987</x:v>
      </x:c>
      <x:c r="N1674" s="5" t="n">
        <x:v>-0.01764739938254177</x:v>
      </x:c>
      <x:c r="O1674" s="5" t="n">
        <x:v>-0.01764739938254177</x:v>
      </x:c>
      <x:c r="P1674" s="14" t="b">
        <x:v>1</x:v>
      </x:c>
    </x:row>
    <x:row r="1675" ht="22" customHeight="1">
      <x:c r="A1675" s="5" t="n">
        <x:v>4.5</x:v>
      </x:c>
      <x:c r="B1675" s="6" t="n">
        <x:v>7</x:v>
      </x:c>
      <x:c r="C1675" s="6" t="n">
        <x:v>29</x:v>
      </x:c>
      <x:c r="D1675" s="5" t="str">
        <x:v>LRE Park</x:v>
      </x:c>
      <x:c r="E1675" s="5" t="str">
        <x:v>成功</x:v>
      </x:c>
      <x:c r="F1675" s="5" t="n">
        <x:v>10.50191299295534</x:v>
      </x:c>
      <x:c r="G1675" s="5" t="n">
        <x:v>1509.1325054271276</x:v>
      </x:c>
      <x:c r="H1675" s="5" t="n">
        <x:v>0</x:v>
      </x:c>
      <x:c r="I1675" s="5" t="n">
        <x:f>H1675-500</x:f>
        <x:v>-500</x:v>
      </x:c>
      <x:c r="J1675" s="5" t="n">
        <x:f>G1675-1000</x:f>
        <x:v>509.1325054271276</x:v>
      </x:c>
      <x:c r="K1675" s="5" t="n">
        <x:f>G1675+H1675</x:f>
        <x:v>1509.1325054271276</x:v>
      </x:c>
      <x:c r="L1675" s="5" t="n">
        <x:v>6.616181218880694</x:v>
      </x:c>
      <x:c r="M1675" s="5" t="n">
        <x:v>1008.8407205679054</x:v>
      </x:c>
      <x:c r="N1675" s="5" t="n">
        <x:v>0.10413319770900387</x:v>
      </x:c>
      <x:c r="O1675" s="5" t="n">
        <x:v>0.0284088251700787</x:v>
      </x:c>
      <x:c r="P1675" s="14" t="b">
        <x:v>1</x:v>
      </x:c>
    </x:row>
    <x:row r="1676" ht="22" customHeight="1">
      <x:c r="A1676" s="5" t="n">
        <x:v>4.5</x:v>
      </x:c>
      <x:c r="B1676" s="6" t="n">
        <x:v>7</x:v>
      </x:c>
      <x:c r="C1676" s="6" t="n">
        <x:v>30</x:v>
      </x:c>
      <x:c r="D1676" s="5" t="str">
        <x:v>MDM δ=0.10</x:v>
      </x:c>
      <x:c r="E1676" s="5" t="str">
        <x:v>成功</x:v>
      </x:c>
      <x:c r="F1676" s="5" t="n">
        <x:v>2.014087707559631</x:v>
      </x:c>
      <x:c r="G1676" s="5" t="n">
        <x:v>576.0623172813312</x:v>
      </x:c>
      <x:c r="H1676" s="5" t="n">
        <x:v>895.2021665710369</x:v>
      </x:c>
      <x:c r="I1676" s="5" t="n">
        <x:f>H1676-500</x:f>
        <x:v>395.20216657103686</x:v>
      </x:c>
      <x:c r="J1676" s="5" t="n">
        <x:f>G1676-1000</x:f>
        <x:v>-423.93768271866884</x:v>
      </x:c>
      <x:c r="K1676" s="5" t="n">
        <x:f>G1676+H1676</x:f>
        <x:v>1471.264483852368</x:v>
      </x:c>
      <x:c r="L1676" s="5" t="n">
        <x:v>4.043351868876626</x:v>
      </x:c>
      <x:c r="M1676" s="5" t="n">
        <x:v>984.9305369753004</x:v>
      </x:c>
      <x:c r="N1676" s="5" t="n">
        <x:v>-0.019068989398642086</x:v>
      </x:c>
      <x:c r="O1676" s="5" t="n">
        <x:v>-0.11906898939864209</x:v>
      </x:c>
      <x:c r="P1676" s="14" t="b">
        <x:v>0</x:v>
      </x:c>
    </x:row>
    <x:row r="1677" ht="22" customHeight="1">
      <x:c r="A1677" s="5" t="n">
        <x:v>4.5</x:v>
      </x:c>
      <x:c r="B1677" s="6" t="n">
        <x:v>7</x:v>
      </x:c>
      <x:c r="C1677" s="6" t="n">
        <x:v>30</x:v>
      </x:c>
      <x:c r="D1677" s="5" t="str">
        <x:v>LSE</x:v>
      </x:c>
      <x:c r="E1677" s="5" t="str">
        <x:v>成功</x:v>
      </x:c>
      <x:c r="F1677" s="5" t="n">
        <x:v>2.2854484618771944</x:v>
      </x:c>
      <x:c r="G1677" s="5" t="n">
        <x:v>611.5050051666385</x:v>
      </x:c>
      <x:c r="H1677" s="5" t="n">
        <x:v>870.3455811657266</x:v>
      </x:c>
      <x:c r="I1677" s="5" t="n">
        <x:f>H1677-500</x:f>
        <x:v>370.34558116572657</x:v>
      </x:c>
      <x:c r="J1677" s="5" t="n">
        <x:f>G1677-1000</x:f>
        <x:v>-388.4949948333615</x:v>
      </x:c>
      <x:c r="K1677" s="5" t="n">
        <x:f>G1677+H1677</x:f>
        <x:v>1481.850586332365</x:v>
      </x:c>
      <x:c r="L1677" s="5" t="n">
        <x:v>4.306535084452255</x:v>
      </x:c>
      <x:c r="M1677" s="5" t="n">
        <x:v>992.581390616895</x:v>
      </x:c>
      <x:c r="N1677" s="5" t="n">
        <x:v>0.023711808421073455</x:v>
      </x:c>
      <x:c r="O1677" s="5" t="n">
        <x:v>-0.03330008195856493</x:v>
      </x:c>
      <x:c r="P1677" s="14" t="b">
        <x:v>0</x:v>
      </x:c>
    </x:row>
    <x:row r="1678" ht="22" customHeight="1">
      <x:c r="A1678" s="5" t="n">
        <x:v>4.5</x:v>
      </x:c>
      <x:c r="B1678" s="6" t="n">
        <x:v>7</x:v>
      </x:c>
      <x:c r="C1678" s="6" t="n">
        <x:v>30</x:v>
      </x:c>
      <x:c r="D1678" s="5" t="str">
        <x:v>LRE Bernard</x:v>
      </x:c>
      <x:c r="E1678" s="5" t="str">
        <x:v>成功</x:v>
      </x:c>
      <x:c r="F1678" s="5" t="n">
        <x:v>2.316655246895206</x:v>
      </x:c>
      <x:c r="G1678" s="5" t="n">
        <x:v>640.5234956547582</x:v>
      </x:c>
      <x:c r="H1678" s="5" t="n">
        <x:v>834.9263654722524</x:v>
      </x:c>
      <x:c r="I1678" s="5" t="n">
        <x:f>H1678-500</x:f>
        <x:v>334.9263654722524</x:v>
      </x:c>
      <x:c r="J1678" s="5" t="n">
        <x:f>G1678-1000</x:f>
        <x:v>-359.4765043452418</x:v>
      </x:c>
      <x:c r="K1678" s="5" t="n">
        <x:f>G1678+H1678</x:f>
        <x:v>1475.4498611270105</x:v>
      </x:c>
      <x:c r="L1678" s="5" t="n">
        <x:v>3.9649539664480726</x:v>
      </x:c>
      <x:c r="M1678" s="5" t="n">
        <x:v>986.7503235813776</x:v>
      </x:c>
      <x:c r="N1678" s="5" t="n">
        <x:v>0.020627888904026337</x:v>
      </x:c>
      <x:c r="O1678" s="5" t="n">
        <x:v>-0.027573610628106593</x:v>
      </x:c>
      <x:c r="P1678" s="14" t="b">
        <x:v>0</x:v>
      </x:c>
    </x:row>
    <x:row r="1679" ht="22" customHeight="1">
      <x:c r="A1679" s="5" t="n">
        <x:v>4.5</x:v>
      </x:c>
      <x:c r="B1679" s="6" t="n">
        <x:v>7</x:v>
      </x:c>
      <x:c r="C1679" s="6" t="n">
        <x:v>30</x:v>
      </x:c>
      <x:c r="D1679" s="5" t="str">
        <x:v>WMLE</x:v>
      </x:c>
      <x:c r="E1679" s="5" t="str">
        <x:v>成功</x:v>
      </x:c>
      <x:c r="F1679" s="5" t="n">
        <x:v>1.7066446740693617</x:v>
      </x:c>
      <x:c r="G1679" s="5" t="n">
        <x:v>466.90982147723287</x:v>
      </x:c>
      <x:c r="H1679" s="5" t="n">
        <x:v>980.2015220113151</x:v>
      </x:c>
      <x:c r="I1679" s="5" t="n">
        <x:f>H1679-500</x:f>
        <x:v>480.2015220113151</x:v>
      </x:c>
      <x:c r="J1679" s="5" t="n">
        <x:f>G1679-1000</x:f>
        <x:v>-533.0901785227671</x:v>
      </x:c>
      <x:c r="K1679" s="5" t="n">
        <x:f>G1679+H1679</x:f>
        <x:v>1447.1113434885478</x:v>
      </x:c>
      <x:c r="L1679" s="5" t="n">
        <x:v>3.999011879606304</x:v>
      </x:c>
      <x:c r="M1679" s="5" t="n">
        <x:v>979.6103292876962</x:v>
      </x:c>
      <x:c r="N1679" s="5" t="n">
        <x:v>-0.04076004919971754</x:v>
      </x:c>
      <x:c r="O1679" s="5" t="n">
        <x:v>-0.04076004919971754</x:v>
      </x:c>
      <x:c r="P1679" s="14" t="b">
        <x:v>0</x:v>
      </x:c>
    </x:row>
    <x:row r="1680" ht="22" customHeight="1">
      <x:c r="A1680" s="5" t="n">
        <x:v>4.5</x:v>
      </x:c>
      <x:c r="B1680" s="6" t="n">
        <x:v>7</x:v>
      </x:c>
      <x:c r="C1680" s="6" t="n">
        <x:v>30</x:v>
      </x:c>
      <x:c r="D1680" s="5" t="str">
        <x:v>MLE</x:v>
      </x:c>
      <x:c r="E1680" s="5" t="str">
        <x:v>成功</x:v>
      </x:c>
      <x:c r="F1680" s="5" t="n">
        <x:v>1.8731523902485931</x:v>
      </x:c>
      <x:c r="G1680" s="5" t="n">
        <x:v>446.88590677315483</x:v>
      </x:c>
      <x:c r="H1680" s="5" t="n">
        <x:v>997.2620933908772</x:v>
      </x:c>
      <x:c r="I1680" s="5" t="n">
        <x:f>H1680-500</x:f>
        <x:v>497.2620933908772</x:v>
      </x:c>
      <x:c r="J1680" s="5" t="n">
        <x:f>G1680-1000</x:f>
        <x:v>-553.1140932268452</x:v>
      </x:c>
      <x:c r="K1680" s="5" t="n">
        <x:f>G1680+H1680</x:f>
        <x:v>1444.148000164032</x:v>
      </x:c>
      <x:c r="L1680" s="5" t="n">
        <x:v>4.603427759578918</x:v>
      </x:c>
      <x:c r="M1680" s="5" t="n">
        <x:v>980.5545660423717</x:v>
      </x:c>
      <x:c r="N1680" s="5" t="n">
        <x:v>0.053123757450352846</x:v>
      </x:c>
      <x:c r="O1680" s="5" t="n">
        <x:v>0.053123757450352846</x:v>
      </x:c>
      <x:c r="P1680" s="14" t="b">
        <x:v>0</x:v>
      </x:c>
    </x:row>
    <x:row r="1681" ht="22" customHeight="1">
      <x:c r="A1681" s="5" t="n">
        <x:v>4.5</x:v>
      </x:c>
      <x:c r="B1681" s="6" t="n">
        <x:v>7</x:v>
      </x:c>
      <x:c r="C1681" s="6" t="n">
        <x:v>30</x:v>
      </x:c>
      <x:c r="D1681" s="5" t="str">
        <x:v>LRE Park</x:v>
      </x:c>
      <x:c r="E1681" s="5" t="str">
        <x:v>成功</x:v>
      </x:c>
      <x:c r="F1681" s="5" t="n">
        <x:v>2.3164330227276464</x:v>
      </x:c>
      <x:c r="G1681" s="5" t="n">
        <x:v>620.586543833814</x:v>
      </x:c>
      <x:c r="H1681" s="5" t="n">
        <x:v>851.4245324578235</x:v>
      </x:c>
      <x:c r="I1681" s="5" t="n">
        <x:f>H1681-500</x:f>
        <x:v>351.4245324578235</x:v>
      </x:c>
      <x:c r="J1681" s="5" t="n">
        <x:f>G1681-1000</x:f>
        <x:v>-379.41345616618605</x:v>
      </x:c>
      <x:c r="K1681" s="5" t="n">
        <x:f>G1681+H1681</x:f>
        <x:v>1472.0110762916374</x:v>
      </x:c>
      <x:c r="L1681" s="5" t="n">
        <x:v>4.117820265143005</x:v>
      </x:c>
      <x:c r="M1681" s="5" t="n">
        <x:v>984.5366777088044</x:v>
      </x:c>
      <x:c r="N1681" s="5" t="n">
        <x:v>0.021899019423217148</x:v>
      </x:c>
      <x:c r="O1681" s="5" t="n">
        <x:v>-0.029904474446729168</x:v>
      </x:c>
      <x:c r="P1681" s="14" t="b">
        <x:v>0</x:v>
      </x:c>
    </x:row>
    <x:row r="1682" ht="22" customHeight="1">
      <x:c r="A1682" s="5" t="n">
        <x:v>4.5</x:v>
      </x:c>
      <x:c r="B1682" s="6" t="n">
        <x:v>7</x:v>
      </x:c>
      <x:c r="C1682" s="6" t="n">
        <x:v>31</x:v>
      </x:c>
      <x:c r="D1682" s="5" t="str">
        <x:v>MDM δ=0.10</x:v>
      </x:c>
      <x:c r="E1682" s="5" t="str">
        <x:v>成功</x:v>
      </x:c>
      <x:c r="F1682" s="5" t="n">
        <x:v>3.3408234534702923</x:v>
      </x:c>
      <x:c r="G1682" s="5" t="n">
        <x:v>1257.3856106474886</x:v>
      </x:c>
      <x:c r="H1682" s="5" t="n">
        <x:v>343.5787557282118</x:v>
      </x:c>
      <x:c r="I1682" s="5" t="n">
        <x:f>H1682-500</x:f>
        <x:v>-156.42124427178823</x:v>
      </x:c>
      <x:c r="J1682" s="5" t="n">
        <x:f>G1682-1000</x:f>
        <x:v>257.38561064748865</x:v>
      </x:c>
      <x:c r="K1682" s="5" t="n">
        <x:f>G1682+H1682</x:f>
        <x:v>1600.9643663757004</x:v>
      </x:c>
      <x:c r="L1682" s="5" t="n">
        <x:v>2.8158916921439077</x:v>
      </x:c>
      <x:c r="M1682" s="5" t="n">
        <x:v>1094.7213764676417</x:v>
      </x:c>
      <x:c r="N1682" s="5" t="n">
        <x:v>0.16599196868638383</x:v>
      </x:c>
      <x:c r="O1682" s="5" t="n">
        <x:v>0.06599196868638382</x:v>
      </x:c>
      <x:c r="P1682" s="14" t="b">
        <x:v>0</x:v>
      </x:c>
    </x:row>
    <x:row r="1683" ht="22" customHeight="1">
      <x:c r="A1683" s="5" t="n">
        <x:v>4.5</x:v>
      </x:c>
      <x:c r="B1683" s="6" t="n">
        <x:v>7</x:v>
      </x:c>
      <x:c r="C1683" s="6" t="n">
        <x:v>31</x:v>
      </x:c>
      <x:c r="D1683" s="5" t="str">
        <x:v>LSE</x:v>
      </x:c>
      <x:c r="E1683" s="5" t="str">
        <x:v>成功</x:v>
      </x:c>
      <x:c r="F1683" s="5" t="n">
        <x:v>4.701206990061858</x:v>
      </x:c>
      <x:c r="G1683" s="5" t="n">
        <x:v>1620.800442550265</x:v>
      </x:c>
      <x:c r="H1683" s="5" t="n">
        <x:v>0</x:v>
      </x:c>
      <x:c r="I1683" s="5" t="n">
        <x:f>H1683-500</x:f>
        <x:v>-500</x:v>
      </x:c>
      <x:c r="J1683" s="5" t="n">
        <x:f>G1683-1000</x:f>
        <x:v>620.800442550265</x:v>
      </x:c>
      <x:c r="K1683" s="5" t="n">
        <x:f>G1683+H1683</x:f>
        <x:v>1620.800442550265</x:v>
      </x:c>
      <x:c r="L1683" s="5" t="n">
        <x:v>2.7769498186606354</x:v>
      </x:c>
      <x:c r="M1683" s="5" t="n">
        <x:v>1116.2325948177004</x:v>
      </x:c>
      <x:c r="N1683" s="5" t="n">
        <x:v>0.08843472543322017</x:v>
      </x:c>
      <x:c r="O1683" s="5" t="n">
        <x:v>0.12836407444205555</x:v>
      </x:c>
      <x:c r="P1683" s="14" t="b">
        <x:v>1</x:v>
      </x:c>
    </x:row>
    <x:row r="1684" ht="22" customHeight="1">
      <x:c r="A1684" s="5" t="n">
        <x:v>4.5</x:v>
      </x:c>
      <x:c r="B1684" s="6" t="n">
        <x:v>7</x:v>
      </x:c>
      <x:c r="C1684" s="6" t="n">
        <x:v>31</x:v>
      </x:c>
      <x:c r="D1684" s="5" t="str">
        <x:v>LRE Bernard</x:v>
      </x:c>
      <x:c r="E1684" s="5" t="str">
        <x:v>成功</x:v>
      </x:c>
      <x:c r="F1684" s="5" t="n">
        <x:v>4.160222723775347</x:v>
      </x:c>
      <x:c r="G1684" s="5" t="n">
        <x:v>1619.740253192796</x:v>
      </x:c>
      <x:c r="H1684" s="5" t="n">
        <x:v>0</x:v>
      </x:c>
      <x:c r="I1684" s="5" t="n">
        <x:f>H1684-500</x:f>
        <x:v>-500</x:v>
      </x:c>
      <x:c r="J1684" s="5" t="n">
        <x:f>G1684-1000</x:f>
        <x:v>619.740253192796</x:v>
      </x:c>
      <x:c r="K1684" s="5" t="n">
        <x:f>G1684+H1684</x:f>
        <x:v>1619.740253192796</x:v>
      </x:c>
      <x:c r="L1684" s="5" t="n">
        <x:v>2.3682215617611706</x:v>
      </x:c>
      <x:c r="M1684" s="5" t="n">
        <x:v>1123.7111413053467</x:v>
      </x:c>
      <x:c r="N1684" s="5" t="n">
        <x:v>0.100033642367091</x:v>
      </x:c>
      <x:c r="O1684" s="5" t="n">
        <x:v>0.13604291793645196</x:v>
      </x:c>
      <x:c r="P1684" s="14" t="b">
        <x:v>1</x:v>
      </x:c>
    </x:row>
    <x:row r="1685" ht="22" customHeight="1">
      <x:c r="A1685" s="5" t="n">
        <x:v>4.5</x:v>
      </x:c>
      <x:c r="B1685" s="6" t="n">
        <x:v>7</x:v>
      </x:c>
      <x:c r="C1685" s="6" t="n">
        <x:v>31</x:v>
      </x:c>
      <x:c r="D1685" s="5" t="str">
        <x:v>WMLE</x:v>
      </x:c>
      <x:c r="E1685" s="5" t="str">
        <x:v>成功</x:v>
      </x:c>
      <x:c r="F1685" s="5" t="n">
        <x:v>4.4647322473638615</x:v>
      </x:c>
      <x:c r="G1685" s="5" t="n">
        <x:v>1335.523270236353</x:v>
      </x:c>
      <x:c r="H1685" s="5" t="n">
        <x:v>244.67230115142635</x:v>
      </x:c>
      <x:c r="I1685" s="5" t="n">
        <x:f>H1685-500</x:f>
        <x:v>-255.32769884857365</x:v>
      </x:c>
      <x:c r="J1685" s="5" t="n">
        <x:f>G1685-1000</x:f>
        <x:v>335.523270236353</x:v>
      </x:c>
      <x:c r="K1685" s="5" t="n">
        <x:f>G1685+H1685</x:f>
        <x:v>1580.1955713877794</x:v>
      </x:c>
      <x:c r="L1685" s="5" t="n">
        <x:v>3.371844912545305</x:v>
      </x:c>
      <x:c r="M1685" s="5" t="n">
        <x:v>1072.1571581808298</x:v>
      </x:c>
      <x:c r="N1685" s="5" t="n">
        <x:v>0.027734112235729302</x:v>
      </x:c>
      <x:c r="O1685" s="5" t="n">
        <x:v>0.027734112235729302</x:v>
      </x:c>
      <x:c r="P1685" s="14" t="b">
        <x:v>0</x:v>
      </x:c>
    </x:row>
    <x:row r="1686" ht="22" customHeight="1">
      <x:c r="A1686" s="5" t="n">
        <x:v>4.5</x:v>
      </x:c>
      <x:c r="B1686" s="6" t="n">
        <x:v>7</x:v>
      </x:c>
      <x:c r="C1686" s="6" t="n">
        <x:v>31</x:v>
      </x:c>
      <x:c r="D1686" s="5" t="str">
        <x:v>MLE</x:v>
      </x:c>
      <x:c r="E1686" s="5" t="str">
        <x:v>成功</x:v>
      </x:c>
      <x:c r="F1686" s="5" t="n">
        <x:v>6.472681195157541</x:v>
      </x:c>
      <x:c r="G1686" s="5" t="n">
        <x:v>1585.029972035161</x:v>
      </x:c>
      <x:c r="H1686" s="5" t="n">
        <x:v>0</x:v>
      </x:c>
      <x:c r="I1686" s="5" t="n">
        <x:f>H1686-500</x:f>
        <x:v>-500</x:v>
      </x:c>
      <x:c r="J1686" s="5" t="n">
        <x:f>G1686-1000</x:f>
        <x:v>585.0299720351611</x:v>
      </x:c>
      <x:c r="K1686" s="5" t="n">
        <x:f>G1686+H1686</x:f>
        <x:v>1585.029972035161</x:v>
      </x:c>
      <x:c r="L1686" s="5" t="n">
        <x:v>4.011482432311038</x:v>
      </x:c>
      <x:c r="M1686" s="5" t="n">
        <x:v>1072.0765482787901</x:v>
      </x:c>
      <x:c r="N1686" s="5" t="n">
        <x:v>-0.1619743498961668</x:v>
      </x:c>
      <x:c r="O1686" s="5" t="n">
        <x:v>-0.1619743498961668</x:v>
      </x:c>
      <x:c r="P1686" s="14" t="b">
        <x:v>1</x:v>
      </x:c>
    </x:row>
    <x:row r="1687" ht="22" customHeight="1">
      <x:c r="A1687" s="5" t="n">
        <x:v>4.5</x:v>
      </x:c>
      <x:c r="B1687" s="6" t="n">
        <x:v>7</x:v>
      </x:c>
      <x:c r="C1687" s="6" t="n">
        <x:v>31</x:v>
      </x:c>
      <x:c r="D1687" s="5" t="str">
        <x:v>LRE Park</x:v>
      </x:c>
      <x:c r="E1687" s="5" t="str">
        <x:v>成功</x:v>
      </x:c>
      <x:c r="F1687" s="5" t="n">
        <x:v>4.332147761098313</x:v>
      </x:c>
      <x:c r="G1687" s="5" t="n">
        <x:v>1615.7608749697508</x:v>
      </x:c>
      <x:c r="H1687" s="5" t="n">
        <x:v>0</x:v>
      </x:c>
      <x:c r="I1687" s="5" t="n">
        <x:f>H1687-500</x:f>
        <x:v>-500</x:v>
      </x:c>
      <x:c r="J1687" s="5" t="n">
        <x:f>G1687-1000</x:f>
        <x:v>615.7608749697508</x:v>
      </x:c>
      <x:c r="K1687" s="5" t="n">
        <x:f>G1687+H1687</x:f>
        <x:v>1615.7608749697508</x:v>
      </x:c>
      <x:c r="L1687" s="5" t="n">
        <x:v>2.467994786466564</x:v>
      </x:c>
      <x:c r="M1687" s="5" t="n">
        <x:v>1118.6844399618178</x:v>
      </x:c>
      <x:c r="N1687" s="5" t="n">
        <x:v>0.09500208956028278</x:v>
      </x:c>
      <x:c r="O1687" s="5" t="n">
        <x:v>0.1318900779312404</x:v>
      </x:c>
      <x:c r="P1687" s="14" t="b">
        <x:v>1</x:v>
      </x:c>
    </x:row>
    <x:row r="1688" ht="22" customHeight="1">
      <x:c r="A1688" s="5" t="n">
        <x:v>4.5</x:v>
      </x:c>
      <x:c r="B1688" s="6" t="n">
        <x:v>7</x:v>
      </x:c>
      <x:c r="C1688" s="6" t="n">
        <x:v>32</x:v>
      </x:c>
      <x:c r="D1688" s="5" t="str">
        <x:v>MDM δ=0.10</x:v>
      </x:c>
      <x:c r="E1688" s="5" t="str">
        <x:v>成功</x:v>
      </x:c>
      <x:c r="F1688" s="5" t="n">
        <x:v>2.8064448449008914</x:v>
      </x:c>
      <x:c r="G1688" s="5" t="n">
        <x:v>928.3535435102555</x:v>
      </x:c>
      <x:c r="H1688" s="5" t="n">
        <x:v>501.62542028569</x:v>
      </x:c>
      <x:c r="I1688" s="5" t="n">
        <x:f>H1688-500</x:f>
        <x:v>1.6254202856899838</x:v>
      </x:c>
      <x:c r="J1688" s="5" t="n">
        <x:f>G1688-1000</x:f>
        <x:v>-71.64645648974454</x:v>
      </x:c>
      <x:c r="K1688" s="5" t="n">
        <x:f>G1688+H1688</x:f>
        <x:v>1429.9789637959454</x:v>
      </x:c>
      <x:c r="L1688" s="5" t="n">
        <x:v>2.8130508782966532</x:v>
      </x:c>
      <x:c r="M1688" s="5" t="n">
        <x:v>930.0417571338305</x:v>
      </x:c>
      <x:c r="N1688" s="5" t="n">
        <x:v>0.0991609498427502</x:v>
      </x:c>
      <x:c r="O1688" s="5" t="n">
        <x:v>-0.0008390501572498044</x:v>
      </x:c>
      <x:c r="P1688" s="14" t="b">
        <x:v>0</x:v>
      </x:c>
    </x:row>
    <x:row r="1689" ht="22" customHeight="1">
      <x:c r="A1689" s="5" t="n">
        <x:v>4.5</x:v>
      </x:c>
      <x:c r="B1689" s="6" t="n">
        <x:v>7</x:v>
      </x:c>
      <x:c r="C1689" s="6" t="n">
        <x:v>32</x:v>
      </x:c>
      <x:c r="D1689" s="5" t="str">
        <x:v>LSE</x:v>
      </x:c>
      <x:c r="E1689" s="5" t="str">
        <x:v>成功</x:v>
      </x:c>
      <x:c r="F1689" s="5" t="n">
        <x:v>4.9173462243240955</x:v>
      </x:c>
      <x:c r="G1689" s="5" t="n">
        <x:v>1409.5342840694173</x:v>
      </x:c>
      <x:c r="H1689" s="5" t="n">
        <x:v>41.15277433859038</x:v>
      </x:c>
      <x:c r="I1689" s="5" t="n">
        <x:f>H1689-500</x:f>
        <x:v>-458.8472256614096</x:v>
      </x:c>
      <x:c r="J1689" s="5" t="n">
        <x:f>G1689-1000</x:f>
        <x:v>409.53428406941725</x:v>
      </x:c>
      <x:c r="K1689" s="5" t="n">
        <x:f>G1689+H1689</x:f>
        <x:v>1450.6870584080077</x:v>
      </x:c>
      <x:c r="L1689" s="5" t="n">
        <x:v>2.9340040122298725</x:v>
      </x:c>
      <x:c r="M1689" s="5" t="n">
        <x:v>943.5040644738945</x:v>
      </x:c>
      <x:c r="N1689" s="5" t="n">
        <x:v>0.021477205110979836</x:v>
      </x:c>
      <x:c r="O1689" s="5" t="n">
        <x:v>0.0503657994477269</x:v>
      </x:c>
      <x:c r="P1689" s="14" t="b">
        <x:v>0</x:v>
      </x:c>
    </x:row>
    <x:row r="1690" ht="22" customHeight="1">
      <x:c r="A1690" s="5" t="n">
        <x:v>4.5</x:v>
      </x:c>
      <x:c r="B1690" s="6" t="n">
        <x:v>7</x:v>
      </x:c>
      <x:c r="C1690" s="6" t="n">
        <x:v>32</x:v>
      </x:c>
      <x:c r="D1690" s="5" t="str">
        <x:v>LRE Bernard</x:v>
      </x:c>
      <x:c r="E1690" s="5" t="str">
        <x:v>成功</x:v>
      </x:c>
      <x:c r="F1690" s="5" t="n">
        <x:v>4.720423595600947</x:v>
      </x:c>
      <x:c r="G1690" s="5" t="n">
        <x:v>1442.776680119744</x:v>
      </x:c>
      <x:c r="H1690" s="5" t="n">
        <x:v>0</x:v>
      </x:c>
      <x:c r="I1690" s="5" t="n">
        <x:f>H1690-500</x:f>
        <x:v>-500</x:v>
      </x:c>
      <x:c r="J1690" s="5" t="n">
        <x:f>G1690-1000</x:f>
        <x:v>442.776680119744</x:v>
      </x:c>
      <x:c r="K1690" s="5" t="n">
        <x:f>G1690+H1690</x:f>
        <x:v>1442.776680119744</x:v>
      </x:c>
      <x:c r="L1690" s="5" t="n">
        <x:v>2.6973042495693247</x:v>
      </x:c>
      <x:c r="M1690" s="5" t="n">
        <x:v>935.6394561484724</x:v>
      </x:c>
      <x:c r="N1690" s="5" t="n">
        <x:v>0.025744269564091038</x:v>
      </x:c>
      <x:c r="O1690" s="5" t="n">
        <x:v>0.06194105283130469</x:v>
      </x:c>
      <x:c r="P1690" s="14" t="b">
        <x:v>1</x:v>
      </x:c>
    </x:row>
    <x:row r="1691" ht="22" customHeight="1">
      <x:c r="A1691" s="5" t="n">
        <x:v>4.5</x:v>
      </x:c>
      <x:c r="B1691" s="6" t="n">
        <x:v>7</x:v>
      </x:c>
      <x:c r="C1691" s="6" t="n">
        <x:v>32</x:v>
      </x:c>
      <x:c r="D1691" s="5" t="str">
        <x:v>WMLE</x:v>
      </x:c>
      <x:c r="E1691" s="5" t="str">
        <x:v>成功</x:v>
      </x:c>
      <x:c r="F1691" s="5" t="n">
        <x:v>2.2731125819401194</x:v>
      </x:c>
      <x:c r="G1691" s="5" t="n">
        <x:v>720.3933766313115</x:v>
      </x:c>
      <x:c r="H1691" s="5" t="n">
        <x:v>682.5897504683562</x:v>
      </x:c>
      <x:c r="I1691" s="5" t="n">
        <x:f>H1691-500</x:f>
        <x:v>182.58975046835621</x:v>
      </x:c>
      <x:c r="J1691" s="5" t="n">
        <x:f>G1691-1000</x:f>
        <x:v>-279.6066233686885</x:v>
      </x:c>
      <x:c r="K1691" s="5" t="n">
        <x:f>G1691+H1691</x:f>
        <x:v>1402.9831270996679</x:v>
      </x:c>
      <x:c r="L1691" s="5" t="n">
        <x:v>3.0382859746865796</x:v>
      </x:c>
      <x:c r="M1691" s="5" t="n">
        <x:v>915.7318516027087</x:v>
      </x:c>
      <x:c r="N1691" s="5" t="n">
        <x:v>-0.036087806794837585</x:v>
      </x:c>
      <x:c r="O1691" s="5" t="n">
        <x:v>-0.036087806794837585</x:v>
      </x:c>
      <x:c r="P1691" s="14" t="b">
        <x:v>0</x:v>
      </x:c>
    </x:row>
    <x:row r="1692" ht="22" customHeight="1">
      <x:c r="A1692" s="5" t="n">
        <x:v>4.5</x:v>
      </x:c>
      <x:c r="B1692" s="6" t="n">
        <x:v>7</x:v>
      </x:c>
      <x:c r="C1692" s="6" t="n">
        <x:v>32</x:v>
      </x:c>
      <x:c r="D1692" s="5" t="str">
        <x:v>MLE</x:v>
      </x:c>
      <x:c r="E1692" s="5" t="str">
        <x:v>成功</x:v>
      </x:c>
      <x:c r="F1692" s="5" t="n">
        <x:v>3.2805087728430546</x:v>
      </x:c>
      <x:c r="G1692" s="5" t="n">
        <x:v>861.6440638992601</x:v>
      </x:c>
      <x:c r="H1692" s="5" t="n">
        <x:v>551.941165167603</x:v>
      </x:c>
      <x:c r="I1692" s="5" t="n">
        <x:f>H1692-500</x:f>
        <x:v>51.941165167603</x:v>
      </x:c>
      <x:c r="J1692" s="5" t="n">
        <x:f>G1692-1000</x:f>
        <x:v>-138.35593610073988</x:v>
      </x:c>
      <x:c r="K1692" s="5" t="n">
        <x:f>G1692+H1692</x:f>
        <x:v>1413.5852290668631</x:v>
      </x:c>
      <x:c r="L1692" s="5" t="n">
        <x:v>3.518624605205299</x:v>
      </x:c>
      <x:c r="M1692" s="5" t="n">
        <x:v>916.4324388408984</x:v>
      </x:c>
      <x:c r="N1692" s="5" t="n">
        <x:v>0.00982965740399782</x:v>
      </x:c>
      <x:c r="O1692" s="5" t="n">
        <x:v>0.00982965740399782</x:v>
      </x:c>
      <x:c r="P1692" s="14" t="b">
        <x:v>0</x:v>
      </x:c>
    </x:row>
    <x:row r="1693" ht="22" customHeight="1">
      <x:c r="A1693" s="5" t="n">
        <x:v>4.5</x:v>
      </x:c>
      <x:c r="B1693" s="6" t="n">
        <x:v>7</x:v>
      </x:c>
      <x:c r="C1693" s="6" t="n">
        <x:v>32</x:v>
      </x:c>
      <x:c r="D1693" s="5" t="str">
        <x:v>LRE Park</x:v>
      </x:c>
      <x:c r="E1693" s="5" t="str">
        <x:v>成功</x:v>
      </x:c>
      <x:c r="F1693" s="5" t="n">
        <x:v>4.908777951346279</x:v>
      </x:c>
      <x:c r="G1693" s="5" t="n">
        <x:v>1439.8601871049252</x:v>
      </x:c>
      <x:c r="H1693" s="5" t="n">
        <x:v>0</x:v>
      </x:c>
      <x:c r="I1693" s="5" t="n">
        <x:f>H1693-500</x:f>
        <x:v>-500</x:v>
      </x:c>
      <x:c r="J1693" s="5" t="n">
        <x:f>G1693-1000</x:f>
        <x:v>439.8601871049252</x:v>
      </x:c>
      <x:c r="K1693" s="5" t="n">
        <x:f>G1693+H1693</x:f>
        <x:v>1439.8601871049252</x:v>
      </x:c>
      <x:c r="L1693" s="5" t="n">
        <x:v>2.8068988147503484</x:v>
      </x:c>
      <x:c r="M1693" s="5" t="n">
        <x:v>932.2112872500669</x:v>
      </x:c>
      <x:c r="N1693" s="5" t="n">
        <x:v>0.023113523936383773</x:v>
      </x:c>
      <x:c r="O1693" s="5" t="n">
        <x:v>0.05703363536446737</x:v>
      </x:c>
      <x:c r="P1693" s="14" t="b">
        <x:v>1</x:v>
      </x:c>
    </x:row>
    <x:row r="1694" ht="22" customHeight="1">
      <x:c r="A1694" s="5" t="n">
        <x:v>4.5</x:v>
      </x:c>
      <x:c r="B1694" s="6" t="n">
        <x:v>7</x:v>
      </x:c>
      <x:c r="C1694" s="6" t="n">
        <x:v>33</x:v>
      </x:c>
      <x:c r="D1694" s="5" t="str">
        <x:v>MDM δ=0.10</x:v>
      </x:c>
      <x:c r="E1694" s="5" t="str">
        <x:v>成功</x:v>
      </x:c>
      <x:c r="F1694" s="5" t="n">
        <x:v>2.9685053353430417</x:v>
      </x:c>
      <x:c r="G1694" s="5" t="n">
        <x:v>253.0447556281354</x:v>
      </x:c>
      <x:c r="H1694" s="5" t="n">
        <x:v>1055.9329842659924</x:v>
      </x:c>
      <x:c r="I1694" s="5" t="n">
        <x:f>H1694-500</x:f>
        <x:v>555.9329842659924</x:v>
      </x:c>
      <x:c r="J1694" s="5" t="n">
        <x:f>G1694-1000</x:f>
        <x:v>-746.9552443718646</x:v>
      </x:c>
      <x:c r="K1694" s="5" t="n">
        <x:f>G1694+H1694</x:f>
        <x:v>1308.9777398941278</x:v>
      </x:c>
      <x:c r="L1694" s="5" t="n">
        <x:v>11.276993629668445</x:v>
      </x:c>
      <x:c r="M1694" s="5" t="n">
        <x:v>813.6572204239152</x:v>
      </x:c>
      <x:c r="N1694" s="5" t="n">
        <x:v>-0.00034454985662568866</x:v>
      </x:c>
      <x:c r="O1694" s="5" t="n">
        <x:v>-0.10034454985662569</x:v>
      </x:c>
      <x:c r="P1694" s="14" t="b">
        <x:v>0</x:v>
      </x:c>
    </x:row>
    <x:row r="1695" ht="22" customHeight="1">
      <x:c r="A1695" s="5" t="n">
        <x:v>4.5</x:v>
      </x:c>
      <x:c r="B1695" s="6" t="n">
        <x:v>7</x:v>
      </x:c>
      <x:c r="C1695" s="6" t="n">
        <x:v>33</x:v>
      </x:c>
      <x:c r="D1695" s="5" t="str">
        <x:v>LSE</x:v>
      </x:c>
      <x:c r="E1695" s="5" t="str">
        <x:v>成功</x:v>
      </x:c>
      <x:c r="F1695" s="5" t="n">
        <x:v>6.187988909861037</x:v>
      </x:c>
      <x:c r="G1695" s="5" t="n">
        <x:v>448.84598277048696</x:v>
      </x:c>
      <x:c r="H1695" s="5" t="n">
        <x:v>865.9385549846633</x:v>
      </x:c>
      <x:c r="I1695" s="5" t="n">
        <x:f>H1695-500</x:f>
        <x:v>365.93855498466326</x:v>
      </x:c>
      <x:c r="J1695" s="5" t="n">
        <x:f>G1695-1000</x:f>
        <x:v>-551.1540172295131</x:v>
      </x:c>
      <x:c r="K1695" s="5" t="n">
        <x:f>G1695+H1695</x:f>
        <x:v>1314.7845377551503</x:v>
      </x:c>
      <x:c r="L1695" s="5" t="n">
        <x:v>11.989087923553248</x:v>
      </x:c>
      <x:c r="M1695" s="5" t="n">
        <x:v>816.0789358032242</x:v>
      </x:c>
      <x:c r="N1695" s="5" t="n">
        <x:v>0.02951420289094997</x:v>
      </x:c>
      <x:c r="O1695" s="5" t="n">
        <x:v>-0.00867165257933955</x:v>
      </x:c>
      <x:c r="P1695" s="14" t="b">
        <x:v>0</x:v>
      </x:c>
    </x:row>
    <x:row r="1696" ht="22" customHeight="1">
      <x:c r="A1696" s="5" t="n">
        <x:v>4.5</x:v>
      </x:c>
      <x:c r="B1696" s="6" t="n">
        <x:v>7</x:v>
      </x:c>
      <x:c r="C1696" s="6" t="n">
        <x:v>33</x:v>
      </x:c>
      <x:c r="D1696" s="5" t="str">
        <x:v>LRE Bernard</x:v>
      </x:c>
      <x:c r="E1696" s="5" t="str">
        <x:v>成功</x:v>
      </x:c>
      <x:c r="F1696" s="5" t="n">
        <x:v>6.718502163724625</x:v>
      </x:c>
      <x:c r="G1696" s="5" t="n">
        <x:v>519.5934589992381</x:v>
      </x:c>
      <x:c r="H1696" s="5" t="n">
        <x:v>794.0038051105722</x:v>
      </x:c>
      <x:c r="I1696" s="5" t="n">
        <x:f>H1696-500</x:f>
        <x:v>294.0038051105722</x:v>
      </x:c>
      <x:c r="J1696" s="5" t="n">
        <x:f>G1696-1000</x:f>
        <x:v>-480.4065410007619</x:v>
      </x:c>
      <x:c r="K1696" s="5" t="n">
        <x:f>G1696+H1696</x:f>
        <x:v>1313.5972641098103</x:v>
      </x:c>
      <x:c r="L1696" s="5" t="n">
        <x:v>10.95434758968344</x:v>
      </x:c>
      <x:c r="M1696" s="5" t="n">
        <x:v>814.6404006017016</x:v>
      </x:c>
      <x:c r="N1696" s="5" t="n">
        <x:v>0.029675471426635847</x:v>
      </x:c>
      <x:c r="O1696" s="5" t="n">
        <x:v>-0.005935812980029098</x:v>
      </x:c>
      <x:c r="P1696" s="14" t="b">
        <x:v>0</x:v>
      </x:c>
    </x:row>
    <x:row r="1697" ht="22" customHeight="1">
      <x:c r="A1697" s="5" t="n">
        <x:v>4.5</x:v>
      </x:c>
      <x:c r="B1697" s="6" t="n">
        <x:v>7</x:v>
      </x:c>
      <x:c r="C1697" s="6" t="n">
        <x:v>33</x:v>
      </x:c>
      <x:c r="D1697" s="5" t="str">
        <x:v>WMLE</x:v>
      </x:c>
      <x:c r="E1697" s="5" t="str">
        <x:v>成功</x:v>
      </x:c>
      <x:c r="F1697" s="5" t="n">
        <x:v>2.4671805253515253</x:v>
      </x:c>
      <x:c r="G1697" s="5" t="n">
        <x:v>201.48495900429117</x:v>
      </x:c>
      <x:c r="H1697" s="5" t="n">
        <x:v>1101.0813609429495</x:v>
      </x:c>
      <x:c r="I1697" s="5" t="n">
        <x:f>H1697-500</x:f>
        <x:v>601.0813609429495</x:v>
      </x:c>
      <x:c r="J1697" s="5" t="n">
        <x:f>G1697-1000</x:f>
        <x:v>-798.5150409957089</x:v>
      </x:c>
      <x:c r="K1697" s="5" t="n">
        <x:f>G1697+H1697</x:f>
        <x:v>1302.5663199472406</x:v>
      </x:c>
      <x:c r="L1697" s="5"/>
      <x:c r="M1697" s="5"/>
      <x:c r="N1697" s="5"/>
      <x:c r="O1697" s="5"/>
      <x:c r="P1697" s="14" t="b">
        <x:v>0</x:v>
      </x:c>
    </x:row>
    <x:row r="1698" ht="22" customHeight="1">
      <x:c r="A1698" s="5" t="n">
        <x:v>4.5</x:v>
      </x:c>
      <x:c r="B1698" s="6" t="n">
        <x:v>7</x:v>
      </x:c>
      <x:c r="C1698" s="6" t="n">
        <x:v>33</x:v>
      </x:c>
      <x:c r="D1698" s="5" t="str">
        <x:v>MLE</x:v>
      </x:c>
      <x:c r="E1698" s="5" t="str">
        <x:v>成功</x:v>
      </x:c>
      <x:c r="F1698" s="5" t="n">
        <x:v>3.608827257969314</x:v>
      </x:c>
      <x:c r="G1698" s="5" t="n">
        <x:v>245.4556152301847</x:v>
      </x:c>
      <x:c r="H1698" s="5" t="n">
        <x:v>1059.8074739723606</x:v>
      </x:c>
      <x:c r="I1698" s="5" t="n">
        <x:f>H1698-500</x:f>
        <x:v>559.8074739723606</x:v>
      </x:c>
      <x:c r="J1698" s="5" t="n">
        <x:f>G1698-1000</x:f>
        <x:v>-754.5443847698153</x:v>
      </x:c>
      <x:c r="K1698" s="5" t="n">
        <x:f>G1698+H1698</x:f>
        <x:v>1305.2630892025454</x:v>
      </x:c>
      <x:c r="L1698" s="5" t="n">
        <x:v>12.49084814093115</x:v>
      </x:c>
      <x:c r="M1698" s="5" t="n">
        <x:v>812.2426394157081</x:v>
      </x:c>
      <x:c r="N1698" s="5" t="n">
        <x:v>0.026221869804084544</x:v>
      </x:c>
      <x:c r="O1698" s="5" t="n">
        <x:v>0.026221869804084544</x:v>
      </x:c>
      <x:c r="P1698" s="14" t="b">
        <x:v>0</x:v>
      </x:c>
    </x:row>
    <x:row r="1699" ht="22" customHeight="1">
      <x:c r="A1699" s="5" t="n">
        <x:v>4.5</x:v>
      </x:c>
      <x:c r="B1699" s="6" t="n">
        <x:v>7</x:v>
      </x:c>
      <x:c r="C1699" s="6" t="n">
        <x:v>33</x:v>
      </x:c>
      <x:c r="D1699" s="5" t="str">
        <x:v>LRE Park</x:v>
      </x:c>
      <x:c r="E1699" s="5" t="str">
        <x:v>成功</x:v>
      </x:c>
      <x:c r="F1699" s="5" t="n">
        <x:v>6.532797568500132</x:v>
      </x:c>
      <x:c r="G1699" s="5" t="n">
        <x:v>488.5532417413718</x:v>
      </x:c>
      <x:c r="H1699" s="5" t="n">
        <x:v>824.1153190093407</x:v>
      </x:c>
      <x:c r="I1699" s="5" t="n">
        <x:f>H1699-500</x:f>
        <x:v>324.11531900934074</x:v>
      </x:c>
      <x:c r="J1699" s="5" t="n">
        <x:f>G1699-1000</x:f>
        <x:v>-511.4467582586282</x:v>
      </x:c>
      <x:c r="K1699" s="5" t="n">
        <x:f>G1699+H1699</x:f>
        <x:v>1312.6685607507125</x:v>
      </x:c>
      <x:c r="L1699" s="5" t="n">
        <x:v>11.39322483304726</x:v>
      </x:c>
      <x:c r="M1699" s="5" t="n">
        <x:v>813.9246012018288</x:v>
      </x:c>
      <x:c r="N1699" s="5" t="n">
        <x:v>0.0281151813832754</x:v>
      </x:c>
      <x:c r="O1699" s="5" t="n">
        <x:v>-0.006942824781752677</x:v>
      </x:c>
      <x:c r="P1699" s="14" t="b">
        <x:v>0</x:v>
      </x:c>
    </x:row>
    <x:row r="1700" ht="22" customHeight="1">
      <x:c r="A1700" s="5" t="n">
        <x:v>4.5</x:v>
      </x:c>
      <x:c r="B1700" s="6" t="n">
        <x:v>7</x:v>
      </x:c>
      <x:c r="C1700" s="6" t="n">
        <x:v>34</x:v>
      </x:c>
      <x:c r="D1700" s="5" t="str">
        <x:v>MDM δ=0.10</x:v>
      </x:c>
      <x:c r="E1700" s="5" t="str">
        <x:v>成功</x:v>
      </x:c>
      <x:c r="F1700" s="5" t="n">
        <x:v>2.1505429158157443</x:v>
      </x:c>
      <x:c r="G1700" s="5" t="n">
        <x:v>261.87740240317265</x:v>
      </x:c>
      <x:c r="H1700" s="5" t="n">
        <x:v>1274.4895703443024</x:v>
      </x:c>
      <x:c r="I1700" s="5" t="n">
        <x:f>H1700-500</x:f>
        <x:v>774.4895703443024</x:v>
      </x:c>
      <x:c r="J1700" s="5" t="n">
        <x:f>G1700-1000</x:f>
        <x:v>-738.1225975968273</x:v>
      </x:c>
      <x:c r="K1700" s="5" t="n">
        <x:f>G1700+H1700</x:f>
        <x:v>1536.366972747475</x:v>
      </x:c>
      <x:c r="L1700" s="5" t="n">
        <x:v>10.839457922601511</x:v>
      </x:c>
      <x:c r="M1700" s="5" t="n">
        <x:v>1046.1729885444063</x:v>
      </x:c>
      <x:c r="N1700" s="5" t="n">
        <x:v>-0.0033616191854328476</x:v>
      </x:c>
      <x:c r="O1700" s="5" t="n">
        <x:v>-0.10336161918543285</x:v>
      </x:c>
      <x:c r="P1700" s="14" t="b">
        <x:v>0</x:v>
      </x:c>
    </x:row>
    <x:row r="1701" ht="22" customHeight="1">
      <x:c r="A1701" s="5" t="n">
        <x:v>4.5</x:v>
      </x:c>
      <x:c r="B1701" s="6" t="n">
        <x:v>7</x:v>
      </x:c>
      <x:c r="C1701" s="6" t="n">
        <x:v>34</x:v>
      </x:c>
      <x:c r="D1701" s="5" t="str">
        <x:v>LSE</x:v>
      </x:c>
      <x:c r="E1701" s="5" t="str">
        <x:v>成功</x:v>
      </x:c>
      <x:c r="F1701" s="5" t="n">
        <x:v>2.432364683336586</x:v>
      </x:c>
      <x:c r="G1701" s="5" t="n">
        <x:v>278.1893330867043</x:v>
      </x:c>
      <x:c r="H1701" s="5" t="n">
        <x:v>1263.011341125356</x:v>
      </x:c>
      <x:c r="I1701" s="5" t="n">
        <x:f>H1701-500</x:f>
        <x:v>763.011341125356</x:v>
      </x:c>
      <x:c r="J1701" s="5" t="n">
        <x:f>G1701-1000</x:f>
        <x:v>-721.8106669132957</x:v>
      </x:c>
      <x:c r="K1701" s="5" t="n">
        <x:f>G1701+H1701</x:f>
        <x:v>1541.2006742120602</x:v>
      </x:c>
      <x:c r="L1701" s="5" t="n">
        <x:v>11.529727118476027</x:v>
      </x:c>
      <x:c r="M1701" s="5" t="n">
        <x:v>1049.3986337491583</x:v>
      </x:c>
      <x:c r="N1701" s="5" t="n">
        <x:v>0.03172649869617061</x:v>
      </x:c>
      <x:c r="O1701" s="5" t="n">
        <x:v>-0.014047706980990782</x:v>
      </x:c>
      <x:c r="P1701" s="14" t="b">
        <x:v>0</x:v>
      </x:c>
    </x:row>
    <x:row r="1702" ht="22" customHeight="1">
      <x:c r="A1702" s="5" t="n">
        <x:v>4.5</x:v>
      </x:c>
      <x:c r="B1702" s="6" t="n">
        <x:v>7</x:v>
      </x:c>
      <x:c r="C1702" s="6" t="n">
        <x:v>34</x:v>
      </x:c>
      <x:c r="D1702" s="5" t="str">
        <x:v>LRE Bernard</x:v>
      </x:c>
      <x:c r="E1702" s="5" t="str">
        <x:v>成功</x:v>
      </x:c>
      <x:c r="F1702" s="5" t="n">
        <x:v>2.519610845741579</x:v>
      </x:c>
      <x:c r="G1702" s="5" t="n">
        <x:v>294.89790981673815</x:v>
      </x:c>
      <x:c r="H1702" s="5" t="n">
        <x:v>1243.2636871375473</x:v>
      </x:c>
      <x:c r="I1702" s="5" t="n">
        <x:f>H1702-500</x:f>
        <x:v>743.2636871375473</x:v>
      </x:c>
      <x:c r="J1702" s="5" t="n">
        <x:f>G1702-1000</x:f>
        <x:v>-705.1020901832619</x:v>
      </x:c>
      <x:c r="K1702" s="5" t="n">
        <x:f>G1702+H1702</x:f>
        <x:v>1538.1615969542854</x:v>
      </x:c>
      <x:c r="L1702" s="5" t="n">
        <x:v>10.543634810856208</x:v>
      </x:c>
      <x:c r="M1702" s="5" t="n">
        <x:v>1047.4320536059831</x:v>
      </x:c>
      <x:c r="N1702" s="5" t="n">
        <x:v>0.02579566867115879</x:v>
      </x:c>
      <x:c r="O1702" s="5" t="n">
        <x:v>-0.012411411154378271</x:v>
      </x:c>
      <x:c r="P1702" s="14" t="b">
        <x:v>0</x:v>
      </x:c>
    </x:row>
    <x:row r="1703" ht="22" customHeight="1">
      <x:c r="A1703" s="5" t="n">
        <x:v>4.5</x:v>
      </x:c>
      <x:c r="B1703" s="6" t="n">
        <x:v>7</x:v>
      </x:c>
      <x:c r="C1703" s="6" t="n">
        <x:v>34</x:v>
      </x:c>
      <x:c r="D1703" s="5" t="str">
        <x:v>WMLE</x:v>
      </x:c>
      <x:c r="E1703" s="5" t="str">
        <x:v>成功</x:v>
      </x:c>
      <x:c r="F1703" s="5" t="n">
        <x:v>1.747979505896945</x:v>
      </x:c>
      <x:c r="G1703" s="5" t="n">
        <x:v>205.37623176968887</x:v>
      </x:c>
      <x:c r="H1703" s="5" t="n">
        <x:v>1320.22031989255</x:v>
      </x:c>
      <x:c r="I1703" s="5" t="n">
        <x:f>H1703-500</x:f>
        <x:v>820.2203198925499</x:v>
      </x:c>
      <x:c r="J1703" s="5" t="n">
        <x:f>G1703-1000</x:f>
        <x:v>-794.6237682303112</x:v>
      </x:c>
      <x:c r="K1703" s="5" t="n">
        <x:f>G1703+H1703</x:f>
        <x:v>1525.5965516622389</x:v>
      </x:c>
      <x:c r="L1703" s="5"/>
      <x:c r="M1703" s="5"/>
      <x:c r="N1703" s="5"/>
      <x:c r="O1703" s="5"/>
      <x:c r="P1703" s="14" t="b">
        <x:v>0</x:v>
      </x:c>
    </x:row>
    <x:row r="1704" ht="22" customHeight="1">
      <x:c r="A1704" s="5" t="n">
        <x:v>4.5</x:v>
      </x:c>
      <x:c r="B1704" s="6" t="n">
        <x:v>7</x:v>
      </x:c>
      <x:c r="C1704" s="6" t="n">
        <x:v>34</x:v>
      </x:c>
      <x:c r="D1704" s="5" t="str">
        <x:v>MLE</x:v>
      </x:c>
      <x:c r="E1704" s="5" t="str">
        <x:v>成功</x:v>
      </x:c>
      <x:c r="F1704" s="5" t="n">
        <x:v>1.9736670771669038</x:v>
      </x:c>
      <x:c r="G1704" s="5" t="n">
        <x:v>200.558048017899</x:v>
      </x:c>
      <x:c r="H1704" s="5" t="n">
        <x:v>1324.5058182896785</x:v>
      </x:c>
      <x:c r="I1704" s="5" t="n">
        <x:f>H1704-500</x:f>
        <x:v>824.5058182896785</x:v>
      </x:c>
      <x:c r="J1704" s="5" t="n">
        <x:f>G1704-1000</x:f>
        <x:v>-799.441951982101</x:v>
      </x:c>
      <x:c r="K1704" s="5" t="n">
        <x:f>G1704+H1704</x:f>
        <x:v>1525.0638663075774</x:v>
      </x:c>
      <x:c r="L1704" s="5" t="n">
        <x:v>11.800028071778481</x:v>
      </x:c>
      <x:c r="M1704" s="5" t="n">
        <x:v>1045.6176361024275</x:v>
      </x:c>
      <x:c r="N1704" s="5" t="n">
        <x:v>0.021199483439695785</x:v>
      </x:c>
      <x:c r="O1704" s="5" t="n">
        <x:v>0.021199483439695785</x:v>
      </x:c>
      <x:c r="P1704" s="14" t="b">
        <x:v>0</x:v>
      </x:c>
    </x:row>
    <x:row r="1705" ht="22" customHeight="1">
      <x:c r="A1705" s="5" t="n">
        <x:v>4.5</x:v>
      </x:c>
      <x:c r="B1705" s="6" t="n">
        <x:v>7</x:v>
      </x:c>
      <x:c r="C1705" s="6" t="n">
        <x:v>34</x:v>
      </x:c>
      <x:c r="D1705" s="5" t="str">
        <x:v>LRE Park</x:v>
      </x:c>
      <x:c r="E1705" s="5" t="str">
        <x:v>成功</x:v>
      </x:c>
      <x:c r="F1705" s="5" t="n">
        <x:v>2.503951249145405</x:v>
      </x:c>
      <x:c r="G1705" s="5" t="n">
        <x:v>284.29571340276937</x:v>
      </x:c>
      <x:c r="H1705" s="5" t="n">
        <x:v>1252.3661714187645</x:v>
      </x:c>
      <x:c r="I1705" s="5" t="n">
        <x:f>H1705-500</x:f>
        <x:v>752.3661714187645</x:v>
      </x:c>
      <x:c r="J1705" s="5" t="n">
        <x:f>G1705-1000</x:f>
        <x:v>-715.7042865972306</x:v>
      </x:c>
      <x:c r="K1705" s="5" t="n">
        <x:f>G1705+H1705</x:f>
        <x:v>1536.661884821534</x:v>
      </x:c>
      <x:c r="L1705" s="5" t="n">
        <x:v>10.94410794053967</x:v>
      </x:c>
      <x:c r="M1705" s="5" t="n">
        <x:v>1046.575096028113</x:v>
      </x:c>
      <x:c r="N1705" s="5" t="n">
        <x:v>0.0281313604476211</x:v>
      </x:c>
      <x:c r="O1705" s="5" t="n">
        <x:v>-0.01299814660349341</x:v>
      </x:c>
      <x:c r="P1705" s="14" t="b">
        <x:v>0</x:v>
      </x:c>
    </x:row>
    <x:row r="1706" ht="22" customHeight="1">
      <x:c r="A1706" s="5" t="n">
        <x:v>4.5</x:v>
      </x:c>
      <x:c r="B1706" s="6" t="n">
        <x:v>7</x:v>
      </x:c>
      <x:c r="C1706" s="6" t="n">
        <x:v>35</x:v>
      </x:c>
      <x:c r="D1706" s="5" t="str">
        <x:v>MDM δ=0.10</x:v>
      </x:c>
      <x:c r="E1706" s="5" t="str">
        <x:v>成功</x:v>
      </x:c>
      <x:c r="F1706" s="5" t="n">
        <x:v>3.1826062633403622</x:v>
      </x:c>
      <x:c r="G1706" s="5" t="n">
        <x:v>604.669945850037</x:v>
      </x:c>
      <x:c r="H1706" s="5" t="n">
        <x:v>931.4019910950839</x:v>
      </x:c>
      <x:c r="I1706" s="5" t="n">
        <x:f>H1706-500</x:f>
        <x:v>431.4019910950839</x:v>
      </x:c>
      <x:c r="J1706" s="5" t="n">
        <x:f>G1706-1000</x:f>
        <x:v>-395.33005414996296</x:v>
      </x:c>
      <x:c r="K1706" s="5" t="n">
        <x:f>G1706+H1706</x:f>
        <x:v>1536.0719369451208</x:v>
      </x:c>
      <x:c r="L1706" s="5" t="n">
        <x:v>6.098422607317536</x:v>
      </x:c>
      <x:c r="M1706" s="5" t="n">
        <x:v>1041.991329198779</x:v>
      </x:c>
      <x:c r="N1706" s="5" t="n">
        <x:v>0.01647293733637333</x:v>
      </x:c>
      <x:c r="O1706" s="5" t="n">
        <x:v>-0.08352706266362668</x:v>
      </x:c>
      <x:c r="P1706" s="14" t="b">
        <x:v>0</x:v>
      </x:c>
    </x:row>
    <x:row r="1707" ht="22" customHeight="1">
      <x:c r="A1707" s="5" t="n">
        <x:v>4.5</x:v>
      </x:c>
      <x:c r="B1707" s="6" t="n">
        <x:v>7</x:v>
      </x:c>
      <x:c r="C1707" s="6" t="n">
        <x:v>35</x:v>
      </x:c>
      <x:c r="D1707" s="5" t="str">
        <x:v>LSE</x:v>
      </x:c>
      <x:c r="E1707" s="5" t="str">
        <x:v>成功</x:v>
      </x:c>
      <x:c r="F1707" s="5" t="n">
        <x:v>9.979512429056387</x:v>
      </x:c>
      <x:c r="G1707" s="5" t="n">
        <x:v>1550.0876836320267</x:v>
      </x:c>
      <x:c r="H1707" s="5" t="n">
        <x:v>0</x:v>
      </x:c>
      <x:c r="I1707" s="5" t="n">
        <x:f>H1707-500</x:f>
        <x:v>-500</x:v>
      </x:c>
      <x:c r="J1707" s="5" t="n">
        <x:f>G1707-1000</x:f>
        <x:v>550.0876836320267</x:v>
      </x:c>
      <x:c r="K1707" s="5" t="n">
        <x:f>G1707+H1707</x:f>
        <x:v>1550.0876836320267</x:v>
      </x:c>
      <x:c r="L1707" s="5" t="n">
        <x:v>6.423823295768999</x:v>
      </x:c>
      <x:c r="M1707" s="5" t="n">
        <x:v>1048.4435055952215</x:v>
      </x:c>
      <x:c r="N1707" s="5" t="n">
        <x:v>0.022122216760084412</x:v>
      </x:c>
      <x:c r="O1707" s="5" t="n">
        <x:v>0.01546816007502727</x:v>
      </x:c>
      <x:c r="P1707" s="14" t="b">
        <x:v>1</x:v>
      </x:c>
    </x:row>
    <x:row r="1708" ht="22" customHeight="1">
      <x:c r="A1708" s="5" t="n">
        <x:v>4.5</x:v>
      </x:c>
      <x:c r="B1708" s="6" t="n">
        <x:v>7</x:v>
      </x:c>
      <x:c r="C1708" s="6" t="n">
        <x:v>35</x:v>
      </x:c>
      <x:c r="D1708" s="5" t="str">
        <x:v>LRE Bernard</x:v>
      </x:c>
      <x:c r="E1708" s="5" t="str">
        <x:v>成功</x:v>
      </x:c>
      <x:c r="F1708" s="5" t="n">
        <x:v>9.210996860365386</x:v>
      </x:c>
      <x:c r="G1708" s="5" t="n">
        <x:v>1545.9376832276748</x:v>
      </x:c>
      <x:c r="H1708" s="5" t="n">
        <x:v>0</x:v>
      </x:c>
      <x:c r="I1708" s="5" t="n">
        <x:f>H1708-500</x:f>
        <x:v>-500</x:v>
      </x:c>
      <x:c r="J1708" s="5" t="n">
        <x:f>G1708-1000</x:f>
        <x:v>545.9376832276748</x:v>
      </x:c>
      <x:c r="K1708" s="5" t="n">
        <x:f>G1708+H1708</x:f>
        <x:v>1545.9376832276748</x:v>
      </x:c>
      <x:c r="L1708" s="5" t="n">
        <x:v>5.901673723727918</x:v>
      </x:c>
      <x:c r="M1708" s="5" t="n">
        <x:v>1044.5023740298577</x:v>
      </x:c>
      <x:c r="N1708" s="5" t="n">
        <x:v>0.026392099012117698</x:v>
      </x:c>
      <x:c r="O1708" s="5" t="n">
        <x:v>0.0193224637845546</x:v>
      </x:c>
      <x:c r="P1708" s="14" t="b">
        <x:v>1</x:v>
      </x:c>
    </x:row>
    <x:row r="1709" ht="22" customHeight="1">
      <x:c r="A1709" s="5" t="n">
        <x:v>4.5</x:v>
      </x:c>
      <x:c r="B1709" s="6" t="n">
        <x:v>7</x:v>
      </x:c>
      <x:c r="C1709" s="6" t="n">
        <x:v>35</x:v>
      </x:c>
      <x:c r="D1709" s="5" t="str">
        <x:v>WMLE</x:v>
      </x:c>
      <x:c r="E1709" s="5" t="str">
        <x:v>成功</x:v>
      </x:c>
      <x:c r="F1709" s="5" t="n">
        <x:v>3.0946485802217207</x:v>
      </x:c>
      <x:c r="G1709" s="5" t="n">
        <x:v>525.0113970292484</x:v>
      </x:c>
      <x:c r="H1709" s="5" t="n">
        <x:v>998.591512367445</x:v>
      </x:c>
      <x:c r="I1709" s="5" t="n">
        <x:f>H1709-500</x:f>
        <x:v>498.59151236744503</x:v>
      </x:c>
      <x:c r="J1709" s="5" t="n">
        <x:f>G1709-1000</x:f>
        <x:v>-474.9886029707516</x:v>
      </x:c>
      <x:c r="K1709" s="5" t="n">
        <x:f>G1709+H1709</x:f>
        <x:v>1523.6029093966936</x:v>
      </x:c>
      <x:c r="L1709" s="5" t="n">
        <x:v>6.651000104092639</x:v>
      </x:c>
      <x:c r="M1709" s="5" t="n">
        <x:v>1034.276900224309</x:v>
      </x:c>
      <x:c r="N1709" s="5" t="n">
        <x:v>-0.07326352254736368</x:v>
      </x:c>
      <x:c r="O1709" s="5" t="n">
        <x:v>-0.07326352254736368</x:v>
      </x:c>
      <x:c r="P1709" s="14" t="b">
        <x:v>0</x:v>
      </x:c>
    </x:row>
    <x:row r="1710" ht="22" customHeight="1">
      <x:c r="A1710" s="5" t="n">
        <x:v>4.5</x:v>
      </x:c>
      <x:c r="B1710" s="6" t="n">
        <x:v>7</x:v>
      </x:c>
      <x:c r="C1710" s="6" t="n">
        <x:v>35</x:v>
      </x:c>
      <x:c r="D1710" s="5" t="str">
        <x:v>MLE</x:v>
      </x:c>
      <x:c r="E1710" s="5" t="str">
        <x:v>成功</x:v>
      </x:c>
      <x:c r="F1710" s="5" t="n">
        <x:v>8.417503378754395</x:v>
      </x:c>
      <x:c r="G1710" s="5" t="n">
        <x:v>1125.7036957222253</x:v>
      </x:c>
      <x:c r="H1710" s="5" t="n">
        <x:v>409.7238921274419</x:v>
      </x:c>
      <x:c r="I1710" s="5" t="n">
        <x:f>H1710-500</x:f>
        <x:v>-90.2761078725581</x:v>
      </x:c>
      <x:c r="J1710" s="5" t="n">
        <x:f>G1710-1000</x:f>
        <x:v>125.70369572222535</x:v>
      </x:c>
      <x:c r="K1710" s="5" t="n">
        <x:f>G1710+H1710</x:f>
        <x:v>1535.4275878496674</x:v>
      </x:c>
      <x:c r="L1710" s="5" t="n">
        <x:v>7.702785569593214</x:v>
      </x:c>
      <x:c r="M1710" s="5" t="n">
        <x:v>1034.635639668729</x:v>
      </x:c>
      <x:c r="N1710" s="5" t="n">
        <x:v>-0.0018701790893286066</x:v>
      </x:c>
      <x:c r="O1710" s="5" t="n">
        <x:v>-0.0018701790893286066</x:v>
      </x:c>
      <x:c r="P1710" s="14" t="b">
        <x:v>0</x:v>
      </x:c>
    </x:row>
    <x:row r="1711" ht="22" customHeight="1">
      <x:c r="A1711" s="5" t="n">
        <x:v>4.5</x:v>
      </x:c>
      <x:c r="B1711" s="6" t="n">
        <x:v>7</x:v>
      </x:c>
      <x:c r="C1711" s="6" t="n">
        <x:v>35</x:v>
      </x:c>
      <x:c r="D1711" s="5" t="str">
        <x:v>LRE Park</x:v>
      </x:c>
      <x:c r="E1711" s="5" t="str">
        <x:v>成功</x:v>
      </x:c>
      <x:c r="F1711" s="5" t="n">
        <x:v>9.58247063304404</x:v>
      </x:c>
      <x:c r="G1711" s="5" t="n">
        <x:v>1544.301052776909</x:v>
      </x:c>
      <x:c r="H1711" s="5" t="n">
        <x:v>0</x:v>
      </x:c>
      <x:c r="I1711" s="5" t="n">
        <x:f>H1711-500</x:f>
        <x:v>-500</x:v>
      </x:c>
      <x:c r="J1711" s="5" t="n">
        <x:f>G1711-1000</x:f>
        <x:v>544.301052776909</x:v>
      </x:c>
      <x:c r="K1711" s="5" t="n">
        <x:f>G1711+H1711</x:f>
        <x:v>1544.301052776909</x:v>
      </x:c>
      <x:c r="L1711" s="5" t="n">
        <x:v>6.141306146606908</x:v>
      </x:c>
      <x:c r="M1711" s="5" t="n">
        <x:v>1042.7538018332496</x:v>
      </x:c>
      <x:c r="N1711" s="5" t="n">
        <x:v>0.023813761762088492</x:v>
      </x:c>
      <x:c r="O1711" s="5" t="n">
        <x:v>0.01774304869694987</x:v>
      </x:c>
      <x:c r="P1711" s="14" t="b">
        <x:v>1</x:v>
      </x:c>
    </x:row>
    <x:row r="1712" ht="22" customHeight="1">
      <x:c r="A1712" s="5" t="n">
        <x:v>4.5</x:v>
      </x:c>
      <x:c r="B1712" s="6" t="n">
        <x:v>7</x:v>
      </x:c>
      <x:c r="C1712" s="6" t="n">
        <x:v>36</x:v>
      </x:c>
      <x:c r="D1712" s="5" t="str">
        <x:v>MDM δ=0.10</x:v>
      </x:c>
      <x:c r="E1712" s="5" t="str">
        <x:v>成功</x:v>
      </x:c>
      <x:c r="F1712" s="5" t="n">
        <x:v>4.446075963790217</x:v>
      </x:c>
      <x:c r="G1712" s="5" t="n">
        <x:v>834.050672396431</x:v>
      </x:c>
      <x:c r="H1712" s="5" t="n">
        <x:v>535.3376940440124</x:v>
      </x:c>
      <x:c r="I1712" s="5" t="n">
        <x:f>H1712-500</x:f>
        <x:v>35.33769404401244</x:v>
      </x:c>
      <x:c r="J1712" s="5" t="n">
        <x:f>G1712-1000</x:f>
        <x:v>-165.94932760356903</x:v>
      </x:c>
      <x:c r="K1712" s="5" t="n">
        <x:f>G1712+H1712</x:f>
        <x:v>1369.3883664404434</x:v>
      </x:c>
      <x:c r="L1712" s="5" t="n">
        <x:v>4.614293266867378</x:v>
      </x:c>
      <x:c r="M1712" s="5" t="n">
        <x:v>871.2791498609965</x:v>
      </x:c>
      <x:c r="N1712" s="5" t="n">
        <x:v>0.0887775476418893</x:v>
      </x:c>
      <x:c r="O1712" s="5" t="n">
        <x:v>-0.011222452358110702</x:v>
      </x:c>
      <x:c r="P1712" s="14" t="b">
        <x:v>0</x:v>
      </x:c>
    </x:row>
    <x:row r="1713" ht="22" customHeight="1">
      <x:c r="A1713" s="5" t="n">
        <x:v>4.5</x:v>
      </x:c>
      <x:c r="B1713" s="6" t="n">
        <x:v>7</x:v>
      </x:c>
      <x:c r="C1713" s="6" t="n">
        <x:v>36</x:v>
      </x:c>
      <x:c r="D1713" s="5" t="str">
        <x:v>LSE</x:v>
      </x:c>
      <x:c r="E1713" s="5" t="str">
        <x:v>成功</x:v>
      </x:c>
      <x:c r="F1713" s="5" t="n">
        <x:v>7.277221435397716</x:v>
      </x:c>
      <x:c r="G1713" s="5" t="n">
        <x:v>1391.3738372835378</x:v>
      </x:c>
      <x:c r="H1713" s="5" t="n">
        <x:v>0</x:v>
      </x:c>
      <x:c r="I1713" s="5" t="n">
        <x:f>H1713-500</x:f>
        <x:v>-500</x:v>
      </x:c>
      <x:c r="J1713" s="5" t="n">
        <x:f>G1713-1000</x:f>
        <x:v>391.3738372835378</x:v>
      </x:c>
      <x:c r="K1713" s="5" t="n">
        <x:f>G1713+H1713</x:f>
        <x:v>1391.3738372835378</x:v>
      </x:c>
      <x:c r="L1713" s="5" t="n">
        <x:v>3.996654115567072</x:v>
      </x:c>
      <x:c r="M1713" s="5" t="n">
        <x:v>890.6197283096946</x:v>
      </x:c>
      <x:c r="N1713" s="5" t="n">
        <x:v>0.24037840764464102</x:v>
      </x:c>
      <x:c r="O1713" s="5" t="n">
        <x:v>0.08818714458125321</x:v>
      </x:c>
      <x:c r="P1713" s="14" t="b">
        <x:v>1</x:v>
      </x:c>
    </x:row>
    <x:row r="1714" ht="22" customHeight="1">
      <x:c r="A1714" s="5" t="n">
        <x:v>4.5</x:v>
      </x:c>
      <x:c r="B1714" s="6" t="n">
        <x:v>7</x:v>
      </x:c>
      <x:c r="C1714" s="6" t="n">
        <x:v>36</x:v>
      </x:c>
      <x:c r="D1714" s="5" t="str">
        <x:v>LRE Bernard</x:v>
      </x:c>
      <x:c r="E1714" s="5" t="str">
        <x:v>成功</x:v>
      </x:c>
      <x:c r="F1714" s="5" t="n">
        <x:v>5.311493697641537</x:v>
      </x:c>
      <x:c r="G1714" s="5" t="n">
        <x:v>1414.2913039118575</x:v>
      </x:c>
      <x:c r="H1714" s="5" t="n">
        <x:v>0</x:v>
      </x:c>
      <x:c r="I1714" s="5" t="n">
        <x:f>H1714-500</x:f>
        <x:v>-500</x:v>
      </x:c>
      <x:c r="J1714" s="5" t="n">
        <x:f>G1714-1000</x:f>
        <x:v>414.29130391185754</x:v>
      </x:c>
      <x:c r="K1714" s="5" t="n">
        <x:f>G1714+H1714</x:f>
        <x:v>1414.2913039118575</x:v>
      </x:c>
      <x:c r="L1714" s="5" t="n">
        <x:v>2.825748854440836</x:v>
      </x:c>
      <x:c r="M1714" s="5" t="n">
        <x:v>922.6900814409771</x:v>
      </x:c>
      <x:c r="N1714" s="5" t="n">
        <x:v>0.25769542049770744</x:v>
      </x:c>
      <x:c r="O1714" s="5" t="n">
        <x:v>0.09033715613337989</x:v>
      </x:c>
      <x:c r="P1714" s="14" t="b">
        <x:v>1</x:v>
      </x:c>
    </x:row>
    <x:row r="1715" ht="22" customHeight="1">
      <x:c r="A1715" s="5" t="n">
        <x:v>4.5</x:v>
      </x:c>
      <x:c r="B1715" s="6" t="n">
        <x:v>7</x:v>
      </x:c>
      <x:c r="C1715" s="6" t="n">
        <x:v>36</x:v>
      </x:c>
      <x:c r="D1715" s="5" t="str">
        <x:v>WMLE</x:v>
      </x:c>
      <x:c r="E1715" s="5" t="str">
        <x:v>成功</x:v>
      </x:c>
      <x:c r="F1715" s="5" t="n">
        <x:v>5.571395012700963</x:v>
      </x:c>
      <x:c r="G1715" s="5" t="n">
        <x:v>888.097530436835</x:v>
      </x:c>
      <x:c r="H1715" s="5" t="n">
        <x:v>478.55920536420024</x:v>
      </x:c>
      <x:c r="I1715" s="5" t="n">
        <x:f>H1715-500</x:f>
        <x:v>-21.44079463579976</x:v>
      </x:c>
      <x:c r="J1715" s="5" t="n">
        <x:f>G1715-1000</x:f>
        <x:v>-111.90246956316503</x:v>
      </x:c>
      <x:c r="K1715" s="5" t="n">
        <x:f>G1715+H1715</x:f>
        <x:v>1366.6567358010352</x:v>
      </x:c>
      <x:c r="L1715" s="5" t="n">
        <x:v>5.382718386629482</x:v>
      </x:c>
      <x:c r="M1715" s="5" t="n">
        <x:v>866.3318242285523</x:v>
      </x:c>
      <x:c r="N1715" s="5" t="n">
        <x:v>0.010979241447660604</x:v>
      </x:c>
      <x:c r="O1715" s="5" t="n">
        <x:v>0.010979241447660604</x:v>
      </x:c>
      <x:c r="P1715" s="14" t="b">
        <x:v>0</x:v>
      </x:c>
    </x:row>
    <x:row r="1716" ht="22" customHeight="1">
      <x:c r="A1716" s="5" t="n">
        <x:v>4.5</x:v>
      </x:c>
      <x:c r="B1716" s="6" t="n">
        <x:v>7</x:v>
      </x:c>
      <x:c r="C1716" s="6" t="n">
        <x:v>36</x:v>
      </x:c>
      <x:c r="D1716" s="5" t="str">
        <x:v>MLE</x:v>
      </x:c>
      <x:c r="E1716" s="5" t="str">
        <x:v>成功</x:v>
      </x:c>
      <x:c r="F1716" s="5" t="n">
        <x:v>11.770737462045282</x:v>
      </x:c>
      <x:c r="G1716" s="5" t="n">
        <x:v>1369.6761388130512</x:v>
      </x:c>
      <x:c r="H1716" s="5" t="n">
        <x:v>0</x:v>
      </x:c>
      <x:c r="I1716" s="5" t="n">
        <x:f>H1716-500</x:f>
        <x:v>-500</x:v>
      </x:c>
      <x:c r="J1716" s="5" t="n">
        <x:f>G1716-1000</x:f>
        <x:v>369.67613881305124</x:v>
      </x:c>
      <x:c r="K1716" s="5" t="n">
        <x:f>G1716+H1716</x:f>
        <x:v>1369.6761388130512</x:v>
      </x:c>
      <x:c r="L1716" s="5" t="n">
        <x:v>6.590752621399475</x:v>
      </x:c>
      <x:c r="M1716" s="5" t="n">
        <x:v>865.2129624441468</x:v>
      </x:c>
      <x:c r="N1716" s="5" t="n">
        <x:v>-0.3028821725350834</x:v>
      </x:c>
      <x:c r="O1716" s="5" t="n">
        <x:v>-0.3028821725350834</x:v>
      </x:c>
      <x:c r="P1716" s="14" t="b">
        <x:v>1</x:v>
      </x:c>
    </x:row>
    <x:row r="1717" ht="22" customHeight="1">
      <x:c r="A1717" s="5" t="n">
        <x:v>4.5</x:v>
      </x:c>
      <x:c r="B1717" s="6" t="n">
        <x:v>7</x:v>
      </x:c>
      <x:c r="C1717" s="6" t="n">
        <x:v>36</x:v>
      </x:c>
      <x:c r="D1717" s="5" t="str">
        <x:v>LRE Park</x:v>
      </x:c>
      <x:c r="E1717" s="5" t="str">
        <x:v>成功</x:v>
      </x:c>
      <x:c r="F1717" s="5" t="n">
        <x:v>5.547403298742852</x:v>
      </x:c>
      <x:c r="G1717" s="5" t="n">
        <x:v>1411.1778228182077</x:v>
      </x:c>
      <x:c r="H1717" s="5" t="n">
        <x:v>0</x:v>
      </x:c>
      <x:c r="I1717" s="5" t="n">
        <x:f>H1717-500</x:f>
        <x:v>-500</x:v>
      </x:c>
      <x:c r="J1717" s="5" t="n">
        <x:f>G1717-1000</x:f>
        <x:v>411.1778228182077</x:v>
      </x:c>
      <x:c r="K1717" s="5" t="n">
        <x:f>G1717+H1717</x:f>
        <x:v>1411.1778228182077</x:v>
      </x:c>
      <x:c r="L1717" s="5" t="n">
        <x:v>2.9525332528355226</x:v>
      </x:c>
      <x:c r="M1717" s="5" t="n">
        <x:v>918.8057716897373</x:v>
      </x:c>
      <x:c r="N1717" s="5" t="n">
        <x:v>0.2496185285075001</x:v>
      </x:c>
      <x:c r="O1717" s="5" t="n">
        <x:v>0.08897151623221689</x:v>
      </x:c>
      <x:c r="P1717" s="14" t="b">
        <x:v>1</x:v>
      </x:c>
    </x:row>
    <x:row r="1718" ht="22" customHeight="1">
      <x:c r="A1718" s="5" t="n">
        <x:v>4.5</x:v>
      </x:c>
      <x:c r="B1718" s="6" t="n">
        <x:v>7</x:v>
      </x:c>
      <x:c r="C1718" s="6" t="n">
        <x:v>37</x:v>
      </x:c>
      <x:c r="D1718" s="5" t="str">
        <x:v>MDM δ=0.10</x:v>
      </x:c>
      <x:c r="E1718" s="5" t="str">
        <x:v>成功</x:v>
      </x:c>
      <x:c r="F1718" s="5" t="n">
        <x:v>3.7270829958313305</x:v>
      </x:c>
      <x:c r="G1718" s="5" t="n">
        <x:v>555.5378094394421</x:v>
      </x:c>
      <x:c r="H1718" s="5" t="n">
        <x:v>976.6800209561018</x:v>
      </x:c>
      <x:c r="I1718" s="5" t="n">
        <x:f>H1718-500</x:f>
        <x:v>476.68002095610177</x:v>
      </x:c>
      <x:c r="J1718" s="5" t="n">
        <x:f>G1718-1000</x:f>
        <x:v>-444.46219056055793</x:v>
      </x:c>
      <x:c r="K1718" s="5" t="n">
        <x:f>G1718+H1718</x:f>
        <x:v>1532.2178303955438</x:v>
      </x:c>
      <x:c r="L1718" s="5" t="n">
        <x:v>7.66739821050378</x:v>
      </x:c>
      <x:c r="M1718" s="5" t="n">
        <x:v>1037.3848435626671</x:v>
      </x:c>
      <x:c r="N1718" s="5" t="n">
        <x:v>0.01654408973135391</x:v>
      </x:c>
      <x:c r="O1718" s="5" t="n">
        <x:v>-0.0834559102686461</x:v>
      </x:c>
      <x:c r="P1718" s="14" t="b">
        <x:v>0</x:v>
      </x:c>
    </x:row>
    <x:row r="1719" ht="22" customHeight="1">
      <x:c r="A1719" s="5" t="n">
        <x:v>4.5</x:v>
      </x:c>
      <x:c r="B1719" s="6" t="n">
        <x:v>7</x:v>
      </x:c>
      <x:c r="C1719" s="6" t="n">
        <x:v>37</x:v>
      </x:c>
      <x:c r="D1719" s="5" t="str">
        <x:v>LSE</x:v>
      </x:c>
      <x:c r="E1719" s="5" t="str">
        <x:v>成功</x:v>
      </x:c>
      <x:c r="F1719" s="5" t="n">
        <x:v>12.334685973727238</x:v>
      </x:c>
      <x:c r="G1719" s="5" t="n">
        <x:v>1543.3931776565798</x:v>
      </x:c>
      <x:c r="H1719" s="5" t="n">
        <x:v>0</x:v>
      </x:c>
      <x:c r="I1719" s="5" t="n">
        <x:f>H1719-500</x:f>
        <x:v>-500</x:v>
      </x:c>
      <x:c r="J1719" s="5" t="n">
        <x:f>G1719-1000</x:f>
        <x:v>543.3931776565798</x:v>
      </x:c>
      <x:c r="K1719" s="5" t="n">
        <x:f>G1719+H1719</x:f>
        <x:v>1543.3931776565798</x:v>
      </x:c>
      <x:c r="L1719" s="5" t="n">
        <x:v>7.890444549936693</x:v>
      </x:c>
      <x:c r="M1719" s="5" t="n">
        <x:v>1042.8679998386435</x:v>
      </x:c>
      <x:c r="N1719" s="5" t="n">
        <x:v>0.14028496135862678</x:v>
      </x:c>
      <x:c r="O1719" s="5" t="n">
        <x:v>0.023212183841714307</x:v>
      </x:c>
      <x:c r="P1719" s="14" t="b">
        <x:v>1</x:v>
      </x:c>
    </x:row>
    <x:row r="1720" ht="22" customHeight="1">
      <x:c r="A1720" s="5" t="n">
        <x:v>4.5</x:v>
      </x:c>
      <x:c r="B1720" s="6" t="n">
        <x:v>7</x:v>
      </x:c>
      <x:c r="C1720" s="6" t="n">
        <x:v>37</x:v>
      </x:c>
      <x:c r="D1720" s="5" t="str">
        <x:v>LRE Bernard</x:v>
      </x:c>
      <x:c r="E1720" s="5" t="str">
        <x:v>成功</x:v>
      </x:c>
      <x:c r="F1720" s="5" t="n">
        <x:v>9.994391747363002</x:v>
      </x:c>
      <x:c r="G1720" s="5" t="n">
        <x:v>1549.640325921055</x:v>
      </x:c>
      <x:c r="H1720" s="5" t="n">
        <x:v>0</x:v>
      </x:c>
      <x:c r="I1720" s="5" t="n">
        <x:f>H1720-500</x:f>
        <x:v>-500</x:v>
      </x:c>
      <x:c r="J1720" s="5" t="n">
        <x:f>G1720-1000</x:f>
        <x:v>549.6403259210549</x:v>
      </x:c>
      <x:c r="K1720" s="5" t="n">
        <x:f>G1720+H1720</x:f>
        <x:v>1549.640325921055</x:v>
      </x:c>
      <x:c r="L1720" s="5" t="n">
        <x:v>6.337637894883775</x:v>
      </x:c>
      <x:c r="M1720" s="5" t="n">
        <x:v>1050.2079044788263</x:v>
      </x:c>
      <x:c r="N1720" s="5" t="n">
        <x:v>0.15354704544799058</x:v>
      </x:c>
      <x:c r="O1720" s="5" t="n">
        <x:v>0.024750197069600688</x:v>
      </x:c>
      <x:c r="P1720" s="14" t="b">
        <x:v>1</x:v>
      </x:c>
    </x:row>
    <x:row r="1721" ht="22" customHeight="1">
      <x:c r="A1721" s="5" t="n">
        <x:v>4.5</x:v>
      </x:c>
      <x:c r="B1721" s="6" t="n">
        <x:v>7</x:v>
      </x:c>
      <x:c r="C1721" s="6" t="n">
        <x:v>37</x:v>
      </x:c>
      <x:c r="D1721" s="5" t="str">
        <x:v>WMLE</x:v>
      </x:c>
      <x:c r="E1721" s="5" t="str">
        <x:v>成功</x:v>
      </x:c>
      <x:c r="F1721" s="5" t="n">
        <x:v>5.272863999508894</x:v>
      </x:c>
      <x:c r="G1721" s="5" t="n">
        <x:v>613.3243021093124</x:v>
      </x:c>
      <x:c r="H1721" s="5" t="n">
        <x:v>912.4462291646444</x:v>
      </x:c>
      <x:c r="I1721" s="5" t="n">
        <x:f>H1721-500</x:f>
        <x:v>412.44622916464436</x:v>
      </x:c>
      <x:c r="J1721" s="5" t="n">
        <x:f>G1721-1000</x:f>
        <x:v>-386.6756978906876</x:v>
      </x:c>
      <x:c r="K1721" s="5" t="n">
        <x:f>G1721+H1721</x:f>
        <x:v>1525.7705312739567</x:v>
      </x:c>
      <x:c r="L1721" s="5" t="n">
        <x:v>9.832446800393255</x:v>
      </x:c>
      <x:c r="M1721" s="5" t="n">
        <x:v>1029.1544892042243</x:v>
      </x:c>
      <x:c r="N1721" s="5" t="n">
        <x:v>-0.11485442302581705</x:v>
      </x:c>
      <x:c r="O1721" s="5" t="n">
        <x:v>-0.11485442302581705</x:v>
      </x:c>
      <x:c r="P1721" s="14" t="b">
        <x:v>0</x:v>
      </x:c>
    </x:row>
    <x:row r="1722" ht="22" customHeight="1">
      <x:c r="A1722" s="5" t="n">
        <x:v>4.5</x:v>
      </x:c>
      <x:c r="B1722" s="6" t="n">
        <x:v>7</x:v>
      </x:c>
      <x:c r="C1722" s="6" t="n">
        <x:v>37</x:v>
      </x:c>
      <x:c r="D1722" s="5" t="str">
        <x:v>MLE</x:v>
      </x:c>
      <x:c r="E1722" s="5" t="str">
        <x:v>成功</x:v>
      </x:c>
      <x:c r="F1722" s="5" t="n">
        <x:v>18.435458163687304</x:v>
      </x:c>
      <x:c r="G1722" s="5" t="n">
        <x:v>1530.383715718358</x:v>
      </x:c>
      <x:c r="H1722" s="5" t="n">
        <x:v>0</x:v>
      </x:c>
      <x:c r="I1722" s="5" t="n">
        <x:f>H1722-500</x:f>
        <x:v>-500</x:v>
      </x:c>
      <x:c r="J1722" s="5" t="n">
        <x:f>G1722-1000</x:f>
        <x:v>530.383715718358</x:v>
      </x:c>
      <x:c r="K1722" s="5" t="n">
        <x:f>G1722+H1722</x:f>
        <x:v>1530.383715718358</x:v>
      </x:c>
      <x:c r="L1722" s="5" t="n">
        <x:v>11.895487184877576</x:v>
      </x:c>
      <x:c r="M1722" s="5" t="n">
        <x:v>1029.0059623748896</x:v>
      </x:c>
      <x:c r="N1722" s="5" t="n">
        <x:v>-0.07580722047253151</x:v>
      </x:c>
      <x:c r="O1722" s="5" t="n">
        <x:v>-0.07580722047253151</x:v>
      </x:c>
      <x:c r="P1722" s="14" t="b">
        <x:v>1</x:v>
      </x:c>
    </x:row>
    <x:row r="1723" ht="22" customHeight="1">
      <x:c r="A1723" s="5" t="n">
        <x:v>4.5</x:v>
      </x:c>
      <x:c r="B1723" s="6" t="n">
        <x:v>7</x:v>
      </x:c>
      <x:c r="C1723" s="6" t="n">
        <x:v>37</x:v>
      </x:c>
      <x:c r="D1723" s="5" t="str">
        <x:v>LRE Park</x:v>
      </x:c>
      <x:c r="E1723" s="5" t="str">
        <x:v>成功</x:v>
      </x:c>
      <x:c r="F1723" s="5" t="n">
        <x:v>10.417195376837551</x:v>
      </x:c>
      <x:c r="G1723" s="5" t="n">
        <x:v>1547.9820727237436</x:v>
      </x:c>
      <x:c r="H1723" s="5" t="n">
        <x:v>0</x:v>
      </x:c>
      <x:c r="I1723" s="5" t="n">
        <x:f>H1723-500</x:f>
        <x:v>-500</x:v>
      </x:c>
      <x:c r="J1723" s="5" t="n">
        <x:f>G1723-1000</x:f>
        <x:v>547.9820727237436</x:v>
      </x:c>
      <x:c r="K1723" s="5" t="n">
        <x:f>G1723+H1723</x:f>
        <x:v>1547.9820727237436</x:v>
      </x:c>
      <x:c r="L1723" s="5" t="n">
        <x:v>6.607029367243379</x:v>
      </x:c>
      <x:c r="M1723" s="5" t="n">
        <x:v>1048.4202214427646</x:v>
      </x:c>
      <x:c r="N1723" s="5" t="n">
        <x:v>0.14819939693421702</x:v>
      </x:c>
      <x:c r="O1723" s="5" t="n">
        <x:v>0.023863535913992706</x:v>
      </x:c>
      <x:c r="P1723" s="14" t="b">
        <x:v>1</x:v>
      </x:c>
    </x:row>
    <x:row r="1724" ht="22" customHeight="1">
      <x:c r="A1724" s="5" t="n">
        <x:v>4.5</x:v>
      </x:c>
      <x:c r="B1724" s="6" t="n">
        <x:v>7</x:v>
      </x:c>
      <x:c r="C1724" s="6" t="n">
        <x:v>38</x:v>
      </x:c>
      <x:c r="D1724" s="5" t="str">
        <x:v>MDM δ=0.10</x:v>
      </x:c>
      <x:c r="E1724" s="5" t="str">
        <x:v>成功</x:v>
      </x:c>
      <x:c r="F1724" s="5" t="n">
        <x:v>2.396185467992458</x:v>
      </x:c>
      <x:c r="G1724" s="5" t="n">
        <x:v>363.97523258996335</x:v>
      </x:c>
      <x:c r="H1724" s="5" t="n">
        <x:v>1200.4856808792483</x:v>
      </x:c>
      <x:c r="I1724" s="5" t="n">
        <x:f>H1724-500</x:f>
        <x:v>700.4856808792483</x:v>
      </x:c>
      <x:c r="J1724" s="5" t="n">
        <x:f>G1724-1000</x:f>
        <x:v>-636.0247674100367</x:v>
      </x:c>
      <x:c r="K1724" s="5" t="n">
        <x:f>G1724+H1724</x:f>
        <x:v>1564.4609134692116</x:v>
      </x:c>
      <x:c r="L1724" s="5" t="n">
        <x:v>8.381007537081206</x:v>
      </x:c>
      <x:c r="M1724" s="5" t="n">
        <x:v>1076.5121728319707</x:v>
      </x:c>
      <x:c r="N1724" s="5" t="n">
        <x:v>-0.004590907846275841</x:v>
      </x:c>
      <x:c r="O1724" s="5" t="n">
        <x:v>-0.10459090784627585</x:v>
      </x:c>
      <x:c r="P1724" s="14" t="b">
        <x:v>0</x:v>
      </x:c>
    </x:row>
    <x:row r="1725" ht="22" customHeight="1">
      <x:c r="A1725" s="5" t="n">
        <x:v>4.5</x:v>
      </x:c>
      <x:c r="B1725" s="6" t="n">
        <x:v>7</x:v>
      </x:c>
      <x:c r="C1725" s="6" t="n">
        <x:v>38</x:v>
      </x:c>
      <x:c r="D1725" s="5" t="str">
        <x:v>LSE</x:v>
      </x:c>
      <x:c r="E1725" s="5" t="str">
        <x:v>成功</x:v>
      </x:c>
      <x:c r="F1725" s="5" t="n">
        <x:v>2.8066080585316384</x:v>
      </x:c>
      <x:c r="G1725" s="5" t="n">
        <x:v>403.8320043705598</x:v>
      </x:c>
      <x:c r="H1725" s="5" t="n">
        <x:v>1168.1402291297059</x:v>
      </x:c>
      <x:c r="I1725" s="5" t="n">
        <x:f>H1725-500</x:f>
        <x:v>668.1402291297059</x:v>
      </x:c>
      <x:c r="J1725" s="5" t="n">
        <x:f>G1725-1000</x:f>
        <x:v>-596.1679956294402</x:v>
      </x:c>
      <x:c r="K1725" s="5" t="n">
        <x:f>G1725+H1725</x:f>
        <x:v>1571.9722335002657</x:v>
      </x:c>
      <x:c r="L1725" s="5" t="n">
        <x:v>8.930728205880683</x:v>
      </x:c>
      <x:c r="M1725" s="5" t="n">
        <x:v>1080.4082694387869</x:v>
      </x:c>
      <x:c r="N1725" s="5" t="n">
        <x:v>0.058322640117632996</x:v>
      </x:c>
      <x:c r="O1725" s="5" t="n">
        <x:v>-0.02304098714045466</x:v>
      </x:c>
      <x:c r="P1725" s="14" t="b">
        <x:v>0</x:v>
      </x:c>
    </x:row>
    <x:row r="1726" ht="22" customHeight="1">
      <x:c r="A1726" s="5" t="n">
        <x:v>4.5</x:v>
      </x:c>
      <x:c r="B1726" s="6" t="n">
        <x:v>7</x:v>
      </x:c>
      <x:c r="C1726" s="6" t="n">
        <x:v>38</x:v>
      </x:c>
      <x:c r="D1726" s="5" t="str">
        <x:v>LRE Bernard</x:v>
      </x:c>
      <x:c r="E1726" s="5" t="str">
        <x:v>成功</x:v>
      </x:c>
      <x:c r="F1726" s="5" t="n">
        <x:v>2.7771296727779697</x:v>
      </x:c>
      <x:c r="G1726" s="5" t="n">
        <x:v>426.7272862549721</x:v>
      </x:c>
      <x:c r="H1726" s="5" t="n">
        <x:v>1143.3461230227038</x:v>
      </x:c>
      <x:c r="I1726" s="5" t="n">
        <x:f>H1726-500</x:f>
        <x:v>643.3461230227038</x:v>
      </x:c>
      <x:c r="J1726" s="5" t="n">
        <x:f>G1726-1000</x:f>
        <x:v>-573.2727137450279</x:v>
      </x:c>
      <x:c r="K1726" s="5" t="n">
        <x:f>G1726+H1726</x:f>
        <x:v>1570.0734092776759</x:v>
      </x:c>
      <x:c r="L1726" s="5" t="n">
        <x:v>7.939149221239216</x:v>
      </x:c>
      <x:c r="M1726" s="5" t="n">
        <x:v>1079.720423253553</x:v>
      </x:c>
      <x:c r="N1726" s="5" t="n">
        <x:v>0.05337601238758294</x:v>
      </x:c>
      <x:c r="O1726" s="5" t="n">
        <x:v>-0.020513104365127433</x:v>
      </x:c>
      <x:c r="P1726" s="14" t="b">
        <x:v>0</x:v>
      </x:c>
    </x:row>
    <x:row r="1727" ht="22" customHeight="1">
      <x:c r="A1727" s="5" t="n">
        <x:v>4.5</x:v>
      </x:c>
      <x:c r="B1727" s="6" t="n">
        <x:v>7</x:v>
      </x:c>
      <x:c r="C1727" s="6" t="n">
        <x:v>38</x:v>
      </x:c>
      <x:c r="D1727" s="5" t="str">
        <x:v>WMLE</x:v>
      </x:c>
      <x:c r="E1727" s="5" t="str">
        <x:v>成功</x:v>
      </x:c>
      <x:c r="F1727" s="5" t="n">
        <x:v>1.807181338586966</x:v>
      </x:c>
      <x:c r="G1727" s="5" t="n">
        <x:v>282.3896365739422</x:v>
      </x:c>
      <x:c r="H1727" s="5" t="n">
        <x:v>1269.8402455461032</x:v>
      </x:c>
      <x:c r="I1727" s="5" t="n">
        <x:f>H1727-500</x:f>
        <x:v>769.8402455461032</x:v>
      </x:c>
      <x:c r="J1727" s="5" t="n">
        <x:f>G1727-1000</x:f>
        <x:v>-717.6103634260578</x:v>
      </x:c>
      <x:c r="K1727" s="5" t="n">
        <x:f>G1727+H1727</x:f>
        <x:v>1552.2298821200454</x:v>
      </x:c>
      <x:c r="L1727" s="5" t="n">
        <x:v>7.5826303861419495</x:v>
      </x:c>
      <x:c r="M1727" s="5" t="n">
        <x:v>1076.5409004518535</x:v>
      </x:c>
      <x:c r="N1727" s="5" t="n">
        <x:v>-0.09771353090767887</x:v>
      </x:c>
      <x:c r="O1727" s="5" t="n">
        <x:v>-0.09771353090767887</x:v>
      </x:c>
      <x:c r="P1727" s="14" t="b">
        <x:v>0</x:v>
      </x:c>
    </x:row>
    <x:row r="1728" ht="22" customHeight="1">
      <x:c r="A1728" s="5" t="n">
        <x:v>4.5</x:v>
      </x:c>
      <x:c r="B1728" s="6" t="n">
        <x:v>7</x:v>
      </x:c>
      <x:c r="C1728" s="6" t="n">
        <x:v>38</x:v>
      </x:c>
      <x:c r="D1728" s="5" t="str">
        <x:v>MLE</x:v>
      </x:c>
      <x:c r="E1728" s="5" t="str">
        <x:v>成功</x:v>
      </x:c>
      <x:c r="F1728" s="5" t="n">
        <x:v>2.050991640159924</x:v>
      </x:c>
      <x:c r="G1728" s="5" t="n">
        <x:v>277.83587474950616</x:v>
      </x:c>
      <x:c r="H1728" s="5" t="n">
        <x:v>1273.9515636602612</x:v>
      </x:c>
      <x:c r="I1728" s="5" t="n">
        <x:f>H1728-500</x:f>
        <x:v>773.9515636602612</x:v>
      </x:c>
      <x:c r="J1728" s="5" t="n">
        <x:f>G1728-1000</x:f>
        <x:v>-722.1641252504938</x:v>
      </x:c>
      <x:c r="K1728" s="5" t="n">
        <x:f>G1728+H1728</x:f>
        <x:v>1551.7874384097672</x:v>
      </x:c>
      <x:c r="L1728" s="5" t="n">
        <x:v>8.640946816519106</x:v>
      </x:c>
      <x:c r="M1728" s="5" t="n">
        <x:v>1077.0215791307078</x:v>
      </x:c>
      <x:c r="N1728" s="5" t="n">
        <x:v>0.038427920932136705</x:v>
      </x:c>
      <x:c r="O1728" s="5" t="n">
        <x:v>0.038427920932136705</x:v>
      </x:c>
      <x:c r="P1728" s="14" t="b">
        <x:v>0</x:v>
      </x:c>
    </x:row>
    <x:row r="1729" ht="22" customHeight="1">
      <x:c r="A1729" s="5" t="n">
        <x:v>4.5</x:v>
      </x:c>
      <x:c r="B1729" s="6" t="n">
        <x:v>7</x:v>
      </x:c>
      <x:c r="C1729" s="6" t="n">
        <x:v>38</x:v>
      </x:c>
      <x:c r="D1729" s="5" t="str">
        <x:v>LRE Park</x:v>
      </x:c>
      <x:c r="E1729" s="5" t="str">
        <x:v>成功</x:v>
      </x:c>
      <x:c r="F1729" s="5" t="n">
        <x:v>2.7874014495079074</x:v>
      </x:c>
      <x:c r="G1729" s="5" t="n">
        <x:v>413.9684499735753</x:v>
      </x:c>
      <x:c r="H1729" s="5" t="n">
        <x:v>1154.2541805665073</x:v>
      </x:c>
      <x:c r="I1729" s="5" t="n">
        <x:f>H1729-500</x:f>
        <x:v>654.2541805665073</x:v>
      </x:c>
      <x:c r="J1729" s="5" t="n">
        <x:f>G1729-1000</x:f>
        <x:v>-586.0315500264247</x:v>
      </x:c>
      <x:c r="K1729" s="5" t="n">
        <x:f>G1729+H1729</x:f>
        <x:v>1568.2226305400827</x:v>
      </x:c>
      <x:c r="L1729" s="5" t="n">
        <x:v>8.24737381176451</x:v>
      </x:c>
      <x:c r="M1729" s="5" t="n">
        <x:v>1078.492487213068</x:v>
      </x:c>
      <x:c r="N1729" s="5" t="n">
        <x:v>0.05411481848399746</x:v>
      </x:c>
      <x:c r="O1729" s="5" t="n">
        <x:v>-0.02148274232394165</x:v>
      </x:c>
      <x:c r="P1729" s="14" t="b">
        <x:v>0</x:v>
      </x:c>
    </x:row>
    <x:row r="1730" ht="22" customHeight="1">
      <x:c r="A1730" s="5" t="n">
        <x:v>4.5</x:v>
      </x:c>
      <x:c r="B1730" s="6" t="n">
        <x:v>7</x:v>
      </x:c>
      <x:c r="C1730" s="6" t="n">
        <x:v>39</x:v>
      </x:c>
      <x:c r="D1730" s="5" t="str">
        <x:v>MDM δ=0.10</x:v>
      </x:c>
      <x:c r="E1730" s="5" t="str">
        <x:v>成功</x:v>
      </x:c>
      <x:c r="F1730" s="5" t="n">
        <x:v>2.8175531705395134</x:v>
      </x:c>
      <x:c r="G1730" s="5" t="n">
        <x:v>591.3028855949449</x:v>
      </x:c>
      <x:c r="H1730" s="5" t="n">
        <x:v>840.2005757689792</x:v>
      </x:c>
      <x:c r="I1730" s="5" t="n">
        <x:f>H1730-500</x:f>
        <x:v>340.2005757689792</x:v>
      </x:c>
      <x:c r="J1730" s="5" t="n">
        <x:f>G1730-1000</x:f>
        <x:v>-408.6971144050551</x:v>
      </x:c>
      <x:c r="K1730" s="5" t="n">
        <x:f>G1730+H1730</x:f>
        <x:v>1431.503461363924</x:v>
      </x:c>
      <x:c r="L1730" s="5" t="n">
        <x:v>4.972979750567807</x:v>
      </x:c>
      <x:c r="M1730" s="5" t="n">
        <x:v>938.642711275044</x:v>
      </x:c>
      <x:c r="N1730" s="5" t="n">
        <x:v>0.02424602424487216</x:v>
      </x:c>
      <x:c r="O1730" s="5" t="n">
        <x:v>-0.07575397575512785</x:v>
      </x:c>
      <x:c r="P1730" s="14" t="b">
        <x:v>0</x:v>
      </x:c>
    </x:row>
    <x:row r="1731" ht="22" customHeight="1">
      <x:c r="A1731" s="5" t="n">
        <x:v>4.5</x:v>
      </x:c>
      <x:c r="B1731" s="6" t="n">
        <x:v>7</x:v>
      </x:c>
      <x:c r="C1731" s="6" t="n">
        <x:v>39</x:v>
      </x:c>
      <x:c r="D1731" s="5" t="str">
        <x:v>LSE</x:v>
      </x:c>
      <x:c r="E1731" s="5" t="str">
        <x:v>成功</x:v>
      </x:c>
      <x:c r="F1731" s="5" t="n">
        <x:v>8.436327351141923</x:v>
      </x:c>
      <x:c r="G1731" s="5" t="n">
        <x:v>1448.7167812253</x:v>
      </x:c>
      <x:c r="H1731" s="5" t="n">
        <x:v>0</x:v>
      </x:c>
      <x:c r="I1731" s="5" t="n">
        <x:f>H1731-500</x:f>
        <x:v>-500</x:v>
      </x:c>
      <x:c r="J1731" s="5" t="n">
        <x:f>G1731-1000</x:f>
        <x:v>448.7167812253001</x:v>
      </x:c>
      <x:c r="K1731" s="5" t="n">
        <x:f>G1731+H1731</x:f>
        <x:v>1448.7167812253</x:v>
      </x:c>
      <x:c r="L1731" s="5" t="n">
        <x:v>5.144789653718255</x:v>
      </x:c>
      <x:c r="M1731" s="5" t="n">
        <x:v>945.7524027689169</x:v>
      </x:c>
      <x:c r="N1731" s="5" t="n">
        <x:v>0.1020015789173595</x:v>
      </x:c>
      <x:c r="O1731" s="5" t="n">
        <x:v>0.01953373439667061</x:v>
      </x:c>
      <x:c r="P1731" s="14" t="b">
        <x:v>1</x:v>
      </x:c>
    </x:row>
    <x:row r="1732" ht="22" customHeight="1">
      <x:c r="A1732" s="5" t="n">
        <x:v>4.5</x:v>
      </x:c>
      <x:c r="B1732" s="6" t="n">
        <x:v>7</x:v>
      </x:c>
      <x:c r="C1732" s="6" t="n">
        <x:v>39</x:v>
      </x:c>
      <x:c r="D1732" s="5" t="str">
        <x:v>LRE Bernard</x:v>
      </x:c>
      <x:c r="E1732" s="5" t="str">
        <x:v>成功</x:v>
      </x:c>
      <x:c r="F1732" s="5" t="n">
        <x:v>7.172542771577072</x:v>
      </x:c>
      <x:c r="G1732" s="5" t="n">
        <x:v>1452.2201464572772</x:v>
      </x:c>
      <x:c r="H1732" s="5" t="n">
        <x:v>0</x:v>
      </x:c>
      <x:c r="I1732" s="5" t="n">
        <x:f>H1732-500</x:f>
        <x:v>-500</x:v>
      </x:c>
      <x:c r="J1732" s="5" t="n">
        <x:f>G1732-1000</x:f>
        <x:v>452.2201464572772</x:v>
      </x:c>
      <x:c r="K1732" s="5" t="n">
        <x:f>G1732+H1732</x:f>
        <x:v>1452.2201464572772</x:v>
      </x:c>
      <x:c r="L1732" s="5" t="n">
        <x:v>4.342516619199003</x:v>
      </x:c>
      <x:c r="M1732" s="5" t="n">
        <x:v>950.3077297332866</x:v>
      </x:c>
      <x:c r="N1732" s="5" t="n">
        <x:v>0.10509361119794403</x:v>
      </x:c>
      <x:c r="O1732" s="5" t="n">
        <x:v>0.02222576798160958</x:v>
      </x:c>
      <x:c r="P1732" s="14" t="b">
        <x:v>1</x:v>
      </x:c>
    </x:row>
    <x:row r="1733" ht="22" customHeight="1">
      <x:c r="A1733" s="5" t="n">
        <x:v>4.5</x:v>
      </x:c>
      <x:c r="B1733" s="6" t="n">
        <x:v>7</x:v>
      </x:c>
      <x:c r="C1733" s="6" t="n">
        <x:v>39</x:v>
      </x:c>
      <x:c r="D1733" s="5" t="str">
        <x:v>WMLE</x:v>
      </x:c>
      <x:c r="E1733" s="5" t="str">
        <x:v>成功</x:v>
      </x:c>
      <x:c r="F1733" s="5" t="n">
        <x:v>3.413007249076245</x:v>
      </x:c>
      <x:c r="G1733" s="5" t="n">
        <x:v>618.4283661302867</x:v>
      </x:c>
      <x:c r="H1733" s="5" t="n">
        <x:v>806.233595645451</x:v>
      </x:c>
      <x:c r="I1733" s="5" t="n">
        <x:f>H1733-500</x:f>
        <x:v>306.23359564545103</x:v>
      </x:c>
      <x:c r="J1733" s="5" t="n">
        <x:f>G1733-1000</x:f>
        <x:v>-381.5716338697133</x:v>
      </x:c>
      <x:c r="K1733" s="5" t="n">
        <x:f>G1733+H1733</x:f>
        <x:v>1424.6619617757378</x:v>
      </x:c>
      <x:c r="L1733" s="5" t="n">
        <x:v>5.604818608995505</x:v>
      </x:c>
      <x:c r="M1733" s="5" t="n">
        <x:v>931.7265578342457</x:v>
      </x:c>
      <x:c r="N1733" s="5" t="n">
        <x:v>-0.035377909841638466</x:v>
      </x:c>
      <x:c r="O1733" s="5" t="n">
        <x:v>-0.035377909841638466</x:v>
      </x:c>
      <x:c r="P1733" s="14" t="b">
        <x:v>0</x:v>
      </x:c>
    </x:row>
    <x:row r="1734" ht="22" customHeight="1">
      <x:c r="A1734" s="5" t="n">
        <x:v>4.5</x:v>
      </x:c>
      <x:c r="B1734" s="6" t="n">
        <x:v>7</x:v>
      </x:c>
      <x:c r="C1734" s="6" t="n">
        <x:v>39</x:v>
      </x:c>
      <x:c r="D1734" s="5" t="str">
        <x:v>MLE</x:v>
      </x:c>
      <x:c r="E1734" s="5" t="str">
        <x:v>成功</x:v>
      </x:c>
      <x:c r="F1734" s="5" t="n">
        <x:v>10.731850337126806</x:v>
      </x:c>
      <x:c r="G1734" s="5" t="n">
        <x:v>1436.2257265574085</x:v>
      </x:c>
      <x:c r="H1734" s="5" t="n">
        <x:v>0</x:v>
      </x:c>
      <x:c r="I1734" s="5" t="n">
        <x:f>H1734-500</x:f>
        <x:v>-500</x:v>
      </x:c>
      <x:c r="J1734" s="5" t="n">
        <x:f>G1734-1000</x:f>
        <x:v>436.2257265574085</x:v>
      </x:c>
      <x:c r="K1734" s="5" t="n">
        <x:f>G1734+H1734</x:f>
        <x:v>1436.2257265574085</x:v>
      </x:c>
      <x:c r="L1734" s="5" t="n">
        <x:v>6.651091544432943</x:v>
      </x:c>
      <x:c r="M1734" s="5" t="n">
        <x:v>932.1325524567842</x:v>
      </x:c>
      <x:c r="N1734" s="5" t="n">
        <x:v>-0.0557167066617386</x:v>
      </x:c>
      <x:c r="O1734" s="5" t="n">
        <x:v>-0.0557167066617386</x:v>
      </x:c>
      <x:c r="P1734" s="14" t="b">
        <x:v>1</x:v>
      </x:c>
    </x:row>
    <x:row r="1735" ht="22" customHeight="1">
      <x:c r="A1735" s="5" t="n">
        <x:v>4.5</x:v>
      </x:c>
      <x:c r="B1735" s="6" t="n">
        <x:v>7</x:v>
      </x:c>
      <x:c r="C1735" s="6" t="n">
        <x:v>39</x:v>
      </x:c>
      <x:c r="D1735" s="5" t="str">
        <x:v>LRE Park</x:v>
      </x:c>
      <x:c r="E1735" s="5" t="str">
        <x:v>成功</x:v>
      </x:c>
      <x:c r="F1735" s="5" t="n">
        <x:v>7.452525703685931</x:v>
      </x:c>
      <x:c r="G1735" s="5" t="n">
        <x:v>1450.37157725863</x:v>
      </x:c>
      <x:c r="H1735" s="5" t="n">
        <x:v>0</x:v>
      </x:c>
      <x:c r="I1735" s="5" t="n">
        <x:f>H1735-500</x:f>
        <x:v>-500</x:v>
      </x:c>
      <x:c r="J1735" s="5" t="n">
        <x:f>G1735-1000</x:f>
        <x:v>450.37157725862994</x:v>
      </x:c>
      <x:c r="K1735" s="5" t="n">
        <x:f>G1735+H1735</x:f>
        <x:v>1450.37157725863</x:v>
      </x:c>
      <x:c r="L1735" s="5" t="n">
        <x:v>4.512843632802742</x:v>
      </x:c>
      <x:c r="M1735" s="5" t="n">
        <x:v>948.2908592517217</x:v>
      </x:c>
      <x:c r="N1735" s="5" t="n">
        <x:v>0.10510374842592729</x:v>
      </x:c>
      <x:c r="O1735" s="5" t="n">
        <x:v>0.02114417497200982</x:v>
      </x:c>
      <x:c r="P1735" s="14" t="b">
        <x:v>1</x:v>
      </x:c>
    </x:row>
    <x:row r="1736" ht="22" customHeight="1">
      <x:c r="A1736" s="5" t="n">
        <x:v>4.5</x:v>
      </x:c>
      <x:c r="B1736" s="6" t="n">
        <x:v>7</x:v>
      </x:c>
      <x:c r="C1736" s="6" t="n">
        <x:v>40</x:v>
      </x:c>
      <x:c r="D1736" s="5" t="str">
        <x:v>MDM δ=0.10</x:v>
      </x:c>
      <x:c r="E1736" s="5" t="str">
        <x:v>成功</x:v>
      </x:c>
      <x:c r="F1736" s="5" t="n">
        <x:v>2.8592195042939137</x:v>
      </x:c>
      <x:c r="G1736" s="5" t="n">
        <x:v>611.7855551253897</x:v>
      </x:c>
      <x:c r="H1736" s="5" t="n">
        <x:v>979.6500392909555</x:v>
      </x:c>
      <x:c r="I1736" s="5" t="n">
        <x:f>H1736-500</x:f>
        <x:v>479.65003929095553</x:v>
      </x:c>
      <x:c r="J1736" s="5" t="n">
        <x:f>G1736-1000</x:f>
        <x:v>-388.2144448746103</x:v>
      </x:c>
      <x:c r="K1736" s="5" t="n">
        <x:f>G1736+H1736</x:f>
        <x:v>1591.4355944163453</x:v>
      </x:c>
      <x:c r="L1736" s="5" t="n">
        <x:v>5.846978307687661</x:v>
      </x:c>
      <x:c r="M1736" s="5" t="n">
        <x:v>1098.5489539007272</x:v>
      </x:c>
      <x:c r="N1736" s="5" t="n">
        <x:v>0.010737861309227442</x:v>
      </x:c>
      <x:c r="O1736" s="5" t="n">
        <x:v>-0.08926213869077257</x:v>
      </x:c>
      <x:c r="P1736" s="14" t="b">
        <x:v>0</x:v>
      </x:c>
    </x:row>
    <x:row r="1737" ht="22" customHeight="1">
      <x:c r="A1737" s="5" t="n">
        <x:v>4.5</x:v>
      </x:c>
      <x:c r="B1737" s="6" t="n">
        <x:v>7</x:v>
      </x:c>
      <x:c r="C1737" s="6" t="n">
        <x:v>40</x:v>
      </x:c>
      <x:c r="D1737" s="5" t="str">
        <x:v>LSE</x:v>
      </x:c>
      <x:c r="E1737" s="5" t="str">
        <x:v>成功</x:v>
      </x:c>
      <x:c r="F1737" s="5" t="n">
        <x:v>8.331490579055233</x:v>
      </x:c>
      <x:c r="G1737" s="5" t="n">
        <x:v>1433.7017946181743</x:v>
      </x:c>
      <x:c r="H1737" s="5" t="n">
        <x:v>172.4134872898403</x:v>
      </x:c>
      <x:c r="I1737" s="5" t="n">
        <x:f>H1737-500</x:f>
        <x:v>-327.5865127101597</x:v>
      </x:c>
      <x:c r="J1737" s="5" t="n">
        <x:f>G1737-1000</x:f>
        <x:v>433.7017946181743</x:v>
      </x:c>
      <x:c r="K1737" s="5" t="n">
        <x:f>G1737+H1737</x:f>
        <x:v>1606.1152819080146</x:v>
      </x:c>
      <x:c r="L1737" s="5" t="n">
        <x:v>6.187305381055345</x:v>
      </x:c>
      <x:c r="M1737" s="5" t="n">
        <x:v>1104.6351311364022</x:v>
      </x:c>
      <x:c r="N1737" s="5" t="n">
        <x:v>0.05232246172174726</x:v>
      </x:c>
      <x:c r="O1737" s="5" t="n">
        <x:v>0.0039674006246936955</x:v>
      </x:c>
      <x:c r="P1737" s="14" t="b">
        <x:v>0</x:v>
      </x:c>
    </x:row>
    <x:row r="1738" ht="22" customHeight="1">
      <x:c r="A1738" s="5" t="n">
        <x:v>4.5</x:v>
      </x:c>
      <x:c r="B1738" s="6" t="n">
        <x:v>7</x:v>
      </x:c>
      <x:c r="C1738" s="6" t="n">
        <x:v>40</x:v>
      </x:c>
      <x:c r="D1738" s="5" t="str">
        <x:v>LRE Bernard</x:v>
      </x:c>
      <x:c r="E1738" s="5" t="str">
        <x:v>成功</x:v>
      </x:c>
      <x:c r="F1738" s="5" t="n">
        <x:v>8.427182073584325</x:v>
      </x:c>
      <x:c r="G1738" s="5" t="n">
        <x:v>1605.4113483361002</x:v>
      </x:c>
      <x:c r="H1738" s="5" t="n">
        <x:v>0</x:v>
      </x:c>
      <x:c r="I1738" s="5" t="n">
        <x:f>H1738-500</x:f>
        <x:v>-500</x:v>
      </x:c>
      <x:c r="J1738" s="5" t="n">
        <x:f>G1738-1000</x:f>
        <x:v>605.4113483361002</x:v>
      </x:c>
      <x:c r="K1738" s="5" t="n">
        <x:f>G1738+H1738</x:f>
        <x:v>1605.4113483361002</x:v>
      </x:c>
      <x:c r="L1738" s="5" t="n">
        <x:v>5.509730339846703</x:v>
      </x:c>
      <x:c r="M1738" s="5" t="n">
        <x:v>1103.4462392724115</x:v>
      </x:c>
      <x:c r="N1738" s="5" t="n">
        <x:v>0.05615115867799303</x:v>
      </x:c>
      <x:c r="O1738" s="5" t="n">
        <x:v>0.007386174577517224</x:v>
      </x:c>
      <x:c r="P1738" s="14" t="b">
        <x:v>1</x:v>
      </x:c>
    </x:row>
    <x:row r="1739" ht="22" customHeight="1">
      <x:c r="A1739" s="5" t="n">
        <x:v>4.5</x:v>
      </x:c>
      <x:c r="B1739" s="6" t="n">
        <x:v>7</x:v>
      </x:c>
      <x:c r="C1739" s="6" t="n">
        <x:v>40</x:v>
      </x:c>
      <x:c r="D1739" s="5" t="str">
        <x:v>WMLE</x:v>
      </x:c>
      <x:c r="E1739" s="5" t="str">
        <x:v>成功</x:v>
      </x:c>
      <x:c r="F1739" s="5" t="n">
        <x:v>2.9052237396034677</x:v>
      </x:c>
      <x:c r="G1739" s="5" t="n">
        <x:v>552.7939831475263</x:v>
      </x:c>
      <x:c r="H1739" s="5" t="n">
        <x:v>1025.5238962985904</x:v>
      </x:c>
      <x:c r="I1739" s="5" t="n">
        <x:f>H1739-500</x:f>
        <x:v>525.5238962985904</x:v>
      </x:c>
      <x:c r="J1739" s="5" t="n">
        <x:f>G1739-1000</x:f>
        <x:v>-447.2060168524737</x:v>
      </x:c>
      <x:c r="K1739" s="5" t="n">
        <x:f>G1739+H1739</x:f>
        <x:v>1578.3178794461169</x:v>
      </x:c>
      <x:c r="L1739" s="5" t="n">
        <x:v>6.390936179650863</x:v>
      </x:c>
      <x:c r="M1739" s="5" t="n">
        <x:v>1091.0230435551227</x:v>
      </x:c>
      <x:c r="N1739" s="5" t="n">
        <x:v>-0.06562938794878193</x:v>
      </x:c>
      <x:c r="O1739" s="5" t="n">
        <x:v>-0.06562938794878193</x:v>
      </x:c>
      <x:c r="P1739" s="14" t="b">
        <x:v>0</x:v>
      </x:c>
    </x:row>
    <x:row r="1740" ht="22" customHeight="1">
      <x:c r="A1740" s="5" t="n">
        <x:v>4.5</x:v>
      </x:c>
      <x:c r="B1740" s="6" t="n">
        <x:v>7</x:v>
      </x:c>
      <x:c r="C1740" s="6" t="n">
        <x:v>40</x:v>
      </x:c>
      <x:c r="D1740" s="5" t="str">
        <x:v>MLE</x:v>
      </x:c>
      <x:c r="E1740" s="5" t="str">
        <x:v>成功</x:v>
      </x:c>
      <x:c r="F1740" s="5" t="n">
        <x:v>11.211700841659276</x:v>
      </x:c>
      <x:c r="G1740" s="5" t="n">
        <x:v>1595.0853200286365</x:v>
      </x:c>
      <x:c r="H1740" s="5" t="n">
        <x:v>0</x:v>
      </x:c>
      <x:c r="I1740" s="5" t="n">
        <x:f>H1740-500</x:f>
        <x:v>-500</x:v>
      </x:c>
      <x:c r="J1740" s="5" t="n">
        <x:f>G1740-1000</x:f>
        <x:v>595.0853200286365</x:v>
      </x:c>
      <x:c r="K1740" s="5" t="n">
        <x:f>G1740+H1740</x:f>
        <x:v>1595.0853200286365</x:v>
      </x:c>
      <x:c r="L1740" s="5" t="n">
        <x:v>7.476959120970097</x:v>
      </x:c>
      <x:c r="M1740" s="5" t="n">
        <x:v>1091.6246311607338</x:v>
      </x:c>
      <x:c r="N1740" s="5" t="n">
        <x:v>-0.012445379950579497</x:v>
      </x:c>
      <x:c r="O1740" s="5" t="n">
        <x:v>-0.012445379950579497</x:v>
      </x:c>
      <x:c r="P1740" s="14" t="b">
        <x:v>1</x:v>
      </x:c>
    </x:row>
    <x:row r="1741" ht="22" customHeight="1">
      <x:c r="A1741" s="5" t="n">
        <x:v>4.5</x:v>
      </x:c>
      <x:c r="B1741" s="6" t="n">
        <x:v>7</x:v>
      </x:c>
      <x:c r="C1741" s="6" t="n">
        <x:v>40</x:v>
      </x:c>
      <x:c r="D1741" s="5" t="str">
        <x:v>LRE Park</x:v>
      </x:c>
      <x:c r="E1741" s="5" t="str">
        <x:v>成功</x:v>
      </x:c>
      <x:c r="F1741" s="5" t="n">
        <x:v>8.761189149251095</x:v>
      </x:c>
      <x:c r="G1741" s="5" t="n">
        <x:v>1603.6171461758013</x:v>
      </x:c>
      <x:c r="H1741" s="5" t="n">
        <x:v>0</x:v>
      </x:c>
      <x:c r="I1741" s="5" t="n">
        <x:f>H1741-500</x:f>
        <x:v>-500</x:v>
      </x:c>
      <x:c r="J1741" s="5" t="n">
        <x:f>G1741-1000</x:f>
        <x:v>603.6171461758013</x:v>
      </x:c>
      <x:c r="K1741" s="5" t="n">
        <x:f>G1741+H1741</x:f>
        <x:v>1603.6171461758013</x:v>
      </x:c>
      <x:c r="L1741" s="5" t="n">
        <x:v>5.729761852471365</x:v>
      </x:c>
      <x:c r="M1741" s="5" t="n">
        <x:v>1101.531779463054</x:v>
      </x:c>
      <x:c r="N1741" s="5" t="n">
        <x:v>0.054868169275340106</x:v>
      </x:c>
      <x:c r="O1741" s="5" t="n">
        <x:v>0.005691272891850119</x:v>
      </x:c>
      <x:c r="P1741" s="14" t="b">
        <x:v>1</x:v>
      </x:c>
    </x:row>
    <x:row r="1742" ht="22" customHeight="1">
      <x:c r="A1742" s="5" t="n">
        <x:v>4.5</x:v>
      </x:c>
      <x:c r="B1742" s="6" t="n">
        <x:v>7</x:v>
      </x:c>
      <x:c r="C1742" s="6" t="n">
        <x:v>41</x:v>
      </x:c>
      <x:c r="D1742" s="5" t="str">
        <x:v>MDM δ=0.10</x:v>
      </x:c>
      <x:c r="E1742" s="5" t="str">
        <x:v>成功</x:v>
      </x:c>
      <x:c r="F1742" s="5" t="n">
        <x:v>2.6028804273444197</x:v>
      </x:c>
      <x:c r="G1742" s="5" t="n">
        <x:v>491.71441730917434</x:v>
      </x:c>
      <x:c r="H1742" s="5" t="n">
        <x:v>992.0794938000817</x:v>
      </x:c>
      <x:c r="I1742" s="5" t="n">
        <x:f>H1742-500</x:f>
        <x:v>492.07949380008165</x:v>
      </x:c>
      <x:c r="J1742" s="5" t="n">
        <x:f>G1742-1000</x:f>
        <x:v>-508.28558269082566</x:v>
      </x:c>
      <x:c r="K1742" s="5" t="n">
        <x:f>G1742+H1742</x:f>
        <x:v>1483.793911109256</x:v>
      </x:c>
      <x:c r="L1742" s="5" t="n">
        <x:v>6.242480339363482</x:v>
      </x:c>
      <x:c r="M1742" s="5" t="n">
        <x:v>990.133185443328</x:v>
      </x:c>
      <x:c r="N1742" s="5" t="n">
        <x:v>0.011154307049677663</x:v>
      </x:c>
      <x:c r="O1742" s="5" t="n">
        <x:v>-0.08884569295032234</x:v>
      </x:c>
      <x:c r="P1742" s="14" t="b">
        <x:v>0</x:v>
      </x:c>
    </x:row>
    <x:row r="1743" ht="22" customHeight="1">
      <x:c r="A1743" s="5" t="n">
        <x:v>4.5</x:v>
      </x:c>
      <x:c r="B1743" s="6" t="n">
        <x:v>7</x:v>
      </x:c>
      <x:c r="C1743" s="6" t="n">
        <x:v>41</x:v>
      </x:c>
      <x:c r="D1743" s="5" t="str">
        <x:v>LSE</x:v>
      </x:c>
      <x:c r="E1743" s="5" t="str">
        <x:v>成功</x:v>
      </x:c>
      <x:c r="F1743" s="5" t="n">
        <x:v>10.404807802627035</x:v>
      </x:c>
      <x:c r="G1743" s="5" t="n">
        <x:v>1497.1957946723612</x:v>
      </x:c>
      <x:c r="H1743" s="5" t="n">
        <x:v>0</x:v>
      </x:c>
      <x:c r="I1743" s="5" t="n">
        <x:f>H1743-500</x:f>
        <x:v>-500</x:v>
      </x:c>
      <x:c r="J1743" s="5" t="n">
        <x:f>G1743-1000</x:f>
        <x:v>497.1957946723612</x:v>
      </x:c>
      <x:c r="K1743" s="5" t="n">
        <x:f>G1743+H1743</x:f>
        <x:v>1497.1957946723612</x:v>
      </x:c>
      <x:c r="L1743" s="5" t="n">
        <x:v>6.579866002614925</x:v>
      </x:c>
      <x:c r="M1743" s="5" t="n">
        <x:v>995.4646450315387</x:v>
      </x:c>
      <x:c r="N1743" s="5" t="n">
        <x:v>0.06654420156550855</x:v>
      </x:c>
      <x:c r="O1743" s="5" t="n">
        <x:v>0.008984522603672218</x:v>
      </x:c>
      <x:c r="P1743" s="14" t="b">
        <x:v>1</x:v>
      </x:c>
    </x:row>
    <x:row r="1744" ht="22" customHeight="1">
      <x:c r="A1744" s="5" t="n">
        <x:v>4.5</x:v>
      </x:c>
      <x:c r="B1744" s="6" t="n">
        <x:v>7</x:v>
      </x:c>
      <x:c r="C1744" s="6" t="n">
        <x:v>41</x:v>
      </x:c>
      <x:c r="D1744" s="5" t="str">
        <x:v>LRE Bernard</x:v>
      </x:c>
      <x:c r="E1744" s="5" t="str">
        <x:v>成功</x:v>
      </x:c>
      <x:c r="F1744" s="5" t="n">
        <x:v>9.15967598618772</x:v>
      </x:c>
      <x:c r="G1744" s="5" t="n">
        <x:v>1497.1844163133487</x:v>
      </x:c>
      <x:c r="H1744" s="5" t="n">
        <x:v>0</x:v>
      </x:c>
      <x:c r="I1744" s="5" t="n">
        <x:f>H1744-500</x:f>
        <x:v>-500</x:v>
      </x:c>
      <x:c r="J1744" s="5" t="n">
        <x:f>G1744-1000</x:f>
        <x:v>497.1844163133487</x:v>
      </x:c>
      <x:c r="K1744" s="5" t="n">
        <x:f>G1744+H1744</x:f>
        <x:v>1497.1844163133487</x:v>
      </x:c>
      <x:c r="L1744" s="5" t="n">
        <x:v>5.773195140507209</x:v>
      </x:c>
      <x:c r="M1744" s="5" t="n">
        <x:v>995.7440969138</x:v>
      </x:c>
      <x:c r="N1744" s="5" t="n">
        <x:v>0.06972774650830837</x:v>
      </x:c>
      <x:c r="O1744" s="5" t="n">
        <x:v>0.011275133182664376</x:v>
      </x:c>
      <x:c r="P1744" s="14" t="b">
        <x:v>1</x:v>
      </x:c>
    </x:row>
    <x:row r="1745" ht="22" customHeight="1">
      <x:c r="A1745" s="5" t="n">
        <x:v>4.5</x:v>
      </x:c>
      <x:c r="B1745" s="6" t="n">
        <x:v>7</x:v>
      </x:c>
      <x:c r="C1745" s="6" t="n">
        <x:v>41</x:v>
      </x:c>
      <x:c r="D1745" s="5" t="str">
        <x:v>WMLE</x:v>
      </x:c>
      <x:c r="E1745" s="5" t="str">
        <x:v>成功</x:v>
      </x:c>
      <x:c r="F1745" s="5" t="n">
        <x:v>3.177235813982457</x:v>
      </x:c>
      <x:c r="G1745" s="5" t="n">
        <x:v>495.89122192418955</x:v>
      </x:c>
      <x:c r="H1745" s="5" t="n">
        <x:v>978.0374433112181</x:v>
      </x:c>
      <x:c r="I1745" s="5" t="n">
        <x:f>H1745-500</x:f>
        <x:v>478.0374433112181</x:v>
      </x:c>
      <x:c r="J1745" s="5" t="n">
        <x:f>G1745-1000</x:f>
        <x:v>-504.10877807581045</x:v>
      </x:c>
      <x:c r="K1745" s="5" t="n">
        <x:f>G1745+H1745</x:f>
        <x:v>1473.9286652354076</x:v>
      </x:c>
      <x:c r="L1745" s="5" t="n">
        <x:v>7.1430558484071325</x:v>
      </x:c>
      <x:c r="M1745" s="5" t="n">
        <x:v>983.1642190076846</x:v>
      </x:c>
      <x:c r="N1745" s="5" t="n">
        <x:v>-0.08019204921335654</x:v>
      </x:c>
      <x:c r="O1745" s="5" t="n">
        <x:v>-0.08019204921335654</x:v>
      </x:c>
      <x:c r="P1745" s="14" t="b">
        <x:v>0</x:v>
      </x:c>
    </x:row>
    <x:row r="1746" ht="22" customHeight="1">
      <x:c r="A1746" s="5" t="n">
        <x:v>4.5</x:v>
      </x:c>
      <x:c r="B1746" s="6" t="n">
        <x:v>7</x:v>
      </x:c>
      <x:c r="C1746" s="6" t="n">
        <x:v>41</x:v>
      </x:c>
      <x:c r="D1746" s="5" t="str">
        <x:v>MLE</x:v>
      </x:c>
      <x:c r="E1746" s="5" t="str">
        <x:v>成功</x:v>
      </x:c>
      <x:c r="F1746" s="5" t="n">
        <x:v>13.196772196905254</x:v>
      </x:c>
      <x:c r="G1746" s="5" t="n">
        <x:v>1486.1515031576514</x:v>
      </x:c>
      <x:c r="H1746" s="5" t="n">
        <x:v>0</x:v>
      </x:c>
      <x:c r="I1746" s="5" t="n">
        <x:f>H1746-500</x:f>
        <x:v>-500</x:v>
      </x:c>
      <x:c r="J1746" s="5" t="n">
        <x:f>G1746-1000</x:f>
        <x:v>486.1515031576514</x:v>
      </x:c>
      <x:c r="K1746" s="5" t="n">
        <x:f>G1746+H1746</x:f>
        <x:v>1486.1515031576514</x:v>
      </x:c>
      <x:c r="L1746" s="5" t="n">
        <x:v>8.451053494586104</x:v>
      </x:c>
      <x:c r="M1746" s="5" t="n">
        <x:v>983.571253745731</x:v>
      </x:c>
      <x:c r="N1746" s="5" t="n">
        <x:v>-0.034383586839391994</x:v>
      </x:c>
      <x:c r="O1746" s="5" t="n">
        <x:v>-0.034383586839391994</x:v>
      </x:c>
      <x:c r="P1746" s="14" t="b">
        <x:v>1</x:v>
      </x:c>
    </x:row>
    <x:row r="1747" ht="22" customHeight="1">
      <x:c r="A1747" s="5" t="n">
        <x:v>4.5</x:v>
      </x:c>
      <x:c r="B1747" s="6" t="n">
        <x:v>7</x:v>
      </x:c>
      <x:c r="C1747" s="6" t="n">
        <x:v>41</x:v>
      </x:c>
      <x:c r="D1747" s="5" t="str">
        <x:v>LRE Park</x:v>
      </x:c>
      <x:c r="E1747" s="5" t="str">
        <x:v>成功</x:v>
      </x:c>
      <x:c r="F1747" s="5" t="n">
        <x:v>9.516412824465455</x:v>
      </x:c>
      <x:c r="G1747" s="5" t="n">
        <x:v>1495.6988309507058</x:v>
      </x:c>
      <x:c r="H1747" s="5" t="n">
        <x:v>0</x:v>
      </x:c>
      <x:c r="I1747" s="5" t="n">
        <x:f>H1747-500</x:f>
        <x:v>-500</x:v>
      </x:c>
      <x:c r="J1747" s="5" t="n">
        <x:f>G1747-1000</x:f>
        <x:v>495.69883095070577</x:v>
      </x:c>
      <x:c r="K1747" s="5" t="n">
        <x:f>G1747+H1747</x:f>
        <x:v>1495.6988309507058</x:v>
      </x:c>
      <x:c r="L1747" s="5" t="n">
        <x:v>5.999098546052494</x:v>
      </x:c>
      <x:c r="M1747" s="5" t="n">
        <x:v>994.1618045386052</x:v>
      </x:c>
      <x:c r="N1747" s="5" t="n">
        <x:v>0.0699055080585933</x:v>
      </x:c>
      <x:c r="O1747" s="5" t="n">
        <x:v>0.010216900114823346</x:v>
      </x:c>
      <x:c r="P1747" s="14" t="b">
        <x:v>1</x:v>
      </x:c>
    </x:row>
    <x:row r="1748" ht="22" customHeight="1">
      <x:c r="A1748" s="5" t="n">
        <x:v>4.5</x:v>
      </x:c>
      <x:c r="B1748" s="6" t="n">
        <x:v>7</x:v>
      </x:c>
      <x:c r="C1748" s="6" t="n">
        <x:v>42</x:v>
      </x:c>
      <x:c r="D1748" s="5" t="str">
        <x:v>MDM δ=0.10</x:v>
      </x:c>
      <x:c r="E1748" s="5" t="str">
        <x:v>成功</x:v>
      </x:c>
      <x:c r="F1748" s="5" t="n">
        <x:v>1.522756717931966</x:v>
      </x:c>
      <x:c r="G1748" s="5" t="n">
        <x:v>445.60842043345735</x:v>
      </x:c>
      <x:c r="H1748" s="5" t="n">
        <x:v>1041.6196742299535</x:v>
      </x:c>
      <x:c r="I1748" s="5" t="n">
        <x:f>H1748-500</x:f>
        <x:v>541.6196742299535</x:v>
      </x:c>
      <x:c r="J1748" s="5" t="n">
        <x:f>G1748-1000</x:f>
        <x:v>-554.3915795665426</x:v>
      </x:c>
      <x:c r="K1748" s="5" t="n">
        <x:f>G1748+H1748</x:f>
        <x:v>1487.228094663411</x:v>
      </x:c>
      <x:c r="L1748" s="5" t="n">
        <x:v>4.347638061474557</x:v>
      </x:c>
      <x:c r="M1748" s="5" t="n">
        <x:v>1016.2553899676881</x:v>
      </x:c>
      <x:c r="N1748" s="5" t="n">
        <x:v>-0.02887038990052223</x:v>
      </x:c>
      <x:c r="O1748" s="5" t="n">
        <x:v>-0.12887038990052224</x:v>
      </x:c>
      <x:c r="P1748" s="14" t="b">
        <x:v>0</x:v>
      </x:c>
    </x:row>
    <x:row r="1749" ht="22" customHeight="1">
      <x:c r="A1749" s="5" t="n">
        <x:v>4.5</x:v>
      </x:c>
      <x:c r="B1749" s="6" t="n">
        <x:v>7</x:v>
      </x:c>
      <x:c r="C1749" s="6" t="n">
        <x:v>42</x:v>
      </x:c>
      <x:c r="D1749" s="5" t="str">
        <x:v>LSE</x:v>
      </x:c>
      <x:c r="E1749" s="5" t="str">
        <x:v>成功</x:v>
      </x:c>
      <x:c r="F1749" s="5" t="n">
        <x:v>1.5634029759028183</x:v>
      </x:c>
      <x:c r="G1749" s="5" t="n">
        <x:v>448.22862397989064</x:v>
      </x:c>
      <x:c r="H1749" s="5" t="n">
        <x:v>1048.625750755514</x:v>
      </x:c>
      <x:c r="I1749" s="5" t="n">
        <x:f>H1749-500</x:f>
        <x:v>548.625750755514</x:v>
      </x:c>
      <x:c r="J1749" s="5" t="n">
        <x:f>G1749-1000</x:f>
        <x:v>-551.7713760201093</x:v>
      </x:c>
      <x:c r="K1749" s="5" t="n">
        <x:f>G1749+H1749</x:f>
        <x:v>1496.8543747354047</x:v>
      </x:c>
      <x:c r="L1749" s="5" t="n">
        <x:v>4.644461553824313</x:v>
      </x:c>
      <x:c r="M1749" s="5" t="n">
        <x:v>1022.1381719934516</x:v>
      </x:c>
      <x:c r="N1749" s="5" t="n">
        <x:v>0.06668975183515868</x:v>
      </x:c>
      <x:c r="O1749" s="5" t="n">
        <x:v>-0.06782358151213863</x:v>
      </x:c>
      <x:c r="P1749" s="14" t="b">
        <x:v>0</x:v>
      </x:c>
    </x:row>
    <x:row r="1750" ht="22" customHeight="1">
      <x:c r="A1750" s="5" t="n">
        <x:v>4.5</x:v>
      </x:c>
      <x:c r="B1750" s="6" t="n">
        <x:v>7</x:v>
      </x:c>
      <x:c r="C1750" s="6" t="n">
        <x:v>42</x:v>
      </x:c>
      <x:c r="D1750" s="5" t="str">
        <x:v>LRE Bernard</x:v>
      </x:c>
      <x:c r="E1750" s="5" t="str">
        <x:v>成功</x:v>
      </x:c>
      <x:c r="F1750" s="5" t="n">
        <x:v>1.542601957038352</x:v>
      </x:c>
      <x:c r="G1750" s="5" t="n">
        <x:v>452.3933500024781</x:v>
      </x:c>
      <x:c r="H1750" s="5" t="n">
        <x:v>1036.2814483070738</x:v>
      </x:c>
      <x:c r="I1750" s="5" t="n">
        <x:f>H1750-500</x:f>
        <x:v>536.2814483070738</x:v>
      </x:c>
      <x:c r="J1750" s="5" t="n">
        <x:f>G1750-1000</x:f>
        <x:v>-547.6066499975219</x:v>
      </x:c>
      <x:c r="K1750" s="5" t="n">
        <x:f>G1750+H1750</x:f>
        <x:v>1488.674798309552</x:v>
      </x:c>
      <x:c r="L1750" s="5" t="n">
        <x:v>4.099897724654545</x:v>
      </x:c>
      <x:c r="M1750" s="5" t="n">
        <x:v>1021.7728149429349</x:v>
      </x:c>
      <x:c r="N1750" s="5" t="n">
        <x:v>0.05820860805766248</x:v>
      </x:c>
      <x:c r="O1750" s="5" t="n">
        <x:v>-0.0634406535748866</x:v>
      </x:c>
      <x:c r="P1750" s="14" t="b">
        <x:v>0</x:v>
      </x:c>
    </x:row>
    <x:row r="1751" ht="22" customHeight="1">
      <x:c r="A1751" s="5" t="n">
        <x:v>4.5</x:v>
      </x:c>
      <x:c r="B1751" s="6" t="n">
        <x:v>7</x:v>
      </x:c>
      <x:c r="C1751" s="6" t="n">
        <x:v>42</x:v>
      </x:c>
      <x:c r="D1751" s="5" t="str">
        <x:v>WMLE</x:v>
      </x:c>
      <x:c r="E1751" s="5" t="str">
        <x:v>成功</x:v>
      </x:c>
      <x:c r="F1751" s="5" t="n">
        <x:v>1.2955086753149119</x:v>
      </x:c>
      <x:c r="G1751" s="5" t="n">
        <x:v>375.38614355723297</x:v>
      </x:c>
      <x:c r="H1751" s="5" t="n">
        <x:v>1089.091508562737</x:v>
      </x:c>
      <x:c r="I1751" s="5" t="n">
        <x:f>H1751-500</x:f>
        <x:v>589.0915085627371</x:v>
      </x:c>
      <x:c r="J1751" s="5" t="n">
        <x:f>G1751-1000</x:f>
        <x:v>-624.613856442767</x:v>
      </x:c>
      <x:c r="K1751" s="5" t="n">
        <x:f>G1751+H1751</x:f>
        <x:v>1464.4776521199701</x:v>
      </x:c>
      <x:c r="L1751" s="5" t="n">
        <x:v>3.7549641121086994</x:v>
      </x:c>
      <x:c r="M1751" s="5" t="n">
        <x:v>1018.2193513287488</x:v>
      </x:c>
      <x:c r="N1751" s="5" t="n">
        <x:v>-0.06245953509902602</x:v>
      </x:c>
      <x:c r="O1751" s="5" t="n">
        <x:v>-0.06245953509902602</x:v>
      </x:c>
      <x:c r="P1751" s="14" t="b">
        <x:v>0</x:v>
      </x:c>
    </x:row>
    <x:row r="1752" ht="22" customHeight="1">
      <x:c r="A1752" s="5" t="n">
        <x:v>4.5</x:v>
      </x:c>
      <x:c r="B1752" s="6" t="n">
        <x:v>7</x:v>
      </x:c>
      <x:c r="C1752" s="6" t="n">
        <x:v>42</x:v>
      </x:c>
      <x:c r="D1752" s="5" t="str">
        <x:v>MLE</x:v>
      </x:c>
      <x:c r="E1752" s="5" t="str">
        <x:v>失败</x:v>
      </x:c>
      <x:c r="F1752" s="5"/>
      <x:c r="G1752" s="5"/>
      <x:c r="H1752" s="5"/>
      <x:c r="I1752" s="5"/>
      <x:c r="J1752" s="5"/>
      <x:c r="K1752" s="5"/>
      <x:c r="L1752" s="5" t="n">
        <x:v>4.259475383728024</x:v>
      </x:c>
      <x:c r="M1752" s="5" t="n">
        <x:v>1019.0812929493728</x:v>
      </x:c>
      <x:c r="N1752" s="5" t="n">
        <x:v>0.11144731920400414</x:v>
      </x:c>
      <x:c r="O1752" s="5" t="n">
        <x:v>0.11144731920400414</x:v>
      </x:c>
      <x:c r="P1752" s="14" t="b">
        <x:v>0</x:v>
      </x:c>
    </x:row>
    <x:row r="1753" ht="22" customHeight="1">
      <x:c r="A1753" s="5" t="n">
        <x:v>4.5</x:v>
      </x:c>
      <x:c r="B1753" s="6" t="n">
        <x:v>7</x:v>
      </x:c>
      <x:c r="C1753" s="6" t="n">
        <x:v>42</x:v>
      </x:c>
      <x:c r="D1753" s="5" t="str">
        <x:v>LRE Park</x:v>
      </x:c>
      <x:c r="E1753" s="5" t="str">
        <x:v>成功</x:v>
      </x:c>
      <x:c r="F1753" s="5" t="n">
        <x:v>1.5675279495061514</x:v>
      </x:c>
      <x:c r="G1753" s="5" t="n">
        <x:v>443.48478897764767</x:v>
      </x:c>
      <x:c r="H1753" s="5" t="n">
        <x:v>1041.7409515501563</x:v>
      </x:c>
      <x:c r="I1753" s="5" t="n">
        <x:f>H1753-500</x:f>
        <x:v>541.7409515501563</x:v>
      </x:c>
      <x:c r="J1753" s="5" t="n">
        <x:f>G1753-1000</x:f>
        <x:v>-556.5152110223523</x:v>
      </x:c>
      <x:c r="K1753" s="5" t="n">
        <x:f>G1753+H1753</x:f>
        <x:v>1485.225740527804</x:v>
      </x:c>
      <x:c r="L1753" s="5" t="n">
        <x:v>4.255011843015294</x:v>
      </x:c>
      <x:c r="M1753" s="5" t="n">
        <x:v>1019.6421703994272</x:v>
      </x:c>
      <x:c r="N1753" s="5" t="n">
        <x:v>0.06073594105827973</x:v>
      </x:c>
      <x:c r="O1753" s="5" t="n">
        <x:v>-0.064880787659094</x:v>
      </x:c>
      <x:c r="P1753" s="14" t="b">
        <x:v>0</x:v>
      </x:c>
    </x:row>
    <x:row r="1754" ht="22" customHeight="1">
      <x:c r="A1754" s="5" t="n">
        <x:v>4.5</x:v>
      </x:c>
      <x:c r="B1754" s="6" t="n">
        <x:v>7</x:v>
      </x:c>
      <x:c r="C1754" s="6" t="n">
        <x:v>43</x:v>
      </x:c>
      <x:c r="D1754" s="5" t="str">
        <x:v>MDM δ=0.10</x:v>
      </x:c>
      <x:c r="E1754" s="5" t="str">
        <x:v>成功</x:v>
      </x:c>
      <x:c r="F1754" s="5" t="n">
        <x:v>2.918978990005616</x:v>
      </x:c>
      <x:c r="G1754" s="5" t="n">
        <x:v>651.8115665066723</x:v>
      </x:c>
      <x:c r="H1754" s="5" t="n">
        <x:v>881.3453126332922</x:v>
      </x:c>
      <x:c r="I1754" s="5" t="n">
        <x:f>H1754-500</x:f>
        <x:v>381.3453126332922</x:v>
      </x:c>
      <x:c r="J1754" s="5" t="n">
        <x:f>G1754-1000</x:f>
        <x:v>-348.1884334933277</x:v>
      </x:c>
      <x:c r="K1754" s="5" t="n">
        <x:f>G1754+H1754</x:f>
        <x:v>1533.1568791399645</x:v>
      </x:c>
      <x:c r="L1754" s="5" t="n">
        <x:v>5.236017728411925</x:v>
      </x:c>
      <x:c r="M1754" s="5" t="n">
        <x:v>1038.217827350895</x:v>
      </x:c>
      <x:c r="N1754" s="5" t="n">
        <x:v>0.019612540969719813</x:v>
      </x:c>
      <x:c r="O1754" s="5" t="n">
        <x:v>-0.08038745903028019</x:v>
      </x:c>
      <x:c r="P1754" s="14" t="b">
        <x:v>0</x:v>
      </x:c>
    </x:row>
    <x:row r="1755" ht="22" customHeight="1">
      <x:c r="A1755" s="5" t="n">
        <x:v>4.5</x:v>
      </x:c>
      <x:c r="B1755" s="6" t="n">
        <x:v>7</x:v>
      </x:c>
      <x:c r="C1755" s="6" t="n">
        <x:v>43</x:v>
      </x:c>
      <x:c r="D1755" s="5" t="str">
        <x:v>LSE</x:v>
      </x:c>
      <x:c r="E1755" s="5" t="str">
        <x:v>成功</x:v>
      </x:c>
      <x:c r="F1755" s="5" t="n">
        <x:v>8.718133234448375</x:v>
      </x:c>
      <x:c r="G1755" s="5" t="n">
        <x:v>1546.9724038434852</x:v>
      </x:c>
      <x:c r="H1755" s="5" t="n">
        <x:v>0</x:v>
      </x:c>
      <x:c r="I1755" s="5" t="n">
        <x:f>H1755-500</x:f>
        <x:v>-500</x:v>
      </x:c>
      <x:c r="J1755" s="5" t="n">
        <x:f>G1755-1000</x:f>
        <x:v>546.9724038434852</x:v>
      </x:c>
      <x:c r="K1755" s="5" t="n">
        <x:f>G1755+H1755</x:f>
        <x:v>1546.9724038434852</x:v>
      </x:c>
      <x:c r="L1755" s="5" t="n">
        <x:v>5.546554401371648</x:v>
      </x:c>
      <x:c r="M1755" s="5" t="n">
        <x:v>1044.9219887211636</x:v>
      </x:c>
      <x:c r="N1755" s="5" t="n">
        <x:v>0.026837788981802224</x:v>
      </x:c>
      <x:c r="O1755" s="5" t="n">
        <x:v>0.017189965584307743</x:v>
      </x:c>
      <x:c r="P1755" s="14" t="b">
        <x:v>1</x:v>
      </x:c>
    </x:row>
    <x:row r="1756" ht="22" customHeight="1">
      <x:c r="A1756" s="5" t="n">
        <x:v>4.5</x:v>
      </x:c>
      <x:c r="B1756" s="6" t="n">
        <x:v>7</x:v>
      </x:c>
      <x:c r="C1756" s="6" t="n">
        <x:v>43</x:v>
      </x:c>
      <x:c r="D1756" s="5" t="str">
        <x:v>LRE Bernard</x:v>
      </x:c>
      <x:c r="E1756" s="5" t="str">
        <x:v>成功</x:v>
      </x:c>
      <x:c r="F1756" s="5" t="n">
        <x:v>8.0089034564555</x:v>
      </x:c>
      <x:c r="G1756" s="5" t="n">
        <x:v>1542.6927235993014</x:v>
      </x:c>
      <x:c r="H1756" s="5" t="n">
        <x:v>0</x:v>
      </x:c>
      <x:c r="I1756" s="5" t="n">
        <x:f>H1756-500</x:f>
        <x:v>-500</x:v>
      </x:c>
      <x:c r="J1756" s="5" t="n">
        <x:f>G1756-1000</x:f>
        <x:v>542.6927235993014</x:v>
      </x:c>
      <x:c r="K1756" s="5" t="n">
        <x:f>G1756+H1756</x:f>
        <x:v>1542.6927235993014</x:v>
      </x:c>
      <x:c r="L1756" s="5" t="n">
        <x:v>5.068847629565184</x:v>
      </x:c>
      <x:c r="M1756" s="5" t="n">
        <x:v>1040.924107177571</x:v>
      </x:c>
      <x:c r="N1756" s="5" t="n">
        <x:v>0.03196260982914201</x:v>
      </x:c>
      <x:c r="O1756" s="5" t="n">
        <x:v>0.021084161883067054</x:v>
      </x:c>
      <x:c r="P1756" s="14" t="b">
        <x:v>1</x:v>
      </x:c>
    </x:row>
    <x:row r="1757" ht="22" customHeight="1">
      <x:c r="A1757" s="5" t="n">
        <x:v>4.5</x:v>
      </x:c>
      <x:c r="B1757" s="6" t="n">
        <x:v>7</x:v>
      </x:c>
      <x:c r="C1757" s="6" t="n">
        <x:v>43</x:v>
      </x:c>
      <x:c r="D1757" s="5" t="str">
        <x:v>WMLE</x:v>
      </x:c>
      <x:c r="E1757" s="5" t="str">
        <x:v>成功</x:v>
      </x:c>
      <x:c r="F1757" s="5" t="n">
        <x:v>3.278947644050758</x:v>
      </x:c>
      <x:c r="G1757" s="5" t="n">
        <x:v>611.5251135096929</x:v>
      </x:c>
      <x:c r="H1757" s="5" t="n">
        <x:v>906.9460575802491</x:v>
      </x:c>
      <x:c r="I1757" s="5" t="n">
        <x:f>H1757-500</x:f>
        <x:v>406.9460575802491</x:v>
      </x:c>
      <x:c r="J1757" s="5" t="n">
        <x:f>G1757-1000</x:f>
        <x:v>-388.4748864903071</x:v>
      </x:c>
      <x:c r="K1757" s="5" t="n">
        <x:f>G1757+H1757</x:f>
        <x:v>1518.471171089942</x:v>
      </x:c>
      <x:c r="L1757" s="5" t="n">
        <x:v>6.010266339273579</x:v>
      </x:c>
      <x:c r="M1757" s="5" t="n">
        <x:v>1027.6752118015854</x:v>
      </x:c>
      <x:c r="N1757" s="5" t="n">
        <x:v>-0.05292545301773921</x:v>
      </x:c>
      <x:c r="O1757" s="5" t="n">
        <x:v>-0.05292545301773921</x:v>
      </x:c>
      <x:c r="P1757" s="14" t="b">
        <x:v>0</x:v>
      </x:c>
    </x:row>
    <x:row r="1758" ht="22" customHeight="1">
      <x:c r="A1758" s="5" t="n">
        <x:v>4.5</x:v>
      </x:c>
      <x:c r="B1758" s="6" t="n">
        <x:v>7</x:v>
      </x:c>
      <x:c r="C1758" s="6" t="n">
        <x:v>43</x:v>
      </x:c>
      <x:c r="D1758" s="5" t="str">
        <x:v>MLE</x:v>
      </x:c>
      <x:c r="E1758" s="5" t="str">
        <x:v>成功</x:v>
      </x:c>
      <x:c r="F1758" s="5" t="n">
        <x:v>10.813794060226492</x:v>
      </x:c>
      <x:c r="G1758" s="5" t="n">
        <x:v>1531.9454796714879</x:v>
      </x:c>
      <x:c r="H1758" s="5" t="n">
        <x:v>0</x:v>
      </x:c>
      <x:c r="I1758" s="5" t="n">
        <x:f>H1758-500</x:f>
        <x:v>-500</x:v>
      </x:c>
      <x:c r="J1758" s="5" t="n">
        <x:f>G1758-1000</x:f>
        <x:v>531.9454796714879</x:v>
      </x:c>
      <x:c r="K1758" s="5" t="n">
        <x:f>G1758+H1758</x:f>
        <x:v>1531.9454796714879</x:v>
      </x:c>
      <x:c r="L1758" s="5" t="n">
        <x:v>7.043541366508914</x:v>
      </x:c>
      <x:c r="M1758" s="5" t="n">
        <x:v>1028.1317435532264</x:v>
      </x:c>
      <x:c r="N1758" s="5" t="n">
        <x:v>-0.024784397521500877</x:v>
      </x:c>
      <x:c r="O1758" s="5" t="n">
        <x:v>-0.024784397521500877</x:v>
      </x:c>
      <x:c r="P1758" s="14" t="b">
        <x:v>1</x:v>
      </x:c>
    </x:row>
    <x:row r="1759" ht="22" customHeight="1">
      <x:c r="A1759" s="5" t="n">
        <x:v>4.5</x:v>
      </x:c>
      <x:c r="B1759" s="6" t="n">
        <x:v>7</x:v>
      </x:c>
      <x:c r="C1759" s="6" t="n">
        <x:v>43</x:v>
      </x:c>
      <x:c r="D1759" s="5" t="str">
        <x:v>LRE Park</x:v>
      </x:c>
      <x:c r="E1759" s="5" t="str">
        <x:v>成功</x:v>
      </x:c>
      <x:c r="F1759" s="5" t="n">
        <x:v>8.32762146285837</x:v>
      </x:c>
      <x:c r="G1759" s="5" t="n">
        <x:v>1540.8637720913296</x:v>
      </x:c>
      <x:c r="H1759" s="5" t="n">
        <x:v>0</x:v>
      </x:c>
      <x:c r="I1759" s="5" t="n">
        <x:f>H1759-500</x:f>
        <x:v>-500</x:v>
      </x:c>
      <x:c r="J1759" s="5" t="n">
        <x:f>G1759-1000</x:f>
        <x:v>540.8637720913296</x:v>
      </x:c>
      <x:c r="K1759" s="5" t="n">
        <x:f>G1759+H1759</x:f>
        <x:v>1540.8637720913296</x:v>
      </x:c>
      <x:c r="L1759" s="5" t="n">
        <x:v>5.272182520715325</x:v>
      </x:c>
      <x:c r="M1759" s="5" t="n">
        <x:v>1038.9435503330353</x:v>
      </x:c>
      <x:c r="N1759" s="5" t="n">
        <x:v>0.030312001717284542</x:v>
      </x:c>
      <x:c r="O1759" s="5" t="n">
        <x:v>0.01920807861099938</x:v>
      </x:c>
      <x:c r="P1759" s="14" t="b">
        <x:v>1</x:v>
      </x:c>
    </x:row>
    <x:row r="1760" ht="22" customHeight="1">
      <x:c r="A1760" s="5" t="n">
        <x:v>4.5</x:v>
      </x:c>
      <x:c r="B1760" s="6" t="n">
        <x:v>7</x:v>
      </x:c>
      <x:c r="C1760" s="6" t="n">
        <x:v>44</x:v>
      </x:c>
      <x:c r="D1760" s="5" t="str">
        <x:v>MDM δ=0.10</x:v>
      </x:c>
      <x:c r="E1760" s="5" t="str">
        <x:v>成功</x:v>
      </x:c>
      <x:c r="F1760" s="5" t="n">
        <x:v>1.1703627218236148</x:v>
      </x:c>
      <x:c r="G1760" s="5" t="n">
        <x:v>508.5603593468799</x:v>
      </x:c>
      <x:c r="H1760" s="5" t="n">
        <x:v>863.2879625801597</x:v>
      </x:c>
      <x:c r="I1760" s="5" t="n">
        <x:f>H1760-500</x:f>
        <x:v>363.28796258015973</x:v>
      </x:c>
      <x:c r="J1760" s="5" t="n">
        <x:f>G1760-1000</x:f>
        <x:v>-491.4396406531201</x:v>
      </x:c>
      <x:c r="K1760" s="5" t="n">
        <x:f>G1760+H1760</x:f>
        <x:v>1371.8483219270397</x:v>
      </x:c>
      <x:c r="L1760" s="5" t="n">
        <x:v>2.730465845005155</x:v>
      </x:c>
      <x:c r="M1760" s="5" t="n">
        <x:v>911.2413019789699</x:v>
      </x:c>
      <x:c r="N1760" s="5" t="n">
        <x:v>-0.05030609226254267</x:v>
      </x:c>
      <x:c r="O1760" s="5" t="n">
        <x:v>-0.15030609226254268</x:v>
      </x:c>
      <x:c r="P1760" s="14" t="b">
        <x:v>0</x:v>
      </x:c>
    </x:row>
    <x:row r="1761" ht="22" customHeight="1">
      <x:c r="A1761" s="5" t="n">
        <x:v>4.5</x:v>
      </x:c>
      <x:c r="B1761" s="6" t="n">
        <x:v>7</x:v>
      </x:c>
      <x:c r="C1761" s="6" t="n">
        <x:v>44</x:v>
      </x:c>
      <x:c r="D1761" s="5" t="str">
        <x:v>LSE</x:v>
      </x:c>
      <x:c r="E1761" s="5" t="str">
        <x:v>成功</x:v>
      </x:c>
      <x:c r="F1761" s="5" t="n">
        <x:v>1.150798442735969</x:v>
      </x:c>
      <x:c r="G1761" s="5" t="n">
        <x:v>502.69019190497636</x:v>
      </x:c>
      <x:c r="H1761" s="5" t="n">
        <x:v>878.4377079038306</x:v>
      </x:c>
      <x:c r="I1761" s="5" t="n">
        <x:f>H1761-500</x:f>
        <x:v>378.43770790383064</x:v>
      </x:c>
      <x:c r="J1761" s="5" t="n">
        <x:f>G1761-1000</x:f>
        <x:v>-497.30980809502364</x:v>
      </x:c>
      <x:c r="K1761" s="5" t="n">
        <x:f>G1761+H1761</x:f>
        <x:v>1381.127899808807</x:v>
      </x:c>
      <x:c r="L1761" s="5" t="n">
        <x:v>2.8734151443010743</x:v>
      </x:c>
      <x:c r="M1761" s="5" t="n">
        <x:v>920.586268054436</x:v>
      </x:c>
      <x:c r="N1761" s="5" t="n">
        <x:v>0.07163847611367258</x:v>
      </x:c>
      <x:c r="O1761" s="5" t="n">
        <x:v>-0.09548376059820285</x:v>
      </x:c>
      <x:c r="P1761" s="14" t="b">
        <x:v>0</x:v>
      </x:c>
    </x:row>
    <x:row r="1762" ht="22" customHeight="1">
      <x:c r="A1762" s="5" t="n">
        <x:v>4.5</x:v>
      </x:c>
      <x:c r="B1762" s="6" t="n">
        <x:v>7</x:v>
      </x:c>
      <x:c r="C1762" s="6" t="n">
        <x:v>44</x:v>
      </x:c>
      <x:c r="D1762" s="5" t="str">
        <x:v>LRE Bernard</x:v>
      </x:c>
      <x:c r="E1762" s="5" t="str">
        <x:v>成功</x:v>
      </x:c>
      <x:c r="F1762" s="5" t="n">
        <x:v>1.119524074721451</x:v>
      </x:c>
      <x:c r="G1762" s="5" t="n">
        <x:v>501.1996884998431</x:v>
      </x:c>
      <x:c r="H1762" s="5" t="n">
        <x:v>869.4581190751145</x:v>
      </x:c>
      <x:c r="I1762" s="5" t="n">
        <x:f>H1762-500</x:f>
        <x:v>369.4581190751145</x:v>
      </x:c>
      <x:c r="J1762" s="5" t="n">
        <x:f>G1762-1000</x:f>
        <x:v>-498.8003115001569</x:v>
      </x:c>
      <x:c r="K1762" s="5" t="n">
        <x:f>G1762+H1762</x:f>
        <x:v>1370.6578075749576</x:v>
      </x:c>
      <x:c r="L1762" s="5" t="n">
        <x:v>2.5227988033193594</x:v>
      </x:c>
      <x:c r="M1762" s="5" t="n">
        <x:v>921.0563630318144</x:v>
      </x:c>
      <x:c r="N1762" s="5" t="n">
        <x:v>0.0633942994505966</x:v>
      </x:c>
      <x:c r="O1762" s="5" t="n">
        <x:v>-0.08804298544107247</x:v>
      </x:c>
      <x:c r="P1762" s="14" t="b">
        <x:v>0</x:v>
      </x:c>
    </x:row>
    <x:row r="1763" ht="22" customHeight="1">
      <x:c r="A1763" s="5" t="n">
        <x:v>4.5</x:v>
      </x:c>
      <x:c r="B1763" s="6" t="n">
        <x:v>7</x:v>
      </x:c>
      <x:c r="C1763" s="6" t="n">
        <x:v>44</x:v>
      </x:c>
      <x:c r="D1763" s="5" t="str">
        <x:v>WMLE</x:v>
      </x:c>
      <x:c r="E1763" s="5" t="str">
        <x:v>成功</x:v>
      </x:c>
      <x:c r="F1763" s="5" t="n">
        <x:v>1.1126322589206503</x:v>
      </x:c>
      <x:c r="G1763" s="5" t="n">
        <x:v>454.4742663980457</x:v>
      </x:c>
      <x:c r="H1763" s="5" t="n">
        <x:v>888.5516726924209</x:v>
      </x:c>
      <x:c r="I1763" s="5" t="n">
        <x:f>H1763-500</x:f>
        <x:v>388.5516726924209</x:v>
      </x:c>
      <x:c r="J1763" s="5" t="n">
        <x:f>G1763-1000</x:f>
        <x:v>-545.5257336019542</x:v>
      </x:c>
      <x:c r="K1763" s="5" t="n">
        <x:f>G1763+H1763</x:f>
        <x:v>1343.0259390904666</x:v>
      </x:c>
      <x:c r="L1763" s="5" t="n">
        <x:v>2.4547807708740383</x:v>
      </x:c>
      <x:c r="M1763" s="5" t="n">
        <x:v>911.9121081537114</x:v>
      </x:c>
      <x:c r="N1763" s="5" t="n">
        <x:v>-0.12036609933907116</x:v>
      </x:c>
      <x:c r="O1763" s="5" t="n">
        <x:v>-0.12036609933907116</x:v>
      </x:c>
      <x:c r="P1763" s="14" t="b">
        <x:v>0</x:v>
      </x:c>
    </x:row>
    <x:row r="1764" ht="22" customHeight="1">
      <x:c r="A1764" s="5" t="n">
        <x:v>4.5</x:v>
      </x:c>
      <x:c r="B1764" s="6" t="n">
        <x:v>7</x:v>
      </x:c>
      <x:c r="C1764" s="6" t="n">
        <x:v>44</x:v>
      </x:c>
      <x:c r="D1764" s="5" t="str">
        <x:v>MLE</x:v>
      </x:c>
      <x:c r="E1764" s="5" t="str">
        <x:v>失败</x:v>
      </x:c>
      <x:c r="F1764" s="5"/>
      <x:c r="G1764" s="5"/>
      <x:c r="H1764" s="5"/>
      <x:c r="I1764" s="5"/>
      <x:c r="J1764" s="5"/>
      <x:c r="K1764" s="5"/>
      <x:c r="L1764" s="5" t="n">
        <x:v>2.8104758357935995</x:v>
      </x:c>
      <x:c r="M1764" s="5" t="n">
        <x:v>913.3910577896903</x:v>
      </x:c>
      <x:c r="N1764" s="5" t="n">
        <x:v>0.16552305138300408</x:v>
      </x:c>
      <x:c r="O1764" s="5" t="n">
        <x:v>0.16552305138300408</x:v>
      </x:c>
      <x:c r="P1764" s="14" t="b">
        <x:v>0</x:v>
      </x:c>
    </x:row>
    <x:row r="1765" ht="22" customHeight="1">
      <x:c r="A1765" s="5" t="n">
        <x:v>4.5</x:v>
      </x:c>
      <x:c r="B1765" s="6" t="n">
        <x:v>7</x:v>
      </x:c>
      <x:c r="C1765" s="6" t="n">
        <x:v>44</x:v>
      </x:c>
      <x:c r="D1765" s="5" t="str">
        <x:v>LRE Park</x:v>
      </x:c>
      <x:c r="E1765" s="5" t="str">
        <x:v>成功</x:v>
      </x:c>
      <x:c r="F1765" s="5" t="n">
        <x:v>1.1379093033823227</x:v>
      </x:c>
      <x:c r="G1765" s="5" t="n">
        <x:v>491.61239510931915</x:v>
      </x:c>
      <x:c r="H1765" s="5" t="n">
        <x:v>873.7874421704084</x:v>
      </x:c>
      <x:c r="I1765" s="5" t="n">
        <x:f>H1765-500</x:f>
        <x:v>373.78744217040844</x:v>
      </x:c>
      <x:c r="J1765" s="5" t="n">
        <x:f>G1765-1000</x:f>
        <x:v>-508.38760489068085</x:v>
      </x:c>
      <x:c r="K1765" s="5" t="n">
        <x:f>G1765+H1765</x:f>
        <x:v>1365.3998372797275</x:v>
      </x:c>
      <x:c r="L1765" s="5" t="n">
        <x:v>2.6169191278593043</x:v>
      </x:c>
      <x:c r="M1765" s="5" t="n">
        <x:v>918.0292386309417</x:v>
      </x:c>
      <x:c r="N1765" s="5" t="n">
        <x:v>0.06685387996038739</x:v>
      </x:c>
      <x:c r="O1765" s="5" t="n">
        <x:v>-0.0906265264999373</x:v>
      </x:c>
      <x:c r="P1765" s="14" t="b">
        <x:v>0</x:v>
      </x:c>
    </x:row>
    <x:row r="1766" ht="22" customHeight="1">
      <x:c r="A1766" s="5" t="n">
        <x:v>4.5</x:v>
      </x:c>
      <x:c r="B1766" s="6" t="n">
        <x:v>7</x:v>
      </x:c>
      <x:c r="C1766" s="6" t="n">
        <x:v>45</x:v>
      </x:c>
      <x:c r="D1766" s="5" t="str">
        <x:v>MDM δ=0.10</x:v>
      </x:c>
      <x:c r="E1766" s="5" t="str">
        <x:v>成功</x:v>
      </x:c>
      <x:c r="F1766" s="5" t="n">
        <x:v>3.2479160828901894</x:v>
      </x:c>
      <x:c r="G1766" s="5" t="n">
        <x:v>495.1117184172578</x:v>
      </x:c>
      <x:c r="H1766" s="5" t="n">
        <x:v>1016.7782143196537</x:v>
      </x:c>
      <x:c r="I1766" s="5" t="n">
        <x:f>H1766-500</x:f>
        <x:v>516.7782143196537</x:v>
      </x:c>
      <x:c r="J1766" s="5" t="n">
        <x:f>G1766-1000</x:f>
        <x:v>-504.8882815827422</x:v>
      </x:c>
      <x:c r="K1766" s="5" t="n">
        <x:f>G1766+H1766</x:f>
        <x:v>1511.8899327369115</x:v>
      </x:c>
      <x:c r="L1766" s="5" t="n">
        <x:v>7.705693256561981</x:v>
      </x:c>
      <x:c r="M1766" s="5" t="n">
        <x:v>1016.1184442040118</x:v>
      </x:c>
      <x:c r="N1766" s="5" t="n">
        <x:v>0.011056246753611049</x:v>
      </x:c>
      <x:c r="O1766" s="5" t="n">
        <x:v>-0.08894375324638895</x:v>
      </x:c>
      <x:c r="P1766" s="14" t="b">
        <x:v>0</x:v>
      </x:c>
    </x:row>
    <x:row r="1767" ht="22" customHeight="1">
      <x:c r="A1767" s="5" t="n">
        <x:v>4.5</x:v>
      </x:c>
      <x:c r="B1767" s="6" t="n">
        <x:v>7</x:v>
      </x:c>
      <x:c r="C1767" s="6" t="n">
        <x:v>45</x:v>
      </x:c>
      <x:c r="D1767" s="5" t="str">
        <x:v>LSE</x:v>
      </x:c>
      <x:c r="E1767" s="5" t="str">
        <x:v>成功</x:v>
      </x:c>
      <x:c r="F1767" s="5" t="n">
        <x:v>12.660683507741245</x:v>
      </x:c>
      <x:c r="G1767" s="5" t="n">
        <x:v>1521.3869635277433</x:v>
      </x:c>
      <x:c r="H1767" s="5" t="n">
        <x:v>0</x:v>
      </x:c>
      <x:c r="I1767" s="5" t="n">
        <x:f>H1767-500</x:f>
        <x:v>-500</x:v>
      </x:c>
      <x:c r="J1767" s="5" t="n">
        <x:f>G1767-1000</x:f>
        <x:v>521.3869635277433</x:v>
      </x:c>
      <x:c r="K1767" s="5" t="n">
        <x:f>G1767+H1767</x:f>
        <x:v>1521.3869635277433</x:v>
      </x:c>
      <x:c r="L1767" s="5" t="n">
        <x:v>8.106783060521566</x:v>
      </x:c>
      <x:c r="M1767" s="5" t="n">
        <x:v>1020.6395822155837</x:v>
      </x:c>
      <x:c r="N1767" s="5" t="n">
        <x:v>0.08002301469056172</x:v>
      </x:c>
      <x:c r="O1767" s="5" t="n">
        <x:v>0.016274577818720104</x:v>
      </x:c>
      <x:c r="P1767" s="14" t="b">
        <x:v>1</x:v>
      </x:c>
    </x:row>
    <x:row r="1768" ht="22" customHeight="1">
      <x:c r="A1768" s="5" t="n">
        <x:v>4.5</x:v>
      </x:c>
      <x:c r="B1768" s="6" t="n">
        <x:v>7</x:v>
      </x:c>
      <x:c r="C1768" s="6" t="n">
        <x:v>45</x:v>
      </x:c>
      <x:c r="D1768" s="5" t="str">
        <x:v>LRE Bernard</x:v>
      </x:c>
      <x:c r="E1768" s="5" t="str">
        <x:v>成功</x:v>
      </x:c>
      <x:c r="F1768" s="5" t="n">
        <x:v>10.974031564614442</x:v>
      </x:c>
      <x:c r="G1768" s="5" t="n">
        <x:v>1522.4620575756855</x:v>
      </x:c>
      <x:c r="H1768" s="5" t="n">
        <x:v>0</x:v>
      </x:c>
      <x:c r="I1768" s="5" t="n">
        <x:f>H1768-500</x:f>
        <x:v>-500</x:v>
      </x:c>
      <x:c r="J1768" s="5" t="n">
        <x:f>G1768-1000</x:f>
        <x:v>522.4620575756855</x:v>
      </x:c>
      <x:c r="K1768" s="5" t="n">
        <x:f>G1768+H1768</x:f>
        <x:v>1522.4620575756855</x:v>
      </x:c>
      <x:c r="L1768" s="5" t="n">
        <x:v>6.987384054576265</x:v>
      </x:c>
      <x:c r="M1768" s="5" t="n">
        <x:v>1022.1830303702857</x:v>
      </x:c>
      <x:c r="N1768" s="5" t="n">
        <x:v>0.08912116095157041</x:v>
      </x:c>
      <x:c r="O1768" s="5" t="n">
        <x:v>0.01840425390420286</x:v>
      </x:c>
      <x:c r="P1768" s="14" t="b">
        <x:v>1</x:v>
      </x:c>
    </x:row>
    <x:row r="1769" ht="22" customHeight="1">
      <x:c r="A1769" s="5" t="n">
        <x:v>4.5</x:v>
      </x:c>
      <x:c r="B1769" s="6" t="n">
        <x:v>7</x:v>
      </x:c>
      <x:c r="C1769" s="6" t="n">
        <x:v>45</x:v>
      </x:c>
      <x:c r="D1769" s="5" t="str">
        <x:v>WMLE</x:v>
      </x:c>
      <x:c r="E1769" s="5" t="str">
        <x:v>成功</x:v>
      </x:c>
      <x:c r="F1769" s="5" t="n">
        <x:v>5.004029347438449</x:v>
      </x:c>
      <x:c r="G1769" s="5" t="n">
        <x:v>586.685932513321</x:v>
      </x:c>
      <x:c r="H1769" s="5" t="n">
        <x:v>918.0995042907757</x:v>
      </x:c>
      <x:c r="I1769" s="5" t="n">
        <x:f>H1769-500</x:f>
        <x:v>418.0995042907757</x:v>
      </x:c>
      <x:c r="J1769" s="5" t="n">
        <x:f>G1769-1000</x:f>
        <x:v>-413.31406748667905</x:v>
      </x:c>
      <x:c r="K1769" s="5" t="n">
        <x:f>G1769+H1769</x:f>
        <x:v>1504.7854368040967</x:v>
      </x:c>
      <x:c r="L1769" s="5" t="n">
        <x:v>9.330577215772308</x:v>
      </x:c>
      <x:c r="M1769" s="5" t="n">
        <x:v>1008.6274906431902</x:v>
      </x:c>
      <x:c r="N1769" s="5" t="n">
        <x:v>-0.1124303640887736</x:v>
      </x:c>
      <x:c r="O1769" s="5" t="n">
        <x:v>-0.1124303640887736</x:v>
      </x:c>
      <x:c r="P1769" s="14" t="b">
        <x:v>0</x:v>
      </x:c>
    </x:row>
    <x:row r="1770" ht="22" customHeight="1">
      <x:c r="A1770" s="5" t="n">
        <x:v>4.5</x:v>
      </x:c>
      <x:c r="B1770" s="6" t="n">
        <x:v>7</x:v>
      </x:c>
      <x:c r="C1770" s="6" t="n">
        <x:v>45</x:v>
      </x:c>
      <x:c r="D1770" s="5" t="str">
        <x:v>MLE</x:v>
      </x:c>
      <x:c r="E1770" s="5" t="str">
        <x:v>成功</x:v>
      </x:c>
      <x:c r="F1770" s="5" t="n">
        <x:v>17.164309689387302</x:v>
      </x:c>
      <x:c r="G1770" s="5" t="n">
        <x:v>1510.3663008457463</x:v>
      </x:c>
      <x:c r="H1770" s="5" t="n">
        <x:v>0</x:v>
      </x:c>
      <x:c r="I1770" s="5" t="n">
        <x:f>H1770-500</x:f>
        <x:v>-500</x:v>
      </x:c>
      <x:c r="J1770" s="5" t="n">
        <x:f>G1770-1000</x:f>
        <x:v>510.3663008457463</x:v>
      </x:c>
      <x:c r="K1770" s="5" t="n">
        <x:f>G1770+H1770</x:f>
        <x:v>1510.3663008457463</x:v>
      </x:c>
      <x:c r="L1770" s="5" t="n">
        <x:v>11.113022437228123</x:v>
      </x:c>
      <x:c r="M1770" s="5" t="n">
        <x:v>1008.8207870342947</x:v>
      </x:c>
      <x:c r="N1770" s="5" t="n">
        <x:v>-0.044238511862339236</x:v>
      </x:c>
      <x:c r="O1770" s="5" t="n">
        <x:v>-0.044238511862339236</x:v>
      </x:c>
      <x:c r="P1770" s="14" t="b">
        <x:v>1</x:v>
      </x:c>
    </x:row>
    <x:row r="1771" ht="22" customHeight="1">
      <x:c r="A1771" s="5" t="n">
        <x:v>4.5</x:v>
      </x:c>
      <x:c r="B1771" s="6" t="n">
        <x:v>7</x:v>
      </x:c>
      <x:c r="C1771" s="6" t="n">
        <x:v>45</x:v>
      </x:c>
      <x:c r="D1771" s="5" t="str">
        <x:v>LRE Park</x:v>
      </x:c>
      <x:c r="E1771" s="5" t="str">
        <x:v>成功</x:v>
      </x:c>
      <x:c r="F1771" s="5" t="n">
        <x:v>11.421879800907554</x:v>
      </x:c>
      <x:c r="G1771" s="5" t="n">
        <x:v>1521.0772220514548</x:v>
      </x:c>
      <x:c r="H1771" s="5" t="n">
        <x:v>0</x:v>
      </x:c>
      <x:c r="I1771" s="5" t="n">
        <x:f>H1771-500</x:f>
        <x:v>-500</x:v>
      </x:c>
      <x:c r="J1771" s="5" t="n">
        <x:f>G1771-1000</x:f>
        <x:v>521.0772220514548</x:v>
      </x:c>
      <x:c r="K1771" s="5" t="n">
        <x:f>G1771+H1771</x:f>
        <x:v>1521.0772220514548</x:v>
      </x:c>
      <x:c r="L1771" s="5" t="n">
        <x:v>7.274096768717017</x:v>
      </x:c>
      <x:c r="M1771" s="5" t="n">
        <x:v>1020.7075508433662</x:v>
      </x:c>
      <x:c r="N1771" s="5" t="n">
        <x:v>0.08595617329472949</x:v>
      </x:c>
      <x:c r="O1771" s="5" t="n">
        <x:v>0.0172283085408953</x:v>
      </x:c>
      <x:c r="P1771" s="14" t="b">
        <x:v>1</x:v>
      </x:c>
    </x:row>
    <x:row r="1772" ht="22" customHeight="1">
      <x:c r="A1772" s="5" t="n">
        <x:v>4.5</x:v>
      </x:c>
      <x:c r="B1772" s="6" t="n">
        <x:v>7</x:v>
      </x:c>
      <x:c r="C1772" s="6" t="n">
        <x:v>46</x:v>
      </x:c>
      <x:c r="D1772" s="5" t="str">
        <x:v>MDM δ=0.10</x:v>
      </x:c>
      <x:c r="E1772" s="5" t="str">
        <x:v>成功</x:v>
      </x:c>
      <x:c r="F1772" s="5" t="n">
        <x:v>2.628512484539652</x:v>
      </x:c>
      <x:c r="G1772" s="5" t="n">
        <x:v>729.6314999334611</x:v>
      </x:c>
      <x:c r="H1772" s="5" t="n">
        <x:v>910.5229230122264</x:v>
      </x:c>
      <x:c r="I1772" s="5" t="n">
        <x:f>H1772-500</x:f>
        <x:v>410.52292301222644</x:v>
      </x:c>
      <x:c r="J1772" s="5" t="n">
        <x:f>G1772-1000</x:f>
        <x:v>-270.3685000665389</x:v>
      </x:c>
      <x:c r="K1772" s="5" t="n">
        <x:f>G1772+H1772</x:f>
        <x:v>1640.1544229456877</x:v>
      </x:c>
      <x:c r="L1772" s="5" t="n">
        <x:v>4.688206945020086</x:v>
      </x:c>
      <x:c r="M1772" s="5" t="n">
        <x:v>1147.277547670257</x:v>
      </x:c>
      <x:c r="N1772" s="5" t="n">
        <x:v>0.015111705491427206</x:v>
      </x:c>
      <x:c r="O1772" s="5" t="n">
        <x:v>-0.0848882945085728</x:v>
      </x:c>
      <x:c r="P1772" s="14" t="b">
        <x:v>0</x:v>
      </x:c>
    </x:row>
    <x:row r="1773" ht="22" customHeight="1">
      <x:c r="A1773" s="5" t="n">
        <x:v>4.5</x:v>
      </x:c>
      <x:c r="B1773" s="6" t="n">
        <x:v>7</x:v>
      </x:c>
      <x:c r="C1773" s="6" t="n">
        <x:v>46</x:v>
      </x:c>
      <x:c r="D1773" s="5" t="str">
        <x:v>LSE</x:v>
      </x:c>
      <x:c r="E1773" s="5" t="str">
        <x:v>成功</x:v>
      </x:c>
      <x:c r="F1773" s="5" t="n">
        <x:v>7.204040869187176</x:v>
      </x:c>
      <x:c r="G1773" s="5" t="n">
        <x:v>1586.8226559780687</x:v>
      </x:c>
      <x:c r="H1773" s="5" t="n">
        <x:v>71.50555021182372</x:v>
      </x:c>
      <x:c r="I1773" s="5" t="n">
        <x:f>H1773-500</x:f>
        <x:v>-428.49444978817627</x:v>
      </x:c>
      <x:c r="J1773" s="5" t="n">
        <x:f>G1773-1000</x:f>
        <x:v>586.8226559780687</x:v>
      </x:c>
      <x:c r="K1773" s="5" t="n">
        <x:f>G1773+H1773</x:f>
        <x:v>1658.3282061898924</x:v>
      </x:c>
      <x:c r="L1773" s="5" t="n">
        <x:v>4.981890924245253</x:v>
      </x:c>
      <x:c r="M1773" s="5" t="n">
        <x:v>1155.494332335196</x:v>
      </x:c>
      <x:c r="N1773" s="5" t="n">
        <x:v>0.01336735781138787</x:v>
      </x:c>
      <x:c r="O1773" s="5" t="n">
        <x:v>0.005316217566164738</x:v>
      </x:c>
      <x:c r="P1773" s="14" t="b">
        <x:v>0</x:v>
      </x:c>
    </x:row>
    <x:row r="1774" ht="22" customHeight="1">
      <x:c r="A1774" s="5" t="n">
        <x:v>4.5</x:v>
      </x:c>
      <x:c r="B1774" s="6" t="n">
        <x:v>7</x:v>
      </x:c>
      <x:c r="C1774" s="6" t="n">
        <x:v>46</x:v>
      </x:c>
      <x:c r="D1774" s="5" t="str">
        <x:v>LRE Bernard</x:v>
      </x:c>
      <x:c r="E1774" s="5" t="str">
        <x:v>成功</x:v>
      </x:c>
      <x:c r="F1774" s="5" t="n">
        <x:v>7.03697694676478</x:v>
      </x:c>
      <x:c r="G1774" s="5" t="n">
        <x:v>1651.9830838315625</x:v>
      </x:c>
      <x:c r="H1774" s="5" t="n">
        <x:v>0</x:v>
      </x:c>
      <x:c r="I1774" s="5" t="n">
        <x:f>H1774-500</x:f>
        <x:v>-500</x:v>
      </x:c>
      <x:c r="J1774" s="5" t="n">
        <x:f>G1774-1000</x:f>
        <x:v>651.9830838315625</x:v>
      </x:c>
      <x:c r="K1774" s="5" t="n">
        <x:f>G1774+H1774</x:f>
        <x:v>1651.9830838315625</x:v>
      </x:c>
      <x:c r="L1774" s="5" t="n">
        <x:v>4.623061417347193</x:v>
      </x:c>
      <x:c r="M1774" s="5" t="n">
        <x:v>1148.6241062391232</x:v>
      </x:c>
      <x:c r="N1774" s="5" t="n">
        <x:v>0.015488334042093821</x:v>
      </x:c>
      <x:c r="O1774" s="5" t="n">
        <x:v>0.009319123978057675</x:v>
      </x:c>
      <x:c r="P1774" s="14" t="b">
        <x:v>1</x:v>
      </x:c>
    </x:row>
    <x:row r="1775" ht="22" customHeight="1">
      <x:c r="A1775" s="5" t="n">
        <x:v>4.5</x:v>
      </x:c>
      <x:c r="B1775" s="6" t="n">
        <x:v>7</x:v>
      </x:c>
      <x:c r="C1775" s="6" t="n">
        <x:v>46</x:v>
      </x:c>
      <x:c r="D1775" s="5" t="str">
        <x:v>WMLE</x:v>
      </x:c>
      <x:c r="E1775" s="5" t="str">
        <x:v>成功</x:v>
      </x:c>
      <x:c r="F1775" s="5" t="n">
        <x:v>2.5650357198402567</x:v>
      </x:c>
      <x:c r="G1775" s="5" t="n">
        <x:v>623.7795287924788</x:v>
      </x:c>
      <x:c r="H1775" s="5" t="n">
        <x:v>995.4188635217108</x:v>
      </x:c>
      <x:c r="I1775" s="5" t="n">
        <x:f>H1775-500</x:f>
        <x:v>495.4188635217108</x:v>
      </x:c>
      <x:c r="J1775" s="5" t="n">
        <x:f>G1775-1000</x:f>
        <x:v>-376.2204712075212</x:v>
      </x:c>
      <x:c r="K1775" s="5" t="n">
        <x:f>G1775+H1775</x:f>
        <x:v>1619.1983923141897</x:v>
      </x:c>
      <x:c r="L1775" s="5" t="n">
        <x:v>5.204857163611655</x:v>
      </x:c>
      <x:c r="M1775" s="5" t="n">
        <x:v>1136.0561879407865</x:v>
      </x:c>
      <x:c r="N1775" s="5" t="n">
        <x:v>-0.027252347440549274</x:v>
      </x:c>
      <x:c r="O1775" s="5" t="n">
        <x:v>-0.027252347440549274</x:v>
      </x:c>
      <x:c r="P1775" s="14" t="b">
        <x:v>0</x:v>
      </x:c>
    </x:row>
    <x:row r="1776" ht="22" customHeight="1">
      <x:c r="A1776" s="5" t="n">
        <x:v>4.5</x:v>
      </x:c>
      <x:c r="B1776" s="6" t="n">
        <x:v>7</x:v>
      </x:c>
      <x:c r="C1776" s="6" t="n">
        <x:v>46</x:v>
      </x:c>
      <x:c r="D1776" s="5" t="str">
        <x:v>MLE</x:v>
      </x:c>
      <x:c r="E1776" s="5" t="str">
        <x:v>成功</x:v>
      </x:c>
      <x:c r="F1776" s="5" t="n">
        <x:v>9.028292934681454</x:v>
      </x:c>
      <x:c r="G1776" s="5" t="n">
        <x:v>1642.0735596747477</x:v>
      </x:c>
      <x:c r="H1776" s="5" t="n">
        <x:v>0</x:v>
      </x:c>
      <x:c r="I1776" s="5" t="n">
        <x:f>H1776-500</x:f>
        <x:v>-500</x:v>
      </x:c>
      <x:c r="J1776" s="5" t="n">
        <x:f>G1776-1000</x:f>
        <x:v>642.0735596747477</x:v>
      </x:c>
      <x:c r="K1776" s="5" t="n">
        <x:f>G1776+H1776</x:f>
        <x:v>1642.0735596747477</x:v>
      </x:c>
      <x:c r="L1776" s="5" t="n">
        <x:v>6.07818666680684</x:v>
      </x:c>
      <x:c r="M1776" s="5" t="n">
        <x:v>1136.7952702074572</x:v>
      </x:c>
      <x:c r="N1776" s="5" t="n">
        <x:v>-0.008699139923183316</x:v>
      </x:c>
      <x:c r="O1776" s="5" t="n">
        <x:v>-0.008699139923183316</x:v>
      </x:c>
      <x:c r="P1776" s="14" t="b">
        <x:v>1</x:v>
      </x:c>
    </x:row>
    <x:row r="1777" ht="22" customHeight="1">
      <x:c r="A1777" s="5" t="n">
        <x:v>4.5</x:v>
      </x:c>
      <x:c r="B1777" s="6" t="n">
        <x:v>7</x:v>
      </x:c>
      <x:c r="C1777" s="6" t="n">
        <x:v>46</x:v>
      </x:c>
      <x:c r="D1777" s="5" t="str">
        <x:v>LRE Park</x:v>
      </x:c>
      <x:c r="E1777" s="5" t="str">
        <x:v>成功</x:v>
      </x:c>
      <x:c r="F1777" s="5" t="n">
        <x:v>7.311670616429303</x:v>
      </x:c>
      <x:c r="G1777" s="5" t="n">
        <x:v>1649.8397048191232</x:v>
      </x:c>
      <x:c r="H1777" s="5" t="n">
        <x:v>0</x:v>
      </x:c>
      <x:c r="I1777" s="5" t="n">
        <x:f>H1777-500</x:f>
        <x:v>-500</x:v>
      </x:c>
      <x:c r="J1777" s="5" t="n">
        <x:f>G1777-1000</x:f>
        <x:v>649.8397048191232</x:v>
      </x:c>
      <x:c r="K1777" s="5" t="n">
        <x:f>G1777+H1777</x:f>
        <x:v>1649.8397048191232</x:v>
      </x:c>
      <x:c r="L1777" s="5" t="n">
        <x:v>4.8049644443707535</x:v>
      </x:c>
      <x:c r="M1777" s="5" t="n">
        <x:v>1146.3193980015303</x:v>
      </x:c>
      <x:c r="N1777" s="5" t="n">
        <x:v>0.015264976437446842</x:v>
      </x:c>
      <x:c r="O1777" s="5" t="n">
        <x:v>0.007476915980797472</x:v>
      </x:c>
      <x:c r="P1777" s="14" t="b">
        <x:v>1</x:v>
      </x:c>
    </x:row>
    <x:row r="1778" ht="22" customHeight="1">
      <x:c r="A1778" s="5" t="n">
        <x:v>4.5</x:v>
      </x:c>
      <x:c r="B1778" s="6" t="n">
        <x:v>7</x:v>
      </x:c>
      <x:c r="C1778" s="6" t="n">
        <x:v>47</x:v>
      </x:c>
      <x:c r="D1778" s="5" t="str">
        <x:v>MDM δ=0.10</x:v>
      </x:c>
      <x:c r="E1778" s="5" t="str">
        <x:v>成功</x:v>
      </x:c>
      <x:c r="F1778" s="5" t="n">
        <x:v>2.4755805095509884</x:v>
      </x:c>
      <x:c r="G1778" s="5" t="n">
        <x:v>804.1575869607257</x:v>
      </x:c>
      <x:c r="H1778" s="5" t="n">
        <x:v>556.8217174129709</x:v>
      </x:c>
      <x:c r="I1778" s="5" t="n">
        <x:f>H1778-500</x:f>
        <x:v>56.821717412970884</x:v>
      </x:c>
      <x:c r="J1778" s="5" t="n">
        <x:f>G1778-1000</x:f>
        <x:v>-195.84241303927433</x:v>
      </x:c>
      <x:c r="K1778" s="5" t="n">
        <x:f>G1778+H1778</x:f>
        <x:v>1360.9793043736966</x:v>
      </x:c>
      <x:c r="L1778" s="5" t="n">
        <x:v>2.7068142450108836</x:v>
      </x:c>
      <x:c r="M1778" s="5" t="n">
        <x:v>864.4618622626401</x:v>
      </x:c>
      <x:c r="N1778" s="5" t="n">
        <x:v>0.059717285526519955</x:v>
      </x:c>
      <x:c r="O1778" s="5" t="n">
        <x:v>-0.04028271447348005</x:v>
      </x:c>
      <x:c r="P1778" s="14" t="b">
        <x:v>0</x:v>
      </x:c>
    </x:row>
    <x:row r="1779" ht="22" customHeight="1">
      <x:c r="A1779" s="5" t="n">
        <x:v>4.5</x:v>
      </x:c>
      <x:c r="B1779" s="6" t="n">
        <x:v>7</x:v>
      </x:c>
      <x:c r="C1779" s="6" t="n">
        <x:v>47</x:v>
      </x:c>
      <x:c r="D1779" s="5" t="str">
        <x:v>LSE</x:v>
      </x:c>
      <x:c r="E1779" s="5" t="str">
        <x:v>成功</x:v>
      </x:c>
      <x:c r="F1779" s="5" t="n">
        <x:v>2.9681925864815013</x:v>
      </x:c>
      <x:c r="G1779" s="5" t="n">
        <x:v>904.1749993481812</x:v>
      </x:c>
      <x:c r="H1779" s="5" t="n">
        <x:v>470.8860688531341</x:v>
      </x:c>
      <x:c r="I1779" s="5" t="n">
        <x:f>H1779-500</x:f>
        <x:v>-29.113931146865923</x:v>
      </x:c>
      <x:c r="J1779" s="5" t="n">
        <x:f>G1779-1000</x:f>
        <x:v>-95.82500065181875</x:v>
      </x:c>
      <x:c r="K1779" s="5" t="n">
        <x:f>G1779+H1779</x:f>
        <x:v>1375.0610682013153</x:v>
      </x:c>
      <x:c r="L1779" s="5" t="n">
        <x:v>2.8310391773561614</x:v>
      </x:c>
      <x:c r="M1779" s="5" t="n">
        <x:v>874.2102205880573</x:v>
      </x:c>
      <x:c r="N1779" s="5" t="n">
        <x:v>0.06331974747701197</x:v>
      </x:c>
      <x:c r="O1779" s="5" t="n">
        <x:v>0.010559247087815749</x:v>
      </x:c>
      <x:c r="P1779" s="14" t="b">
        <x:v>0</x:v>
      </x:c>
    </x:row>
    <x:row r="1780" ht="22" customHeight="1">
      <x:c r="A1780" s="5" t="n">
        <x:v>4.5</x:v>
      </x:c>
      <x:c r="B1780" s="6" t="n">
        <x:v>7</x:v>
      </x:c>
      <x:c r="C1780" s="6" t="n">
        <x:v>47</x:v>
      </x:c>
      <x:c r="D1780" s="5" t="str">
        <x:v>LRE Bernard</x:v>
      </x:c>
      <x:c r="E1780" s="5" t="str">
        <x:v>成功</x:v>
      </x:c>
      <x:c r="F1780" s="5" t="n">
        <x:v>2.801539747317321</x:v>
      </x:c>
      <x:c r="G1780" s="5" t="n">
        <x:v>951.2261898068834</x:v>
      </x:c>
      <x:c r="H1780" s="5" t="n">
        <x:v>424.9999144843322</x:v>
      </x:c>
      <x:c r="I1780" s="5" t="n">
        <x:f>H1780-500</x:f>
        <x:v>-75.00008551566782</x:v>
      </x:c>
      <x:c r="J1780" s="5" t="n">
        <x:f>G1780-1000</x:f>
        <x:v>-48.77381019311656</x:v>
      </x:c>
      <x:c r="K1780" s="5" t="n">
        <x:f>G1780+H1780</x:f>
        <x:v>1376.2261042912155</x:v>
      </x:c>
      <x:c r="L1780" s="5" t="n">
        <x:v>2.4920601769777204</x:v>
      </x:c>
      <x:c r="M1780" s="5" t="n">
        <x:v>874.1995106221942</x:v>
      </x:c>
      <x:c r="N1780" s="5" t="n">
        <x:v>0.06687596287472208</x:v>
      </x:c>
      <x:c r="O1780" s="5" t="n">
        <x:v>0.025414774401655293</x:v>
      </x:c>
      <x:c r="P1780" s="14" t="b">
        <x:v>0</x:v>
      </x:c>
    </x:row>
    <x:row r="1781" ht="22" customHeight="1">
      <x:c r="A1781" s="5" t="n">
        <x:v>4.5</x:v>
      </x:c>
      <x:c r="B1781" s="6" t="n">
        <x:v>7</x:v>
      </x:c>
      <x:c r="C1781" s="6" t="n">
        <x:v>47</x:v>
      </x:c>
      <x:c r="D1781" s="5" t="str">
        <x:v>WMLE</x:v>
      </x:c>
      <x:c r="E1781" s="5" t="str">
        <x:v>成功</x:v>
      </x:c>
      <x:c r="F1781" s="5" t="n">
        <x:v>1.8449482831991528</x:v>
      </x:c>
      <x:c r="G1781" s="5" t="n">
        <x:v>630.0927715128762</x:v>
      </x:c>
      <x:c r="H1781" s="5" t="n">
        <x:v>705.0422681453025</x:v>
      </x:c>
      <x:c r="I1781" s="5" t="n">
        <x:f>H1781-500</x:f>
        <x:v>205.0422681453025</x:v>
      </x:c>
      <x:c r="J1781" s="5" t="n">
        <x:f>G1781-1000</x:f>
        <x:v>-369.9072284871238</x:v>
      </x:c>
      <x:c r="K1781" s="5" t="n">
        <x:f>G1781+H1781</x:f>
        <x:v>1335.1350396581788</x:v>
      </x:c>
      <x:c r="L1781" s="5" t="n">
        <x:v>2.6122995303192345</x:v>
      </x:c>
      <x:c r="M1781" s="5" t="n">
        <x:v>855.6369496891123</x:v>
      </x:c>
      <x:c r="N1781" s="5" t="n">
        <x:v>-0.08231996559049404</x:v>
      </x:c>
      <x:c r="O1781" s="5" t="n">
        <x:v>-0.08231996559049404</x:v>
      </x:c>
      <x:c r="P1781" s="14" t="b">
        <x:v>0</x:v>
      </x:c>
    </x:row>
    <x:row r="1782" ht="22" customHeight="1">
      <x:c r="A1782" s="5" t="n">
        <x:v>4.5</x:v>
      </x:c>
      <x:c r="B1782" s="6" t="n">
        <x:v>7</x:v>
      </x:c>
      <x:c r="C1782" s="6" t="n">
        <x:v>47</x:v>
      </x:c>
      <x:c r="D1782" s="5" t="str">
        <x:v>MLE</x:v>
      </x:c>
      <x:c r="E1782" s="5" t="str">
        <x:v>成功</x:v>
      </x:c>
      <x:c r="F1782" s="5" t="n">
        <x:v>2.083199262027081</x:v>
      </x:c>
      <x:c r="G1782" s="5" t="n">
        <x:v>619.7906268644643</x:v>
      </x:c>
      <x:c r="H1782" s="5" t="n">
        <x:v>714.1098965702326</x:v>
      </x:c>
      <x:c r="I1782" s="5" t="n">
        <x:f>H1782-500</x:f>
        <x:v>214.10989657023265</x:v>
      </x:c>
      <x:c r="J1782" s="5" t="n">
        <x:f>G1782-1000</x:f>
        <x:v>-380.20937313553566</x:v>
      </x:c>
      <x:c r="K1782" s="5" t="n">
        <x:f>G1782+H1782</x:f>
        <x:v>1333.9005234346969</x:v>
      </x:c>
      <x:c r="L1782" s="5" t="n">
        <x:v>2.9788349043131044</x:v>
      </x:c>
      <x:c r="M1782" s="5" t="n">
        <x:v>856.2539947591301</x:v>
      </x:c>
      <x:c r="N1782" s="5" t="n">
        <x:v>0.11843283946992014</x:v>
      </x:c>
      <x:c r="O1782" s="5" t="n">
        <x:v>0.11843283946992014</x:v>
      </x:c>
      <x:c r="P1782" s="14" t="b">
        <x:v>0</x:v>
      </x:c>
    </x:row>
    <x:row r="1783" ht="22" customHeight="1">
      <x:c r="A1783" s="5" t="n">
        <x:v>4.5</x:v>
      </x:c>
      <x:c r="B1783" s="6" t="n">
        <x:v>7</x:v>
      </x:c>
      <x:c r="C1783" s="6" t="n">
        <x:v>47</x:v>
      </x:c>
      <x:c r="D1783" s="5" t="str">
        <x:v>LRE Park</x:v>
      </x:c>
      <x:c r="E1783" s="5" t="str">
        <x:v>成功</x:v>
      </x:c>
      <x:c r="F1783" s="5" t="n">
        <x:v>2.83993647749041</x:v>
      </x:c>
      <x:c r="G1783" s="5" t="n">
        <x:v>929.1469115325833</x:v>
      </x:c>
      <x:c r="H1783" s="5" t="n">
        <x:v>443.13687231438666</x:v>
      </x:c>
      <x:c r="I1783" s="5" t="n">
        <x:f>H1783-500</x:f>
        <x:v>-56.863127685613335</x:v>
      </x:c>
      <x:c r="J1783" s="5" t="n">
        <x:f>G1783-1000</x:f>
        <x:v>-70.85308846741668</x:v>
      </x:c>
      <x:c r="K1783" s="5" t="n">
        <x:f>G1783+H1783</x:f>
        <x:v>1372.28378384697</x:v>
      </x:c>
      <x:c r="L1783" s="5" t="n">
        <x:v>2.5948541675608947</x:v>
      </x:c>
      <x:c r="M1783" s="5" t="n">
        <x:v>870.6299681600519</x:v>
      </x:c>
      <x:c r="N1783" s="5" t="n">
        <x:v>0.0632456375202094</x:v>
      </x:c>
      <x:c r="O1783" s="5" t="n">
        <x:v>0.019741723478183815</x:v>
      </x:c>
      <x:c r="P1783" s="14" t="b">
        <x:v>0</x:v>
      </x:c>
    </x:row>
    <x:row r="1784" ht="22" customHeight="1">
      <x:c r="A1784" s="5" t="n">
        <x:v>4.5</x:v>
      </x:c>
      <x:c r="B1784" s="6" t="n">
        <x:v>7</x:v>
      </x:c>
      <x:c r="C1784" s="6" t="n">
        <x:v>48</x:v>
      </x:c>
      <x:c r="D1784" s="5" t="str">
        <x:v>MDM δ=0.10</x:v>
      </x:c>
      <x:c r="E1784" s="5" t="str">
        <x:v>成功</x:v>
      </x:c>
      <x:c r="F1784" s="5" t="n">
        <x:v>3.862631483312723</x:v>
      </x:c>
      <x:c r="G1784" s="5" t="n">
        <x:v>585.0101355402439</x:v>
      </x:c>
      <x:c r="H1784" s="5" t="n">
        <x:v>925.204200650964</x:v>
      </x:c>
      <x:c r="I1784" s="5" t="n">
        <x:f>H1784-500</x:f>
        <x:v>425.204200650964</x:v>
      </x:c>
      <x:c r="J1784" s="5" t="n">
        <x:f>G1784-1000</x:f>
        <x:v>-414.98986445975606</x:v>
      </x:c>
      <x:c r="K1784" s="5" t="n">
        <x:f>G1784+H1784</x:f>
        <x:v>1510.214336191208</x:v>
      </x:c>
      <x:c r="L1784" s="5" t="n">
        <x:v>7.235421154989057</x:v>
      </x:c>
      <x:c r="M1784" s="5" t="n">
        <x:v>1015.5717367964114</x:v>
      </x:c>
      <x:c r="N1784" s="5" t="n">
        <x:v>0.02067339513533324</x:v>
      </x:c>
      <x:c r="O1784" s="5" t="n">
        <x:v>-0.07932660486466676</x:v>
      </x:c>
      <x:c r="P1784" s="14" t="b">
        <x:v>0</x:v>
      </x:c>
    </x:row>
    <x:row r="1785" ht="22" customHeight="1">
      <x:c r="A1785" s="5" t="n">
        <x:v>4.5</x:v>
      </x:c>
      <x:c r="B1785" s="6" t="n">
        <x:v>7</x:v>
      </x:c>
      <x:c r="C1785" s="6" t="n">
        <x:v>48</x:v>
      </x:c>
      <x:c r="D1785" s="5" t="str">
        <x:v>LSE</x:v>
      </x:c>
      <x:c r="E1785" s="5" t="str">
        <x:v>成功</x:v>
      </x:c>
      <x:c r="F1785" s="5" t="n">
        <x:v>11.723905569033557</x:v>
      </x:c>
      <x:c r="G1785" s="5" t="n">
        <x:v>1522.3962386492603</x:v>
      </x:c>
      <x:c r="H1785" s="5" t="n">
        <x:v>0</x:v>
      </x:c>
      <x:c r="I1785" s="5" t="n">
        <x:f>H1785-500</x:f>
        <x:v>-500</x:v>
      </x:c>
      <x:c r="J1785" s="5" t="n">
        <x:f>G1785-1000</x:f>
        <x:v>522.3962386492603</x:v>
      </x:c>
      <x:c r="K1785" s="5" t="n">
        <x:f>G1785+H1785</x:f>
        <x:v>1522.3962386492603</x:v>
      </x:c>
      <x:c r="L1785" s="5" t="n">
        <x:v>7.428734340431537</x:v>
      </x:c>
      <x:c r="M1785" s="5" t="n">
        <x:v>1021.8635412245591</x:v>
      </x:c>
      <x:c r="N1785" s="5" t="n">
        <x:v>0.10291500065262305</x:v>
      </x:c>
      <x:c r="O1785" s="5" t="n">
        <x:v>0.04217218843027837</x:v>
      </x:c>
      <x:c r="P1785" s="14" t="b">
        <x:v>1</x:v>
      </x:c>
    </x:row>
    <x:row r="1786" ht="22" customHeight="1">
      <x:c r="A1786" s="5" t="n">
        <x:v>4.5</x:v>
      </x:c>
      <x:c r="B1786" s="6" t="n">
        <x:v>7</x:v>
      </x:c>
      <x:c r="C1786" s="6" t="n">
        <x:v>48</x:v>
      </x:c>
      <x:c r="D1786" s="5" t="str">
        <x:v>LRE Bernard</x:v>
      </x:c>
      <x:c r="E1786" s="5" t="str">
        <x:v>成功</x:v>
      </x:c>
      <x:c r="F1786" s="5" t="n">
        <x:v>9.980883739651482</x:v>
      </x:c>
      <x:c r="G1786" s="5" t="n">
        <x:v>1524.9413181280752</x:v>
      </x:c>
      <x:c r="H1786" s="5" t="n">
        <x:v>0</x:v>
      </x:c>
      <x:c r="I1786" s="5" t="n">
        <x:f>H1786-500</x:f>
        <x:v>-500</x:v>
      </x:c>
      <x:c r="J1786" s="5" t="n">
        <x:f>G1786-1000</x:f>
        <x:v>524.9413181280752</x:v>
      </x:c>
      <x:c r="K1786" s="5" t="n">
        <x:f>G1786+H1786</x:f>
        <x:v>1524.9413181280752</x:v>
      </x:c>
      <x:c r="L1786" s="5" t="n">
        <x:v>6.230567022385216</x:v>
      </x:c>
      <x:c r="M1786" s="5" t="n">
        <x:v>1025.7997063584</x:v>
      </x:c>
      <x:c r="N1786" s="5" t="n">
        <x:v>0.1155010054369876</x:v>
      </x:c>
      <x:c r="O1786" s="5" t="n">
        <x:v>0.04433905532175153</x:v>
      </x:c>
      <x:c r="P1786" s="14" t="b">
        <x:v>1</x:v>
      </x:c>
    </x:row>
    <x:row r="1787" ht="22" customHeight="1">
      <x:c r="A1787" s="5" t="n">
        <x:v>4.5</x:v>
      </x:c>
      <x:c r="B1787" s="6" t="n">
        <x:v>7</x:v>
      </x:c>
      <x:c r="C1787" s="6" t="n">
        <x:v>48</x:v>
      </x:c>
      <x:c r="D1787" s="5" t="str">
        <x:v>WMLE</x:v>
      </x:c>
      <x:c r="E1787" s="5" t="str">
        <x:v>成功</x:v>
      </x:c>
      <x:c r="F1787" s="5" t="n">
        <x:v>5.247779752546736</x:v>
      </x:c>
      <x:c r="G1787" s="5" t="n">
        <x:v>623.881761072335</x:v>
      </x:c>
      <x:c r="H1787" s="5" t="n">
        <x:v>878.8749343847857</x:v>
      </x:c>
      <x:c r="I1787" s="5" t="n">
        <x:f>H1787-500</x:f>
        <x:v>378.87493438478566</x:v>
      </x:c>
      <x:c r="J1787" s="5" t="n">
        <x:f>G1787-1000</x:f>
        <x:v>-376.11823892766495</x:v>
      </x:c>
      <x:c r="K1787" s="5" t="n">
        <x:f>G1787+H1787</x:f>
        <x:v>1502.7566954571207</x:v>
      </x:c>
      <x:c r="L1787" s="5" t="n">
        <x:v>9.241765417904885</x:v>
      </x:c>
      <x:c r="M1787" s="5" t="n">
        <x:v>1006.1476302401298</x:v>
      </x:c>
      <x:c r="N1787" s="5" t="n">
        <x:v>-0.1086850895847693</x:v>
      </x:c>
      <x:c r="O1787" s="5" t="n">
        <x:v>-0.1086850895847693</x:v>
      </x:c>
      <x:c r="P1787" s="14" t="b">
        <x:v>0</x:v>
      </x:c>
    </x:row>
    <x:row r="1788" ht="22" customHeight="1">
      <x:c r="A1788" s="5" t="n">
        <x:v>4.5</x:v>
      </x:c>
      <x:c r="B1788" s="6" t="n">
        <x:v>7</x:v>
      </x:c>
      <x:c r="C1788" s="6" t="n">
        <x:v>48</x:v>
      </x:c>
      <x:c r="D1788" s="5" t="str">
        <x:v>MLE</x:v>
      </x:c>
      <x:c r="E1788" s="5" t="str">
        <x:v>成功</x:v>
      </x:c>
      <x:c r="F1788" s="5" t="n">
        <x:v>17.148929669134542</x:v>
      </x:c>
      <x:c r="G1788" s="5" t="n">
        <x:v>1507.630094265566</x:v>
      </x:c>
      <x:c r="H1788" s="5" t="n">
        <x:v>0</x:v>
      </x:c>
      <x:c r="I1788" s="5" t="n">
        <x:f>H1788-500</x:f>
        <x:v>-500</x:v>
      </x:c>
      <x:c r="J1788" s="5" t="n">
        <x:f>G1788-1000</x:f>
        <x:v>507.63009426556596</x:v>
      </x:c>
      <x:c r="K1788" s="5" t="n">
        <x:f>G1788+H1788</x:f>
        <x:v>1507.630094265566</x:v>
      </x:c>
      <x:c r="L1788" s="5" t="n">
        <x:v>11.037209576122871</x:v>
      </x:c>
      <x:c r="M1788" s="5" t="n">
        <x:v>1006.0221042898752</x:v>
      </x:c>
      <x:c r="N1788" s="5" t="n">
        <x:v>-0.06996014346621025</x:v>
      </x:c>
      <x:c r="O1788" s="5" t="n">
        <x:v>-0.06996014346621025</x:v>
      </x:c>
      <x:c r="P1788" s="14" t="b">
        <x:v>1</x:v>
      </x:c>
    </x:row>
    <x:row r="1789" ht="22" customHeight="1">
      <x:c r="A1789" s="5" t="n">
        <x:v>4.5</x:v>
      </x:c>
      <x:c r="B1789" s="6" t="n">
        <x:v>7</x:v>
      </x:c>
      <x:c r="C1789" s="6" t="n">
        <x:v>48</x:v>
      </x:c>
      <x:c r="D1789" s="5" t="str">
        <x:v>LRE Park</x:v>
      </x:c>
      <x:c r="E1789" s="5" t="str">
        <x:v>成功</x:v>
      </x:c>
      <x:c r="F1789" s="5" t="n">
        <x:v>10.403091674630755</x:v>
      </x:c>
      <x:c r="G1789" s="5" t="n">
        <x:v>1523.3074647163646</x:v>
      </x:c>
      <x:c r="H1789" s="5" t="n">
        <x:v>0</x:v>
      </x:c>
      <x:c r="I1789" s="5" t="n">
        <x:f>H1789-500</x:f>
        <x:v>-500</x:v>
      </x:c>
      <x:c r="J1789" s="5" t="n">
        <x:f>G1789-1000</x:f>
        <x:v>523.3074647163646</x:v>
      </x:c>
      <x:c r="K1789" s="5" t="n">
        <x:f>G1789+H1789</x:f>
        <x:v>1523.3074647163646</x:v>
      </x:c>
      <x:c r="L1789" s="5" t="n">
        <x:v>6.495757071813598</x:v>
      </x:c>
      <x:c r="M1789" s="5" t="n">
        <x:v>1024.0191893479923</x:v>
      </x:c>
      <x:c r="N1789" s="5" t="n">
        <x:v>0.1098171228089555</x:v>
      </x:c>
      <x:c r="O1789" s="5" t="n">
        <x:v>0.04321201348966852</x:v>
      </x:c>
      <x:c r="P1789" s="14" t="b">
        <x:v>1</x:v>
      </x:c>
    </x:row>
    <x:row r="1790" ht="22" customHeight="1">
      <x:c r="A1790" s="5" t="n">
        <x:v>4.5</x:v>
      </x:c>
      <x:c r="B1790" s="6" t="n">
        <x:v>7</x:v>
      </x:c>
      <x:c r="C1790" s="6" t="n">
        <x:v>49</x:v>
      </x:c>
      <x:c r="D1790" s="5" t="str">
        <x:v>MDM δ=0.10</x:v>
      </x:c>
      <x:c r="E1790" s="5" t="str">
        <x:v>成功</x:v>
      </x:c>
      <x:c r="F1790" s="5" t="n">
        <x:v>1.5093851965787681</x:v>
      </x:c>
      <x:c r="G1790" s="5" t="n">
        <x:v>457.4834705247924</x:v>
      </x:c>
      <x:c r="H1790" s="5" t="n">
        <x:v>1190.311522569591</x:v>
      </x:c>
      <x:c r="I1790" s="5" t="n">
        <x:f>H1790-500</x:f>
        <x:v>690.311522569591</x:v>
      </x:c>
      <x:c r="J1790" s="5" t="n">
        <x:f>G1790-1000</x:f>
        <x:v>-542.5165294752076</x:v>
      </x:c>
      <x:c r="K1790" s="5" t="n">
        <x:f>G1790+H1790</x:f>
        <x:v>1647.7949930943835</x:v>
      </x:c>
      <x:c r="L1790" s="5" t="n">
        <x:v>4.967256718182959</x:v>
      </x:c>
      <x:c r="M1790" s="5" t="n">
        <x:v>1180.915347369546</x:v>
      </x:c>
      <x:c r="N1790" s="5" t="n">
        <x:v>-0.015977689137035594</x:v>
      </x:c>
      <x:c r="O1790" s="5" t="n">
        <x:v>-0.1159776891370356</x:v>
      </x:c>
      <x:c r="P1790" s="14" t="b">
        <x:v>0</x:v>
      </x:c>
    </x:row>
    <x:row r="1791" ht="22" customHeight="1">
      <x:c r="A1791" s="5" t="n">
        <x:v>4.5</x:v>
      </x:c>
      <x:c r="B1791" s="6" t="n">
        <x:v>7</x:v>
      </x:c>
      <x:c r="C1791" s="6" t="n">
        <x:v>49</x:v>
      </x:c>
      <x:c r="D1791" s="5" t="str">
        <x:v>LSE</x:v>
      </x:c>
      <x:c r="E1791" s="5" t="str">
        <x:v>成功</x:v>
      </x:c>
      <x:c r="F1791" s="5" t="n">
        <x:v>1.4241861989426365</x:v>
      </x:c>
      <x:c r="G1791" s="5" t="n">
        <x:v>442.59210507807364</x:v>
      </x:c>
      <x:c r="H1791" s="5" t="n">
        <x:v>1213.5048495442152</x:v>
      </x:c>
      <x:c r="I1791" s="5" t="n">
        <x:f>H1791-500</x:f>
        <x:v>713.5048495442152</x:v>
      </x:c>
      <x:c r="J1791" s="5" t="n">
        <x:f>G1791-1000</x:f>
        <x:v>-557.4078949219263</x:v>
      </x:c>
      <x:c r="K1791" s="5" t="n">
        <x:f>G1791+H1791</x:f>
        <x:v>1656.0969546222889</x:v>
      </x:c>
      <x:c r="L1791" s="5" t="n">
        <x:v>5.265497683050615</x:v>
      </x:c>
      <x:c r="M1791" s="5" t="n">
        <x:v>1188.0957381929604</x:v>
      </x:c>
      <x:c r="N1791" s="5" t="n">
        <x:v>0.06675927311639351</x:v>
      </x:c>
      <x:c r="O1791" s="5" t="n">
        <x:v>-0.039788798278372894</x:v>
      </x:c>
      <x:c r="P1791" s="14" t="b">
        <x:v>0</x:v>
      </x:c>
    </x:row>
    <x:row r="1792" ht="22" customHeight="1">
      <x:c r="A1792" s="5" t="n">
        <x:v>4.5</x:v>
      </x:c>
      <x:c r="B1792" s="6" t="n">
        <x:v>7</x:v>
      </x:c>
      <x:c r="C1792" s="6" t="n">
        <x:v>49</x:v>
      </x:c>
      <x:c r="D1792" s="5" t="str">
        <x:v>LRE Bernard</x:v>
      </x:c>
      <x:c r="E1792" s="5" t="str">
        <x:v>成功</x:v>
      </x:c>
      <x:c r="F1792" s="5" t="n">
        <x:v>1.4339282765327854</x:v>
      </x:c>
      <x:c r="G1792" s="5" t="n">
        <x:v>455.0298945243446</x:v>
      </x:c>
      <x:c r="H1792" s="5" t="n">
        <x:v>1195.1622245985616</x:v>
      </x:c>
      <x:c r="I1792" s="5" t="n">
        <x:f>H1792-500</x:f>
        <x:v>695.1622245985616</x:v>
      </x:c>
      <x:c r="J1792" s="5" t="n">
        <x:f>G1792-1000</x:f>
        <x:v>-544.9701054756554</x:v>
      </x:c>
      <x:c r="K1792" s="5" t="n">
        <x:f>G1792+H1792</x:f>
        <x:v>1650.1921191229062</x:v>
      </x:c>
      <x:c r="L1792" s="5" t="n">
        <x:v>4.647915452557579</x:v>
      </x:c>
      <x:c r="M1792" s="5" t="n">
        <x:v>1187.7267783529644</x:v>
      </x:c>
      <x:c r="N1792" s="5" t="n">
        <x:v>0.05822023876020688</x:v>
      </x:c>
      <x:c r="O1792" s="5" t="n">
        <x:v>-0.03685731944091941</x:v>
      </x:c>
      <x:c r="P1792" s="14" t="b">
        <x:v>0</x:v>
      </x:c>
    </x:row>
    <x:row r="1793" ht="22" customHeight="1">
      <x:c r="A1793" s="5" t="n">
        <x:v>4.5</x:v>
      </x:c>
      <x:c r="B1793" s="6" t="n">
        <x:v>7</x:v>
      </x:c>
      <x:c r="C1793" s="6" t="n">
        <x:v>49</x:v>
      </x:c>
      <x:c r="D1793" s="5" t="str">
        <x:v>WMLE</x:v>
      </x:c>
      <x:c r="E1793" s="5" t="str">
        <x:v>成功</x:v>
      </x:c>
      <x:c r="F1793" s="5" t="n">
        <x:v>1.272765363721016</x:v>
      </x:c>
      <x:c r="G1793" s="5" t="n">
        <x:v>382.83268175589535</x:v>
      </x:c>
      <x:c r="H1793" s="5" t="n">
        <x:v>1240.9141653471847</x:v>
      </x:c>
      <x:c r="I1793" s="5" t="n">
        <x:f>H1793-500</x:f>
        <x:v>740.9141653471847</x:v>
      </x:c>
      <x:c r="J1793" s="5" t="n">
        <x:f>G1793-1000</x:f>
        <x:v>-617.1673182441046</x:v>
      </x:c>
      <x:c r="K1793" s="5" t="n">
        <x:f>G1793+H1793</x:f>
        <x:v>1623.7468471030802</x:v>
      </x:c>
      <x:c r="L1793" s="5" t="n">
        <x:v>4.35811288466631</x:v>
      </x:c>
      <x:c r="M1793" s="5" t="n">
        <x:v>1182.7815359854899</x:v>
      </x:c>
      <x:c r="N1793" s="5" t="n">
        <x:v>-0.04483934839291148</x:v>
      </x:c>
      <x:c r="O1793" s="5" t="n">
        <x:v>-0.04483934839291148</x:v>
      </x:c>
      <x:c r="P1793" s="14" t="b">
        <x:v>0</x:v>
      </x:c>
    </x:row>
    <x:row r="1794" ht="22" customHeight="1">
      <x:c r="A1794" s="5" t="n">
        <x:v>4.5</x:v>
      </x:c>
      <x:c r="B1794" s="6" t="n">
        <x:v>7</x:v>
      </x:c>
      <x:c r="C1794" s="6" t="n">
        <x:v>49</x:v>
      </x:c>
      <x:c r="D1794" s="5" t="str">
        <x:v>MLE</x:v>
      </x:c>
      <x:c r="E1794" s="5" t="str">
        <x:v>失败</x:v>
      </x:c>
      <x:c r="F1794" s="5"/>
      <x:c r="G1794" s="5"/>
      <x:c r="H1794" s="5"/>
      <x:c r="I1794" s="5"/>
      <x:c r="J1794" s="5"/>
      <x:c r="K1794" s="5"/>
      <x:c r="L1794" s="5" t="n">
        <x:v>4.955798267376423</x:v>
      </x:c>
      <x:c r="M1794" s="5" t="n">
        <x:v>1183.6686449142985</x:v>
      </x:c>
      <x:c r="N1794" s="5" t="n">
        <x:v>0.07324375403854749</x:v>
      </x:c>
      <x:c r="O1794" s="5" t="n">
        <x:v>0.07324375403854749</x:v>
      </x:c>
      <x:c r="P1794" s="14" t="b">
        <x:v>0</x:v>
      </x:c>
    </x:row>
    <x:row r="1795" ht="22" customHeight="1">
      <x:c r="A1795" s="5" t="n">
        <x:v>4.5</x:v>
      </x:c>
      <x:c r="B1795" s="6" t="n">
        <x:v>7</x:v>
      </x:c>
      <x:c r="C1795" s="6" t="n">
        <x:v>49</x:v>
      </x:c>
      <x:c r="D1795" s="5" t="str">
        <x:v>LRE Park</x:v>
      </x:c>
      <x:c r="E1795" s="5" t="str">
        <x:v>成功</x:v>
      </x:c>
      <x:c r="F1795" s="5" t="n">
        <x:v>1.4385181866921433</x:v>
      </x:c>
      <x:c r="G1795" s="5" t="n">
        <x:v>442.84978132710376</x:v>
      </x:c>
      <x:c r="H1795" s="5" t="n">
        <x:v>1203.1881567980736</x:v>
      </x:c>
      <x:c r="I1795" s="5" t="n">
        <x:f>H1795-500</x:f>
        <x:v>703.1881567980736</x:v>
      </x:c>
      <x:c r="J1795" s="5" t="n">
        <x:f>G1795-1000</x:f>
        <x:v>-557.1502186728962</x:v>
      </x:c>
      <x:c r="K1795" s="5" t="n">
        <x:f>G1795+H1795</x:f>
        <x:v>1646.0379381251773</x:v>
      </x:c>
      <x:c r="L1795" s="5" t="n">
        <x:v>4.822255708600176</x:v>
      </x:c>
      <x:c r="M1795" s="5" t="n">
        <x:v>1185.5816562983778</x:v>
      </x:c>
      <x:c r="N1795" s="5" t="n">
        <x:v>0.06133446226978734</x:v>
      </x:c>
      <x:c r="O1795" s="5" t="n">
        <x:v>-0.03768094917200315</x:v>
      </x:c>
      <x:c r="P1795" s="14" t="b">
        <x:v>0</x:v>
      </x:c>
    </x:row>
    <x:row r="1796" ht="22" customHeight="1">
      <x:c r="A1796" s="5" t="n">
        <x:v>4.5</x:v>
      </x:c>
      <x:c r="B1796" s="6" t="n">
        <x:v>7</x:v>
      </x:c>
      <x:c r="C1796" s="6" t="n">
        <x:v>50</x:v>
      </x:c>
      <x:c r="D1796" s="5" t="str">
        <x:v>MDM δ=0.10</x:v>
      </x:c>
      <x:c r="E1796" s="5" t="str">
        <x:v>成功</x:v>
      </x:c>
      <x:c r="F1796" s="5" t="n">
        <x:v>2.851707801228898</x:v>
      </x:c>
      <x:c r="G1796" s="5" t="n">
        <x:v>441.9897628423021</x:v>
      </x:c>
      <x:c r="H1796" s="5" t="n">
        <x:v>1094.780594745796</x:v>
      </x:c>
      <x:c r="I1796" s="5" t="n">
        <x:f>H1796-500</x:f>
        <x:v>594.780594745796</x:v>
      </x:c>
      <x:c r="J1796" s="5" t="n">
        <x:f>G1796-1000</x:f>
        <x:v>-558.0102371576979</x:v>
      </x:c>
      <x:c r="K1796" s="5" t="n">
        <x:f>G1796+H1796</x:f>
        <x:v>1536.770357588098</x:v>
      </x:c>
      <x:c r="L1796" s="5" t="n">
        <x:v>7.939113580272949</x:v>
      </x:c>
      <x:c r="M1796" s="5" t="n">
        <x:v>1042.9474203501723</x:v>
      </x:c>
      <x:c r="N1796" s="5" t="n">
        <x:v>0.004120230791404016</x:v>
      </x:c>
      <x:c r="O1796" s="5" t="n">
        <x:v>-0.09587976920859599</x:v>
      </x:c>
      <x:c r="P1796" s="14" t="b">
        <x:v>0</x:v>
      </x:c>
    </x:row>
    <x:row r="1797" ht="22" customHeight="1">
      <x:c r="A1797" s="5" t="n">
        <x:v>4.5</x:v>
      </x:c>
      <x:c r="B1797" s="6" t="n">
        <x:v>7</x:v>
      </x:c>
      <x:c r="C1797" s="6" t="n">
        <x:v>50</x:v>
      </x:c>
      <x:c r="D1797" s="5" t="str">
        <x:v>LSE</x:v>
      </x:c>
      <x:c r="E1797" s="5" t="str">
        <x:v>成功</x:v>
      </x:c>
      <x:c r="F1797" s="5" t="n">
        <x:v>9.549196901419393</x:v>
      </x:c>
      <x:c r="G1797" s="5" t="n">
        <x:v>1173.8032550684554</x:v>
      </x:c>
      <x:c r="H1797" s="5" t="n">
        <x:v>374.165112699293</x:v>
      </x:c>
      <x:c r="I1797" s="5" t="n">
        <x:f>H1797-500</x:f>
        <x:v>-125.83488730070701</x:v>
      </x:c>
      <x:c r="J1797" s="5" t="n">
        <x:f>G1797-1000</x:f>
        <x:v>173.80325506845543</x:v>
      </x:c>
      <x:c r="K1797" s="5" t="n">
        <x:f>G1797+H1797</x:f>
        <x:v>1547.9683677677485</x:v>
      </x:c>
      <x:c r="L1797" s="5" t="n">
        <x:v>8.424085146155091</x:v>
      </x:c>
      <x:c r="M1797" s="5" t="n">
        <x:v>1047.5862853435772</x:v>
      </x:c>
      <x:c r="N1797" s="5" t="n">
        <x:v>0.009612936560682517</x:v>
      </x:c>
      <x:c r="O1797" s="5" t="n">
        <x:v>0.0008908138504626351</x:v>
      </x:c>
      <x:c r="P1797" s="14" t="b">
        <x:v>0</x:v>
      </x:c>
    </x:row>
    <x:row r="1798" ht="22" customHeight="1">
      <x:c r="A1798" s="5" t="n">
        <x:v>4.5</x:v>
      </x:c>
      <x:c r="B1798" s="6" t="n">
        <x:v>7</x:v>
      </x:c>
      <x:c r="C1798" s="6" t="n">
        <x:v>50</x:v>
      </x:c>
      <x:c r="D1798" s="5" t="str">
        <x:v>LRE Bernard</x:v>
      </x:c>
      <x:c r="E1798" s="5" t="str">
        <x:v>成功</x:v>
      </x:c>
      <x:c r="F1798" s="5" t="n">
        <x:v>12.01112129780325</x:v>
      </x:c>
      <x:c r="G1798" s="5" t="n">
        <x:v>1544.8578626281655</x:v>
      </x:c>
      <x:c r="H1798" s="5" t="n">
        <x:v>0</x:v>
      </x:c>
      <x:c r="I1798" s="5" t="n">
        <x:f>H1798-500</x:f>
        <x:v>-500</x:v>
      </x:c>
      <x:c r="J1798" s="5" t="n">
        <x:f>G1798-1000</x:f>
        <x:v>544.8578626281655</x:v>
      </x:c>
      <x:c r="K1798" s="5" t="n">
        <x:f>G1798+H1798</x:f>
        <x:v>1544.8578626281655</x:v>
      </x:c>
      <x:c r="L1798" s="5" t="n">
        <x:v>7.851350420993725</x:v>
      </x:c>
      <x:c r="M1798" s="5" t="n">
        <x:v>1043.604287098338</x:v>
      </x:c>
      <x:c r="N1798" s="5" t="n">
        <x:v>0.010664216477759614</x:v>
      </x:c>
      <x:c r="O1798" s="5" t="n">
        <x:v>0.003499964468245409</x:v>
      </x:c>
      <x:c r="P1798" s="14" t="b">
        <x:v>1</x:v>
      </x:c>
    </x:row>
    <x:row r="1799" ht="22" customHeight="1">
      <x:c r="A1799" s="5" t="n">
        <x:v>4.5</x:v>
      </x:c>
      <x:c r="B1799" s="6" t="n">
        <x:v>7</x:v>
      </x:c>
      <x:c r="C1799" s="6" t="n">
        <x:v>50</x:v>
      </x:c>
      <x:c r="D1799" s="5" t="str">
        <x:v>WMLE</x:v>
      </x:c>
      <x:c r="E1799" s="5" t="str">
        <x:v>成功</x:v>
      </x:c>
      <x:c r="F1799" s="5" t="n">
        <x:v>2.6569314438489857</x:v>
      </x:c>
      <x:c r="G1799" s="5" t="n">
        <x:v>367.87906869702044</x:v>
      </x:c>
      <x:c r="H1799" s="5" t="n">
        <x:v>1157.1618686668867</x:v>
      </x:c>
      <x:c r="I1799" s="5" t="n">
        <x:f>H1799-500</x:f>
        <x:v>657.1618686668867</x:v>
      </x:c>
      <x:c r="J1799" s="5" t="n">
        <x:f>G1799-1000</x:f>
        <x:v>-632.1209313029796</x:v>
      </x:c>
      <x:c r="K1799" s="5" t="n">
        <x:f>G1799+H1799</x:f>
        <x:v>1525.0409373639072</x:v>
      </x:c>
      <x:c r="L1799" s="5" t="n">
        <x:v>8.527650822571951</x:v>
      </x:c>
      <x:c r="M1799" s="5" t="n">
        <x:v>1037.7190307233227</x:v>
      </x:c>
      <x:c r="N1799" s="5" t="n">
        <x:v>-0.1071269592106705</x:v>
      </x:c>
      <x:c r="O1799" s="5" t="n">
        <x:v>-0.1071269592106705</x:v>
      </x:c>
      <x:c r="P1799" s="14" t="b">
        <x:v>0</x:v>
      </x:c>
    </x:row>
    <x:row r="1800" ht="22" customHeight="1">
      <x:c r="A1800" s="5" t="n">
        <x:v>4.5</x:v>
      </x:c>
      <x:c r="B1800" s="6" t="n">
        <x:v>7</x:v>
      </x:c>
      <x:c r="C1800" s="6" t="n">
        <x:v>50</x:v>
      </x:c>
      <x:c r="D1800" s="5" t="str">
        <x:v>MLE</x:v>
      </x:c>
      <x:c r="E1800" s="5" t="str">
        <x:v>成功</x:v>
      </x:c>
      <x:c r="F1800" s="5" t="n">
        <x:v>7.983623378387019</x:v>
      </x:c>
      <x:c r="G1800" s="5" t="n">
        <x:v>846.5713031406747</x:v>
      </x:c>
      <x:c r="H1800" s="5" t="n">
        <x:v>690.183277859978</x:v>
      </x:c>
      <x:c r="I1800" s="5" t="n">
        <x:f>H1800-500</x:f>
        <x:v>190.18327785997803</x:v>
      </x:c>
      <x:c r="J1800" s="5" t="n">
        <x:f>G1800-1000</x:f>
        <x:v>-153.42869685932533</x:v>
      </x:c>
      <x:c r="K1800" s="5" t="n">
        <x:f>G1800+H1800</x:f>
        <x:v>1536.7545810006527</x:v>
      </x:c>
      <x:c r="L1800" s="5" t="n">
        <x:v>9.892775185158174</x:v>
      </x:c>
      <x:c r="M1800" s="5" t="n">
        <x:v>1038.114998840307</x:v>
      </x:c>
      <x:c r="N1800" s="5" t="n">
        <x:v>0.0018953595691782732</x:v>
      </x:c>
      <x:c r="O1800" s="5" t="n">
        <x:v>0.0018953595691782732</x:v>
      </x:c>
      <x:c r="P1800" s="14" t="b">
        <x:v>0</x:v>
      </x:c>
    </x:row>
    <x:row r="1801" ht="22" customHeight="1">
      <x:c r="A1801" s="5" t="n">
        <x:v>4.5</x:v>
      </x:c>
      <x:c r="B1801" s="6" t="n">
        <x:v>7</x:v>
      </x:c>
      <x:c r="C1801" s="6" t="n">
        <x:v>50</x:v>
      </x:c>
      <x:c r="D1801" s="5" t="str">
        <x:v>LRE Park</x:v>
      </x:c>
      <x:c r="E1801" s="5" t="str">
        <x:v>成功</x:v>
      </x:c>
      <x:c r="F1801" s="5" t="n">
        <x:v>12.033927091911533</x:v>
      </x:c>
      <x:c r="G1801" s="5" t="n">
        <x:v>1491.4646315523128</x:v>
      </x:c>
      <x:c r="H1801" s="5" t="n">
        <x:v>52.107805986585504</x:v>
      </x:c>
      <x:c r="I1801" s="5" t="n">
        <x:f>H1801-500</x:f>
        <x:v>-447.8921940134145</x:v>
      </x:c>
      <x:c r="J1801" s="5" t="n">
        <x:f>G1801-1000</x:f>
        <x:v>491.46463155231277</x:v>
      </x:c>
      <x:c r="K1801" s="5" t="n">
        <x:f>G1801+H1801</x:f>
        <x:v>1543.5724375388982</x:v>
      </x:c>
      <x:c r="L1801" s="5" t="n">
        <x:v>8.161218481736583</x:v>
      </x:c>
      <x:c r="M1801" s="5" t="n">
        <x:v>1042.3631461012208</x:v>
      </x:c>
      <x:c r="N1801" s="5" t="n">
        <x:v>0.010211300387721556</x:v>
      </x:c>
      <x:c r="O1801" s="5" t="n">
        <x:v>0.002410041316514011</x:v>
      </x:c>
      <x:c r="P1801" s="14" t="b">
        <x:v>0</x:v>
      </x:c>
    </x:row>
    <x:row r="1802" ht="22" customHeight="1">
      <x:c r="A1802" s="5" t="n">
        <x:v>5</x:v>
      </x:c>
      <x:c r="B1802" s="6" t="n">
        <x:v>7</x:v>
      </x:c>
      <x:c r="C1802" s="6" t="n">
        <x:v>1</x:v>
      </x:c>
      <x:c r="D1802" s="5" t="str">
        <x:v>MDM δ=0.10</x:v>
      </x:c>
      <x:c r="E1802" s="5" t="str">
        <x:v>成功</x:v>
      </x:c>
      <x:c r="F1802" s="5" t="n">
        <x:v>1.0036778267687299</x:v>
      </x:c>
      <x:c r="G1802" s="5" t="n">
        <x:v>197.2010019435707</x:v>
      </x:c>
      <x:c r="H1802" s="5" t="n">
        <x:v>1190.2935990377657</x:v>
      </x:c>
      <x:c r="I1802" s="5" t="n">
        <x:f>H1802-500</x:f>
        <x:v>690.2935990377657</x:v>
      </x:c>
      <x:c r="J1802" s="5" t="n">
        <x:f>G1802-1000</x:f>
        <x:v>-802.7989980564294</x:v>
      </x:c>
      <x:c r="K1802" s="5" t="n">
        <x:f>G1802+H1802</x:f>
        <x:v>1387.4946009813364</x:v>
      </x:c>
      <x:c r="L1802" s="5" t="n">
        <x:v>7.058579677565339</x:v>
      </x:c>
      <x:c r="M1802" s="5" t="n">
        <x:v>922.8194712214464</x:v>
      </x:c>
      <x:c r="N1802" s="5" t="n">
        <x:v>-0.004515141814984741</x:v>
      </x:c>
      <x:c r="O1802" s="5" t="n">
        <x:v>-0.10451514181498475</x:v>
      </x:c>
      <x:c r="P1802" s="14" t="b">
        <x:v>0</x:v>
      </x:c>
    </x:row>
    <x:row r="1803" ht="22" customHeight="1">
      <x:c r="A1803" s="5" t="n">
        <x:v>5</x:v>
      </x:c>
      <x:c r="B1803" s="6" t="n">
        <x:v>7</x:v>
      </x:c>
      <x:c r="C1803" s="6" t="n">
        <x:v>1</x:v>
      </x:c>
      <x:c r="D1803" s="5" t="str">
        <x:v>LSE</x:v>
      </x:c>
      <x:c r="E1803" s="5" t="str">
        <x:v>成功</x:v>
      </x:c>
      <x:c r="F1803" s="5" t="n">
        <x:v>0.907421157789818</x:v>
      </x:c>
      <x:c r="G1803" s="5" t="n">
        <x:v>191.28728347265726</x:v>
      </x:c>
      <x:c r="H1803" s="5" t="n">
        <x:v>1199.0807563830822</x:v>
      </x:c>
      <x:c r="I1803" s="5" t="n">
        <x:f>H1803-500</x:f>
        <x:v>699.0807563830822</x:v>
      </x:c>
      <x:c r="J1803" s="5" t="n">
        <x:f>G1803-1000</x:f>
        <x:v>-808.7127165273428</x:v>
      </x:c>
      <x:c r="K1803" s="5" t="n">
        <x:f>G1803+H1803</x:f>
        <x:v>1390.3680398557394</x:v>
      </x:c>
      <x:c r="L1803" s="5" t="n">
        <x:v>7.425543509900589</x:v>
      </x:c>
      <x:c r="M1803" s="5" t="n">
        <x:v>927.0692214772289</x:v>
      </x:c>
      <x:c r="N1803" s="5" t="n">
        <x:v>0.1126907841763376</x:v>
      </x:c>
      <x:c r="O1803" s="5" t="n">
        <x:v>-0.029906255272216242</x:v>
      </x:c>
      <x:c r="P1803" s="14" t="b">
        <x:v>0</x:v>
      </x:c>
    </x:row>
    <x:row r="1804" ht="22" customHeight="1">
      <x:c r="A1804" s="5" t="n">
        <x:v>5</x:v>
      </x:c>
      <x:c r="B1804" s="6" t="n">
        <x:v>7</x:v>
      </x:c>
      <x:c r="C1804" s="6" t="n">
        <x:v>1</x:v>
      </x:c>
      <x:c r="D1804" s="5" t="str">
        <x:v>LRE Bernard</x:v>
      </x:c>
      <x:c r="E1804" s="5" t="str">
        <x:v>成功</x:v>
      </x:c>
      <x:c r="F1804" s="5" t="n">
        <x:v>0.8827205951065695</x:v>
      </x:c>
      <x:c r="G1804" s="5" t="n">
        <x:v>189.25007981656753</x:v>
      </x:c>
      <x:c r="H1804" s="5" t="n">
        <x:v>1196.5139220590074</x:v>
      </x:c>
      <x:c r="I1804" s="5" t="n">
        <x:f>H1804-500</x:f>
        <x:v>696.5139220590074</x:v>
      </x:c>
      <x:c r="J1804" s="5" t="n">
        <x:f>G1804-1000</x:f>
        <x:v>-810.7499201834324</x:v>
      </x:c>
      <x:c r="K1804" s="5" t="n">
        <x:f>G1804+H1804</x:f>
        <x:v>1385.7640018755749</x:v>
      </x:c>
      <x:c r="L1804" s="5" t="n">
        <x:v>6.24546069733816</x:v>
      </x:c>
      <x:c r="M1804" s="5" t="n">
        <x:v>930.4282211190871</x:v>
      </x:c>
      <x:c r="N1804" s="5" t="n">
        <x:v>0.10070346019981458</x:v>
      </x:c>
      <x:c r="O1804" s="5" t="n">
        <x:v>-0.0282182034516687</x:v>
      </x:c>
      <x:c r="P1804" s="14" t="b">
        <x:v>0</x:v>
      </x:c>
    </x:row>
    <x:row r="1805" ht="22" customHeight="1">
      <x:c r="A1805" s="5" t="n">
        <x:v>5</x:v>
      </x:c>
      <x:c r="B1805" s="6" t="n">
        <x:v>7</x:v>
      </x:c>
      <x:c r="C1805" s="6" t="n">
        <x:v>1</x:v>
      </x:c>
      <x:c r="D1805" s="5" t="str">
        <x:v>WMLE</x:v>
      </x:c>
      <x:c r="E1805" s="5" t="str">
        <x:v>成功</x:v>
      </x:c>
      <x:c r="F1805" s="5" t="n">
        <x:v>1.0026159591677168</x:v>
      </x:c>
      <x:c r="G1805" s="5" t="n">
        <x:v>180.95033954489253</x:v>
      </x:c>
      <x:c r="H1805" s="5" t="n">
        <x:v>1195.452574055201</x:v>
      </x:c>
      <x:c r="I1805" s="5" t="n">
        <x:f>H1805-500</x:f>
        <x:v>695.452574055201</x:v>
      </x:c>
      <x:c r="J1805" s="5" t="n">
        <x:f>G1805-1000</x:f>
        <x:v>-819.0496604551074</x:v>
      </x:c>
      <x:c r="K1805" s="5" t="n">
        <x:f>G1805+H1805</x:f>
        <x:v>1376.4029136000936</x:v>
      </x:c>
      <x:c r="L1805" s="5" t="n">
        <x:v>5.961838449059222</x:v>
      </x:c>
      <x:c r="M1805" s="5" t="n">
        <x:v>926.4077011885607</x:v>
      </x:c>
      <x:c r="N1805" s="5" t="n">
        <x:v>-0.06558885426131256</x:v>
      </x:c>
      <x:c r="O1805" s="5" t="n">
        <x:v>-0.06558885426131256</x:v>
      </x:c>
      <x:c r="P1805" s="14" t="b">
        <x:v>0</x:v>
      </x:c>
    </x:row>
    <x:row r="1806" ht="22" customHeight="1">
      <x:c r="A1806" s="5" t="n">
        <x:v>5</x:v>
      </x:c>
      <x:c r="B1806" s="6" t="n">
        <x:v>7</x:v>
      </x:c>
      <x:c r="C1806" s="6" t="n">
        <x:v>1</x:v>
      </x:c>
      <x:c r="D1806" s="5" t="str">
        <x:v>MLE</x:v>
      </x:c>
      <x:c r="E1806" s="5" t="str">
        <x:v>失败</x:v>
      </x:c>
      <x:c r="F1806" s="5"/>
      <x:c r="G1806" s="5"/>
      <x:c r="H1806" s="5"/>
      <x:c r="I1806" s="5"/>
      <x:c r="J1806" s="5"/>
      <x:c r="K1806" s="5"/>
      <x:c r="L1806" s="5" t="n">
        <x:v>6.789892369810672</x:v>
      </x:c>
      <x:c r="M1806" s="5" t="n">
        <x:v>926.9753277803039</x:v>
      </x:c>
      <x:c r="N1806" s="5" t="n">
        <x:v>0.06448906542097077</x:v>
      </x:c>
      <x:c r="O1806" s="5" t="n">
        <x:v>0.06448906542097077</x:v>
      </x:c>
      <x:c r="P1806" s="14" t="b">
        <x:v>0</x:v>
      </x:c>
    </x:row>
    <x:row r="1807" ht="22" customHeight="1">
      <x:c r="A1807" s="5" t="n">
        <x:v>5</x:v>
      </x:c>
      <x:c r="B1807" s="6" t="n">
        <x:v>7</x:v>
      </x:c>
      <x:c r="C1807" s="6" t="n">
        <x:v>1</x:v>
      </x:c>
      <x:c r="D1807" s="5" t="str">
        <x:v>LRE Park</x:v>
      </x:c>
      <x:c r="E1807" s="5" t="str">
        <x:v>成功</x:v>
      </x:c>
      <x:c r="F1807" s="5" t="n">
        <x:v>0.8944877814292731</x:v>
      </x:c>
      <x:c r="G1807" s="5" t="n">
        <x:v>185.34254108630404</x:v>
      </x:c>
      <x:c r="H1807" s="5" t="n">
        <x:v>1197.8364219668867</x:v>
      </x:c>
      <x:c r="I1807" s="5" t="n">
        <x:f>H1807-500</x:f>
        <x:v>697.8364219668867</x:v>
      </x:c>
      <x:c r="J1807" s="5" t="n">
        <x:f>G1807-1000</x:f>
        <x:v>-814.657458913696</x:v>
      </x:c>
      <x:c r="K1807" s="5" t="n">
        <x:f>G1807+H1807</x:f>
        <x:v>1383.1789630531907</x:v>
      </x:c>
      <x:c r="L1807" s="5" t="n">
        <x:v>6.471889678274784</x:v>
      </x:c>
      <x:c r="M1807" s="5" t="n">
        <x:v>929.2673411806027</x:v>
      </x:c>
      <x:c r="N1807" s="5" t="n">
        <x:v>0.1058432457481483</x:v>
      </x:c>
      <x:c r="O1807" s="5" t="n">
        <x:v>-0.028532062867903107</x:v>
      </x:c>
      <x:c r="P1807" s="14" t="b">
        <x:v>0</x:v>
      </x:c>
    </x:row>
    <x:row r="1808" ht="22" customHeight="1">
      <x:c r="A1808" s="5" t="n">
        <x:v>5</x:v>
      </x:c>
      <x:c r="B1808" s="6" t="n">
        <x:v>7</x:v>
      </x:c>
      <x:c r="C1808" s="6" t="n">
        <x:v>2</x:v>
      </x:c>
      <x:c r="D1808" s="5" t="str">
        <x:v>MDM δ=0.10</x:v>
      </x:c>
      <x:c r="E1808" s="5" t="str">
        <x:v>成功</x:v>
      </x:c>
      <x:c r="F1808" s="5" t="n">
        <x:v>2.027878651450497</x:v>
      </x:c>
      <x:c r="G1808" s="5" t="n">
        <x:v>725.9742695996327</x:v>
      </x:c>
      <x:c r="H1808" s="5" t="n">
        <x:v>805.0676020606398</x:v>
      </x:c>
      <x:c r="I1808" s="5" t="n">
        <x:f>H1808-500</x:f>
        <x:v>305.06760206063984</x:v>
      </x:c>
      <x:c r="J1808" s="5" t="n">
        <x:f>G1808-1000</x:f>
        <x:v>-274.02573040036725</x:v>
      </x:c>
      <x:c r="K1808" s="5" t="n">
        <x:f>G1808+H1808</x:f>
        <x:v>1531.0418716602726</x:v>
      </x:c>
      <x:c r="L1808" s="5" t="n">
        <x:v>3.318490875959534</x:v>
      </x:c>
      <x:c r="M1808" s="5" t="n">
        <x:v>1042.8614428343424</x:v>
      </x:c>
      <x:c r="N1808" s="5" t="n">
        <x:v>0.007949104918178417</x:v>
      </x:c>
      <x:c r="O1808" s="5" t="n">
        <x:v>-0.09205089508182158</x:v>
      </x:c>
      <x:c r="P1808" s="14" t="b">
        <x:v>0</x:v>
      </x:c>
    </x:row>
    <x:row r="1809" ht="22" customHeight="1">
      <x:c r="A1809" s="5" t="n">
        <x:v>5</x:v>
      </x:c>
      <x:c r="B1809" s="6" t="n">
        <x:v>7</x:v>
      </x:c>
      <x:c r="C1809" s="6" t="n">
        <x:v>2</x:v>
      </x:c>
      <x:c r="D1809" s="5" t="str">
        <x:v>LSE</x:v>
      </x:c>
      <x:c r="E1809" s="5" t="str">
        <x:v>成功</x:v>
      </x:c>
      <x:c r="F1809" s="5" t="n">
        <x:v>2.4076275532683624</x:v>
      </x:c>
      <x:c r="G1809" s="5" t="n">
        <x:v>797.2827860021202</x:v>
      </x:c>
      <x:c r="H1809" s="5" t="n">
        <x:v>748.1789198556172</x:v>
      </x:c>
      <x:c r="I1809" s="5" t="n">
        <x:f>H1809-500</x:f>
        <x:v>248.1789198556172</x:v>
      </x:c>
      <x:c r="J1809" s="5" t="n">
        <x:f>G1809-1000</x:f>
        <x:v>-202.71721399787975</x:v>
      </x:c>
      <x:c r="K1809" s="5" t="n">
        <x:f>G1809+H1809</x:f>
        <x:v>1545.4617058577373</x:v>
      </x:c>
      <x:c r="L1809" s="5" t="n">
        <x:v>3.5064610953299975</x:v>
      </x:c>
      <x:c r="M1809" s="5" t="n">
        <x:v>1053.7342620747643</x:v>
      </x:c>
      <x:c r="N1809" s="5" t="n">
        <x:v>0.025626678342115183</x:v>
      </x:c>
      <x:c r="O1809" s="5" t="n">
        <x:v>-0.012250942987845903</x:v>
      </x:c>
      <x:c r="P1809" s="14" t="b">
        <x:v>0</x:v>
      </x:c>
    </x:row>
    <x:row r="1810" ht="22" customHeight="1">
      <x:c r="A1810" s="5" t="n">
        <x:v>5</x:v>
      </x:c>
      <x:c r="B1810" s="6" t="n">
        <x:v>7</x:v>
      </x:c>
      <x:c r="C1810" s="6" t="n">
        <x:v>2</x:v>
      </x:c>
      <x:c r="D1810" s="5" t="str">
        <x:v>LRE Bernard</x:v>
      </x:c>
      <x:c r="E1810" s="5" t="str">
        <x:v>成功</x:v>
      </x:c>
      <x:c r="F1810" s="5" t="n">
        <x:v>2.6237993475827257</x:v>
      </x:c>
      <x:c r="G1810" s="5" t="n">
        <x:v>892.6183344495587</x:v>
      </x:c>
      <x:c r="H1810" s="5" t="n">
        <x:v>649.145200540489</x:v>
      </x:c>
      <x:c r="I1810" s="5" t="n">
        <x:f>H1810-500</x:f>
        <x:v>149.145200540489</x:v>
      </x:c>
      <x:c r="J1810" s="5" t="n">
        <x:f>G1810-1000</x:f>
        <x:v>-107.38166555044131</x:v>
      </x:c>
      <x:c r="K1810" s="5" t="n">
        <x:f>G1810+H1810</x:f>
        <x:v>1541.7635349900477</x:v>
      </x:c>
      <x:c r="L1810" s="5" t="n">
        <x:v>3.219188662108279</x:v>
      </x:c>
      <x:c r="M1810" s="5" t="n">
        <x:v>1046.6046946583858</x:v>
      </x:c>
      <x:c r="N1810" s="5" t="n">
        <x:v>0.024258279872001687</x:v>
      </x:c>
      <x:c r="O1810" s="5" t="n">
        <x:v>-0.00625897628725447</x:v>
      </x:c>
      <x:c r="P1810" s="14" t="b">
        <x:v>0</x:v>
      </x:c>
    </x:row>
    <x:row r="1811" ht="22" customHeight="1">
      <x:c r="A1811" s="5" t="n">
        <x:v>5</x:v>
      </x:c>
      <x:c r="B1811" s="6" t="n">
        <x:v>7</x:v>
      </x:c>
      <x:c r="C1811" s="6" t="n">
        <x:v>2</x:v>
      </x:c>
      <x:c r="D1811" s="5" t="str">
        <x:v>WMLE</x:v>
      </x:c>
      <x:c r="E1811" s="5" t="str">
        <x:v>成功</x:v>
      </x:c>
      <x:c r="F1811" s="5" t="n">
        <x:v>1.8072988175221025</x:v>
      </x:c>
      <x:c r="G1811" s="5" t="n">
        <x:v>603.3712101984472</x:v>
      </x:c>
      <x:c r="H1811" s="5" t="n">
        <x:v>899.2900018572549</x:v>
      </x:c>
      <x:c r="I1811" s="5" t="n">
        <x:f>H1811-500</x:f>
        <x:v>399.2900018572549</x:v>
      </x:c>
      <x:c r="J1811" s="5" t="n">
        <x:f>G1811-1000</x:f>
        <x:v>-396.6287898015528</x:v>
      </x:c>
      <x:c r="K1811" s="5" t="n">
        <x:f>G1811+H1811</x:f>
        <x:v>1502.661212055702</x:v>
      </x:c>
      <x:c r="L1811" s="5" t="n">
        <x:v>3.458943585744027</x:v>
      </x:c>
      <x:c r="M1811" s="5" t="n">
        <x:v>1032.9028328547704</x:v>
      </x:c>
      <x:c r="N1811" s="5" t="n">
        <x:v>-0.04061801687577593</x:v>
      </x:c>
      <x:c r="O1811" s="5" t="n">
        <x:v>-0.04061801687577593</x:v>
      </x:c>
      <x:c r="P1811" s="14" t="b">
        <x:v>0</x:v>
      </x:c>
    </x:row>
    <x:row r="1812" ht="22" customHeight="1">
      <x:c r="A1812" s="5" t="n">
        <x:v>5</x:v>
      </x:c>
      <x:c r="B1812" s="6" t="n">
        <x:v>7</x:v>
      </x:c>
      <x:c r="C1812" s="6" t="n">
        <x:v>2</x:v>
      </x:c>
      <x:c r="D1812" s="5" t="str">
        <x:v>MLE</x:v>
      </x:c>
      <x:c r="E1812" s="5" t="str">
        <x:v>成功</x:v>
      </x:c>
      <x:c r="F1812" s="5" t="n">
        <x:v>2.2016707189416547</x:v>
      </x:c>
      <x:c r="G1812" s="5" t="n">
        <x:v>621.7592124731941</x:v>
      </x:c>
      <x:c r="H1812" s="5" t="n">
        <x:v>884.2395429061235</x:v>
      </x:c>
      <x:c r="I1812" s="5" t="n">
        <x:f>H1812-500</x:f>
        <x:v>384.23954290612346</x:v>
      </x:c>
      <x:c r="J1812" s="5" t="n">
        <x:f>G1812-1000</x:f>
        <x:v>-378.2407875268059</x:v>
      </x:c>
      <x:c r="K1812" s="5" t="n">
        <x:f>G1812+H1812</x:f>
        <x:v>1505.9987553793176</x:v>
      </x:c>
      <x:c r="L1812" s="5" t="n">
        <x:v>4.0085069127551005</x:v>
      </x:c>
      <x:c r="M1812" s="5" t="n">
        <x:v>1033.9275441621967</x:v>
      </x:c>
      <x:c r="N1812" s="5" t="n">
        <x:v>0.028771741343685577</x:v>
      </x:c>
      <x:c r="O1812" s="5" t="n">
        <x:v>0.028771741343685577</x:v>
      </x:c>
      <x:c r="P1812" s="14" t="b">
        <x:v>0</x:v>
      </x:c>
    </x:row>
    <x:row r="1813" ht="22" customHeight="1">
      <x:c r="A1813" s="5" t="n">
        <x:v>5</x:v>
      </x:c>
      <x:c r="B1813" s="6" t="n">
        <x:v>7</x:v>
      </x:c>
      <x:c r="C1813" s="6" t="n">
        <x:v>2</x:v>
      </x:c>
      <x:c r="D1813" s="5" t="str">
        <x:v>LRE Park</x:v>
      </x:c>
      <x:c r="E1813" s="5" t="str">
        <x:v>成功</x:v>
      </x:c>
      <x:c r="F1813" s="5" t="n">
        <x:v>2.5351565360912067</x:v>
      </x:c>
      <x:c r="G1813" s="5" t="n">
        <x:v>842.8279677572222</x:v>
      </x:c>
      <x:c r="H1813" s="5" t="n">
        <x:v>693.9517496259834</x:v>
      </x:c>
      <x:c r="I1813" s="5" t="n">
        <x:f>H1813-500</x:f>
        <x:v>193.95174962598344</x:v>
      </x:c>
      <x:c r="J1813" s="5" t="n">
        <x:f>G1813-1000</x:f>
        <x:v>-157.17203224277785</x:v>
      </x:c>
      <x:c r="K1813" s="5" t="n">
        <x:f>G1813+H1813</x:f>
        <x:v>1536.7797173832055</x:v>
      </x:c>
      <x:c r="L1813" s="5" t="n">
        <x:v>3.343639149082214</x:v>
      </x:c>
      <x:c r="M1813" s="5" t="n">
        <x:v>1043.6973031512528</x:v>
      </x:c>
      <x:c r="N1813" s="5" t="n">
        <x:v>0.025328412653980115</x:v>
      </x:c>
      <x:c r="O1813" s="5" t="n">
        <x:v>-0.008552508962145211</x:v>
      </x:c>
      <x:c r="P1813" s="14" t="b">
        <x:v>0</x:v>
      </x:c>
    </x:row>
    <x:row r="1814" ht="22" customHeight="1">
      <x:c r="A1814" s="5" t="n">
        <x:v>5</x:v>
      </x:c>
      <x:c r="B1814" s="6" t="n">
        <x:v>7</x:v>
      </x:c>
      <x:c r="C1814" s="6" t="n">
        <x:v>3</x:v>
      </x:c>
      <x:c r="D1814" s="5" t="str">
        <x:v>MDM δ=0.10</x:v>
      </x:c>
      <x:c r="E1814" s="5" t="str">
        <x:v>成功</x:v>
      </x:c>
      <x:c r="F1814" s="5" t="n">
        <x:v>3.12362848004821</x:v>
      </x:c>
      <x:c r="G1814" s="5" t="n">
        <x:v>853.9004885127041</x:v>
      </x:c>
      <x:c r="H1814" s="5" t="n">
        <x:v>803.6682942110517</x:v>
      </x:c>
      <x:c r="I1814" s="5" t="n">
        <x:f>H1814-500</x:f>
        <x:v>303.6682942110517</x:v>
      </x:c>
      <x:c r="J1814" s="5" t="n">
        <x:f>G1814-1000</x:f>
        <x:v>-146.0995114872959</x:v>
      </x:c>
      <x:c r="K1814" s="5" t="n">
        <x:f>G1814+H1814</x:f>
        <x:v>1657.5687827237557</x:v>
      </x:c>
      <x:c r="L1814" s="5" t="n">
        <x:v>4.568943917362434</x:v>
      </x:c>
      <x:c r="M1814" s="5" t="n">
        <x:v>1163.2661232558205</x:v>
      </x:c>
      <x:c r="N1814" s="5" t="n">
        <x:v>0.03400946099032049</x:v>
      </x:c>
      <x:c r="O1814" s="5" t="n">
        <x:v>-0.06599053900967952</x:v>
      </x:c>
      <x:c r="P1814" s="14" t="b">
        <x:v>0</x:v>
      </x:c>
    </x:row>
    <x:row r="1815" ht="22" customHeight="1">
      <x:c r="A1815" s="5" t="n">
        <x:v>5</x:v>
      </x:c>
      <x:c r="B1815" s="6" t="n">
        <x:v>7</x:v>
      </x:c>
      <x:c r="C1815" s="6" t="n">
        <x:v>3</x:v>
      </x:c>
      <x:c r="D1815" s="5" t="str">
        <x:v>LSE</x:v>
      </x:c>
      <x:c r="E1815" s="5" t="str">
        <x:v>成功</x:v>
      </x:c>
      <x:c r="F1815" s="5" t="n">
        <x:v>7.311672321658236</x:v>
      </x:c>
      <x:c r="G1815" s="5" t="n">
        <x:v>1675.8764181014305</x:v>
      </x:c>
      <x:c r="H1815" s="5" t="n">
        <x:v>0</x:v>
      </x:c>
      <x:c r="I1815" s="5" t="n">
        <x:f>H1815-500</x:f>
        <x:v>-500</x:v>
      </x:c>
      <x:c r="J1815" s="5" t="n">
        <x:f>G1815-1000</x:f>
        <x:v>675.8764181014305</x:v>
      </x:c>
      <x:c r="K1815" s="5" t="n">
        <x:f>G1815+H1815</x:f>
        <x:v>1675.8764181014305</x:v>
      </x:c>
      <x:c r="L1815" s="5" t="n">
        <x:v>4.795874328091646</x:v>
      </x:c>
      <x:c r="M1815" s="5" t="n">
        <x:v>1173.035228248991</x:v>
      </x:c>
      <x:c r="N1815" s="5" t="n">
        <x:v>0.02640595243618804</x:v>
      </x:c>
      <x:c r="O1815" s="5" t="n">
        <x:v>0.025531462471972688</x:v>
      </x:c>
      <x:c r="P1815" s="14" t="b">
        <x:v>1</x:v>
      </x:c>
    </x:row>
    <x:row r="1816" ht="22" customHeight="1">
      <x:c r="A1816" s="5" t="n">
        <x:v>5</x:v>
      </x:c>
      <x:c r="B1816" s="6" t="n">
        <x:v>7</x:v>
      </x:c>
      <x:c r="C1816" s="6" t="n">
        <x:v>3</x:v>
      </x:c>
      <x:c r="D1816" s="5" t="str">
        <x:v>LRE Bernard</x:v>
      </x:c>
      <x:c r="E1816" s="5" t="str">
        <x:v>成功</x:v>
      </x:c>
      <x:c r="F1816" s="5" t="n">
        <x:v>6.736932500803295</x:v>
      </x:c>
      <x:c r="G1816" s="5" t="n">
        <x:v>1669.973357873996</x:v>
      </x:c>
      <x:c r="H1816" s="5" t="n">
        <x:v>0</x:v>
      </x:c>
      <x:c r="I1816" s="5" t="n">
        <x:f>H1816-500</x:f>
        <x:v>-500</x:v>
      </x:c>
      <x:c r="J1816" s="5" t="n">
        <x:f>G1816-1000</x:f>
        <x:v>669.9733578739961</x:v>
      </x:c>
      <x:c r="K1816" s="5" t="n">
        <x:f>G1816+H1816</x:f>
        <x:v>1669.973357873996</x:v>
      </x:c>
      <x:c r="L1816" s="5" t="n">
        <x:v>4.384974544359043</x:v>
      </x:c>
      <x:c r="M1816" s="5" t="n">
        <x:v>1167.7797636421515</x:v>
      </x:c>
      <x:c r="N1816" s="5" t="n">
        <x:v>0.03144094831061506</x:v>
      </x:c>
      <x:c r="O1816" s="5" t="n">
        <x:v>0.030200727119122917</x:v>
      </x:c>
      <x:c r="P1816" s="14" t="b">
        <x:v>1</x:v>
      </x:c>
    </x:row>
    <x:row r="1817" ht="22" customHeight="1">
      <x:c r="A1817" s="5" t="n">
        <x:v>5</x:v>
      </x:c>
      <x:c r="B1817" s="6" t="n">
        <x:v>7</x:v>
      </x:c>
      <x:c r="C1817" s="6" t="n">
        <x:v>3</x:v>
      </x:c>
      <x:c r="D1817" s="5" t="str">
        <x:v>WMLE</x:v>
      </x:c>
      <x:c r="E1817" s="5" t="str">
        <x:v>成功</x:v>
      </x:c>
      <x:c r="F1817" s="5" t="n">
        <x:v>3.1275230126270888</x:v>
      </x:c>
      <x:c r="G1817" s="5" t="n">
        <x:v>752.5352736583891</x:v>
      </x:c>
      <x:c r="H1817" s="5" t="n">
        <x:v>887.2428019522376</x:v>
      </x:c>
      <x:c r="I1817" s="5" t="n">
        <x:f>H1817-500</x:f>
        <x:v>387.24280195223764</x:v>
      </x:c>
      <x:c r="J1817" s="5" t="n">
        <x:f>G1817-1000</x:f>
        <x:v>-247.4647263416109</x:v>
      </x:c>
      <x:c r="K1817" s="5" t="n">
        <x:f>G1817+H1817</x:f>
        <x:v>1639.7780756106267</x:v>
      </x:c>
      <x:c r="L1817" s="5" t="n">
        <x:v>5.143170317156971</x:v>
      </x:c>
      <x:c r="M1817" s="5" t="n">
        <x:v>1150.6871151363139</x:v>
      </x:c>
      <x:c r="N1817" s="5" t="n">
        <x:v>-0.021959990530500795</x:v>
      </x:c>
      <x:c r="O1817" s="5" t="n">
        <x:v>-0.021959990530500795</x:v>
      </x:c>
      <x:c r="P1817" s="14" t="b">
        <x:v>0</x:v>
      </x:c>
    </x:row>
    <x:row r="1818" ht="22" customHeight="1">
      <x:c r="A1818" s="5" t="n">
        <x:v>5</x:v>
      </x:c>
      <x:c r="B1818" s="6" t="n">
        <x:v>7</x:v>
      </x:c>
      <x:c r="C1818" s="6" t="n">
        <x:v>3</x:v>
      </x:c>
      <x:c r="D1818" s="5" t="str">
        <x:v>MLE</x:v>
      </x:c>
      <x:c r="E1818" s="5" t="str">
        <x:v>成功</x:v>
      </x:c>
      <x:c r="F1818" s="5" t="n">
        <x:v>8.890292031017996</x:v>
      </x:c>
      <x:c r="G1818" s="5" t="n">
        <x:v>1656.7312094769109</x:v>
      </x:c>
      <x:c r="H1818" s="5" t="n">
        <x:v>0</x:v>
      </x:c>
      <x:c r="I1818" s="5" t="n">
        <x:f>H1818-500</x:f>
        <x:v>-500</x:v>
      </x:c>
      <x:c r="J1818" s="5" t="n">
        <x:f>G1818-1000</x:f>
        <x:v>656.7312094769109</x:v>
      </x:c>
      <x:c r="K1818" s="5" t="n">
        <x:f>G1818+H1818</x:f>
        <x:v>1656.7312094769109</x:v>
      </x:c>
      <x:c r="L1818" s="5" t="n">
        <x:v>6.004055335304142</x:v>
      </x:c>
      <x:c r="M1818" s="5" t="n">
        <x:v>1151.2499156067186</x:v>
      </x:c>
      <x:c r="N1818" s="5" t="n">
        <x:v>-0.0188193843379883</x:v>
      </x:c>
      <x:c r="O1818" s="5" t="n">
        <x:v>-0.0188193843379883</x:v>
      </x:c>
      <x:c r="P1818" s="14" t="b">
        <x:v>1</x:v>
      </x:c>
    </x:row>
    <x:row r="1819" ht="22" customHeight="1">
      <x:c r="A1819" s="5" t="n">
        <x:v>5</x:v>
      </x:c>
      <x:c r="B1819" s="6" t="n">
        <x:v>7</x:v>
      </x:c>
      <x:c r="C1819" s="6" t="n">
        <x:v>3</x:v>
      </x:c>
      <x:c r="D1819" s="5" t="str">
        <x:v>LRE Park</x:v>
      </x:c>
      <x:c r="E1819" s="5" t="str">
        <x:v>成功</x:v>
      </x:c>
      <x:c r="F1819" s="5" t="n">
        <x:v>7.007505678530506</x:v>
      </x:c>
      <x:c r="G1819" s="5" t="n">
        <x:v>1667.5763967443304</x:v>
      </x:c>
      <x:c r="H1819" s="5" t="n">
        <x:v>0</x:v>
      </x:c>
      <x:c r="I1819" s="5" t="n">
        <x:f>H1819-500</x:f>
        <x:v>-500</x:v>
      </x:c>
      <x:c r="J1819" s="5" t="n">
        <x:f>G1819-1000</x:f>
        <x:v>667.5763967443304</x:v>
      </x:c>
      <x:c r="K1819" s="5" t="n">
        <x:f>G1819+H1819</x:f>
        <x:v>1667.5763967443304</x:v>
      </x:c>
      <x:c r="L1819" s="5" t="n">
        <x:v>4.562738500024374</x:v>
      </x:c>
      <x:c r="M1819" s="5" t="n">
        <x:v>1165.1576352736397</x:v>
      </x:c>
      <x:c r="N1819" s="5" t="n">
        <x:v>0.028996943948140896</x:v>
      </x:c>
      <x:c r="O1819" s="5" t="n">
        <x:v>0.028073284541463295</x:v>
      </x:c>
      <x:c r="P1819" s="14" t="b">
        <x:v>1</x:v>
      </x:c>
    </x:row>
    <x:row r="1820" ht="22" customHeight="1">
      <x:c r="A1820" s="5" t="n">
        <x:v>5</x:v>
      </x:c>
      <x:c r="B1820" s="6" t="n">
        <x:v>7</x:v>
      </x:c>
      <x:c r="C1820" s="6" t="n">
        <x:v>4</x:v>
      </x:c>
      <x:c r="D1820" s="5" t="str">
        <x:v>MDM δ=0.10</x:v>
      </x:c>
      <x:c r="E1820" s="5" t="str">
        <x:v>成功</x:v>
      </x:c>
      <x:c r="F1820" s="5" t="n">
        <x:v>2.885245496311442</x:v>
      </x:c>
      <x:c r="G1820" s="5" t="n">
        <x:v>438.20094800594507</x:v>
      </x:c>
      <x:c r="H1820" s="5" t="n">
        <x:v>1089.3856294289753</x:v>
      </x:c>
      <x:c r="I1820" s="5" t="n">
        <x:f>H1820-500</x:f>
        <x:v>589.3856294289753</x:v>
      </x:c>
      <x:c r="J1820" s="5" t="n">
        <x:f>G1820-1000</x:f>
        <x:v>-561.7990519940549</x:v>
      </x:c>
      <x:c r="K1820" s="5" t="n">
        <x:f>G1820+H1820</x:f>
        <x:v>1527.5865774349204</x:v>
      </x:c>
      <x:c r="L1820" s="5" t="n">
        <x:v>8.186853459739963</x:v>
      </x:c>
      <x:c r="M1820" s="5" t="n">
        <x:v>1031.9155771783758</x:v>
      </x:c>
      <x:c r="N1820" s="5" t="n">
        <x:v>0.006998849678205701</x:v>
      </x:c>
      <x:c r="O1820" s="5" t="n">
        <x:v>-0.0930011503217943</x:v>
      </x:c>
      <x:c r="P1820" s="14" t="b">
        <x:v>0</x:v>
      </x:c>
    </x:row>
    <x:row r="1821" ht="22" customHeight="1">
      <x:c r="A1821" s="5" t="n">
        <x:v>5</x:v>
      </x:c>
      <x:c r="B1821" s="6" t="n">
        <x:v>7</x:v>
      </x:c>
      <x:c r="C1821" s="6" t="n">
        <x:v>4</x:v>
      </x:c>
      <x:c r="D1821" s="5" t="str">
        <x:v>LSE</x:v>
      </x:c>
      <x:c r="E1821" s="5" t="str">
        <x:v>成功</x:v>
      </x:c>
      <x:c r="F1821" s="5" t="n">
        <x:v>13.37688957910573</x:v>
      </x:c>
      <x:c r="G1821" s="5" t="n">
        <x:v>1537.0226709598262</x:v>
      </x:c>
      <x:c r="H1821" s="5" t="n">
        <x:v>0</x:v>
      </x:c>
      <x:c r="I1821" s="5" t="n">
        <x:f>H1821-500</x:f>
        <x:v>-500</x:v>
      </x:c>
      <x:c r="J1821" s="5" t="n">
        <x:f>G1821-1000</x:f>
        <x:v>537.0226709598262</x:v>
      </x:c>
      <x:c r="K1821" s="5" t="n">
        <x:f>G1821+H1821</x:f>
        <x:v>1537.0226709598262</x:v>
      </x:c>
      <x:c r="L1821" s="5" t="n">
        <x:v>8.682113724458699</x:v>
      </x:c>
      <x:c r="M1821" s="5" t="n">
        <x:v>1036.193404698272</x:v>
      </x:c>
      <x:c r="N1821" s="5" t="n">
        <x:v>0.03217625006248326</x:v>
      </x:c>
      <x:c r="O1821" s="5" t="n">
        <x:v>0.009065019623832882</x:v>
      </x:c>
      <x:c r="P1821" s="14" t="b">
        <x:v>1</x:v>
      </x:c>
    </x:row>
    <x:row r="1822" ht="22" customHeight="1">
      <x:c r="A1822" s="5" t="n">
        <x:v>5</x:v>
      </x:c>
      <x:c r="B1822" s="6" t="n">
        <x:v>7</x:v>
      </x:c>
      <x:c r="C1822" s="6" t="n">
        <x:v>4</x:v>
      </x:c>
      <x:c r="D1822" s="5" t="str">
        <x:v>LRE Bernard</x:v>
      </x:c>
      <x:c r="E1822" s="5" t="str">
        <x:v>成功</x:v>
      </x:c>
      <x:c r="F1822" s="5" t="n">
        <x:v>12.195505804494982</x:v>
      </x:c>
      <x:c r="G1822" s="5" t="n">
        <x:v>1534.7347029509037</x:v>
      </x:c>
      <x:c r="H1822" s="5" t="n">
        <x:v>0</x:v>
      </x:c>
      <x:c r="I1822" s="5" t="n">
        <x:f>H1822-500</x:f>
        <x:v>-500</x:v>
      </x:c>
      <x:c r="J1822" s="5" t="n">
        <x:f>G1822-1000</x:f>
        <x:v>534.7347029509037</x:v>
      </x:c>
      <x:c r="K1822" s="5" t="n">
        <x:f>G1822+H1822</x:f>
        <x:v>1534.7347029509037</x:v>
      </x:c>
      <x:c r="L1822" s="5" t="n">
        <x:v>7.890646306961134</x:v>
      </x:c>
      <x:c r="M1822" s="5" t="n">
        <x:v>1034.0256260399628</x:v>
      </x:c>
      <x:c r="N1822" s="5" t="n">
        <x:v>0.037316811871883626</x:v>
      </x:c>
      <x:c r="O1822" s="5" t="n">
        <x:v>0.01118374444164516</x:v>
      </x:c>
      <x:c r="P1822" s="14" t="b">
        <x:v>1</x:v>
      </x:c>
    </x:row>
    <x:row r="1823" ht="22" customHeight="1">
      <x:c r="A1823" s="5" t="n">
        <x:v>5</x:v>
      </x:c>
      <x:c r="B1823" s="6" t="n">
        <x:v>7</x:v>
      </x:c>
      <x:c r="C1823" s="6" t="n">
        <x:v>4</x:v>
      </x:c>
      <x:c r="D1823" s="5" t="str">
        <x:v>WMLE</x:v>
      </x:c>
      <x:c r="E1823" s="5" t="str">
        <x:v>成功</x:v>
      </x:c>
      <x:c r="F1823" s="5" t="n">
        <x:v>3.6478668115158897</x:v>
      </x:c>
      <x:c r="G1823" s="5" t="n">
        <x:v>440.9784001880067</x:v>
      </x:c>
      <x:c r="H1823" s="5" t="n">
        <x:v>1077.043232908693</x:v>
      </x:c>
      <x:c r="I1823" s="5" t="n">
        <x:f>H1823-500</x:f>
        <x:v>577.043232908693</x:v>
      </x:c>
      <x:c r="J1823" s="5" t="n">
        <x:f>G1823-1000</x:f>
        <x:v>-559.0215998119934</x:v>
      </x:c>
      <x:c r="K1823" s="5" t="n">
        <x:f>G1823+H1823</x:f>
        <x:v>1518.0216330966996</x:v>
      </x:c>
      <x:c r="L1823" s="5" t="n">
        <x:v>9.583040878705814</x:v>
      </x:c>
      <x:c r="M1823" s="5" t="n">
        <x:v>1025.162206894289</x:v>
      </x:c>
      <x:c r="N1823" s="5" t="n">
        <x:v>-0.11708389720479717</x:v>
      </x:c>
      <x:c r="O1823" s="5" t="n">
        <x:v>-0.11708389720479717</x:v>
      </x:c>
      <x:c r="P1823" s="14" t="b">
        <x:v>0</x:v>
      </x:c>
    </x:row>
    <x:row r="1824" ht="22" customHeight="1">
      <x:c r="A1824" s="5" t="n">
        <x:v>5</x:v>
      </x:c>
      <x:c r="B1824" s="6" t="n">
        <x:v>7</x:v>
      </x:c>
      <x:c r="C1824" s="6" t="n">
        <x:v>4</x:v>
      </x:c>
      <x:c r="D1824" s="5" t="str">
        <x:v>MLE</x:v>
      </x:c>
      <x:c r="E1824" s="5" t="str">
        <x:v>成功</x:v>
      </x:c>
      <x:c r="F1824" s="5" t="n">
        <x:v>17.224948657547678</x:v>
      </x:c>
      <x:c r="G1824" s="5" t="n">
        <x:v>1526.9347465932979</x:v>
      </x:c>
      <x:c r="H1824" s="5" t="n">
        <x:v>0</x:v>
      </x:c>
      <x:c r="I1824" s="5" t="n">
        <x:f>H1824-500</x:f>
        <x:v>-500</x:v>
      </x:c>
      <x:c r="J1824" s="5" t="n">
        <x:f>G1824-1000</x:f>
        <x:v>526.9347465932979</x:v>
      </x:c>
      <x:c r="K1824" s="5" t="n">
        <x:f>G1824+H1824</x:f>
        <x:v>1526.9347465932979</x:v>
      </x:c>
      <x:c r="L1824" s="5" t="n">
        <x:v>11.30576697476815</x:v>
      </x:c>
      <x:c r="M1824" s="5" t="n">
        <x:v>1025.46604701379</x:v>
      </x:c>
      <x:c r="N1824" s="5" t="n">
        <x:v>-0.02391072401497843</x:v>
      </x:c>
      <x:c r="O1824" s="5" t="n">
        <x:v>-0.02391072401497843</x:v>
      </x:c>
      <x:c r="P1824" s="14" t="b">
        <x:v>1</x:v>
      </x:c>
    </x:row>
    <x:row r="1825" ht="22" customHeight="1">
      <x:c r="A1825" s="5" t="n">
        <x:v>5</x:v>
      </x:c>
      <x:c r="B1825" s="6" t="n">
        <x:v>7</x:v>
      </x:c>
      <x:c r="C1825" s="6" t="n">
        <x:v>4</x:v>
      </x:c>
      <x:c r="D1825" s="5" t="str">
        <x:v>LRE Park</x:v>
      </x:c>
      <x:c r="E1825" s="5" t="str">
        <x:v>成功</x:v>
      </x:c>
      <x:c r="F1825" s="5" t="n">
        <x:v>12.680109380827968</x:v>
      </x:c>
      <x:c r="G1825" s="5" t="n">
        <x:v>1533.5431365823565</x:v>
      </x:c>
      <x:c r="H1825" s="5" t="n">
        <x:v>0</x:v>
      </x:c>
      <x:c r="I1825" s="5" t="n">
        <x:f>H1825-500</x:f>
        <x:v>-500</x:v>
      </x:c>
      <x:c r="J1825" s="5" t="n">
        <x:f>G1825-1000</x:f>
        <x:v>533.5431365823565</x:v>
      </x:c>
      <x:c r="K1825" s="5" t="n">
        <x:f>G1825+H1825</x:f>
        <x:v>1533.5431365823565</x:v>
      </x:c>
      <x:c r="L1825" s="5" t="n">
        <x:v>8.20562627355469</x:v>
      </x:c>
      <x:c r="M1825" s="5" t="n">
        <x:v>1032.773668768533</x:v>
      </x:c>
      <x:c r="N1825" s="5" t="n">
        <x:v>0.03603961308454873</x:v>
      </x:c>
      <x:c r="O1825" s="5" t="n">
        <x:v>0.010144451312310565</x:v>
      </x:c>
      <x:c r="P1825" s="14" t="b">
        <x:v>1</x:v>
      </x:c>
    </x:row>
    <x:row r="1826" ht="22" customHeight="1">
      <x:c r="A1826" s="5" t="n">
        <x:v>5</x:v>
      </x:c>
      <x:c r="B1826" s="6" t="n">
        <x:v>7</x:v>
      </x:c>
      <x:c r="C1826" s="6" t="n">
        <x:v>5</x:v>
      </x:c>
      <x:c r="D1826" s="5" t="str">
        <x:v>MDM δ=0.10</x:v>
      </x:c>
      <x:c r="E1826" s="5" t="str">
        <x:v>成功</x:v>
      </x:c>
      <x:c r="F1826" s="5" t="n">
        <x:v>2.1331685751838094</x:v>
      </x:c>
      <x:c r="G1826" s="5" t="n">
        <x:v>408.9724224847332</x:v>
      </x:c>
      <x:c r="H1826" s="5" t="n">
        <x:v>1038.3751056196384</x:v>
      </x:c>
      <x:c r="I1826" s="5" t="n">
        <x:f>H1826-500</x:f>
        <x:v>538.3751056196384</x:v>
      </x:c>
      <x:c r="J1826" s="5" t="n">
        <x:f>G1826-1000</x:f>
        <x:v>-591.0275775152668</x:v>
      </x:c>
      <x:c r="K1826" s="5" t="n">
        <x:f>G1826+H1826</x:f>
        <x:v>1447.3475281043716</x:v>
      </x:c>
      <x:c r="L1826" s="5" t="n">
        <x:v>6.019048360071462</x:v>
      </x:c>
      <x:c r="M1826" s="5" t="n">
        <x:v>961.3884760610621</x:v>
      </x:c>
      <x:c r="N1826" s="5" t="n">
        <x:v>0.005819254660114665</x:v>
      </x:c>
      <x:c r="O1826" s="5" t="n">
        <x:v>-0.09418074533988534</x:v>
      </x:c>
      <x:c r="P1826" s="14" t="b">
        <x:v>0</x:v>
      </x:c>
    </x:row>
    <x:row r="1827" ht="22" customHeight="1">
      <x:c r="A1827" s="5" t="n">
        <x:v>5</x:v>
      </x:c>
      <x:c r="B1827" s="6" t="n">
        <x:v>7</x:v>
      </x:c>
      <x:c r="C1827" s="6" t="n">
        <x:v>5</x:v>
      </x:c>
      <x:c r="D1827" s="5" t="str">
        <x:v>LSE</x:v>
      </x:c>
      <x:c r="E1827" s="5" t="str">
        <x:v>成功</x:v>
      </x:c>
      <x:c r="F1827" s="5" t="n">
        <x:v>8.165110115879992</x:v>
      </x:c>
      <x:c r="G1827" s="5" t="n">
        <x:v>1219.9437145877298</x:v>
      </x:c>
      <x:c r="H1827" s="5" t="n">
        <x:v>248.9193597700962</x:v>
      </x:c>
      <x:c r="I1827" s="5" t="n">
        <x:f>H1827-500</x:f>
        <x:v>-251.0806402299038</x:v>
      </x:c>
      <x:c r="J1827" s="5" t="n">
        <x:f>G1827-1000</x:f>
        <x:v>219.9437145877298</x:v>
      </x:c>
      <x:c r="K1827" s="5" t="n">
        <x:f>G1827+H1827</x:f>
        <x:v>1468.863074357826</x:v>
      </x:c>
      <x:c r="L1827" s="5" t="n">
        <x:v>6.303495540052771</x:v>
      </x:c>
      <x:c r="M1827" s="5" t="n">
        <x:v>967.1896229231688</x:v>
      </x:c>
      <x:c r="N1827" s="5" t="n">
        <x:v>0.07919759667744775</x:v>
      </x:c>
      <x:c r="O1827" s="5" t="n">
        <x:v>0.0014084389488022708</x:v>
      </x:c>
      <x:c r="P1827" s="14" t="b">
        <x:v>0</x:v>
      </x:c>
    </x:row>
    <x:row r="1828" ht="22" customHeight="1">
      <x:c r="A1828" s="5" t="n">
        <x:v>5</x:v>
      </x:c>
      <x:c r="B1828" s="6" t="n">
        <x:v>7</x:v>
      </x:c>
      <x:c r="C1828" s="6" t="n">
        <x:v>5</x:v>
      </x:c>
      <x:c r="D1828" s="5" t="str">
        <x:v>LRE Bernard</x:v>
      </x:c>
      <x:c r="E1828" s="5" t="str">
        <x:v>成功</x:v>
      </x:c>
      <x:c r="F1828" s="5" t="n">
        <x:v>8.692900926603834</x:v>
      </x:c>
      <x:c r="G1828" s="5" t="n">
        <x:v>1470.9993423828212</x:v>
      </x:c>
      <x:c r="H1828" s="5" t="n">
        <x:v>0</x:v>
      </x:c>
      <x:c r="I1828" s="5" t="n">
        <x:f>H1828-500</x:f>
        <x:v>-500</x:v>
      </x:c>
      <x:c r="J1828" s="5" t="n">
        <x:f>G1828-1000</x:f>
        <x:v>470.99934238282117</x:v>
      </x:c>
      <x:c r="K1828" s="5" t="n">
        <x:f>G1828+H1828</x:f>
        <x:v>1470.9993423828212</x:v>
      </x:c>
      <x:c r="L1828" s="5" t="n">
        <x:v>5.47583177166311</x:v>
      </x:c>
      <x:c r="M1828" s="5" t="n">
        <x:v>968.3641048313161</x:v>
      </x:c>
      <x:c r="N1828" s="5" t="n">
        <x:v>0.07556516960249449</x:v>
      </x:c>
      <x:c r="O1828" s="5" t="n">
        <x:v>0.0035510150930839757</x:v>
      </x:c>
      <x:c r="P1828" s="14" t="b">
        <x:v>1</x:v>
      </x:c>
    </x:row>
    <x:row r="1829" ht="22" customHeight="1">
      <x:c r="A1829" s="5" t="n">
        <x:v>5</x:v>
      </x:c>
      <x:c r="B1829" s="6" t="n">
        <x:v>7</x:v>
      </x:c>
      <x:c r="C1829" s="6" t="n">
        <x:v>5</x:v>
      </x:c>
      <x:c r="D1829" s="5" t="str">
        <x:v>WMLE</x:v>
      </x:c>
      <x:c r="E1829" s="5" t="str">
        <x:v>成功</x:v>
      </x:c>
      <x:c r="F1829" s="5" t="n">
        <x:v>1.8454925652962006</x:v>
      </x:c>
      <x:c r="G1829" s="5" t="n">
        <x:v>347.7690007645874</x:v>
      </x:c>
      <x:c r="H1829" s="5" t="n">
        <x:v>1087.4343147939194</x:v>
      </x:c>
      <x:c r="I1829" s="5" t="n">
        <x:f>H1829-500</x:f>
        <x:v>587.4343147939194</x:v>
      </x:c>
      <x:c r="J1829" s="5" t="n">
        <x:f>G1829-1000</x:f>
        <x:v>-652.2309992354126</x:v>
      </x:c>
      <x:c r="K1829" s="5" t="n">
        <x:f>G1829+H1829</x:f>
        <x:v>1435.2033155585068</x:v>
      </x:c>
      <x:c r="L1829" s="5" t="n">
        <x:v>6.163092783247481</x:v>
      </x:c>
      <x:c r="M1829" s="5" t="n">
        <x:v>958.6140861994345</x:v>
      </x:c>
      <x:c r="N1829" s="5" t="n">
        <x:v>-0.06160813970007628</x:v>
      </x:c>
      <x:c r="O1829" s="5" t="n">
        <x:v>-0.06160813970007628</x:v>
      </x:c>
      <x:c r="P1829" s="14" t="b">
        <x:v>0</x:v>
      </x:c>
    </x:row>
    <x:row r="1830" ht="22" customHeight="1">
      <x:c r="A1830" s="5" t="n">
        <x:v>5</x:v>
      </x:c>
      <x:c r="B1830" s="6" t="n">
        <x:v>7</x:v>
      </x:c>
      <x:c r="C1830" s="6" t="n">
        <x:v>5</x:v>
      </x:c>
      <x:c r="D1830" s="5" t="str">
        <x:v>MLE</x:v>
      </x:c>
      <x:c r="E1830" s="5" t="str">
        <x:v>成功</x:v>
      </x:c>
      <x:c r="F1830" s="5" t="n">
        <x:v>9.155202810000244</x:v>
      </x:c>
      <x:c r="G1830" s="5" t="n">
        <x:v>1201.9110605594958</x:v>
      </x:c>
      <x:c r="H1830" s="5" t="n">
        <x:v>259.42743527309915</x:v>
      </x:c>
      <x:c r="I1830" s="5" t="n">
        <x:f>H1830-500</x:f>
        <x:v>-240.57256472690085</x:v>
      </x:c>
      <x:c r="J1830" s="5" t="n">
        <x:f>G1830-1000</x:f>
        <x:v>201.9110605594958</x:v>
      </x:c>
      <x:c r="K1830" s="5" t="n">
        <x:f>G1830+H1830</x:f>
        <x:v>1461.338495832595</x:v>
      </x:c>
      <x:c r="L1830" s="5" t="n">
        <x:v>7.196325658661797</x:v>
      </x:c>
      <x:c r="M1830" s="5" t="n">
        <x:v>959.2562182235187</x:v>
      </x:c>
      <x:c r="N1830" s="5" t="n">
        <x:v>-0.000869452889650825</x:v>
      </x:c>
      <x:c r="O1830" s="5" t="n">
        <x:v>-0.000869452889650825</x:v>
      </x:c>
      <x:c r="P1830" s="14" t="b">
        <x:v>0</x:v>
      </x:c>
    </x:row>
    <x:row r="1831" ht="22" customHeight="1">
      <x:c r="A1831" s="5" t="n">
        <x:v>5</x:v>
      </x:c>
      <x:c r="B1831" s="6" t="n">
        <x:v>7</x:v>
      </x:c>
      <x:c r="C1831" s="6" t="n">
        <x:v>5</x:v>
      </x:c>
      <x:c r="D1831" s="5" t="str">
        <x:v>LRE Park</x:v>
      </x:c>
      <x:c r="E1831" s="5" t="str">
        <x:v>成功</x:v>
      </x:c>
      <x:c r="F1831" s="5" t="n">
        <x:v>9.015866366396628</x:v>
      </x:c>
      <x:c r="G1831" s="5" t="n">
        <x:v>1469.6072851082286</x:v>
      </x:c>
      <x:c r="H1831" s="5" t="n">
        <x:v>0</x:v>
      </x:c>
      <x:c r="I1831" s="5" t="n">
        <x:f>H1831-500</x:f>
        <x:v>-500</x:v>
      </x:c>
      <x:c r="J1831" s="5" t="n">
        <x:f>G1831-1000</x:f>
        <x:v>469.60728510822855</x:v>
      </x:c>
      <x:c r="K1831" s="5" t="n">
        <x:f>G1831+H1831</x:f>
        <x:v>1469.6072851082286</x:v>
      </x:c>
      <x:c r="L1831" s="5" t="n">
        <x:v>5.680048817368259</x:v>
      </x:c>
      <x:c r="M1831" s="5" t="n">
        <x:v>966.8976899043678</x:v>
      </x:c>
      <x:c r="N1831" s="5" t="n">
        <x:v>0.07900403059950445</x:v>
      </x:c>
      <x:c r="O1831" s="5" t="n">
        <x:v>0.0027331259866425484</x:v>
      </x:c>
      <x:c r="P1831" s="14" t="b">
        <x:v>1</x:v>
      </x:c>
    </x:row>
    <x:row r="1832" ht="22" customHeight="1">
      <x:c r="A1832" s="5" t="n">
        <x:v>5</x:v>
      </x:c>
      <x:c r="B1832" s="6" t="n">
        <x:v>7</x:v>
      </x:c>
      <x:c r="C1832" s="6" t="n">
        <x:v>6</x:v>
      </x:c>
      <x:c r="D1832" s="5" t="str">
        <x:v>MDM δ=0.10</x:v>
      </x:c>
      <x:c r="E1832" s="5" t="str">
        <x:v>成功</x:v>
      </x:c>
      <x:c r="F1832" s="5" t="n">
        <x:v>0.9814388426162496</x:v>
      </x:c>
      <x:c r="G1832" s="5" t="n">
        <x:v>257.9849309632765</x:v>
      </x:c>
      <x:c r="H1832" s="5" t="n">
        <x:v>1193.9425510605115</x:v>
      </x:c>
      <x:c r="I1832" s="5" t="n">
        <x:f>H1832-500</x:f>
        <x:v>693.9425510605115</x:v>
      </x:c>
      <x:c r="J1832" s="5" t="n">
        <x:f>G1832-1000</x:f>
        <x:v>-742.0150690367235</x:v>
      </x:c>
      <x:c r="K1832" s="5" t="n">
        <x:f>G1832+H1832</x:f>
        <x:v>1451.927482023788</x:v>
      </x:c>
      <x:c r="L1832" s="5" t="n">
        <x:v>5.675633614800039</x:v>
      </x:c>
      <x:c r="M1832" s="5" t="n">
        <x:v>995.8228423959409</x:v>
      </x:c>
      <x:c r="N1832" s="5" t="n">
        <x:v>-0.0092625957057125</x:v>
      </x:c>
      <x:c r="O1832" s="5" t="n">
        <x:v>-0.1092625957057125</x:v>
      </x:c>
      <x:c r="P1832" s="14" t="b">
        <x:v>0</x:v>
      </x:c>
    </x:row>
    <x:row r="1833" ht="22" customHeight="1">
      <x:c r="A1833" s="5" t="n">
        <x:v>5</x:v>
      </x:c>
      <x:c r="B1833" s="6" t="n">
        <x:v>7</x:v>
      </x:c>
      <x:c r="C1833" s="6" t="n">
        <x:v>6</x:v>
      </x:c>
      <x:c r="D1833" s="5" t="str">
        <x:v>LSE</x:v>
      </x:c>
      <x:c r="E1833" s="5" t="str">
        <x:v>成功</x:v>
      </x:c>
      <x:c r="F1833" s="5" t="n">
        <x:v>1.0093756133378575</x:v>
      </x:c>
      <x:c r="G1833" s="5" t="n">
        <x:v>258.26050858635085</x:v>
      </x:c>
      <x:c r="H1833" s="5" t="n">
        <x:v>1197.5548275909346</x:v>
      </x:c>
      <x:c r="I1833" s="5" t="n">
        <x:f>H1833-500</x:f>
        <x:v>697.5548275909346</x:v>
      </x:c>
      <x:c r="J1833" s="5" t="n">
        <x:f>G1833-1000</x:f>
        <x:v>-741.7394914136491</x:v>
      </x:c>
      <x:c r="K1833" s="5" t="n">
        <x:f>G1833+H1833</x:f>
        <x:v>1455.8153361772854</x:v>
      </x:c>
      <x:c r="L1833" s="5" t="n">
        <x:v>6.0182721099663175</x:v>
      </x:c>
      <x:c r="M1833" s="5" t="n">
        <x:v>999.2841763291482</x:v>
      </x:c>
      <x:c r="N1833" s="5" t="n">
        <x:v>0.16767102449062</x:v>
      </x:c>
      <x:c r="O1833" s="5" t="n">
        <x:v>-0.05198240339288063</x:v>
      </x:c>
      <x:c r="P1833" s="14" t="b">
        <x:v>0</x:v>
      </x:c>
    </x:row>
    <x:row r="1834" ht="22" customHeight="1">
      <x:c r="A1834" s="5" t="n">
        <x:v>5</x:v>
      </x:c>
      <x:c r="B1834" s="6" t="n">
        <x:v>7</x:v>
      </x:c>
      <x:c r="C1834" s="6" t="n">
        <x:v>6</x:v>
      </x:c>
      <x:c r="D1834" s="5" t="str">
        <x:v>LRE Bernard</x:v>
      </x:c>
      <x:c r="E1834" s="5" t="str">
        <x:v>成功</x:v>
      </x:c>
      <x:c r="F1834" s="5" t="n">
        <x:v>0.969090616312724</x:v>
      </x:c>
      <x:c r="G1834" s="5" t="n">
        <x:v>255.33600449268755</x:v>
      </x:c>
      <x:c r="H1834" s="5" t="n">
        <x:v>1194.5439686786376</x:v>
      </x:c>
      <x:c r="I1834" s="5" t="n">
        <x:f>H1834-500</x:f>
        <x:v>694.5439686786376</x:v>
      </x:c>
      <x:c r="J1834" s="5" t="n">
        <x:f>G1834-1000</x:f>
        <x:v>-744.6639955073124</x:v>
      </x:c>
      <x:c r="K1834" s="5" t="n">
        <x:f>G1834+H1834</x:f>
        <x:v>1449.8799731713252</x:v>
      </x:c>
      <x:c r="L1834" s="5" t="n">
        <x:v>4.749562223838452</x:v>
      </x:c>
      <x:c r="M1834" s="5" t="n">
        <x:v>1010.3993281851665</x:v>
      </x:c>
      <x:c r="N1834" s="5" t="n">
        <x:v>0.15593875681662406</x:v>
      </x:c>
      <x:c r="O1834" s="5" t="n">
        <x:v>-0.050264964845947446</x:v>
      </x:c>
      <x:c r="P1834" s="14" t="b">
        <x:v>0</x:v>
      </x:c>
    </x:row>
    <x:row r="1835" ht="22" customHeight="1">
      <x:c r="A1835" s="5" t="n">
        <x:v>5</x:v>
      </x:c>
      <x:c r="B1835" s="6" t="n">
        <x:v>7</x:v>
      </x:c>
      <x:c r="C1835" s="6" t="n">
        <x:v>6</x:v>
      </x:c>
      <x:c r="D1835" s="5" t="str">
        <x:v>WMLE</x:v>
      </x:c>
      <x:c r="E1835" s="5" t="str">
        <x:v>成功</x:v>
      </x:c>
      <x:c r="F1835" s="5" t="n">
        <x:v>0.978265710803268</x:v>
      </x:c>
      <x:c r="G1835" s="5" t="n">
        <x:v>234.50679079525298</x:v>
      </x:c>
      <x:c r="H1835" s="5" t="n">
        <x:v>1200.5273552308054</x:v>
      </x:c>
      <x:c r="I1835" s="5" t="n">
        <x:f>H1835-500</x:f>
        <x:v>700.5273552308054</x:v>
      </x:c>
      <x:c r="J1835" s="5" t="n">
        <x:f>G1835-1000</x:f>
        <x:v>-765.493209204747</x:v>
      </x:c>
      <x:c r="K1835" s="5" t="n">
        <x:f>G1835+H1835</x:f>
        <x:v>1435.0341460260584</x:v>
      </x:c>
      <x:c r="L1835" s="5" t="n">
        <x:v>4.578292728912048</x:v>
      </x:c>
      <x:c r="M1835" s="5" t="n">
        <x:v>1003.2003755936884</x:v>
      </x:c>
      <x:c r="N1835" s="5" t="n">
        <x:v>-0.04319417692001548</x:v>
      </x:c>
      <x:c r="O1835" s="5" t="n">
        <x:v>-0.04319417692001548</x:v>
      </x:c>
      <x:c r="P1835" s="14" t="b">
        <x:v>0</x:v>
      </x:c>
    </x:row>
    <x:row r="1836" ht="22" customHeight="1">
      <x:c r="A1836" s="5" t="n">
        <x:v>5</x:v>
      </x:c>
      <x:c r="B1836" s="6" t="n">
        <x:v>7</x:v>
      </x:c>
      <x:c r="C1836" s="6" t="n">
        <x:v>6</x:v>
      </x:c>
      <x:c r="D1836" s="5" t="str">
        <x:v>MLE</x:v>
      </x:c>
      <x:c r="E1836" s="5" t="str">
        <x:v>失败</x:v>
      </x:c>
      <x:c r="F1836" s="5"/>
      <x:c r="G1836" s="5"/>
      <x:c r="H1836" s="5"/>
      <x:c r="I1836" s="5"/>
      <x:c r="J1836" s="5"/>
      <x:c r="K1836" s="5"/>
      <x:c r="L1836" s="5" t="n">
        <x:v>5.223241388529397</x:v>
      </x:c>
      <x:c r="M1836" s="5" t="n">
        <x:v>1004.1862567447391</x:v>
      </x:c>
      <x:c r="N1836" s="5" t="n">
        <x:v>0.08342885508386566</x:v>
      </x:c>
      <x:c r="O1836" s="5" t="n">
        <x:v>0.08342885508386566</x:v>
      </x:c>
      <x:c r="P1836" s="14" t="b">
        <x:v>0</x:v>
      </x:c>
    </x:row>
    <x:row r="1837" ht="22" customHeight="1">
      <x:c r="A1837" s="5" t="n">
        <x:v>5</x:v>
      </x:c>
      <x:c r="B1837" s="6" t="n">
        <x:v>7</x:v>
      </x:c>
      <x:c r="C1837" s="6" t="n">
        <x:v>6</x:v>
      </x:c>
      <x:c r="D1837" s="5" t="str">
        <x:v>LRE Park</x:v>
      </x:c>
      <x:c r="E1837" s="5" t="str">
        <x:v>成功</x:v>
      </x:c>
      <x:c r="F1837" s="5" t="n">
        <x:v>0.9890573542659177</x:v>
      </x:c>
      <x:c r="G1837" s="5" t="n">
        <x:v>250.89478159949542</x:v>
      </x:c>
      <x:c r="H1837" s="5" t="n">
        <x:v>1196.0266625885738</x:v>
      </x:c>
      <x:c r="I1837" s="5" t="n">
        <x:f>H1837-500</x:f>
        <x:v>696.0266625885738</x:v>
      </x:c>
      <x:c r="J1837" s="5" t="n">
        <x:f>G1837-1000</x:f>
        <x:v>-749.1052184005046</x:v>
      </x:c>
      <x:c r="K1837" s="5" t="n">
        <x:f>G1837+H1837</x:f>
        <x:v>1446.9214441880692</x:v>
      </x:c>
      <x:c r="L1837" s="5" t="n">
        <x:v>4.92120528340422</x:v>
      </x:c>
      <x:c r="M1837" s="5" t="n">
        <x:v>1008.7538663625152</x:v>
      </x:c>
      <x:c r="N1837" s="5" t="n">
        <x:v>0.1609511504235147</x:v>
      </x:c>
      <x:c r="O1837" s="5" t="n">
        <x:v>-0.050806091750343896</x:v>
      </x:c>
      <x:c r="P1837" s="14" t="b">
        <x:v>0</x:v>
      </x:c>
    </x:row>
    <x:row r="1838" ht="22" customHeight="1">
      <x:c r="A1838" s="5" t="n">
        <x:v>5</x:v>
      </x:c>
      <x:c r="B1838" s="6" t="n">
        <x:v>7</x:v>
      </x:c>
      <x:c r="C1838" s="6" t="n">
        <x:v>7</x:v>
      </x:c>
      <x:c r="D1838" s="5" t="str">
        <x:v>MDM δ=0.10</x:v>
      </x:c>
      <x:c r="E1838" s="5" t="str">
        <x:v>成功</x:v>
      </x:c>
      <x:c r="F1838" s="5" t="n">
        <x:v>3.40372178632419</x:v>
      </x:c>
      <x:c r="G1838" s="5" t="n">
        <x:v>726.252967785098</x:v>
      </x:c>
      <x:c r="H1838" s="5" t="n">
        <x:v>759.691880957978</x:v>
      </x:c>
      <x:c r="I1838" s="5" t="n">
        <x:f>H1838-500</x:f>
        <x:v>259.691880957978</x:v>
      </x:c>
      <x:c r="J1838" s="5" t="n">
        <x:f>G1838-1000</x:f>
        <x:v>-273.747032214902</x:v>
      </x:c>
      <x:c r="K1838" s="5" t="n">
        <x:f>G1838+H1838</x:f>
        <x:v>1485.944848743076</x:v>
      </x:c>
      <x:c r="L1838" s="5" t="n">
        <x:v>4.97466324687264</x:v>
      </x:c>
      <x:c r="M1838" s="5" t="n">
        <x:v>989.7337149772867</x:v>
      </x:c>
      <x:c r="N1838" s="5" t="n">
        <x:v>0.03722293898202132</x:v>
      </x:c>
      <x:c r="O1838" s="5" t="n">
        <x:v>-0.06277706101797868</x:v>
      </x:c>
      <x:c r="P1838" s="14" t="b">
        <x:v>0</x:v>
      </x:c>
    </x:row>
    <x:row r="1839" ht="22" customHeight="1">
      <x:c r="A1839" s="5" t="n">
        <x:v>5</x:v>
      </x:c>
      <x:c r="B1839" s="6" t="n">
        <x:v>7</x:v>
      </x:c>
      <x:c r="C1839" s="6" t="n">
        <x:v>7</x:v>
      </x:c>
      <x:c r="D1839" s="5" t="str">
        <x:v>LSE</x:v>
      </x:c>
      <x:c r="E1839" s="5" t="str">
        <x:v>成功</x:v>
      </x:c>
      <x:c r="F1839" s="5" t="n">
        <x:v>8.405917375037273</x:v>
      </x:c>
      <x:c r="G1839" s="5" t="n">
        <x:v>1498.927602016148</x:v>
      </x:c>
      <x:c r="H1839" s="5" t="n">
        <x:v>0</x:v>
      </x:c>
      <x:c r="I1839" s="5" t="n">
        <x:f>H1839-500</x:f>
        <x:v>-500</x:v>
      </x:c>
      <x:c r="J1839" s="5" t="n">
        <x:f>G1839-1000</x:f>
        <x:v>498.92760201614806</x:v>
      </x:c>
      <x:c r="K1839" s="5" t="n">
        <x:f>G1839+H1839</x:f>
        <x:v>1498.927602016148</x:v>
      </x:c>
      <x:c r="L1839" s="5" t="n">
        <x:v>5.168136529836069</x:v>
      </x:c>
      <x:c r="M1839" s="5" t="n">
        <x:v>997.4686503634779</x:v>
      </x:c>
      <x:c r="N1839" s="5" t="n">
        <x:v>0.06879915880375864</x:v>
      </x:c>
      <x:c r="O1839" s="5" t="n">
        <x:v>0.05040001072598166</x:v>
      </x:c>
      <x:c r="P1839" s="14" t="b">
        <x:v>1</x:v>
      </x:c>
    </x:row>
    <x:row r="1840" ht="22" customHeight="1">
      <x:c r="A1840" s="5" t="n">
        <x:v>5</x:v>
      </x:c>
      <x:c r="B1840" s="6" t="n">
        <x:v>7</x:v>
      </x:c>
      <x:c r="C1840" s="6" t="n">
        <x:v>7</x:v>
      </x:c>
      <x:c r="D1840" s="5" t="str">
        <x:v>LRE Bernard</x:v>
      </x:c>
      <x:c r="E1840" s="5" t="str">
        <x:v>成功</x:v>
      </x:c>
      <x:c r="F1840" s="5" t="n">
        <x:v>7.44770918782916</x:v>
      </x:c>
      <x:c r="G1840" s="5" t="n">
        <x:v>1498.2542673837274</x:v>
      </x:c>
      <x:c r="H1840" s="5" t="n">
        <x:v>0</x:v>
      </x:c>
      <x:c r="I1840" s="5" t="n">
        <x:f>H1840-500</x:f>
        <x:v>-500</x:v>
      </x:c>
      <x:c r="J1840" s="5" t="n">
        <x:f>G1840-1000</x:f>
        <x:v>498.25426738372744</x:v>
      </x:c>
      <x:c r="K1840" s="5" t="n">
        <x:f>G1840+H1840</x:f>
        <x:v>1498.2542673837274</x:v>
      </x:c>
      <x:c r="L1840" s="5" t="n">
        <x:v>4.5058773383734145</x:v>
      </x:c>
      <x:c r="M1840" s="5" t="n">
        <x:v>998.5365882154417</x:v>
      </x:c>
      <x:c r="N1840" s="5" t="n">
        <x:v>0.07922639022710609</x:v>
      </x:c>
      <x:c r="O1840" s="5" t="n">
        <x:v>0.054220596923393316</x:v>
      </x:c>
      <x:c r="P1840" s="14" t="b">
        <x:v>1</x:v>
      </x:c>
    </x:row>
    <x:row r="1841" ht="22" customHeight="1">
      <x:c r="A1841" s="5" t="n">
        <x:v>5</x:v>
      </x:c>
      <x:c r="B1841" s="6" t="n">
        <x:v>7</x:v>
      </x:c>
      <x:c r="C1841" s="6" t="n">
        <x:v>7</x:v>
      </x:c>
      <x:c r="D1841" s="5" t="str">
        <x:v>WMLE</x:v>
      </x:c>
      <x:c r="E1841" s="5" t="str">
        <x:v>成功</x:v>
      </x:c>
      <x:c r="F1841" s="5" t="n">
        <x:v>5.033607907961711</x:v>
      </x:c>
      <x:c r="G1841" s="5" t="n">
        <x:v>822.2239855115276</x:v>
      </x:c>
      <x:c r="H1841" s="5" t="n">
        <x:v>652.2623243258732</x:v>
      </x:c>
      <x:c r="I1841" s="5" t="n">
        <x:f>H1841-500</x:f>
        <x:v>152.26232432587324</x:v>
      </x:c>
      <x:c r="J1841" s="5" t="n">
        <x:f>G1841-1000</x:f>
        <x:v>-177.77601448847236</x:v>
      </x:c>
      <x:c r="K1841" s="5" t="n">
        <x:f>G1841+H1841</x:f>
        <x:v>1474.4863098374008</x:v>
      </x:c>
      <x:c r="L1841" s="5" t="n">
        <x:v>6.1765128617270655</x:v>
      </x:c>
      <x:c r="M1841" s="5" t="n">
        <x:v>976.6453043674533</x:v>
      </x:c>
      <x:c r="N1841" s="5" t="n">
        <x:v>-0.04951890931805769</x:v>
      </x:c>
      <x:c r="O1841" s="5" t="n">
        <x:v>-0.04951890931805769</x:v>
      </x:c>
      <x:c r="P1841" s="14" t="b">
        <x:v>0</x:v>
      </x:c>
    </x:row>
    <x:row r="1842" ht="22" customHeight="1">
      <x:c r="A1842" s="5" t="n">
        <x:v>5</x:v>
      </x:c>
      <x:c r="B1842" s="6" t="n">
        <x:v>7</x:v>
      </x:c>
      <x:c r="C1842" s="6" t="n">
        <x:v>7</x:v>
      </x:c>
      <x:c r="D1842" s="5" t="str">
        <x:v>MLE</x:v>
      </x:c>
      <x:c r="E1842" s="5" t="str">
        <x:v>成功</x:v>
      </x:c>
      <x:c r="F1842" s="5" t="n">
        <x:v>11.676062672391938</x:v>
      </x:c>
      <x:c r="G1842" s="5" t="n">
        <x:v>1480.2934416336411</x:v>
      </x:c>
      <x:c r="H1842" s="5" t="n">
        <x:v>0</x:v>
      </x:c>
      <x:c r="I1842" s="5" t="n">
        <x:f>H1842-500</x:f>
        <x:v>-500</x:v>
      </x:c>
      <x:c r="J1842" s="5" t="n">
        <x:f>G1842-1000</x:f>
        <x:v>480.2934416336411</x:v>
      </x:c>
      <x:c r="K1842" s="5" t="n">
        <x:f>G1842+H1842</x:f>
        <x:v>1480.2934416336411</x:v>
      </x:c>
      <x:c r="L1842" s="5" t="n">
        <x:v>7.344426183849941</x:v>
      </x:c>
      <x:c r="M1842" s="5" t="n">
        <x:v>976.7302548364866</x:v>
      </x:c>
      <x:c r="N1842" s="5" t="n">
        <x:v>-0.08048259781117967</x:v>
      </x:c>
      <x:c r="O1842" s="5" t="n">
        <x:v>-0.08048259781117967</x:v>
      </x:c>
      <x:c r="P1842" s="14" t="b">
        <x:v>1</x:v>
      </x:c>
    </x:row>
    <x:row r="1843" ht="22" customHeight="1">
      <x:c r="A1843" s="5" t="n">
        <x:v>5</x:v>
      </x:c>
      <x:c r="B1843" s="6" t="n">
        <x:v>7</x:v>
      </x:c>
      <x:c r="C1843" s="6" t="n">
        <x:v>7</x:v>
      </x:c>
      <x:c r="D1843" s="5" t="str">
        <x:v>LRE Park</x:v>
      </x:c>
      <x:c r="E1843" s="5" t="str">
        <x:v>成功</x:v>
      </x:c>
      <x:c r="F1843" s="5" t="n">
        <x:v>7.754619614871945</x:v>
      </x:c>
      <x:c r="G1843" s="5" t="n">
        <x:v>1496.2082869563906</x:v>
      </x:c>
      <x:c r="H1843" s="5" t="n">
        <x:v>0</x:v>
      </x:c>
      <x:c r="I1843" s="5" t="n">
        <x:f>H1843-500</x:f>
        <x:v>-500</x:v>
      </x:c>
      <x:c r="J1843" s="5" t="n">
        <x:f>G1843-1000</x:f>
        <x:v>496.20828695639057</x:v>
      </x:c>
      <x:c r="K1843" s="5" t="n">
        <x:f>G1843+H1843</x:f>
        <x:v>1496.2082869563906</x:v>
      </x:c>
      <x:c r="L1843" s="5" t="n">
        <x:v>4.693308031109422</x:v>
      </x:c>
      <x:c r="M1843" s="5" t="n">
        <x:v>996.2427197603902</x:v>
      </x:c>
      <x:c r="N1843" s="5" t="n">
        <x:v>0.0750255460808682</x:v>
      </x:c>
      <x:c r="O1843" s="5" t="n">
        <x:v>0.052187673960091274</x:v>
      </x:c>
      <x:c r="P1843" s="14" t="b">
        <x:v>1</x:v>
      </x:c>
    </x:row>
    <x:row r="1844" ht="22" customHeight="1">
      <x:c r="A1844" s="5" t="n">
        <x:v>5</x:v>
      </x:c>
      <x:c r="B1844" s="6" t="n">
        <x:v>7</x:v>
      </x:c>
      <x:c r="C1844" s="6" t="n">
        <x:v>8</x:v>
      </x:c>
      <x:c r="D1844" s="5" t="str">
        <x:v>MDM δ=0.10</x:v>
      </x:c>
      <x:c r="E1844" s="5" t="str">
        <x:v>成功</x:v>
      </x:c>
      <x:c r="F1844" s="5" t="n">
        <x:v>2.10776992197779</x:v>
      </x:c>
      <x:c r="G1844" s="5" t="n">
        <x:v>468.41179139356535</x:v>
      </x:c>
      <x:c r="H1844" s="5" t="n">
        <x:v>998.8671919248893</x:v>
      </x:c>
      <x:c r="I1844" s="5" t="n">
        <x:f>H1844-500</x:f>
        <x:v>498.8671919248893</x:v>
      </x:c>
      <x:c r="J1844" s="5" t="n">
        <x:f>G1844-1000</x:f>
        <x:v>-531.5882086064346</x:v>
      </x:c>
      <x:c r="K1844" s="5" t="n">
        <x:f>G1844+H1844</x:f>
        <x:v>1467.2789833184547</x:v>
      </x:c>
      <x:c r="L1844" s="5" t="n">
        <x:v>5.4265604982706925</x:v>
      </x:c>
      <x:c r="M1844" s="5" t="n">
        <x:v>977.1482323834332</x:v>
      </x:c>
      <x:c r="N1844" s="5" t="n">
        <x:v>0.0008018537061185787</x:v>
      </x:c>
      <x:c r="O1844" s="5" t="n">
        <x:v>-0.09919814629388142</x:v>
      </x:c>
      <x:c r="P1844" s="14" t="b">
        <x:v>0</x:v>
      </x:c>
    </x:row>
    <x:row r="1845" ht="22" customHeight="1">
      <x:c r="A1845" s="5" t="n">
        <x:v>5</x:v>
      </x:c>
      <x:c r="B1845" s="6" t="n">
        <x:v>7</x:v>
      </x:c>
      <x:c r="C1845" s="6" t="n">
        <x:v>8</x:v>
      </x:c>
      <x:c r="D1845" s="5" t="str">
        <x:v>LSE</x:v>
      </x:c>
      <x:c r="E1845" s="5" t="str">
        <x:v>成功</x:v>
      </x:c>
      <x:c r="F1845" s="5" t="n">
        <x:v>2.5737750501206333</x:v>
      </x:c>
      <x:c r="G1845" s="5" t="n">
        <x:v>518.5296295666657</x:v>
      </x:c>
      <x:c r="H1845" s="5" t="n">
        <x:v>955.5445710506782</x:v>
      </x:c>
      <x:c r="I1845" s="5" t="n">
        <x:f>H1845-500</x:f>
        <x:v>455.5445710506782</x:v>
      </x:c>
      <x:c r="J1845" s="5" t="n">
        <x:f>G1845-1000</x:f>
        <x:v>-481.4703704333343</x:v>
      </x:c>
      <x:c r="K1845" s="5" t="n">
        <x:f>G1845+H1845</x:f>
        <x:v>1474.0742006173439</x:v>
      </x:c>
      <x:c r="L1845" s="5" t="n">
        <x:v>5.779715577398348</x:v>
      </x:c>
      <x:c r="M1845" s="5" t="n">
        <x:v>982.3327792631057</x:v>
      </x:c>
      <x:c r="N1845" s="5" t="n">
        <x:v>0.053868644787575914</x:v>
      </x:c>
      <x:c r="O1845" s="5" t="n">
        <x:v>-0.01824424732399521</x:v>
      </x:c>
      <x:c r="P1845" s="14" t="b">
        <x:v>0</x:v>
      </x:c>
    </x:row>
    <x:row r="1846" ht="22" customHeight="1">
      <x:c r="A1846" s="5" t="n">
        <x:v>5</x:v>
      </x:c>
      <x:c r="B1846" s="6" t="n">
        <x:v>7</x:v>
      </x:c>
      <x:c r="C1846" s="6" t="n">
        <x:v>8</x:v>
      </x:c>
      <x:c r="D1846" s="5" t="str">
        <x:v>LRE Bernard</x:v>
      </x:c>
      <x:c r="E1846" s="5" t="str">
        <x:v>成功</x:v>
      </x:c>
      <x:c r="F1846" s="5" t="n">
        <x:v>2.5647687037495266</x:v>
      </x:c>
      <x:c r="G1846" s="5" t="n">
        <x:v>555.0185799902661</x:v>
      </x:c>
      <x:c r="H1846" s="5" t="n">
        <x:v>917.9694805762617</x:v>
      </x:c>
      <x:c r="I1846" s="5" t="n">
        <x:f>H1846-500</x:f>
        <x:v>417.96948057626173</x:v>
      </x:c>
      <x:c r="J1846" s="5" t="n">
        <x:f>G1846-1000</x:f>
        <x:v>-444.98142000973394</x:v>
      </x:c>
      <x:c r="K1846" s="5" t="n">
        <x:f>G1846+H1846</x:f>
        <x:v>1472.9880605665278</x:v>
      </x:c>
      <x:c r="L1846" s="5" t="n">
        <x:v>5.15079367345479</x:v>
      </x:c>
      <x:c r="M1846" s="5" t="n">
        <x:v>981.125451447013</x:v>
      </x:c>
      <x:c r="N1846" s="5" t="n">
        <x:v>0.05313211423441877</x:v>
      </x:c>
      <x:c r="O1846" s="5" t="n">
        <x:v>-0.014813403670377312</x:v>
      </x:c>
      <x:c r="P1846" s="14" t="b">
        <x:v>0</x:v>
      </x:c>
    </x:row>
    <x:row r="1847" ht="22" customHeight="1">
      <x:c r="A1847" s="5" t="n">
        <x:v>5</x:v>
      </x:c>
      <x:c r="B1847" s="6" t="n">
        <x:v>7</x:v>
      </x:c>
      <x:c r="C1847" s="6" t="n">
        <x:v>8</x:v>
      </x:c>
      <x:c r="D1847" s="5" t="str">
        <x:v>WMLE</x:v>
      </x:c>
      <x:c r="E1847" s="5" t="str">
        <x:v>成功</x:v>
      </x:c>
      <x:c r="F1847" s="5" t="n">
        <x:v>2.040559756843657</x:v>
      </x:c>
      <x:c r="G1847" s="5" t="n">
        <x:v>408.1012185959388</x:v>
      </x:c>
      <x:c r="H1847" s="5" t="n">
        <x:v>1042.603958884965</x:v>
      </x:c>
      <x:c r="I1847" s="5" t="n">
        <x:f>H1847-500</x:f>
        <x:v>542.6039588849651</x:v>
      </x:c>
      <x:c r="J1847" s="5" t="n">
        <x:f>G1847-1000</x:f>
        <x:v>-591.8987814040612</x:v>
      </x:c>
      <x:c r="K1847" s="5" t="n">
        <x:f>G1847+H1847</x:f>
        <x:v>1450.7051774809038</x:v>
      </x:c>
      <x:c r="L1847" s="5" t="n">
        <x:v>5.655537233816401</x:v>
      </x:c>
      <x:c r="M1847" s="5" t="n">
        <x:v>972.1771513687266</x:v>
      </x:c>
      <x:c r="N1847" s="5" t="n">
        <x:v>-0.04696242136366524</x:v>
      </x:c>
      <x:c r="O1847" s="5" t="n">
        <x:v>-0.04696242136366524</x:v>
      </x:c>
      <x:c r="P1847" s="14" t="b">
        <x:v>0</x:v>
      </x:c>
    </x:row>
    <x:row r="1848" ht="22" customHeight="1">
      <x:c r="A1848" s="5" t="n">
        <x:v>5</x:v>
      </x:c>
      <x:c r="B1848" s="6" t="n">
        <x:v>7</x:v>
      </x:c>
      <x:c r="C1848" s="6" t="n">
        <x:v>8</x:v>
      </x:c>
      <x:c r="D1848" s="5" t="str">
        <x:v>MLE</x:v>
      </x:c>
      <x:c r="E1848" s="5" t="str">
        <x:v>成功</x:v>
      </x:c>
      <x:c r="F1848" s="5" t="n">
        <x:v>3.878195150236368</x:v>
      </x:c>
      <x:c r="G1848" s="5" t="n">
        <x:v>604.097978838676</x:v>
      </x:c>
      <x:c r="H1848" s="5" t="n">
        <x:v>860.3798331067869</x:v>
      </x:c>
      <x:c r="I1848" s="5" t="n">
        <x:f>H1848-500</x:f>
        <x:v>360.3798331067869</x:v>
      </x:c>
      <x:c r="J1848" s="5" t="n">
        <x:f>G1848-1000</x:f>
        <x:v>-395.902021161324</x:v>
      </x:c>
      <x:c r="K1848" s="5" t="n">
        <x:f>G1848+H1848</x:f>
        <x:v>1464.477811945463</x:v>
      </x:c>
      <x:c r="L1848" s="5" t="n">
        <x:v>6.600047761616974</x:v>
      </x:c>
      <x:c r="M1848" s="5" t="n">
        <x:v>972.9495049186673</x:v>
      </x:c>
      <x:c r="N1848" s="5" t="n">
        <x:v>0.003568422375062677</x:v>
      </x:c>
      <x:c r="O1848" s="5" t="n">
        <x:v>0.003568422375062677</x:v>
      </x:c>
      <x:c r="P1848" s="14" t="b">
        <x:v>0</x:v>
      </x:c>
    </x:row>
    <x:row r="1849" ht="22" customHeight="1">
      <x:c r="A1849" s="5" t="n">
        <x:v>5</x:v>
      </x:c>
      <x:c r="B1849" s="6" t="n">
        <x:v>7</x:v>
      </x:c>
      <x:c r="C1849" s="6" t="n">
        <x:v>8</x:v>
      </x:c>
      <x:c r="D1849" s="5" t="str">
        <x:v>LRE Park</x:v>
      </x:c>
      <x:c r="E1849" s="5" t="str">
        <x:v>成功</x:v>
      </x:c>
      <x:c r="F1849" s="5" t="n">
        <x:v>2.525208266551838</x:v>
      </x:c>
      <x:c r="G1849" s="5" t="n">
        <x:v>531.8659366588513</x:v>
      </x:c>
      <x:c r="H1849" s="5" t="n">
        <x:v>938.3694881045882</x:v>
      </x:c>
      <x:c r="I1849" s="5" t="n">
        <x:f>H1849-500</x:f>
        <x:v>438.3694881045882</x:v>
      </x:c>
      <x:c r="J1849" s="5" t="n">
        <x:f>G1849-1000</x:f>
        <x:v>-468.1340633411487</x:v>
      </x:c>
      <x:c r="K1849" s="5" t="n">
        <x:f>G1849+H1849</x:f>
        <x:v>1470.2354247634394</x:v>
      </x:c>
      <x:c r="L1849" s="5" t="n">
        <x:v>5.348627331563417</x:v>
      </x:c>
      <x:c r="M1849" s="5" t="n">
        <x:v>979.4440611639565</x:v>
      </x:c>
      <x:c r="N1849" s="5" t="n">
        <x:v>0.05462688861728093</x:v>
      </x:c>
      <x:c r="O1849" s="5" t="n">
        <x:v>-0.016481552994607185</x:v>
      </x:c>
      <x:c r="P1849" s="14" t="b">
        <x:v>0</x:v>
      </x:c>
    </x:row>
    <x:row r="1850" ht="22" customHeight="1">
      <x:c r="A1850" s="5" t="n">
        <x:v>5</x:v>
      </x:c>
      <x:c r="B1850" s="6" t="n">
        <x:v>7</x:v>
      </x:c>
      <x:c r="C1850" s="6" t="n">
        <x:v>9</x:v>
      </x:c>
      <x:c r="D1850" s="5" t="str">
        <x:v>MDM δ=0.10</x:v>
      </x:c>
      <x:c r="E1850" s="5" t="str">
        <x:v>成功</x:v>
      </x:c>
      <x:c r="F1850" s="5" t="n">
        <x:v>3.899110679847012</x:v>
      </x:c>
      <x:c r="G1850" s="5" t="n">
        <x:v>920.8124950588528</x:v>
      </x:c>
      <x:c r="H1850" s="5" t="n">
        <x:v>494.6171423313775</x:v>
      </x:c>
      <x:c r="I1850" s="5" t="n">
        <x:f>H1850-500</x:f>
        <x:v>-5.382857668622478</x:v>
      </x:c>
      <x:c r="J1850" s="5" t="n">
        <x:f>G1850-1000</x:f>
        <x:v>-79.18750494114715</x:v>
      </x:c>
      <x:c r="K1850" s="5" t="n">
        <x:f>G1850+H1850</x:f>
        <x:v>1415.4296373902303</x:v>
      </x:c>
      <x:c r="L1850" s="5" t="n">
        <x:v>3.874704575702906</x:v>
      </x:c>
      <x:c r="M1850" s="5" t="n">
        <x:v>915.1826977296225</x:v>
      </x:c>
      <x:c r="N1850" s="5" t="n">
        <x:v>0.10192412306727211</x:v>
      </x:c>
      <x:c r="O1850" s="5" t="n">
        <x:v>0.0019241230672721044</x:v>
      </x:c>
      <x:c r="P1850" s="14" t="b">
        <x:v>0</x:v>
      </x:c>
    </x:row>
    <x:row r="1851" ht="22" customHeight="1">
      <x:c r="A1851" s="5" t="n">
        <x:v>5</x:v>
      </x:c>
      <x:c r="B1851" s="6" t="n">
        <x:v>7</x:v>
      </x:c>
      <x:c r="C1851" s="6" t="n">
        <x:v>9</x:v>
      </x:c>
      <x:c r="D1851" s="5" t="str">
        <x:v>LSE</x:v>
      </x:c>
      <x:c r="E1851" s="5" t="str">
        <x:v>成功</x:v>
      </x:c>
      <x:c r="F1851" s="5" t="n">
        <x:v>6.378682847958981</x:v>
      </x:c>
      <x:c r="G1851" s="5" t="n">
        <x:v>1435.9070090171522</x:v>
      </x:c>
      <x:c r="H1851" s="5" t="n">
        <x:v>0</x:v>
      </x:c>
      <x:c r="I1851" s="5" t="n">
        <x:f>H1851-500</x:f>
        <x:v>-500</x:v>
      </x:c>
      <x:c r="J1851" s="5" t="n">
        <x:f>G1851-1000</x:f>
        <x:v>435.9070090171522</x:v>
      </x:c>
      <x:c r="K1851" s="5" t="n">
        <x:f>G1851+H1851</x:f>
        <x:v>1435.9070090171522</x:v>
      </x:c>
      <x:c r="L1851" s="5" t="n">
        <x:v>3.60390765180351</x:v>
      </x:c>
      <x:c r="M1851" s="5" t="n">
        <x:v>933.670983031155</x:v>
      </x:c>
      <x:c r="N1851" s="5" t="n">
        <x:v>0.15749386877346305</x:v>
      </x:c>
      <x:c r="O1851" s="5" t="n">
        <x:v>0.11148725747589516</x:v>
      </x:c>
      <x:c r="P1851" s="14" t="b">
        <x:v>1</x:v>
      </x:c>
    </x:row>
    <x:row r="1852" ht="22" customHeight="1">
      <x:c r="A1852" s="5" t="n">
        <x:v>5</x:v>
      </x:c>
      <x:c r="B1852" s="6" t="n">
        <x:v>7</x:v>
      </x:c>
      <x:c r="C1852" s="6" t="n">
        <x:v>9</x:v>
      </x:c>
      <x:c r="D1852" s="5" t="str">
        <x:v>LRE Bernard</x:v>
      </x:c>
      <x:c r="E1852" s="5" t="str">
        <x:v>成功</x:v>
      </x:c>
      <x:c r="F1852" s="5" t="n">
        <x:v>5.199836844836281</x:v>
      </x:c>
      <x:c r="G1852" s="5" t="n">
        <x:v>1446.3084863806955</x:v>
      </x:c>
      <x:c r="H1852" s="5" t="n">
        <x:v>0</x:v>
      </x:c>
      <x:c r="I1852" s="5" t="n">
        <x:f>H1852-500</x:f>
        <x:v>-500</x:v>
      </x:c>
      <x:c r="J1852" s="5" t="n">
        <x:f>G1852-1000</x:f>
        <x:v>446.3084863806955</x:v>
      </x:c>
      <x:c r="K1852" s="5" t="n">
        <x:f>G1852+H1852</x:f>
        <x:v>1446.3084863806955</x:v>
      </x:c>
      <x:c r="L1852" s="5" t="n">
        <x:v>2.8363952133698467</x:v>
      </x:c>
      <x:c r="M1852" s="5" t="n">
        <x:v>951.5440508545294</x:v>
      </x:c>
      <x:c r="N1852" s="5" t="n">
        <x:v>0.17068683562572906</x:v>
      </x:c>
      <x:c r="O1852" s="5" t="n">
        <x:v>0.11715106803533715</x:v>
      </x:c>
      <x:c r="P1852" s="14" t="b">
        <x:v>1</x:v>
      </x:c>
    </x:row>
    <x:row r="1853" ht="22" customHeight="1">
      <x:c r="A1853" s="5" t="n">
        <x:v>5</x:v>
      </x:c>
      <x:c r="B1853" s="6" t="n">
        <x:v>7</x:v>
      </x:c>
      <x:c r="C1853" s="6" t="n">
        <x:v>9</x:v>
      </x:c>
      <x:c r="D1853" s="5" t="str">
        <x:v>WMLE</x:v>
      </x:c>
      <x:c r="E1853" s="5" t="str">
        <x:v>成功</x:v>
      </x:c>
      <x:c r="F1853" s="5" t="n">
        <x:v>5.102915459605285</x:v>
      </x:c>
      <x:c r="G1853" s="5" t="n">
        <x:v>1023.8316274586005</x:v>
      </x:c>
      <x:c r="H1853" s="5" t="n">
        <x:v>385.43320109014917</x:v>
      </x:c>
      <x:c r="I1853" s="5" t="n">
        <x:f>H1853-500</x:f>
        <x:v>-114.56679890985083</x:v>
      </x:c>
      <x:c r="J1853" s="5" t="n">
        <x:f>G1853-1000</x:f>
        <x:v>23.83162745860045</x:v>
      </x:c>
      <x:c r="K1853" s="5" t="n">
        <x:f>G1853+H1853</x:f>
        <x:v>1409.2648285487496</x:v>
      </x:c>
      <x:c r="L1853" s="5" t="n">
        <x:v>4.3825754869232725</x:v>
      </x:c>
      <x:c r="M1853" s="5" t="n">
        <x:v>906.8836252423552</x:v>
      </x:c>
      <x:c r="N1853" s="5" t="n">
        <x:v>0.015724137439836028</x:v>
      </x:c>
      <x:c r="O1853" s="5" t="n">
        <x:v>0.015724137439836028</x:v>
      </x:c>
      <x:c r="P1853" s="14" t="b">
        <x:v>0</x:v>
      </x:c>
    </x:row>
    <x:row r="1854" ht="22" customHeight="1">
      <x:c r="A1854" s="5" t="n">
        <x:v>5</x:v>
      </x:c>
      <x:c r="B1854" s="6" t="n">
        <x:v>7</x:v>
      </x:c>
      <x:c r="C1854" s="6" t="n">
        <x:v>9</x:v>
      </x:c>
      <x:c r="D1854" s="5" t="str">
        <x:v>MLE</x:v>
      </x:c>
      <x:c r="E1854" s="5" t="str">
        <x:v>成功</x:v>
      </x:c>
      <x:c r="F1854" s="5" t="n">
        <x:v>8.824187272656268</x:v>
      </x:c>
      <x:c r="G1854" s="5" t="n">
        <x:v>1413.7575377485057</x:v>
      </x:c>
      <x:c r="H1854" s="5" t="n">
        <x:v>0</x:v>
      </x:c>
      <x:c r="I1854" s="5" t="n">
        <x:f>H1854-500</x:f>
        <x:v>-500</x:v>
      </x:c>
      <x:c r="J1854" s="5" t="n">
        <x:f>G1854-1000</x:f>
        <x:v>413.7575377485057</x:v>
      </x:c>
      <x:c r="K1854" s="5" t="n">
        <x:f>G1854+H1854</x:f>
        <x:v>1413.7575377485057</x:v>
      </x:c>
      <x:c r="L1854" s="5" t="n">
        <x:v>5.220900877686933</x:v>
      </x:c>
      <x:c r="M1854" s="5" t="n">
        <x:v>906.5688173934896</x:v>
      </x:c>
      <x:c r="N1854" s="5" t="n">
        <x:v>-0.17963937427018048</x:v>
      </x:c>
      <x:c r="O1854" s="5" t="n">
        <x:v>-0.17963937427018048</x:v>
      </x:c>
      <x:c r="P1854" s="14" t="b">
        <x:v>1</x:v>
      </x:c>
    </x:row>
    <x:row r="1855" ht="22" customHeight="1">
      <x:c r="A1855" s="5" t="n">
        <x:v>5</x:v>
      </x:c>
      <x:c r="B1855" s="6" t="n">
        <x:v>7</x:v>
      </x:c>
      <x:c r="C1855" s="6" t="n">
        <x:v>9</x:v>
      </x:c>
      <x:c r="D1855" s="5" t="str">
        <x:v>LRE Park</x:v>
      </x:c>
      <x:c r="E1855" s="5" t="str">
        <x:v>成功</x:v>
      </x:c>
      <x:c r="F1855" s="5" t="n">
        <x:v>5.420364181569527</x:v>
      </x:c>
      <x:c r="G1855" s="5" t="n">
        <x:v>1443.321139858952</x:v>
      </x:c>
      <x:c r="H1855" s="5" t="n">
        <x:v>0</x:v>
      </x:c>
      <x:c r="I1855" s="5" t="n">
        <x:f>H1855-500</x:f>
        <x:v>-500</x:v>
      </x:c>
      <x:c r="J1855" s="5" t="n">
        <x:f>G1855-1000</x:f>
        <x:v>443.32113985895194</x:v>
      </x:c>
      <x:c r="K1855" s="5" t="n">
        <x:f>G1855+H1855</x:f>
        <x:v>1443.321139858952</x:v>
      </x:c>
      <x:c r="L1855" s="5" t="n">
        <x:v>2.9586519892021843</x:v>
      </x:c>
      <x:c r="M1855" s="5" t="n">
        <x:v>947.8337235684733</x:v>
      </x:c>
      <x:c r="N1855" s="5" t="n">
        <x:v>0.1644925479043653</x:v>
      </x:c>
      <x:c r="O1855" s="5" t="n">
        <x:v>0.11409125018624344</x:v>
      </x:c>
      <x:c r="P1855" s="14" t="b">
        <x:v>1</x:v>
      </x:c>
    </x:row>
    <x:row r="1856" ht="22" customHeight="1">
      <x:c r="A1856" s="5" t="n">
        <x:v>5</x:v>
      </x:c>
      <x:c r="B1856" s="6" t="n">
        <x:v>7</x:v>
      </x:c>
      <x:c r="C1856" s="6" t="n">
        <x:v>10</x:v>
      </x:c>
      <x:c r="D1856" s="5" t="str">
        <x:v>MDM δ=0.10</x:v>
      </x:c>
      <x:c r="E1856" s="5" t="str">
        <x:v>成功</x:v>
      </x:c>
      <x:c r="F1856" s="5" t="n">
        <x:v>3.613628844289672</x:v>
      </x:c>
      <x:c r="G1856" s="5" t="n">
        <x:v>831.814104302296</x:v>
      </x:c>
      <x:c r="H1856" s="5" t="n">
        <x:v>692.1146834076674</x:v>
      </x:c>
      <x:c r="I1856" s="5" t="n">
        <x:f>H1856-500</x:f>
        <x:v>192.11468340766737</x:v>
      </x:c>
      <x:c r="J1856" s="5" t="n">
        <x:f>G1856-1000</x:f>
        <x:v>-168.18589569770404</x:v>
      </x:c>
      <x:c r="K1856" s="5" t="n">
        <x:f>G1856+H1856</x:f>
        <x:v>1523.9287877099632</x:v>
      </x:c>
      <x:c r="L1856" s="5" t="n">
        <x:v>4.624505179967538</x:v>
      </x:c>
      <x:c r="M1856" s="5" t="n">
        <x:v>1028.3394887250229</x:v>
      </x:c>
      <x:c r="N1856" s="5" t="n">
        <x:v>0.051063056364421384</x:v>
      </x:c>
      <x:c r="O1856" s="5" t="n">
        <x:v>-0.04893694363557862</x:v>
      </x:c>
      <x:c r="P1856" s="14" t="b">
        <x:v>0</x:v>
      </x:c>
    </x:row>
    <x:row r="1857" ht="22" customHeight="1">
      <x:c r="A1857" s="5" t="n">
        <x:v>5</x:v>
      </x:c>
      <x:c r="B1857" s="6" t="n">
        <x:v>7</x:v>
      </x:c>
      <x:c r="C1857" s="6" t="n">
        <x:v>10</x:v>
      </x:c>
      <x:c r="D1857" s="5" t="str">
        <x:v>LSE</x:v>
      </x:c>
      <x:c r="E1857" s="5" t="str">
        <x:v>成功</x:v>
      </x:c>
      <x:c r="F1857" s="5" t="n">
        <x:v>7.574457517398591</x:v>
      </x:c>
      <x:c r="G1857" s="5" t="n">
        <x:v>1541.2722475485398</x:v>
      </x:c>
      <x:c r="H1857" s="5" t="n">
        <x:v>0</x:v>
      </x:c>
      <x:c r="I1857" s="5" t="n">
        <x:f>H1857-500</x:f>
        <x:v>-500</x:v>
      </x:c>
      <x:c r="J1857" s="5" t="n">
        <x:f>G1857-1000</x:f>
        <x:v>541.2722475485398</x:v>
      </x:c>
      <x:c r="K1857" s="5" t="n">
        <x:f>G1857+H1857</x:f>
        <x:v>1541.2722475485398</x:v>
      </x:c>
      <x:c r="L1857" s="5" t="n">
        <x:v>4.6879946189802855</x:v>
      </x:c>
      <x:c r="M1857" s="5" t="n">
        <x:v>1039.3371564436022</x:v>
      </x:c>
      <x:c r="N1857" s="5" t="n">
        <x:v>0.0828372351408877</x:v>
      </x:c>
      <x:c r="O1857" s="5" t="n">
        <x:v>0.0603538520937974</x:v>
      </x:c>
      <x:c r="P1857" s="14" t="b">
        <x:v>1</x:v>
      </x:c>
    </x:row>
    <x:row r="1858" ht="22" customHeight="1">
      <x:c r="A1858" s="5" t="n">
        <x:v>5</x:v>
      </x:c>
      <x:c r="B1858" s="6" t="n">
        <x:v>7</x:v>
      </x:c>
      <x:c r="C1858" s="6" t="n">
        <x:v>10</x:v>
      </x:c>
      <x:c r="D1858" s="5" t="str">
        <x:v>LRE Bernard</x:v>
      </x:c>
      <x:c r="E1858" s="5" t="str">
        <x:v>成功</x:v>
      </x:c>
      <x:c r="F1858" s="5" t="n">
        <x:v>6.6312502436428575</x:v>
      </x:c>
      <x:c r="G1858" s="5" t="n">
        <x:v>1541.907656655587</x:v>
      </x:c>
      <x:c r="H1858" s="5" t="n">
        <x:v>0</x:v>
      </x:c>
      <x:c r="I1858" s="5" t="n">
        <x:f>H1858-500</x:f>
        <x:v>-500</x:v>
      </x:c>
      <x:c r="J1858" s="5" t="n">
        <x:f>G1858-1000</x:f>
        <x:v>541.9076566555871</x:v>
      </x:c>
      <x:c r="K1858" s="5" t="n">
        <x:f>G1858+H1858</x:f>
        <x:v>1541.907656655587</x:v>
      </x:c>
      <x:c r="L1858" s="5" t="n">
        <x:v>4.025873887317354</x:v>
      </x:c>
      <x:c r="M1858" s="5" t="n">
        <x:v>1042.538186183307</x:v>
      </x:c>
      <x:c r="N1858" s="5" t="n">
        <x:v>0.09300444591558776</x:v>
      </x:c>
      <x:c r="O1858" s="5" t="n">
        <x:v>0.06513180252909478</x:v>
      </x:c>
      <x:c r="P1858" s="14" t="b">
        <x:v>1</x:v>
      </x:c>
    </x:row>
    <x:row r="1859" ht="22" customHeight="1">
      <x:c r="A1859" s="5" t="n">
        <x:v>5</x:v>
      </x:c>
      <x:c r="B1859" s="6" t="n">
        <x:v>7</x:v>
      </x:c>
      <x:c r="C1859" s="6" t="n">
        <x:v>10</x:v>
      </x:c>
      <x:c r="D1859" s="5" t="str">
        <x:v>WMLE</x:v>
      </x:c>
      <x:c r="E1859" s="5" t="str">
        <x:v>成功</x:v>
      </x:c>
      <x:c r="F1859" s="5" t="n">
        <x:v>4.362632697359362</x:v>
      </x:c>
      <x:c r="G1859" s="5" t="n">
        <x:v>856.574196160616</x:v>
      </x:c>
      <x:c r="H1859" s="5" t="n">
        <x:v>657.2437860912783</x:v>
      </x:c>
      <x:c r="I1859" s="5" t="n">
        <x:f>H1859-500</x:f>
        <x:v>157.24378609127825</x:v>
      </x:c>
      <x:c r="J1859" s="5" t="n">
        <x:f>G1859-1000</x:f>
        <x:v>-143.425803839384</x:v>
      </x:c>
      <x:c r="K1859" s="5" t="n">
        <x:f>G1859+H1859</x:f>
        <x:v>1513.8179822518941</x:v>
      </x:c>
      <x:c r="L1859" s="5" t="n">
        <x:v>5.329445703889228</x:v>
      </x:c>
      <x:c r="M1859" s="5" t="n">
        <x:v>1016.8437849842678</x:v>
      </x:c>
      <x:c r="N1859" s="5" t="n">
        <x:v>-0.02207642397681564</x:v>
      </x:c>
      <x:c r="O1859" s="5" t="n">
        <x:v>-0.02207642397681564</x:v>
      </x:c>
      <x:c r="P1859" s="14" t="b">
        <x:v>0</x:v>
      </x:c>
    </x:row>
    <x:row r="1860" ht="22" customHeight="1">
      <x:c r="A1860" s="5" t="n">
        <x:v>5</x:v>
      </x:c>
      <x:c r="B1860" s="6" t="n">
        <x:v>7</x:v>
      </x:c>
      <x:c r="C1860" s="6" t="n">
        <x:v>10</x:v>
      </x:c>
      <x:c r="D1860" s="5" t="str">
        <x:v>MLE</x:v>
      </x:c>
      <x:c r="E1860" s="5" t="str">
        <x:v>成功</x:v>
      </x:c>
      <x:c r="F1860" s="5" t="n">
        <x:v>9.663089609150248</x:v>
      </x:c>
      <x:c r="G1860" s="5" t="n">
        <x:v>1521.8386211011798</x:v>
      </x:c>
      <x:c r="H1860" s="5" t="n">
        <x:v>0</x:v>
      </x:c>
      <x:c r="I1860" s="5" t="n">
        <x:f>H1860-500</x:f>
        <x:v>-500</x:v>
      </x:c>
      <x:c r="J1860" s="5" t="n">
        <x:f>G1860-1000</x:f>
        <x:v>521.8386211011798</x:v>
      </x:c>
      <x:c r="K1860" s="5" t="n">
        <x:f>G1860+H1860</x:f>
        <x:v>1521.8386211011798</x:v>
      </x:c>
      <x:c r="L1860" s="5" t="n">
        <x:v>6.237910591744803</x:v>
      </x:c>
      <x:c r="M1860" s="5" t="n">
        <x:v>1016.8938329104508</x:v>
      </x:c>
      <x:c r="N1860" s="5" t="n">
        <x:v>-0.05752368269598251</x:v>
      </x:c>
      <x:c r="O1860" s="5" t="n">
        <x:v>-0.05752368269598251</x:v>
      </x:c>
      <x:c r="P1860" s="14" t="b">
        <x:v>1</x:v>
      </x:c>
    </x:row>
    <x:row r="1861" ht="22" customHeight="1">
      <x:c r="A1861" s="5" t="n">
        <x:v>5</x:v>
      </x:c>
      <x:c r="B1861" s="6" t="n">
        <x:v>7</x:v>
      </x:c>
      <x:c r="C1861" s="6" t="n">
        <x:v>10</x:v>
      </x:c>
      <x:c r="D1861" s="5" t="str">
        <x:v>LRE Park</x:v>
      </x:c>
      <x:c r="E1861" s="5" t="str">
        <x:v>成功</x:v>
      </x:c>
      <x:c r="F1861" s="5" t="n">
        <x:v>6.9094303216278306</x:v>
      </x:c>
      <x:c r="G1861" s="5" t="n">
        <x:v>1539.4607938277898</x:v>
      </x:c>
      <x:c r="H1861" s="5" t="n">
        <x:v>0</x:v>
      </x:c>
      <x:c r="I1861" s="5" t="n">
        <x:f>H1861-500</x:f>
        <x:v>-500</x:v>
      </x:c>
      <x:c r="J1861" s="5" t="n">
        <x:f>G1861-1000</x:f>
        <x:v>539.4607938277898</x:v>
      </x:c>
      <x:c r="K1861" s="5" t="n">
        <x:f>G1861+H1861</x:f>
        <x:v>1539.4607938277898</x:v>
      </x:c>
      <x:c r="L1861" s="5" t="n">
        <x:v>4.196435209370747</x:v>
      </x:c>
      <x:c r="M1861" s="5" t="n">
        <x:v>1039.7631748017993</x:v>
      </x:c>
      <x:c r="N1861" s="5" t="n">
        <x:v>0.08751999309746616</x:v>
      </x:c>
      <x:c r="O1861" s="5" t="n">
        <x:v>0.06313648950873052</x:v>
      </x:c>
      <x:c r="P1861" s="14" t="b">
        <x:v>1</x:v>
      </x:c>
    </x:row>
    <x:row r="1862" ht="22" customHeight="1">
      <x:c r="A1862" s="5" t="n">
        <x:v>5</x:v>
      </x:c>
      <x:c r="B1862" s="6" t="n">
        <x:v>7</x:v>
      </x:c>
      <x:c r="C1862" s="6" t="n">
        <x:v>11</x:v>
      </x:c>
      <x:c r="D1862" s="5" t="str">
        <x:v>MDM δ=0.10</x:v>
      </x:c>
      <x:c r="E1862" s="5" t="str">
        <x:v>成功</x:v>
      </x:c>
      <x:c r="F1862" s="5" t="n">
        <x:v>1.0735340115968357</x:v>
      </x:c>
      <x:c r="G1862" s="5" t="n">
        <x:v>343.52608305134123</x:v>
      </x:c>
      <x:c r="H1862" s="5" t="n">
        <x:v>1028.1114031225497</x:v>
      </x:c>
      <x:c r="I1862" s="5" t="n">
        <x:f>H1862-500</x:f>
        <x:v>528.1114031225497</x:v>
      </x:c>
      <x:c r="J1862" s="5" t="n">
        <x:f>G1862-1000</x:f>
        <x:v>-656.4739169486588</x:v>
      </x:c>
      <x:c r="K1862" s="5" t="n">
        <x:f>G1862+H1862</x:f>
        <x:v>1371.637486173891</x:v>
      </x:c>
      <x:c r="L1862" s="5" t="n">
        <x:v>3.750327471109713</x:v>
      </x:c>
      <x:c r="M1862" s="5" t="n">
        <x:v>932.2706386455001</x:v>
      </x:c>
      <x:c r="N1862" s="5" t="n">
        <x:v>-0.025214392518773103</x:v>
      </x:c>
      <x:c r="O1862" s="5" t="n">
        <x:v>-0.12521439251877312</x:v>
      </x:c>
      <x:c r="P1862" s="14" t="b">
        <x:v>0</x:v>
      </x:c>
    </x:row>
    <x:row r="1863" ht="22" customHeight="1">
      <x:c r="A1863" s="5" t="n">
        <x:v>5</x:v>
      </x:c>
      <x:c r="B1863" s="6" t="n">
        <x:v>7</x:v>
      </x:c>
      <x:c r="C1863" s="6" t="n">
        <x:v>11</x:v>
      </x:c>
      <x:c r="D1863" s="5" t="str">
        <x:v>LSE</x:v>
      </x:c>
      <x:c r="E1863" s="5" t="str">
        <x:v>成功</x:v>
      </x:c>
      <x:c r="F1863" s="5" t="n">
        <x:v>0.9339451864677166</x:v>
      </x:c>
      <x:c r="G1863" s="5" t="n">
        <x:v>327.467606941182</x:v>
      </x:c>
      <x:c r="H1863" s="5" t="n">
        <x:v>1046.488108552727</x:v>
      </x:c>
      <x:c r="I1863" s="5" t="n">
        <x:f>H1863-500</x:f>
        <x:v>546.488108552727</x:v>
      </x:c>
      <x:c r="J1863" s="5" t="n">
        <x:f>G1863-1000</x:f>
        <x:v>-672.532393058818</x:v>
      </x:c>
      <x:c r="K1863" s="5" t="n">
        <x:f>G1863+H1863</x:f>
        <x:v>1373.9557154939089</x:v>
      </x:c>
      <x:c r="L1863" s="5" t="n">
        <x:v>3.940967176838288</x:v>
      </x:c>
      <x:c r="M1863" s="5" t="n">
        <x:v>935.9623688796313</x:v>
      </x:c>
      <x:c r="N1863" s="5" t="n">
        <x:v>0.17570912511064574</x:v>
      </x:c>
      <x:c r="O1863" s="5" t="n">
        <x:v>-0.07378568864235824</x:v>
      </x:c>
      <x:c r="P1863" s="14" t="b">
        <x:v>0</x:v>
      </x:c>
    </x:row>
    <x:row r="1864" ht="22" customHeight="1">
      <x:c r="A1864" s="5" t="n">
        <x:v>5</x:v>
      </x:c>
      <x:c r="B1864" s="6" t="n">
        <x:v>7</x:v>
      </x:c>
      <x:c r="C1864" s="6" t="n">
        <x:v>11</x:v>
      </x:c>
      <x:c r="D1864" s="5" t="str">
        <x:v>LRE Bernard</x:v>
      </x:c>
      <x:c r="E1864" s="5" t="str">
        <x:v>成功</x:v>
      </x:c>
      <x:c r="F1864" s="5" t="n">
        <x:v>0.8729929868538453</x:v>
      </x:c>
      <x:c r="G1864" s="5" t="n">
        <x:v>327.24816518450234</x:v>
      </x:c>
      <x:c r="H1864" s="5" t="n">
        <x:v>1043.297791136818</x:v>
      </x:c>
      <x:c r="I1864" s="5" t="n">
        <x:f>H1864-500</x:f>
        <x:v>543.297791136818</x:v>
      </x:c>
      <x:c r="J1864" s="5" t="n">
        <x:f>G1864-1000</x:f>
        <x:v>-672.7518348154977</x:v>
      </x:c>
      <x:c r="K1864" s="5" t="n">
        <x:f>G1864+H1864</x:f>
        <x:v>1370.5459563213203</x:v>
      </x:c>
      <x:c r="L1864" s="5" t="n">
        <x:v>3.082808852169282</x:v>
      </x:c>
      <x:c r="M1864" s="5" t="n">
        <x:v>953.2886094625583</x:v>
      </x:c>
      <x:c r="N1864" s="5" t="n">
        <x:v>0.16263941089113554</x:v>
      </x:c>
      <x:c r="O1864" s="5" t="n">
        <x:v>-0.07066590648197035</x:v>
      </x:c>
      <x:c r="P1864" s="14" t="b">
        <x:v>0</x:v>
      </x:c>
    </x:row>
    <x:row r="1865" ht="22" customHeight="1">
      <x:c r="A1865" s="5" t="n">
        <x:v>5</x:v>
      </x:c>
      <x:c r="B1865" s="6" t="n">
        <x:v>7</x:v>
      </x:c>
      <x:c r="C1865" s="6" t="n">
        <x:v>11</x:v>
      </x:c>
      <x:c r="D1865" s="5" t="str">
        <x:v>WMLE</x:v>
      </x:c>
      <x:c r="E1865" s="5" t="str">
        <x:v>成功</x:v>
      </x:c>
      <x:c r="F1865" s="5" t="n">
        <x:v>0.8894125103503765</x:v>
      </x:c>
      <x:c r="G1865" s="5" t="n">
        <x:v>299.63930240828716</x:v>
      </x:c>
      <x:c r="H1865" s="5" t="n">
        <x:v>1049.1779086185504</x:v>
      </x:c>
      <x:c r="I1865" s="5" t="n">
        <x:f>H1865-500</x:f>
        <x:v>549.1779086185504</x:v>
      </x:c>
      <x:c r="J1865" s="5" t="n">
        <x:f>G1865-1000</x:f>
        <x:v>-700.3606975917128</x:v>
      </x:c>
      <x:c r="K1865" s="5" t="n">
        <x:f>G1865+H1865</x:f>
        <x:v>1348.8172110268376</x:v>
      </x:c>
      <x:c r="L1865" s="5" t="n">
        <x:v>2.940044171676693</x:v>
      </x:c>
      <x:c r="M1865" s="5" t="n">
        <x:v>942.6831175292516</x:v>
      </x:c>
      <x:c r="N1865" s="5" t="n">
        <x:v>-0.10175523849013612</x:v>
      </x:c>
      <x:c r="O1865" s="5" t="n">
        <x:v>-0.10175523849013612</x:v>
      </x:c>
      <x:c r="P1865" s="14" t="b">
        <x:v>0</x:v>
      </x:c>
    </x:row>
    <x:row r="1866" ht="22" customHeight="1">
      <x:c r="A1866" s="5" t="n">
        <x:v>5</x:v>
      </x:c>
      <x:c r="B1866" s="6" t="n">
        <x:v>7</x:v>
      </x:c>
      <x:c r="C1866" s="6" t="n">
        <x:v>11</x:v>
      </x:c>
      <x:c r="D1866" s="5" t="str">
        <x:v>MLE</x:v>
      </x:c>
      <x:c r="E1866" s="5" t="str">
        <x:v>失败</x:v>
      </x:c>
      <x:c r="F1866" s="5"/>
      <x:c r="G1866" s="5"/>
      <x:c r="H1866" s="5"/>
      <x:c r="I1866" s="5"/>
      <x:c r="J1866" s="5"/>
      <x:c r="K1866" s="5"/>
      <x:c r="L1866" s="5" t="n">
        <x:v>3.341293019817685</x:v>
      </x:c>
      <x:c r="M1866" s="5" t="n">
        <x:v>943.9277692348481</x:v>
      </x:c>
      <x:c r="N1866" s="5" t="n">
        <x:v>0.16621845657924847</x:v>
      </x:c>
      <x:c r="O1866" s="5" t="n">
        <x:v>0.16621845657924847</x:v>
      </x:c>
      <x:c r="P1866" s="14" t="b">
        <x:v>0</x:v>
      </x:c>
    </x:row>
    <x:row r="1867" ht="22" customHeight="1">
      <x:c r="A1867" s="5" t="n">
        <x:v>5</x:v>
      </x:c>
      <x:c r="B1867" s="6" t="n">
        <x:v>7</x:v>
      </x:c>
      <x:c r="C1867" s="6" t="n">
        <x:v>11</x:v>
      </x:c>
      <x:c r="D1867" s="5" t="str">
        <x:v>LRE Park</x:v>
      </x:c>
      <x:c r="E1867" s="5" t="str">
        <x:v>成功</x:v>
      </x:c>
      <x:c r="F1867" s="5" t="n">
        <x:v>0.8921188581052236</x:v>
      </x:c>
      <x:c r="G1867" s="5" t="n">
        <x:v>321.55160163995873</x:v>
      </x:c>
      <x:c r="H1867" s="5" t="n">
        <x:v>1044.8405638290726</x:v>
      </x:c>
      <x:c r="I1867" s="5" t="n">
        <x:f>H1867-500</x:f>
        <x:v>544.8405638290726</x:v>
      </x:c>
      <x:c r="J1867" s="5" t="n">
        <x:f>G1867-1000</x:f>
        <x:v>-678.4483983600412</x:v>
      </x:c>
      <x:c r="K1867" s="5" t="n">
        <x:f>G1867+H1867</x:f>
        <x:v>1366.3921654690314</x:v>
      </x:c>
      <x:c r="L1867" s="5" t="n">
        <x:v>3.1945034248008706</x:v>
      </x:c>
      <x:c r="M1867" s="5" t="n">
        <x:v>950.8840470166364</x:v>
      </x:c>
      <x:c r="N1867" s="5" t="n">
        <x:v>0.16746303509347682</x:v>
      </x:c>
      <x:c r="O1867" s="5" t="n">
        <x:v>-0.07153934259429562</x:v>
      </x:c>
      <x:c r="P1867" s="14" t="b">
        <x:v>0</x:v>
      </x:c>
    </x:row>
    <x:row r="1868" ht="22" customHeight="1">
      <x:c r="A1868" s="5" t="n">
        <x:v>5</x:v>
      </x:c>
      <x:c r="B1868" s="6" t="n">
        <x:v>7</x:v>
      </x:c>
      <x:c r="C1868" s="6" t="n">
        <x:v>12</x:v>
      </x:c>
      <x:c r="D1868" s="5" t="str">
        <x:v>MDM δ=0.10</x:v>
      </x:c>
      <x:c r="E1868" s="5" t="str">
        <x:v>成功</x:v>
      </x:c>
      <x:c r="F1868" s="5" t="n">
        <x:v>1.8375389957144095</x:v>
      </x:c>
      <x:c r="G1868" s="5" t="n">
        <x:v>334.6789364884077</x:v>
      </x:c>
      <x:c r="H1868" s="5" t="n">
        <x:v>1197.638778116873</x:v>
      </x:c>
      <x:c r="I1868" s="5" t="n">
        <x:f>H1868-500</x:f>
        <x:v>697.638778116873</x:v>
      </x:c>
      <x:c r="J1868" s="5" t="n">
        <x:f>G1868-1000</x:f>
        <x:v>-665.3210635115922</x:v>
      </x:c>
      <x:c r="K1868" s="5" t="n">
        <x:f>G1868+H1868</x:f>
        <x:v>1532.3177146052808</x:v>
      </x:c>
      <x:c r="L1868" s="5" t="n">
        <x:v>6.963084914327512</x:v>
      </x:c>
      <x:c r="M1868" s="5" t="n">
        <x:v>1054.025633281577</x:v>
      </x:c>
      <x:c r="N1868" s="5" t="n">
        <x:v>-0.01072525074514433</x:v>
      </x:c>
      <x:c r="O1868" s="5" t="n">
        <x:v>-0.11072525074514433</x:v>
      </x:c>
      <x:c r="P1868" s="14" t="b">
        <x:v>0</x:v>
      </x:c>
    </x:row>
    <x:row r="1869" ht="22" customHeight="1">
      <x:c r="A1869" s="5" t="n">
        <x:v>5</x:v>
      </x:c>
      <x:c r="B1869" s="6" t="n">
        <x:v>7</x:v>
      </x:c>
      <x:c r="C1869" s="6" t="n">
        <x:v>12</x:v>
      </x:c>
      <x:c r="D1869" s="5" t="str">
        <x:v>LSE</x:v>
      </x:c>
      <x:c r="E1869" s="5" t="str">
        <x:v>成功</x:v>
      </x:c>
      <x:c r="F1869" s="5" t="n">
        <x:v>1.8116466842793946</x:v>
      </x:c>
      <x:c r="G1869" s="5" t="n">
        <x:v>329.3051598367543</x:v>
      </x:c>
      <x:c r="H1869" s="5" t="n">
        <x:v>1207.6795094839426</x:v>
      </x:c>
      <x:c r="I1869" s="5" t="n">
        <x:f>H1869-500</x:f>
        <x:v>707.6795094839426</x:v>
      </x:c>
      <x:c r="J1869" s="5" t="n">
        <x:f>G1869-1000</x:f>
        <x:v>-670.6948401632458</x:v>
      </x:c>
      <x:c r="K1869" s="5" t="n">
        <x:f>G1869+H1869</x:f>
        <x:v>1536.9846693206969</x:v>
      </x:c>
      <x:c r="L1869" s="5" t="n">
        <x:v>7.529600067214041</x:v>
      </x:c>
      <x:c r="M1869" s="5" t="n">
        <x:v>1056.251413548178</x:v>
      </x:c>
      <x:c r="N1869" s="5" t="n">
        <x:v>0.144022503846442</x:v>
      </x:c>
      <x:c r="O1869" s="5" t="n">
        <x:v>-0.05607251840067384</x:v>
      </x:c>
      <x:c r="P1869" s="14" t="b">
        <x:v>0</x:v>
      </x:c>
    </x:row>
    <x:row r="1870" ht="22" customHeight="1">
      <x:c r="A1870" s="5" t="n">
        <x:v>5</x:v>
      </x:c>
      <x:c r="B1870" s="6" t="n">
        <x:v>7</x:v>
      </x:c>
      <x:c r="C1870" s="6" t="n">
        <x:v>12</x:v>
      </x:c>
      <x:c r="D1870" s="5" t="str">
        <x:v>LRE Bernard</x:v>
      </x:c>
      <x:c r="E1870" s="5" t="str">
        <x:v>成功</x:v>
      </x:c>
      <x:c r="F1870" s="5" t="n">
        <x:v>1.6927485820226906</x:v>
      </x:c>
      <x:c r="G1870" s="5" t="n">
        <x:v>337.8868455408656</x:v>
      </x:c>
      <x:c r="H1870" s="5" t="n">
        <x:v>1198.6846260155119</x:v>
      </x:c>
      <x:c r="I1870" s="5" t="n">
        <x:f>H1870-500</x:f>
        <x:v>698.6846260155119</x:v>
      </x:c>
      <x:c r="J1870" s="5" t="n">
        <x:f>G1870-1000</x:f>
        <x:v>-662.1131544591344</x:v>
      </x:c>
      <x:c r="K1870" s="5" t="n">
        <x:f>G1870+H1870</x:f>
        <x:v>1536.5714715563774</x:v>
      </x:c>
      <x:c r="L1870" s="5" t="n">
        <x:v>6.098410771023225</x:v>
      </x:c>
      <x:c r="M1870" s="5" t="n">
        <x:v>1063.3015963553287</x:v>
      </x:c>
      <x:c r="N1870" s="5" t="n">
        <x:v>0.13556442535837232</x:v>
      </x:c>
      <x:c r="O1870" s="5" t="n">
        <x:v>-0.05343594209339386</x:v>
      </x:c>
      <x:c r="P1870" s="14" t="b">
        <x:v>0</x:v>
      </x:c>
    </x:row>
    <x:row r="1871" ht="22" customHeight="1">
      <x:c r="A1871" s="5" t="n">
        <x:v>5</x:v>
      </x:c>
      <x:c r="B1871" s="6" t="n">
        <x:v>7</x:v>
      </x:c>
      <x:c r="C1871" s="6" t="n">
        <x:v>12</x:v>
      </x:c>
      <x:c r="D1871" s="5" t="str">
        <x:v>WMLE</x:v>
      </x:c>
      <x:c r="E1871" s="5" t="str">
        <x:v>成功</x:v>
      </x:c>
      <x:c r="F1871" s="5" t="n">
        <x:v>1.3607368520237493</x:v>
      </x:c>
      <x:c r="G1871" s="5" t="n">
        <x:v>269.3912512095699</x:v>
      </x:c>
      <x:c r="H1871" s="5" t="n">
        <x:v>1247.7684320250391</x:v>
      </x:c>
      <x:c r="I1871" s="5" t="n">
        <x:f>H1871-500</x:f>
        <x:v>747.7684320250391</x:v>
      </x:c>
      <x:c r="J1871" s="5" t="n">
        <x:f>G1871-1000</x:f>
        <x:v>-730.6087487904301</x:v>
      </x:c>
      <x:c r="K1871" s="5" t="n">
        <x:f>G1871+H1871</x:f>
        <x:v>1517.159683234609</x:v>
      </x:c>
      <x:c r="L1871" s="5" t="n">
        <x:v>5.427675248571269</x:v>
      </x:c>
      <x:c r="M1871" s="5" t="n">
        <x:v>1059.7854584841243</x:v>
      </x:c>
      <x:c r="N1871" s="5" t="n">
        <x:v>-0.05538655974111184</x:v>
      </x:c>
      <x:c r="O1871" s="5" t="n">
        <x:v>-0.05538655974111184</x:v>
      </x:c>
      <x:c r="P1871" s="14" t="b">
        <x:v>0</x:v>
      </x:c>
    </x:row>
    <x:row r="1872" ht="22" customHeight="1">
      <x:c r="A1872" s="5" t="n">
        <x:v>5</x:v>
      </x:c>
      <x:c r="B1872" s="6" t="n">
        <x:v>7</x:v>
      </x:c>
      <x:c r="C1872" s="6" t="n">
        <x:v>12</x:v>
      </x:c>
      <x:c r="D1872" s="5" t="str">
        <x:v>MLE</x:v>
      </x:c>
      <x:c r="E1872" s="5" t="str">
        <x:v>成功</x:v>
      </x:c>
      <x:c r="F1872" s="5" t="n">
        <x:v>1.2702458815011204</x:v>
      </x:c>
      <x:c r="G1872" s="5" t="n">
        <x:v>233.164779942885</x:v>
      </x:c>
      <x:c r="H1872" s="5" t="n">
        <x:v>1272.0024497226548</x:v>
      </x:c>
      <x:c r="I1872" s="5" t="n">
        <x:f>H1872-500</x:f>
        <x:v>772.0024497226548</x:v>
      </x:c>
      <x:c r="J1872" s="5" t="n">
        <x:f>G1872-1000</x:f>
        <x:v>-766.8352200571151</x:v>
      </x:c>
      <x:c r="K1872" s="5" t="n">
        <x:f>G1872+H1872</x:f>
        <x:v>1505.1672296655397</x:v>
      </x:c>
      <x:c r="L1872" s="5" t="n">
        <x:v>6.110509377668722</x:v>
      </x:c>
      <x:c r="M1872" s="5" t="n">
        <x:v>1060.302831519808</x:v>
      </x:c>
      <x:c r="N1872" s="5" t="n">
        <x:v>0.0896700014154225</x:v>
      </x:c>
      <x:c r="O1872" s="5" t="n">
        <x:v>0.0896700014154225</x:v>
      </x:c>
      <x:c r="P1872" s="14" t="b">
        <x:v>0</x:v>
      </x:c>
    </x:row>
    <x:row r="1873" ht="22" customHeight="1">
      <x:c r="A1873" s="5" t="n">
        <x:v>5</x:v>
      </x:c>
      <x:c r="B1873" s="6" t="n">
        <x:v>7</x:v>
      </x:c>
      <x:c r="C1873" s="6" t="n">
        <x:v>12</x:v>
      </x:c>
      <x:c r="D1873" s="5" t="str">
        <x:v>LRE Park</x:v>
      </x:c>
      <x:c r="E1873" s="5" t="str">
        <x:v>成功</x:v>
      </x:c>
      <x:c r="F1873" s="5" t="n">
        <x:v>1.727321626358368</x:v>
      </x:c>
      <x:c r="G1873" s="5" t="n">
        <x:v>331.8749039213259</x:v>
      </x:c>
      <x:c r="H1873" s="5" t="n">
        <x:v>1202.4046128451353</x:v>
      </x:c>
      <x:c r="I1873" s="5" t="n">
        <x:f>H1873-500</x:f>
        <x:v>702.4046128451353</x:v>
      </x:c>
      <x:c r="J1873" s="5" t="n">
        <x:f>G1873-1000</x:f>
        <x:v>-668.1250960786741</x:v>
      </x:c>
      <x:c r="K1873" s="5" t="n">
        <x:f>G1873+H1873</x:f>
        <x:v>1534.2795167664613</x:v>
      </x:c>
      <x:c r="L1873" s="5" t="n">
        <x:v>6.33349274478051</x:v>
      </x:c>
      <x:c r="M1873" s="5" t="n">
        <x:v>1061.750631962634</x:v>
      </x:c>
      <x:c r="N1873" s="5" t="n">
        <x:v>0.1366968494439722</x:v>
      </x:c>
      <x:c r="O1873" s="5" t="n">
        <x:v>-0.054370660879099475</x:v>
      </x:c>
      <x:c r="P1873" s="14" t="b">
        <x:v>0</x:v>
      </x:c>
    </x:row>
    <x:row r="1874" ht="22" customHeight="1">
      <x:c r="A1874" s="5" t="n">
        <x:v>5</x:v>
      </x:c>
      <x:c r="B1874" s="6" t="n">
        <x:v>7</x:v>
      </x:c>
      <x:c r="C1874" s="6" t="n">
        <x:v>13</x:v>
      </x:c>
      <x:c r="D1874" s="5" t="str">
        <x:v>MDM δ=0.10</x:v>
      </x:c>
      <x:c r="E1874" s="5" t="str">
        <x:v>成功</x:v>
      </x:c>
      <x:c r="F1874" s="5" t="n">
        <x:v>3.2447034409078412</x:v>
      </x:c>
      <x:c r="G1874" s="5" t="n">
        <x:v>735.9291230319077</x:v>
      </x:c>
      <x:c r="H1874" s="5" t="n">
        <x:v>764.4731849713454</x:v>
      </x:c>
      <x:c r="I1874" s="5" t="n">
        <x:f>H1874-500</x:f>
        <x:v>264.4731849713454</x:v>
      </x:c>
      <x:c r="J1874" s="5" t="n">
        <x:f>G1874-1000</x:f>
        <x:v>-264.0708769680923</x:v>
      </x:c>
      <x:c r="K1874" s="5" t="n">
        <x:f>G1874+H1874</x:f>
        <x:v>1500.402308003253</x:v>
      </x:c>
      <x:c r="L1874" s="5" t="n">
        <x:v>4.719191084175714</x:v>
      </x:c>
      <x:c r="M1874" s="5" t="n">
        <x:v>1005.8587281748263</x:v>
      </x:c>
      <x:c r="N1874" s="5" t="n">
        <x:v>0.034517566965452634</x:v>
      </x:c>
      <x:c r="O1874" s="5" t="n">
        <x:v>-0.06548243303454737</x:v>
      </x:c>
      <x:c r="P1874" s="14" t="b">
        <x:v>0</x:v>
      </x:c>
    </x:row>
    <x:row r="1875" ht="22" customHeight="1">
      <x:c r="A1875" s="5" t="n">
        <x:v>5</x:v>
      </x:c>
      <x:c r="B1875" s="6" t="n">
        <x:v>7</x:v>
      </x:c>
      <x:c r="C1875" s="6" t="n">
        <x:v>13</x:v>
      </x:c>
      <x:c r="D1875" s="5" t="str">
        <x:v>LSE</x:v>
      </x:c>
      <x:c r="E1875" s="5" t="str">
        <x:v>成功</x:v>
      </x:c>
      <x:c r="F1875" s="5" t="n">
        <x:v>7.882869510119069</x:v>
      </x:c>
      <x:c r="G1875" s="5" t="n">
        <x:v>1517.2085484777815</x:v>
      </x:c>
      <x:c r="H1875" s="5" t="n">
        <x:v>0</x:v>
      </x:c>
      <x:c r="I1875" s="5" t="n">
        <x:f>H1875-500</x:f>
        <x:v>-500</x:v>
      </x:c>
      <x:c r="J1875" s="5" t="n">
        <x:f>G1875-1000</x:f>
        <x:v>517.2085484777815</x:v>
      </x:c>
      <x:c r="K1875" s="5" t="n">
        <x:f>G1875+H1875</x:f>
        <x:v>1517.2085484777815</x:v>
      </x:c>
      <x:c r="L1875" s="5" t="n">
        <x:v>4.910137748338746</x:v>
      </x:c>
      <x:c r="M1875" s="5" t="n">
        <x:v>1014.654163593939</x:v>
      </x:c>
      <x:c r="N1875" s="5" t="n">
        <x:v>0.04282063346125442</x:v>
      </x:c>
      <x:c r="O1875" s="5" t="n">
        <x:v>0.033698804968729235</x:v>
      </x:c>
      <x:c r="P1875" s="14" t="b">
        <x:v>1</x:v>
      </x:c>
    </x:row>
    <x:row r="1876" ht="22" customHeight="1">
      <x:c r="A1876" s="5" t="n">
        <x:v>5</x:v>
      </x:c>
      <x:c r="B1876" s="6" t="n">
        <x:v>7</x:v>
      </x:c>
      <x:c r="C1876" s="6" t="n">
        <x:v>13</x:v>
      </x:c>
      <x:c r="D1876" s="5" t="str">
        <x:v>LRE Bernard</x:v>
      </x:c>
      <x:c r="E1876" s="5" t="str">
        <x:v>成功</x:v>
      </x:c>
      <x:c r="F1876" s="5" t="n">
        <x:v>7.15451053429408</x:v>
      </x:c>
      <x:c r="G1876" s="5" t="n">
        <x:v>1513.8593246699545</x:v>
      </x:c>
      <x:c r="H1876" s="5" t="n">
        <x:v>0</x:v>
      </x:c>
      <x:c r="I1876" s="5" t="n">
        <x:f>H1876-500</x:f>
        <x:v>-500</x:v>
      </x:c>
      <x:c r="J1876" s="5" t="n">
        <x:f>G1876-1000</x:f>
        <x:v>513.8593246699545</x:v>
      </x:c>
      <x:c r="K1876" s="5" t="n">
        <x:f>G1876+H1876</x:f>
        <x:v>1513.8593246699545</x:v>
      </x:c>
      <x:c r="L1876" s="5" t="n">
        <x:v>4.412457022251778</x:v>
      </x:c>
      <x:c r="M1876" s="5" t="n">
        <x:v>1012.2106343940925</x:v>
      </x:c>
      <x:c r="N1876" s="5" t="n">
        <x:v>0.048331386564171464</x:v>
      </x:c>
      <x:c r="O1876" s="5" t="n">
        <x:v>0.03892475625155711</x:v>
      </x:c>
      <x:c r="P1876" s="14" t="b">
        <x:v>1</x:v>
      </x:c>
    </x:row>
    <x:row r="1877" ht="22" customHeight="1">
      <x:c r="A1877" s="5" t="n">
        <x:v>5</x:v>
      </x:c>
      <x:c r="B1877" s="6" t="n">
        <x:v>7</x:v>
      </x:c>
      <x:c r="C1877" s="6" t="n">
        <x:v>13</x:v>
      </x:c>
      <x:c r="D1877" s="5" t="str">
        <x:v>WMLE</x:v>
      </x:c>
      <x:c r="E1877" s="5" t="str">
        <x:v>成功</x:v>
      </x:c>
      <x:c r="F1877" s="5" t="n">
        <x:v>3.340589572204423</x:v>
      </x:c>
      <x:c r="G1877" s="5" t="n">
        <x:v>671.8774636244167</x:v>
      </x:c>
      <x:c r="H1877" s="5" t="n">
        <x:v>815.9955852316826</x:v>
      </x:c>
      <x:c r="I1877" s="5" t="n">
        <x:f>H1877-500</x:f>
        <x:v>315.99558523168264</x:v>
      </x:c>
      <x:c r="J1877" s="5" t="n">
        <x:f>G1877-1000</x:f>
        <x:v>-328.1225363755833</x:v>
      </x:c>
      <x:c r="K1877" s="5" t="n">
        <x:f>G1877+H1877</x:f>
        <x:v>1487.8730488560993</x:v>
      </x:c>
      <x:c r="L1877" s="5" t="n">
        <x:v>5.297341436195005</x:v>
      </x:c>
      <x:c r="M1877" s="5" t="n">
        <x:v>995.9441669001121</x:v>
      </x:c>
      <x:c r="N1877" s="5" t="n">
        <x:v>-0.02720839761470306</x:v>
      </x:c>
      <x:c r="O1877" s="5" t="n">
        <x:v>-0.02720839761470306</x:v>
      </x:c>
      <x:c r="P1877" s="14" t="b">
        <x:v>0</x:v>
      </x:c>
    </x:row>
    <x:row r="1878" ht="22" customHeight="1">
      <x:c r="A1878" s="5" t="n">
        <x:v>5</x:v>
      </x:c>
      <x:c r="B1878" s="6" t="n">
        <x:v>7</x:v>
      </x:c>
      <x:c r="C1878" s="6" t="n">
        <x:v>13</x:v>
      </x:c>
      <x:c r="D1878" s="5" t="str">
        <x:v>MLE</x:v>
      </x:c>
      <x:c r="E1878" s="5" t="str">
        <x:v>成功</x:v>
      </x:c>
      <x:c r="F1878" s="5" t="n">
        <x:v>9.650438675049266</x:v>
      </x:c>
      <x:c r="G1878" s="5" t="n">
        <x:v>1501.3160269776536</x:v>
      </x:c>
      <x:c r="H1878" s="5" t="n">
        <x:v>0</x:v>
      </x:c>
      <x:c r="I1878" s="5" t="n">
        <x:f>H1878-500</x:f>
        <x:v>-500</x:v>
      </x:c>
      <x:c r="J1878" s="5" t="n">
        <x:f>G1878-1000</x:f>
        <x:v>501.31602697765356</x:v>
      </x:c>
      <x:c r="K1878" s="5" t="n">
        <x:f>G1878+H1878</x:f>
        <x:v>1501.3160269776536</x:v>
      </x:c>
      <x:c r="L1878" s="5" t="n">
        <x:v>6.196272012834544</x:v>
      </x:c>
      <x:c r="M1878" s="5" t="n">
        <x:v>996.3966562893187</x:v>
      </x:c>
      <x:c r="N1878" s="5" t="n">
        <x:v>-0.02847181962059575</x:v>
      </x:c>
      <x:c r="O1878" s="5" t="n">
        <x:v>-0.02847181962059575</x:v>
      </x:c>
      <x:c r="P1878" s="14" t="b">
        <x:v>1</x:v>
      </x:c>
    </x:row>
    <x:row r="1879" ht="22" customHeight="1">
      <x:c r="A1879" s="5" t="n">
        <x:v>5</x:v>
      </x:c>
      <x:c r="B1879" s="6" t="n">
        <x:v>7</x:v>
      </x:c>
      <x:c r="C1879" s="6" t="n">
        <x:v>13</x:v>
      </x:c>
      <x:c r="D1879" s="5" t="str">
        <x:v>LRE Park</x:v>
      </x:c>
      <x:c r="E1879" s="5" t="str">
        <x:v>成功</x:v>
      </x:c>
      <x:c r="F1879" s="5" t="n">
        <x:v>7.442505052645175</x:v>
      </x:c>
      <x:c r="G1879" s="5" t="n">
        <x:v>1511.8039728555593</x:v>
      </x:c>
      <x:c r="H1879" s="5" t="n">
        <x:v>0</x:v>
      </x:c>
      <x:c r="I1879" s="5" t="n">
        <x:f>H1879-500</x:f>
        <x:v>-500</x:v>
      </x:c>
      <x:c r="J1879" s="5" t="n">
        <x:f>G1879-1000</x:f>
        <x:v>511.8039728555593</x:v>
      </x:c>
      <x:c r="K1879" s="5" t="n">
        <x:f>G1879+H1879</x:f>
        <x:v>1511.8039728555593</x:v>
      </x:c>
      <x:c r="L1879" s="5" t="n">
        <x:v>4.5919495824127905</x:v>
      </x:c>
      <x:c r="M1879" s="5" t="n">
        <x:v>1009.9367008307552</x:v>
      </x:c>
      <x:c r="N1879" s="5" t="n">
        <x:v>0.045674608792338534</x:v>
      </x:c>
      <x:c r="O1879" s="5" t="n">
        <x:v>0.036465170744071074</x:v>
      </x:c>
      <x:c r="P1879" s="14" t="b">
        <x:v>1</x:v>
      </x:c>
    </x:row>
    <x:row r="1880" ht="22" customHeight="1">
      <x:c r="A1880" s="5" t="n">
        <x:v>5</x:v>
      </x:c>
      <x:c r="B1880" s="6" t="n">
        <x:v>7</x:v>
      </x:c>
      <x:c r="C1880" s="6" t="n">
        <x:v>14</x:v>
      </x:c>
      <x:c r="D1880" s="5" t="str">
        <x:v>MDM δ=0.10</x:v>
      </x:c>
      <x:c r="E1880" s="5" t="str">
        <x:v>成功</x:v>
      </x:c>
      <x:c r="F1880" s="5" t="n">
        <x:v>3.4535917794486477</x:v>
      </x:c>
      <x:c r="G1880" s="5" t="n">
        <x:v>725.7098801426447</x:v>
      </x:c>
      <x:c r="H1880" s="5" t="n">
        <x:v>731.3015410002466</x:v>
      </x:c>
      <x:c r="I1880" s="5" t="n">
        <x:f>H1880-500</x:f>
        <x:v>231.30154100024663</x:v>
      </x:c>
      <x:c r="J1880" s="5" t="n">
        <x:f>G1880-1000</x:f>
        <x:v>-274.2901198573553</x:v>
      </x:c>
      <x:c r="K1880" s="5" t="n">
        <x:f>G1880+H1880</x:f>
        <x:v>1457.0114211428913</x:v>
      </x:c>
      <x:c r="L1880" s="5" t="n">
        <x:v>4.848080495349574</x:v>
      </x:c>
      <x:c r="M1880" s="5" t="n">
        <x:v>960.9594999394651</x:v>
      </x:c>
      <x:c r="N1880" s="5" t="n">
        <x:v>0.04051140834469805</x:v>
      </x:c>
      <x:c r="O1880" s="5" t="n">
        <x:v>-0.05948859165530196</x:v>
      </x:c>
      <x:c r="P1880" s="14" t="b">
        <x:v>0</x:v>
      </x:c>
    </x:row>
    <x:row r="1881" ht="22" customHeight="1">
      <x:c r="A1881" s="5" t="n">
        <x:v>5</x:v>
      </x:c>
      <x:c r="B1881" s="6" t="n">
        <x:v>7</x:v>
      </x:c>
      <x:c r="C1881" s="6" t="n">
        <x:v>14</x:v>
      </x:c>
      <x:c r="D1881" s="5" t="str">
        <x:v>LSE</x:v>
      </x:c>
      <x:c r="E1881" s="5" t="str">
        <x:v>成功</x:v>
      </x:c>
      <x:c r="F1881" s="5" t="n">
        <x:v>8.263367882918644</x:v>
      </x:c>
      <x:c r="G1881" s="5" t="n">
        <x:v>1470.7198295232788</x:v>
      </x:c>
      <x:c r="H1881" s="5" t="n">
        <x:v>0</x:v>
      </x:c>
      <x:c r="I1881" s="5" t="n">
        <x:f>H1881-500</x:f>
        <x:v>-500</x:v>
      </x:c>
      <x:c r="J1881" s="5" t="n">
        <x:f>G1881-1000</x:f>
        <x:v>470.7198295232788</x:v>
      </x:c>
      <x:c r="K1881" s="5" t="n">
        <x:f>G1881+H1881</x:f>
        <x:v>1470.7198295232788</x:v>
      </x:c>
      <x:c r="L1881" s="5" t="n">
        <x:v>5.015049514373168</x:v>
      </x:c>
      <x:c r="M1881" s="5" t="n">
        <x:v>969.1096749517606</x:v>
      </x:c>
      <x:c r="N1881" s="5" t="n">
        <x:v>0.067998315793521</x:v>
      </x:c>
      <x:c r="O1881" s="5" t="n">
        <x:v>0.055833333995058965</x:v>
      </x:c>
      <x:c r="P1881" s="14" t="b">
        <x:v>1</x:v>
      </x:c>
    </x:row>
    <x:row r="1882" ht="22" customHeight="1">
      <x:c r="A1882" s="5" t="n">
        <x:v>5</x:v>
      </x:c>
      <x:c r="B1882" s="6" t="n">
        <x:v>7</x:v>
      </x:c>
      <x:c r="C1882" s="6" t="n">
        <x:v>14</x:v>
      </x:c>
      <x:c r="D1882" s="5" t="str">
        <x:v>LRE Bernard</x:v>
      </x:c>
      <x:c r="E1882" s="5" t="str">
        <x:v>成功</x:v>
      </x:c>
      <x:c r="F1882" s="5" t="n">
        <x:v>7.338070304592633</x:v>
      </x:c>
      <x:c r="G1882" s="5" t="n">
        <x:v>1469.8161663033493</x:v>
      </x:c>
      <x:c r="H1882" s="5" t="n">
        <x:v>0</x:v>
      </x:c>
      <x:c r="I1882" s="5" t="n">
        <x:f>H1882-500</x:f>
        <x:v>-500</x:v>
      </x:c>
      <x:c r="J1882" s="5" t="n">
        <x:f>G1882-1000</x:f>
        <x:v>469.8161663033493</x:v>
      </x:c>
      <x:c r="K1882" s="5" t="n">
        <x:f>G1882+H1882</x:f>
        <x:v>1469.8161663033493</x:v>
      </x:c>
      <x:c r="L1882" s="5" t="n">
        <x:v>4.377299823089807</x:v>
      </x:c>
      <x:c r="M1882" s="5" t="n">
        <x:v>970.0529453756332</x:v>
      </x:c>
      <x:c r="N1882" s="5" t="n">
        <x:v>0.07795760268169061</x:v>
      </x:c>
      <x:c r="O1882" s="5" t="n">
        <x:v>0.06024727434161825</x:v>
      </x:c>
      <x:c r="P1882" s="14" t="b">
        <x:v>1</x:v>
      </x:c>
    </x:row>
    <x:row r="1883" ht="22" customHeight="1">
      <x:c r="A1883" s="5" t="n">
        <x:v>5</x:v>
      </x:c>
      <x:c r="B1883" s="6" t="n">
        <x:v>7</x:v>
      </x:c>
      <x:c r="C1883" s="6" t="n">
        <x:v>14</x:v>
      </x:c>
      <x:c r="D1883" s="5" t="str">
        <x:v>WMLE</x:v>
      </x:c>
      <x:c r="E1883" s="5" t="str">
        <x:v>成功</x:v>
      </x:c>
      <x:c r="F1883" s="5" t="n">
        <x:v>4.784844244541856</x:v>
      </x:c>
      <x:c r="G1883" s="5" t="n">
        <x:v>796.4134740856051</x:v>
      </x:c>
      <x:c r="H1883" s="5" t="n">
        <x:v>649.9423573785248</x:v>
      </x:c>
      <x:c r="I1883" s="5" t="n">
        <x:f>H1883-500</x:f>
        <x:v>149.94235737852478</x:v>
      </x:c>
      <x:c r="J1883" s="5" t="n">
        <x:f>G1883-1000</x:f>
        <x:v>-203.58652591439488</x:v>
      </x:c>
      <x:c r="K1883" s="5" t="n">
        <x:f>G1883+H1883</x:f>
        <x:v>1446.35583146413</x:v>
      </x:c>
      <x:c r="L1883" s="5" t="n">
        <x:v>5.8862959963037955</x:v>
      </x:c>
      <x:c r="M1883" s="5" t="n">
        <x:v>948.7255489382729</x:v>
      </x:c>
      <x:c r="N1883" s="5" t="n">
        <x:v>-0.041299382739139245</x:v>
      </x:c>
      <x:c r="O1883" s="5" t="n">
        <x:v>-0.041299382739139245</x:v>
      </x:c>
      <x:c r="P1883" s="14" t="b">
        <x:v>0</x:v>
      </x:c>
    </x:row>
    <x:row r="1884" ht="22" customHeight="1">
      <x:c r="A1884" s="5" t="n">
        <x:v>5</x:v>
      </x:c>
      <x:c r="B1884" s="6" t="n">
        <x:v>7</x:v>
      </x:c>
      <x:c r="C1884" s="6" t="n">
        <x:v>14</x:v>
      </x:c>
      <x:c r="D1884" s="5" t="str">
        <x:v>MLE</x:v>
      </x:c>
      <x:c r="E1884" s="5" t="str">
        <x:v>成功</x:v>
      </x:c>
      <x:c r="F1884" s="5" t="n">
        <x:v>11.184162829834284</x:v>
      </x:c>
      <x:c r="G1884" s="5" t="n">
        <x:v>1452.7870105194675</x:v>
      </x:c>
      <x:c r="H1884" s="5" t="n">
        <x:v>0</x:v>
      </x:c>
      <x:c r="I1884" s="5" t="n">
        <x:f>H1884-500</x:f>
        <x:v>-500</x:v>
      </x:c>
      <x:c r="J1884" s="5" t="n">
        <x:f>G1884-1000</x:f>
        <x:v>452.78701051946746</x:v>
      </x:c>
      <x:c r="K1884" s="5" t="n">
        <x:f>G1884+H1884</x:f>
        <x:v>1452.7870105194675</x:v>
      </x:c>
      <x:c r="L1884" s="5" t="n">
        <x:v>6.971120869458161</x:v>
      </x:c>
      <x:c r="M1884" s="5" t="n">
        <x:v>948.8663893574757</x:v>
      </x:c>
      <x:c r="N1884" s="5" t="n">
        <x:v>-0.07590049786863115</x:v>
      </x:c>
      <x:c r="O1884" s="5" t="n">
        <x:v>-0.07590049786863115</x:v>
      </x:c>
      <x:c r="P1884" s="14" t="b">
        <x:v>1</x:v>
      </x:c>
    </x:row>
    <x:row r="1885" ht="22" customHeight="1">
      <x:c r="A1885" s="5" t="n">
        <x:v>5</x:v>
      </x:c>
      <x:c r="B1885" s="6" t="n">
        <x:v>7</x:v>
      </x:c>
      <x:c r="C1885" s="6" t="n">
        <x:v>14</x:v>
      </x:c>
      <x:c r="D1885" s="5" t="str">
        <x:v>LRE Park</x:v>
      </x:c>
      <x:c r="E1885" s="5" t="str">
        <x:v>成功</x:v>
      </x:c>
      <x:c r="F1885" s="5" t="n">
        <x:v>7.640183573089081</x:v>
      </x:c>
      <x:c r="G1885" s="5" t="n">
        <x:v>1467.7826899334727</x:v>
      </x:c>
      <x:c r="H1885" s="5" t="n">
        <x:v>0</x:v>
      </x:c>
      <x:c r="I1885" s="5" t="n">
        <x:f>H1885-500</x:f>
        <x:v>-500</x:v>
      </x:c>
      <x:c r="J1885" s="5" t="n">
        <x:f>G1885-1000</x:f>
        <x:v>467.78268993347274</x:v>
      </x:c>
      <x:c r="K1885" s="5" t="n">
        <x:f>G1885+H1885</x:f>
        <x:v>1467.7826899334727</x:v>
      </x:c>
      <x:c r="L1885" s="5" t="n">
        <x:v>4.559413291798824</x:v>
      </x:c>
      <x:c r="M1885" s="5" t="n">
        <x:v>967.7583773278707</x:v>
      </x:c>
      <x:c r="N1885" s="5" t="n">
        <x:v>0.07373829048206026</x:v>
      </x:c>
      <x:c r="O1885" s="5" t="n">
        <x:v>0.05794138687731376</x:v>
      </x:c>
      <x:c r="P1885" s="14" t="b">
        <x:v>1</x:v>
      </x:c>
    </x:row>
    <x:row r="1886" ht="22" customHeight="1">
      <x:c r="A1886" s="5" t="n">
        <x:v>5</x:v>
      </x:c>
      <x:c r="B1886" s="6" t="n">
        <x:v>7</x:v>
      </x:c>
      <x:c r="C1886" s="6" t="n">
        <x:v>15</x:v>
      </x:c>
      <x:c r="D1886" s="5" t="str">
        <x:v>MDM δ=0.10</x:v>
      </x:c>
      <x:c r="E1886" s="5" t="str">
        <x:v>成功</x:v>
      </x:c>
      <x:c r="F1886" s="5" t="n">
        <x:v>1.8434802388106533</x:v>
      </x:c>
      <x:c r="G1886" s="5" t="n">
        <x:v>508.54488831795624</x:v>
      </x:c>
      <x:c r="H1886" s="5" t="n">
        <x:v>917.3310064288405</x:v>
      </x:c>
      <x:c r="I1886" s="5" t="n">
        <x:f>H1886-500</x:f>
        <x:v>417.3310064288405</x:v>
      </x:c>
      <x:c r="J1886" s="5" t="n">
        <x:f>G1886-1000</x:f>
        <x:v>-491.45511168204376</x:v>
      </x:c>
      <x:c r="K1886" s="5" t="n">
        <x:f>G1886+H1886</x:f>
        <x:v>1425.8758947467968</x:v>
      </x:c>
      <x:c r="L1886" s="5" t="n">
        <x:v>3.964462308773052</x:v>
      </x:c>
      <x:c r="M1886" s="5" t="n">
        <x:v>949.8953306729136</x:v>
      </x:c>
      <x:c r="N1886" s="5" t="n">
        <x:v>-0.0016542861347998586</x:v>
      </x:c>
      <x:c r="O1886" s="5" t="n">
        <x:v>-0.10165428613479986</x:v>
      </x:c>
      <x:c r="P1886" s="14" t="b">
        <x:v>0</x:v>
      </x:c>
    </x:row>
    <x:row r="1887" ht="22" customHeight="1">
      <x:c r="A1887" s="5" t="n">
        <x:v>5</x:v>
      </x:c>
      <x:c r="B1887" s="6" t="n">
        <x:v>7</x:v>
      </x:c>
      <x:c r="C1887" s="6" t="n">
        <x:v>15</x:v>
      </x:c>
      <x:c r="D1887" s="5" t="str">
        <x:v>LSE</x:v>
      </x:c>
      <x:c r="E1887" s="5" t="str">
        <x:v>成功</x:v>
      </x:c>
      <x:c r="F1887" s="5" t="n">
        <x:v>2.229166556369373</x:v>
      </x:c>
      <x:c r="G1887" s="5" t="n">
        <x:v>590.3294622011663</x:v>
      </x:c>
      <x:c r="H1887" s="5" t="n">
        <x:v>853.8550556838793</x:v>
      </x:c>
      <x:c r="I1887" s="5" t="n">
        <x:f>H1887-500</x:f>
        <x:v>353.8550556838793</x:v>
      </x:c>
      <x:c r="J1887" s="5" t="n">
        <x:f>G1887-1000</x:f>
        <x:v>-409.6705377988337</x:v>
      </x:c>
      <x:c r="K1887" s="5" t="n">
        <x:f>G1887+H1887</x:f>
        <x:v>1444.1845178850456</x:v>
      </x:c>
      <x:c r="L1887" s="5" t="n">
        <x:v>4.118758900177476</x:v>
      </x:c>
      <x:c r="M1887" s="5" t="n">
        <x:v>959.1475373464002</x:v>
      </x:c>
      <x:c r="N1887" s="5" t="n">
        <x:v>0.07201726310126422</x:v>
      </x:c>
      <x:c r="O1887" s="5" t="n">
        <x:v>-0.020070492728896383</x:v>
      </x:c>
      <x:c r="P1887" s="14" t="b">
        <x:v>0</x:v>
      </x:c>
    </x:row>
    <x:row r="1888" ht="22" customHeight="1">
      <x:c r="A1888" s="5" t="n">
        <x:v>5</x:v>
      </x:c>
      <x:c r="B1888" s="6" t="n">
        <x:v>7</x:v>
      </x:c>
      <x:c r="C1888" s="6" t="n">
        <x:v>15</x:v>
      </x:c>
      <x:c r="D1888" s="5" t="str">
        <x:v>LRE Bernard</x:v>
      </x:c>
      <x:c r="E1888" s="5" t="str">
        <x:v>成功</x:v>
      </x:c>
      <x:c r="F1888" s="5" t="n">
        <x:v>2.230916665035631</x:v>
      </x:c>
      <x:c r="G1888" s="5" t="n">
        <x:v>647.6825637299495</x:v>
      </x:c>
      <x:c r="H1888" s="5" t="n">
        <x:v>799.9554885448503</x:v>
      </x:c>
      <x:c r="I1888" s="5" t="n">
        <x:f>H1888-500</x:f>
        <x:v>299.95548854485025</x:v>
      </x:c>
      <x:c r="J1888" s="5" t="n">
        <x:f>G1888-1000</x:f>
        <x:v>-352.3174362700505</x:v>
      </x:c>
      <x:c r="K1888" s="5" t="n">
        <x:f>G1888+H1888</x:f>
        <x:v>1447.6380522747997</x:v>
      </x:c>
      <x:c r="L1888" s="5" t="n">
        <x:v>3.6124390866589757</x:v>
      </x:c>
      <x:c r="M1888" s="5" t="n">
        <x:v>959.6289952161611</x:v>
      </x:c>
      <x:c r="N1888" s="5" t="n">
        <x:v>0.0649520615920085</x:v>
      </x:c>
      <x:c r="O1888" s="5" t="n">
        <x:v>-0.015816459003614725</x:v>
      </x:c>
      <x:c r="P1888" s="14" t="b">
        <x:v>0</x:v>
      </x:c>
    </x:row>
    <x:row r="1889" ht="22" customHeight="1">
      <x:c r="A1889" s="5" t="n">
        <x:v>5</x:v>
      </x:c>
      <x:c r="B1889" s="6" t="n">
        <x:v>7</x:v>
      </x:c>
      <x:c r="C1889" s="6" t="n">
        <x:v>15</x:v>
      </x:c>
      <x:c r="D1889" s="5" t="str">
        <x:v>WMLE</x:v>
      </x:c>
      <x:c r="E1889" s="5" t="str">
        <x:v>成功</x:v>
      </x:c>
      <x:c r="F1889" s="5" t="n">
        <x:v>1.3282235066258896</x:v>
      </x:c>
      <x:c r="G1889" s="5" t="n">
        <x:v>397.314715602053</x:v>
      </x:c>
      <x:c r="H1889" s="5" t="n">
        <x:v>1004.5430855807097</x:v>
      </x:c>
      <x:c r="I1889" s="5" t="n">
        <x:f>H1889-500</x:f>
        <x:v>504.54308558070966</x:v>
      </x:c>
      <x:c r="J1889" s="5" t="n">
        <x:f>G1889-1000</x:f>
        <x:v>-602.685284397947</x:v>
      </x:c>
      <x:c r="K1889" s="5" t="n">
        <x:f>G1889+H1889</x:f>
        <x:v>1401.8578011827626</x:v>
      </x:c>
      <x:c r="L1889" s="5" t="n">
        <x:v>3.680517172704357</x:v>
      </x:c>
      <x:c r="M1889" s="5" t="n">
        <x:v>949.9062516127043</x:v>
      </x:c>
      <x:c r="N1889" s="5" t="n">
        <x:v>-0.05031076563813608</x:v>
      </x:c>
      <x:c r="O1889" s="5" t="n">
        <x:v>-0.05031076563813608</x:v>
      </x:c>
      <x:c r="P1889" s="14" t="b">
        <x:v>0</x:v>
      </x:c>
    </x:row>
    <x:row r="1890" ht="22" customHeight="1">
      <x:c r="A1890" s="5" t="n">
        <x:v>5</x:v>
      </x:c>
      <x:c r="B1890" s="6" t="n">
        <x:v>7</x:v>
      </x:c>
      <x:c r="C1890" s="6" t="n">
        <x:v>15</x:v>
      </x:c>
      <x:c r="D1890" s="5" t="str">
        <x:v>MLE</x:v>
      </x:c>
      <x:c r="E1890" s="5" t="str">
        <x:v>失败</x:v>
      </x:c>
      <x:c r="F1890" s="5"/>
      <x:c r="G1890" s="5"/>
      <x:c r="H1890" s="5"/>
      <x:c r="I1890" s="5"/>
      <x:c r="J1890" s="5"/>
      <x:c r="K1890" s="5"/>
      <x:c r="L1890" s="5" t="n">
        <x:v>4.228345893363335</x:v>
      </x:c>
      <x:c r="M1890" s="5" t="n">
        <x:v>950.8579142068921</x:v>
      </x:c>
      <x:c r="N1890" s="5" t="n">
        <x:v>0.07008301581700166</x:v>
      </x:c>
      <x:c r="O1890" s="5" t="n">
        <x:v>0.07008301581700166</x:v>
      </x:c>
      <x:c r="P1890" s="14" t="b">
        <x:v>0</x:v>
      </x:c>
    </x:row>
    <x:row r="1891" ht="22" customHeight="1">
      <x:c r="A1891" s="5" t="n">
        <x:v>5</x:v>
      </x:c>
      <x:c r="B1891" s="6" t="n">
        <x:v>7</x:v>
      </x:c>
      <x:c r="C1891" s="6" t="n">
        <x:v>15</x:v>
      </x:c>
      <x:c r="D1891" s="5" t="str">
        <x:v>LRE Park</x:v>
      </x:c>
      <x:c r="E1891" s="5" t="str">
        <x:v>成功</x:v>
      </x:c>
      <x:c r="F1891" s="5" t="n">
        <x:v>2.224547631839693</x:v>
      </x:c>
      <x:c r="G1891" s="5" t="n">
        <x:v>626.1902159012021</x:v>
      </x:c>
      <x:c r="H1891" s="5" t="n">
        <x:v>817.8309118662565</x:v>
      </x:c>
      <x:c r="I1891" s="5" t="n">
        <x:f>H1891-500</x:f>
        <x:v>317.83091186625654</x:v>
      </x:c>
      <x:c r="J1891" s="5" t="n">
        <x:f>G1891-1000</x:f>
        <x:v>-373.8097840987979</x:v>
      </x:c>
      <x:c r="K1891" s="5" t="n">
        <x:f>G1891+H1891</x:f>
        <x:v>1444.0211277674587</x:v>
      </x:c>
      <x:c r="L1891" s="5" t="n">
        <x:v>3.7470918952869785</x:v>
      </x:c>
      <x:c r="M1891" s="5" t="n">
        <x:v>957.4295644809696</x:v>
      </x:c>
      <x:c r="N1891" s="5" t="n">
        <x:v>0.0684654075022354</x:v>
      </x:c>
      <x:c r="O1891" s="5" t="n">
        <x:v>-0.017004213920257527</x:v>
      </x:c>
      <x:c r="P1891" s="14" t="b">
        <x:v>0</x:v>
      </x:c>
    </x:row>
    <x:row r="1892" ht="22" customHeight="1">
      <x:c r="A1892" s="5" t="n">
        <x:v>5</x:v>
      </x:c>
      <x:c r="B1892" s="6" t="n">
        <x:v>7</x:v>
      </x:c>
      <x:c r="C1892" s="6" t="n">
        <x:v>16</x:v>
      </x:c>
      <x:c r="D1892" s="5" t="str">
        <x:v>MDM δ=0.10</x:v>
      </x:c>
      <x:c r="E1892" s="5" t="str">
        <x:v>成功</x:v>
      </x:c>
      <x:c r="F1892" s="5" t="n">
        <x:v>3.8865011005850025</x:v>
      </x:c>
      <x:c r="G1892" s="5" t="n">
        <x:v>1021.6847626361069</x:v>
      </x:c>
      <x:c r="H1892" s="5" t="n">
        <x:v>469.19892147192104</x:v>
      </x:c>
      <x:c r="I1892" s="5" t="n">
        <x:f>H1892-500</x:f>
        <x:v>-30.80107852807896</x:v>
      </x:c>
      <x:c r="J1892" s="5" t="n">
        <x:f>G1892-1000</x:f>
        <x:v>21.68476263610694</x:v>
      </x:c>
      <x:c r="K1892" s="5" t="n">
        <x:f>G1892+H1892</x:f>
        <x:v>1490.8836841080279</x:v>
      </x:c>
      <x:c r="L1892" s="5" t="n">
        <x:v>3.7569676161215013</x:v>
      </x:c>
      <x:c r="M1892" s="5" t="n">
        <x:v>989.5603193331835</x:v>
      </x:c>
      <x:c r="N1892" s="5" t="n">
        <x:v>0.11043019992854396</x:v>
      </x:c>
      <x:c r="O1892" s="5" t="n">
        <x:v>0.010430199928543951</x:v>
      </x:c>
      <x:c r="P1892" s="14" t="b">
        <x:v>0</x:v>
      </x:c>
    </x:row>
    <x:row r="1893" ht="22" customHeight="1">
      <x:c r="A1893" s="5" t="n">
        <x:v>5</x:v>
      </x:c>
      <x:c r="B1893" s="6" t="n">
        <x:v>7</x:v>
      </x:c>
      <x:c r="C1893" s="6" t="n">
        <x:v>16</x:v>
      </x:c>
      <x:c r="D1893" s="5" t="str">
        <x:v>LSE</x:v>
      </x:c>
      <x:c r="E1893" s="5" t="str">
        <x:v>成功</x:v>
      </x:c>
      <x:c r="F1893" s="5" t="n">
        <x:v>6.036431405591996</x:v>
      </x:c>
      <x:c r="G1893" s="5" t="n">
        <x:v>1511.7133679574663</x:v>
      </x:c>
      <x:c r="H1893" s="5" t="n">
        <x:v>0</x:v>
      </x:c>
      <x:c r="I1893" s="5" t="n">
        <x:f>H1893-500</x:f>
        <x:v>-500</x:v>
      </x:c>
      <x:c r="J1893" s="5" t="n">
        <x:f>G1893-1000</x:f>
        <x:v>511.7133679574663</x:v>
      </x:c>
      <x:c r="K1893" s="5" t="n">
        <x:f>G1893+H1893</x:f>
        <x:v>1511.7133679574663</x:v>
      </x:c>
      <x:c r="L1893" s="5" t="n">
        <x:v>3.49302444137226</x:v>
      </x:c>
      <x:c r="M1893" s="5" t="n">
        <x:v>1009.7908096466484</x:v>
      </x:c>
      <x:c r="N1893" s="5" t="n">
        <x:v>0.15828062621396577</x:v>
      </x:c>
      <x:c r="O1893" s="5" t="n">
        <x:v>0.10423476571874701</x:v>
      </x:c>
      <x:c r="P1893" s="14" t="b">
        <x:v>1</x:v>
      </x:c>
    </x:row>
    <x:row r="1894" ht="22" customHeight="1">
      <x:c r="A1894" s="5" t="n">
        <x:v>5</x:v>
      </x:c>
      <x:c r="B1894" s="6" t="n">
        <x:v>7</x:v>
      </x:c>
      <x:c r="C1894" s="6" t="n">
        <x:v>16</x:v>
      </x:c>
      <x:c r="D1894" s="5" t="str">
        <x:v>LRE Bernard</x:v>
      </x:c>
      <x:c r="E1894" s="5" t="str">
        <x:v>成功</x:v>
      </x:c>
      <x:c r="F1894" s="5" t="n">
        <x:v>4.9095687840518645</x:v>
      </x:c>
      <x:c r="G1894" s="5" t="n">
        <x:v>1523.6482376230388</x:v>
      </x:c>
      <x:c r="H1894" s="5" t="n">
        <x:v>0</x:v>
      </x:c>
      <x:c r="I1894" s="5" t="n">
        <x:f>H1894-500</x:f>
        <x:v>-500</x:v>
      </x:c>
      <x:c r="J1894" s="5" t="n">
        <x:f>G1894-1000</x:f>
        <x:v>523.6482376230388</x:v>
      </x:c>
      <x:c r="K1894" s="5" t="n">
        <x:f>G1894+H1894</x:f>
        <x:v>1523.6482376230388</x:v>
      </x:c>
      <x:c r="L1894" s="5" t="n">
        <x:v>2.7442230289443446</x:v>
      </x:c>
      <x:c r="M1894" s="5" t="n">
        <x:v>1030.0807690327053</x:v>
      </x:c>
      <x:c r="N1894" s="5" t="n">
        <x:v>0.17287016515305176</x:v>
      </x:c>
      <x:c r="O1894" s="5" t="n">
        <x:v>0.10864035271396233</x:v>
      </x:c>
      <x:c r="P1894" s="14" t="b">
        <x:v>1</x:v>
      </x:c>
    </x:row>
    <x:row r="1895" ht="22" customHeight="1">
      <x:c r="A1895" s="5" t="n">
        <x:v>5</x:v>
      </x:c>
      <x:c r="B1895" s="6" t="n">
        <x:v>7</x:v>
      </x:c>
      <x:c r="C1895" s="6" t="n">
        <x:v>16</x:v>
      </x:c>
      <x:c r="D1895" s="5" t="str">
        <x:v>WMLE</x:v>
      </x:c>
      <x:c r="E1895" s="5" t="str">
        <x:v>成功</x:v>
      </x:c>
      <x:c r="F1895" s="5" t="n">
        <x:v>5.239756736995898</x:v>
      </x:c>
      <x:c r="G1895" s="5" t="n">
        <x:v>1105.1701419271417</x:v>
      </x:c>
      <x:c r="H1895" s="5" t="n">
        <x:v>375.0033090709299</x:v>
      </x:c>
      <x:c r="I1895" s="5" t="n">
        <x:f>H1895-500</x:f>
        <x:v>-124.9966909290701</x:v>
      </x:c>
      <x:c r="J1895" s="5" t="n">
        <x:f>G1895-1000</x:f>
        <x:v>105.17014192714169</x:v>
      </x:c>
      <x:c r="K1895" s="5" t="n">
        <x:f>G1895+H1895</x:f>
        <x:v>1480.1734509980715</x:v>
      </x:c>
      <x:c r="L1895" s="5" t="n">
        <x:v>4.464700938889826</x:v>
      </x:c>
      <x:c r="M1895" s="5" t="n">
        <x:v>977.703426520655</x:v>
      </x:c>
      <x:c r="N1895" s="5" t="n">
        <x:v>0.024774582249802668</x:v>
      </x:c>
      <x:c r="O1895" s="5" t="n">
        <x:v>0.024774582249802668</x:v>
      </x:c>
      <x:c r="P1895" s="14" t="b">
        <x:v>0</x:v>
      </x:c>
    </x:row>
    <x:row r="1896" ht="22" customHeight="1">
      <x:c r="A1896" s="5" t="n">
        <x:v>5</x:v>
      </x:c>
      <x:c r="B1896" s="6" t="n">
        <x:v>7</x:v>
      </x:c>
      <x:c r="C1896" s="6" t="n">
        <x:v>16</x:v>
      </x:c>
      <x:c r="D1896" s="5" t="str">
        <x:v>MLE</x:v>
      </x:c>
      <x:c r="E1896" s="5" t="str">
        <x:v>成功</x:v>
      </x:c>
      <x:c r="F1896" s="5" t="n">
        <x:v>8.951344646152398</x:v>
      </x:c>
      <x:c r="G1896" s="5" t="n">
        <x:v>1484.0299691670361</x:v>
      </x:c>
      <x:c r="H1896" s="5" t="n">
        <x:v>0</x:v>
      </x:c>
      <x:c r="I1896" s="5" t="n">
        <x:f>H1896-500</x:f>
        <x:v>-500</x:v>
      </x:c>
      <x:c r="J1896" s="5" t="n">
        <x:f>G1896-1000</x:f>
        <x:v>484.02996916703614</x:v>
      </x:c>
      <x:c r="K1896" s="5" t="n">
        <x:f>G1896+H1896</x:f>
        <x:v>1484.0299691670361</x:v>
      </x:c>
      <x:c r="L1896" s="5" t="n">
        <x:v>5.372420730988258</x:v>
      </x:c>
      <x:c r="M1896" s="5" t="n">
        <x:v>977.0346103192984</x:v>
      </x:c>
      <x:c r="N1896" s="5" t="n">
        <x:v>-0.21255002728623634</x:v>
      </x:c>
      <x:c r="O1896" s="5" t="n">
        <x:v>-0.21255002728623634</x:v>
      </x:c>
      <x:c r="P1896" s="14" t="b">
        <x:v>1</x:v>
      </x:c>
    </x:row>
    <x:row r="1897" ht="22" customHeight="1">
      <x:c r="A1897" s="5" t="n">
        <x:v>5</x:v>
      </x:c>
      <x:c r="B1897" s="6" t="n">
        <x:v>7</x:v>
      </x:c>
      <x:c r="C1897" s="6" t="n">
        <x:v>16</x:v>
      </x:c>
      <x:c r="D1897" s="5" t="str">
        <x:v>LRE Park</x:v>
      </x:c>
      <x:c r="E1897" s="5" t="str">
        <x:v>成功</x:v>
      </x:c>
      <x:c r="F1897" s="5" t="n">
        <x:v>5.120784767794401</x:v>
      </x:c>
      <x:c r="G1897" s="5" t="n">
        <x:v>1520.2250942593187</x:v>
      </x:c>
      <x:c r="H1897" s="5" t="n">
        <x:v>0</x:v>
      </x:c>
      <x:c r="I1897" s="5" t="n">
        <x:f>H1897-500</x:f>
        <x:v>-500</x:v>
      </x:c>
      <x:c r="J1897" s="5" t="n">
        <x:f>G1897-1000</x:f>
        <x:v>520.2250942593187</x:v>
      </x:c>
      <x:c r="K1897" s="5" t="n">
        <x:f>G1897+H1897</x:f>
        <x:v>1520.2250942593187</x:v>
      </x:c>
      <x:c r="L1897" s="5" t="n">
        <x:v>2.8638111695421022</x:v>
      </x:c>
      <x:c r="M1897" s="5" t="n">
        <x:v>1025.8449564671505</x:v>
      </x:c>
      <x:c r="N1897" s="5" t="n">
        <x:v>0.16593264826387788</x:v>
      </x:c>
      <x:c r="O1897" s="5" t="n">
        <x:v>0.10642899423429775</x:v>
      </x:c>
      <x:c r="P1897" s="14" t="b">
        <x:v>1</x:v>
      </x:c>
    </x:row>
    <x:row r="1898" ht="22" customHeight="1">
      <x:c r="A1898" s="5" t="n">
        <x:v>5</x:v>
      </x:c>
      <x:c r="B1898" s="6" t="n">
        <x:v>7</x:v>
      </x:c>
      <x:c r="C1898" s="6" t="n">
        <x:v>17</x:v>
      </x:c>
      <x:c r="D1898" s="5" t="str">
        <x:v>MDM δ=0.10</x:v>
      </x:c>
      <x:c r="E1898" s="5" t="str">
        <x:v>成功</x:v>
      </x:c>
      <x:c r="F1898" s="5" t="n">
        <x:v>1.5902499410628217</x:v>
      </x:c>
      <x:c r="G1898" s="5" t="n">
        <x:v>484.37592405840945</x:v>
      </x:c>
      <x:c r="H1898" s="5" t="n">
        <x:v>973.2088886665845</x:v>
      </x:c>
      <x:c r="I1898" s="5" t="n">
        <x:f>H1898-500</x:f>
        <x:v>473.20888866658447</x:v>
      </x:c>
      <x:c r="J1898" s="5" t="n">
        <x:f>G1898-1000</x:f>
        <x:v>-515.6240759415905</x:v>
      </x:c>
      <x:c r="K1898" s="5" t="n">
        <x:f>G1898+H1898</x:f>
        <x:v>1457.584812724994</x:v>
      </x:c>
      <x:c r="L1898" s="5" t="n">
        <x:v>4.019510891061743</x:v>
      </x:c>
      <x:c r="M1898" s="5" t="n">
        <x:v>982.4594884930917</x:v>
      </x:c>
      <x:c r="N1898" s="5" t="n">
        <x:v>-0.004546973436992066</x:v>
      </x:c>
      <x:c r="O1898" s="5" t="n">
        <x:v>-0.10454697343699207</x:v>
      </x:c>
      <x:c r="P1898" s="14" t="b">
        <x:v>0</x:v>
      </x:c>
    </x:row>
    <x:row r="1899" ht="22" customHeight="1">
      <x:c r="A1899" s="5" t="n">
        <x:v>5</x:v>
      </x:c>
      <x:c r="B1899" s="6" t="n">
        <x:v>7</x:v>
      </x:c>
      <x:c r="C1899" s="6" t="n">
        <x:v>17</x:v>
      </x:c>
      <x:c r="D1899" s="5" t="str">
        <x:v>LSE</x:v>
      </x:c>
      <x:c r="E1899" s="5" t="str">
        <x:v>成功</x:v>
      </x:c>
      <x:c r="F1899" s="5" t="n">
        <x:v>1.2091937782322777</x:v>
      </x:c>
      <x:c r="G1899" s="5" t="n">
        <x:v>416.6822631191021</x:v>
      </x:c>
      <x:c r="H1899" s="5" t="n">
        <x:v>1038.5002648004654</x:v>
      </x:c>
      <x:c r="I1899" s="5" t="n">
        <x:f>H1899-500</x:f>
        <x:v>538.5002648004654</x:v>
      </x:c>
      <x:c r="J1899" s="5" t="n">
        <x:f>G1899-1000</x:f>
        <x:v>-583.3177368808979</x:v>
      </x:c>
      <x:c r="K1899" s="5" t="n">
        <x:f>G1899+H1899</x:f>
        <x:v>1455.1825279195675</x:v>
      </x:c>
      <x:c r="L1899" s="5" t="n">
        <x:v>4.2239345152658405</x:v>
      </x:c>
      <x:c r="M1899" s="5" t="n">
        <x:v>989.6833637871097</x:v>
      </x:c>
      <x:c r="N1899" s="5" t="n">
        <x:v>0.09093262820941528</x:v>
      </x:c>
      <x:c r="O1899" s="5" t="n">
        <x:v>-0.03803910790245446</x:v>
      </x:c>
      <x:c r="P1899" s="14" t="b">
        <x:v>0</x:v>
      </x:c>
    </x:row>
    <x:row r="1900" ht="22" customHeight="1">
      <x:c r="A1900" s="5" t="n">
        <x:v>5</x:v>
      </x:c>
      <x:c r="B1900" s="6" t="n">
        <x:v>7</x:v>
      </x:c>
      <x:c r="C1900" s="6" t="n">
        <x:v>17</x:v>
      </x:c>
      <x:c r="D1900" s="5" t="str">
        <x:v>LRE Bernard</x:v>
      </x:c>
      <x:c r="E1900" s="5" t="str">
        <x:v>成功</x:v>
      </x:c>
      <x:c r="F1900" s="5" t="n">
        <x:v>1.1526787541952548</x:v>
      </x:c>
      <x:c r="G1900" s="5" t="n">
        <x:v>425.01935180016784</x:v>
      </x:c>
      <x:c r="H1900" s="5" t="n">
        <x:v>1028.5925200083086</x:v>
      </x:c>
      <x:c r="I1900" s="5" t="n">
        <x:f>H1900-500</x:f>
        <x:v>528.5925200083086</x:v>
      </x:c>
      <x:c r="J1900" s="5" t="n">
        <x:f>G1900-1000</x:f>
        <x:v>-574.9806481998321</x:v>
      </x:c>
      <x:c r="K1900" s="5" t="n">
        <x:f>G1900+H1900</x:f>
        <x:v>1453.6118718084765</x:v>
      </x:c>
      <x:c r="L1900" s="5" t="n">
        <x:v>3.6273844286473937</x:v>
      </x:c>
      <x:c r="M1900" s="5" t="n">
        <x:v>993.0658441356968</x:v>
      </x:c>
      <x:c r="N1900" s="5" t="n">
        <x:v>0.08491340226228428</x:v>
      </x:c>
      <x:c r="O1900" s="5" t="n">
        <x:v>-0.034061313414213146</x:v>
      </x:c>
      <x:c r="P1900" s="14" t="b">
        <x:v>0</x:v>
      </x:c>
    </x:row>
    <x:row r="1901" ht="22" customHeight="1">
      <x:c r="A1901" s="5" t="n">
        <x:v>5</x:v>
      </x:c>
      <x:c r="B1901" s="6" t="n">
        <x:v>7</x:v>
      </x:c>
      <x:c r="C1901" s="6" t="n">
        <x:v>17</x:v>
      </x:c>
      <x:c r="D1901" s="5" t="str">
        <x:v>WMLE</x:v>
      </x:c>
      <x:c r="E1901" s="5" t="str">
        <x:v>成功</x:v>
      </x:c>
      <x:c r="F1901" s="5" t="n">
        <x:v>1.3090108062439065</x:v>
      </x:c>
      <x:c r="G1901" s="5" t="n">
        <x:v>400.03904996952764</x:v>
      </x:c>
      <x:c r="H1901" s="5" t="n">
        <x:v>1031.448911975415</x:v>
      </x:c>
      <x:c r="I1901" s="5" t="n">
        <x:f>H1901-500</x:f>
        <x:v>531.4489119754151</x:v>
      </x:c>
      <x:c r="J1901" s="5" t="n">
        <x:f>G1901-1000</x:f>
        <x:v>-599.9609500304723</x:v>
      </x:c>
      <x:c r="K1901" s="5" t="n">
        <x:f>G1901+H1901</x:f>
        <x:v>1431.4879619449428</x:v>
      </x:c>
      <x:c r="L1901" s="5" t="n">
        <x:v>3.7061785301886814</x:v>
      </x:c>
      <x:c r="M1901" s="5" t="n">
        <x:v>982.2405586552806</x:v>
      </x:c>
      <x:c r="N1901" s="5" t="n">
        <x:v>-0.050859679507751165</x:v>
      </x:c>
      <x:c r="O1901" s="5" t="n">
        <x:v>-0.050859679507751165</x:v>
      </x:c>
      <x:c r="P1901" s="14" t="b">
        <x:v>0</x:v>
      </x:c>
    </x:row>
    <x:row r="1902" ht="22" customHeight="1">
      <x:c r="A1902" s="5" t="n">
        <x:v>5</x:v>
      </x:c>
      <x:c r="B1902" s="6" t="n">
        <x:v>7</x:v>
      </x:c>
      <x:c r="C1902" s="6" t="n">
        <x:v>17</x:v>
      </x:c>
      <x:c r="D1902" s="5" t="str">
        <x:v>MLE</x:v>
      </x:c>
      <x:c r="E1902" s="5" t="str">
        <x:v>失败</x:v>
      </x:c>
      <x:c r="F1902" s="5"/>
      <x:c r="G1902" s="5"/>
      <x:c r="H1902" s="5"/>
      <x:c r="I1902" s="5"/>
      <x:c r="J1902" s="5"/>
      <x:c r="K1902" s="5"/>
      <x:c r="L1902" s="5" t="n">
        <x:v>4.254046097919226</x:v>
      </x:c>
      <x:c r="M1902" s="5" t="n">
        <x:v>983.2050283098864</x:v>
      </x:c>
      <x:c r="N1902" s="5" t="n">
        <x:v>0.07147931106512087</x:v>
      </x:c>
      <x:c r="O1902" s="5" t="n">
        <x:v>0.07147931106512087</x:v>
      </x:c>
      <x:c r="P1902" s="14" t="b">
        <x:v>0</x:v>
      </x:c>
    </x:row>
    <x:row r="1903" ht="22" customHeight="1">
      <x:c r="A1903" s="5" t="n">
        <x:v>5</x:v>
      </x:c>
      <x:c r="B1903" s="6" t="n">
        <x:v>7</x:v>
      </x:c>
      <x:c r="C1903" s="6" t="n">
        <x:v>17</x:v>
      </x:c>
      <x:c r="D1903" s="5" t="str">
        <x:v>LRE Park</x:v>
      </x:c>
      <x:c r="E1903" s="5" t="str">
        <x:v>成功</x:v>
      </x:c>
      <x:c r="F1903" s="5" t="n">
        <x:v>1.163016773846589</x:v>
      </x:c>
      <x:c r="G1903" s="5" t="n">
        <x:v>415.53321392417</x:v>
      </x:c>
      <x:c r="H1903" s="5" t="n">
        <x:v>1033.572920713988</x:v>
      </x:c>
      <x:c r="I1903" s="5" t="n">
        <x:f>H1903-500</x:f>
        <x:v>533.572920713988</x:v>
      </x:c>
      <x:c r="J1903" s="5" t="n">
        <x:f>G1903-1000</x:f>
        <x:v>-584.46678607583</x:v>
      </x:c>
      <x:c r="K1903" s="5" t="n">
        <x:f>G1903+H1903</x:f>
        <x:v>1449.106134638158</x:v>
      </x:c>
      <x:c r="L1903" s="5" t="n">
        <x:v>3.7640422923095684</x:v>
      </x:c>
      <x:c r="M1903" s="5" t="n">
        <x:v>990.7466315241498</x:v>
      </x:c>
      <x:c r="N1903" s="5" t="n">
        <x:v>0.08764994557894579</x:v>
      </x:c>
      <x:c r="O1903" s="5" t="n">
        <x:v>-0.03525635861034715</x:v>
      </x:c>
      <x:c r="P1903" s="14" t="b">
        <x:v>0</x:v>
      </x:c>
    </x:row>
    <x:row r="1904" ht="22" customHeight="1">
      <x:c r="A1904" s="5" t="n">
        <x:v>5</x:v>
      </x:c>
      <x:c r="B1904" s="6" t="n">
        <x:v>7</x:v>
      </x:c>
      <x:c r="C1904" s="6" t="n">
        <x:v>18</x:v>
      </x:c>
      <x:c r="D1904" s="5" t="str">
        <x:v>MDM δ=0.10</x:v>
      </x:c>
      <x:c r="E1904" s="5" t="str">
        <x:v>成功</x:v>
      </x:c>
      <x:c r="F1904" s="5" t="n">
        <x:v>2.4470633212020703</x:v>
      </x:c>
      <x:c r="G1904" s="5" t="n">
        <x:v>419.7376565455647</x:v>
      </x:c>
      <x:c r="H1904" s="5" t="n">
        <x:v>1068.0761341309073</x:v>
      </x:c>
      <x:c r="I1904" s="5" t="n">
        <x:f>H1904-500</x:f>
        <x:v>568.0761341309073</x:v>
      </x:c>
      <x:c r="J1904" s="5" t="n">
        <x:f>G1904-1000</x:f>
        <x:v>-580.2623434544353</x:v>
      </x:c>
      <x:c r="K1904" s="5" t="n">
        <x:f>G1904+H1904</x:f>
        <x:v>1487.813790676472</x:v>
      </x:c>
      <x:c r="L1904" s="5" t="n">
        <x:v>7.036988771391782</x:v>
      </x:c>
      <x:c r="M1904" s="5" t="n">
        <x:v>995.6418934053517</x:v>
      </x:c>
      <x:c r="N1904" s="5" t="n">
        <x:v>0.0008568963611309552</x:v>
      </x:c>
      <x:c r="O1904" s="5" t="n">
        <x:v>-0.09914310363886905</x:v>
      </x:c>
      <x:c r="P1904" s="14" t="b">
        <x:v>0</x:v>
      </x:c>
    </x:row>
    <x:row r="1905" ht="22" customHeight="1">
      <x:c r="A1905" s="5" t="n">
        <x:v>5</x:v>
      </x:c>
      <x:c r="B1905" s="6" t="n">
        <x:v>7</x:v>
      </x:c>
      <x:c r="C1905" s="6" t="n">
        <x:v>18</x:v>
      </x:c>
      <x:c r="D1905" s="5" t="str">
        <x:v>LSE</x:v>
      </x:c>
      <x:c r="E1905" s="5" t="str">
        <x:v>成功</x:v>
      </x:c>
      <x:c r="F1905" s="5" t="n">
        <x:v>4.026018878817104</x:v>
      </x:c>
      <x:c r="G1905" s="5" t="n">
        <x:v>590.436503043118</x:v>
      </x:c>
      <x:c r="H1905" s="5" t="n">
        <x:v>906.328089960805</x:v>
      </x:c>
      <x:c r="I1905" s="5" t="n">
        <x:f>H1905-500</x:f>
        <x:v>406.32808996080496</x:v>
      </x:c>
      <x:c r="J1905" s="5" t="n">
        <x:f>G1905-1000</x:f>
        <x:v>-409.563496956882</x:v>
      </x:c>
      <x:c r="K1905" s="5" t="n">
        <x:f>G1905+H1905</x:f>
        <x:v>1496.764593003923</x:v>
      </x:c>
      <x:c r="L1905" s="5" t="n">
        <x:v>7.481348160876106</x:v>
      </x:c>
      <x:c r="M1905" s="5" t="n">
        <x:v>1000.2729442445963</x:v>
      </x:c>
      <x:c r="N1905" s="5" t="n">
        <x:v>0.03038726775409617</x:v>
      </x:c>
      <x:c r="O1905" s="5" t="n">
        <x:v>-0.007976170612877809</x:v>
      </x:c>
      <x:c r="P1905" s="14" t="b">
        <x:v>0</x:v>
      </x:c>
    </x:row>
    <x:row r="1906" ht="22" customHeight="1">
      <x:c r="A1906" s="5" t="n">
        <x:v>5</x:v>
      </x:c>
      <x:c r="B1906" s="6" t="n">
        <x:v>7</x:v>
      </x:c>
      <x:c r="C1906" s="6" t="n">
        <x:v>18</x:v>
      </x:c>
      <x:c r="D1906" s="5" t="str">
        <x:v>LRE Bernard</x:v>
      </x:c>
      <x:c r="E1906" s="5" t="str">
        <x:v>成功</x:v>
      </x:c>
      <x:c r="F1906" s="5" t="n">
        <x:v>4.41625750343171</x:v>
      </x:c>
      <x:c r="G1906" s="5" t="n">
        <x:v>681.4215228257956</x:v>
      </x:c>
      <x:c r="H1906" s="5" t="n">
        <x:v>813.4457552489322</x:v>
      </x:c>
      <x:c r="I1906" s="5" t="n">
        <x:f>H1906-500</x:f>
        <x:v>313.4457552489322</x:v>
      </x:c>
      <x:c r="J1906" s="5" t="n">
        <x:f>G1906-1000</x:f>
        <x:v>-318.5784771742044</x:v>
      </x:c>
      <x:c r="K1906" s="5" t="n">
        <x:f>G1906+H1906</x:f>
        <x:v>1494.867278074728</x:v>
      </x:c>
      <x:c r="L1906" s="5" t="n">
        <x:v>6.830954473610631</x:v>
      </x:c>
      <x:c r="M1906" s="5" t="n">
        <x:v>997.4998633571016</x:v>
      </x:c>
      <x:c r="N1906" s="5" t="n">
        <x:v>0.030137450773254137</x:v>
      </x:c>
      <x:c r="O1906" s="5" t="n">
        <x:v>-0.005142796827284357</x:v>
      </x:c>
      <x:c r="P1906" s="14" t="b">
        <x:v>0</x:v>
      </x:c>
    </x:row>
    <x:row r="1907" ht="22" customHeight="1">
      <x:c r="A1907" s="5" t="n">
        <x:v>5</x:v>
      </x:c>
      <x:c r="B1907" s="6" t="n">
        <x:v>7</x:v>
      </x:c>
      <x:c r="C1907" s="6" t="n">
        <x:v>18</x:v>
      </x:c>
      <x:c r="D1907" s="5" t="str">
        <x:v>WMLE</x:v>
      </x:c>
      <x:c r="E1907" s="5" t="str">
        <x:v>成功</x:v>
      </x:c>
      <x:c r="F1907" s="5" t="n">
        <x:v>2.265758197536915</x:v>
      </x:c>
      <x:c r="G1907" s="5" t="n">
        <x:v>352.66402147700757</x:v>
      </x:c>
      <x:c r="H1907" s="5" t="n">
        <x:v>1122.0124017153262</x:v>
      </x:c>
      <x:c r="I1907" s="5" t="n">
        <x:f>H1907-500</x:f>
        <x:v>622.0124017153262</x:v>
      </x:c>
      <x:c r="J1907" s="5" t="n">
        <x:f>G1907-1000</x:f>
        <x:v>-647.3359785229925</x:v>
      </x:c>
      <x:c r="K1907" s="5" t="n">
        <x:f>G1907+H1907</x:f>
        <x:v>1474.6764231923337</x:v>
      </x:c>
      <x:c r="L1907" s="5" t="n">
        <x:v>7.337049322235388</x:v>
      </x:c>
      <x:c r="M1907" s="5" t="n">
        <x:v>991.2568296679984</x:v>
      </x:c>
      <x:c r="N1907" s="5" t="n">
        <x:v>-0.0891564932118527</x:v>
      </x:c>
      <x:c r="O1907" s="5" t="n">
        <x:v>-0.0891564932118527</x:v>
      </x:c>
      <x:c r="P1907" s="14" t="b">
        <x:v>0</x:v>
      </x:c>
    </x:row>
    <x:row r="1908" ht="22" customHeight="1">
      <x:c r="A1908" s="5" t="n">
        <x:v>5</x:v>
      </x:c>
      <x:c r="B1908" s="6" t="n">
        <x:v>7</x:v>
      </x:c>
      <x:c r="C1908" s="6" t="n">
        <x:v>18</x:v>
      </x:c>
      <x:c r="D1908" s="5" t="str">
        <x:v>MLE</x:v>
      </x:c>
      <x:c r="E1908" s="5" t="str">
        <x:v>成功</x:v>
      </x:c>
      <x:c r="F1908" s="5" t="n">
        <x:v>4.507886380525101</x:v>
      </x:c>
      <x:c r="G1908" s="5" t="n">
        <x:v>550.2567775621587</x:v>
      </x:c>
      <x:c r="H1908" s="5" t="n">
        <x:v>934.9101672814952</x:v>
      </x:c>
      <x:c r="I1908" s="5" t="n">
        <x:f>H1908-500</x:f>
        <x:v>434.9101672814952</x:v>
      </x:c>
      <x:c r="J1908" s="5" t="n">
        <x:f>G1908-1000</x:f>
        <x:v>-449.74322243784127</x:v>
      </x:c>
      <x:c r="K1908" s="5" t="n">
        <x:f>G1908+H1908</x:f>
        <x:v>1485.166944843654</x:v>
      </x:c>
      <x:c r="L1908" s="5" t="n">
        <x:v>8.510768856482235</x:v>
      </x:c>
      <x:c r="M1908" s="5" t="n">
        <x:v>991.7687986355817</x:v>
      </x:c>
      <x:c r="N1908" s="5" t="n">
        <x:v>0.00722282852622276</x:v>
      </x:c>
      <x:c r="O1908" s="5" t="n">
        <x:v>0.00722282852622276</x:v>
      </x:c>
      <x:c r="P1908" s="14" t="b">
        <x:v>0</x:v>
      </x:c>
    </x:row>
    <x:row r="1909" ht="22" customHeight="1">
      <x:c r="A1909" s="5" t="n">
        <x:v>5</x:v>
      </x:c>
      <x:c r="B1909" s="6" t="n">
        <x:v>7</x:v>
      </x:c>
      <x:c r="C1909" s="6" t="n">
        <x:v>18</x:v>
      </x:c>
      <x:c r="D1909" s="5" t="str">
        <x:v>LRE Park</x:v>
      </x:c>
      <x:c r="E1909" s="5" t="str">
        <x:v>成功</x:v>
      </x:c>
      <x:c r="F1909" s="5" t="n">
        <x:v>4.207459836133557</x:v>
      </x:c>
      <x:c r="G1909" s="5" t="n">
        <x:v>632.5349375949255</x:v>
      </x:c>
      <x:c r="H1909" s="5" t="n">
        <x:v>860.2743507834889</x:v>
      </x:c>
      <x:c r="I1909" s="5" t="n">
        <x:f>H1909-500</x:f>
        <x:v>360.2743507834889</x:v>
      </x:c>
      <x:c r="J1909" s="5" t="n">
        <x:f>G1909-1000</x:f>
        <x:v>-367.4650624050745</x:v>
      </x:c>
      <x:c r="K1909" s="5" t="n">
        <x:f>G1909+H1909</x:f>
        <x:v>1492.8092883784143</x:v>
      </x:c>
      <x:c r="L1909" s="5" t="n">
        <x:v>7.096236618400997</x:v>
      </x:c>
      <x:c r="M1909" s="5" t="n">
        <x:v>996.1806812613995</x:v>
      </x:c>
      <x:c r="N1909" s="5" t="n">
        <x:v>0.03087215553561118</x:v>
      </x:c>
      <x:c r="O1909" s="5" t="n">
        <x:v>-0.006397784091394243</x:v>
      </x:c>
      <x:c r="P1909" s="14" t="b">
        <x:v>0</x:v>
      </x:c>
    </x:row>
    <x:row r="1910" ht="22" customHeight="1">
      <x:c r="A1910" s="5" t="n">
        <x:v>5</x:v>
      </x:c>
      <x:c r="B1910" s="6" t="n">
        <x:v>7</x:v>
      </x:c>
      <x:c r="C1910" s="6" t="n">
        <x:v>19</x:v>
      </x:c>
      <x:c r="D1910" s="5" t="str">
        <x:v>MDM δ=0.10</x:v>
      </x:c>
      <x:c r="E1910" s="5" t="str">
        <x:v>成功</x:v>
      </x:c>
      <x:c r="F1910" s="5" t="n">
        <x:v>1.0377400031952073</x:v>
      </x:c>
      <x:c r="G1910" s="5" t="n">
        <x:v>261.0372224972278</x:v>
      </x:c>
      <x:c r="H1910" s="5" t="n">
        <x:v>1204.8600316999657</x:v>
      </x:c>
      <x:c r="I1910" s="5" t="n">
        <x:f>H1910-500</x:f>
        <x:v>704.8600316999657</x:v>
      </x:c>
      <x:c r="J1910" s="5" t="n">
        <x:f>G1910-1000</x:f>
        <x:v>-738.9627775027723</x:v>
      </x:c>
      <x:c r="K1910" s="5" t="n">
        <x:f>G1910+H1910</x:f>
        <x:v>1465.8972541971934</x:v>
      </x:c>
      <x:c r="L1910" s="5" t="n">
        <x:v>5.973747009388505</x:v>
      </x:c>
      <x:c r="M1910" s="5" t="n">
        <x:v>1005.6244173760531</x:v>
      </x:c>
      <x:c r="N1910" s="5" t="n">
        <x:v>-0.004497011432596819</x:v>
      </x:c>
      <x:c r="O1910" s="5" t="n">
        <x:v>-0.10449701143259682</x:v>
      </x:c>
      <x:c r="P1910" s="14" t="b">
        <x:v>0</x:v>
      </x:c>
    </x:row>
    <x:row r="1911" ht="22" customHeight="1">
      <x:c r="A1911" s="5" t="n">
        <x:v>5</x:v>
      </x:c>
      <x:c r="B1911" s="6" t="n">
        <x:v>7</x:v>
      </x:c>
      <x:c r="C1911" s="6" t="n">
        <x:v>19</x:v>
      </x:c>
      <x:c r="D1911" s="5" t="str">
        <x:v>LSE</x:v>
      </x:c>
      <x:c r="E1911" s="5" t="str">
        <x:v>成功</x:v>
      </x:c>
      <x:c r="F1911" s="5" t="n">
        <x:v>0.9688821500876981</x:v>
      </x:c>
      <x:c r="G1911" s="5" t="n">
        <x:v>252.6085398050582</x:v>
      </x:c>
      <x:c r="H1911" s="5" t="n">
        <x:v>1215.240949243795</x:v>
      </x:c>
      <x:c r="I1911" s="5" t="n">
        <x:f>H1911-500</x:f>
        <x:v>715.2409492437951</x:v>
      </x:c>
      <x:c r="J1911" s="5" t="n">
        <x:f>G1911-1000</x:f>
        <x:v>-747.3914601949418</x:v>
      </x:c>
      <x:c r="K1911" s="5" t="n">
        <x:f>G1911+H1911</x:f>
        <x:v>1467.8494890488532</x:v>
      </x:c>
      <x:c r="L1911" s="5" t="n">
        <x:v>6.268360678347326</x:v>
      </x:c>
      <x:c r="M1911" s="5" t="n">
        <x:v>1010.8492383516693</x:v>
      </x:c>
      <x:c r="N1911" s="5" t="n">
        <x:v>0.12446803290742148</x:v>
      </x:c>
      <x:c r="O1911" s="5" t="n">
        <x:v>-0.02926011757331537</x:v>
      </x:c>
      <x:c r="P1911" s="14" t="b">
        <x:v>0</x:v>
      </x:c>
    </x:row>
    <x:row r="1912" ht="22" customHeight="1">
      <x:c r="A1912" s="5" t="n">
        <x:v>5</x:v>
      </x:c>
      <x:c r="B1912" s="6" t="n">
        <x:v>7</x:v>
      </x:c>
      <x:c r="C1912" s="6" t="n">
        <x:v>19</x:v>
      </x:c>
      <x:c r="D1912" s="5" t="str">
        <x:v>LRE Bernard</x:v>
      </x:c>
      <x:c r="E1912" s="5" t="str">
        <x:v>成功</x:v>
      </x:c>
      <x:c r="F1912" s="5" t="n">
        <x:v>0.9251616752179088</x:v>
      </x:c>
      <x:c r="G1912" s="5" t="n">
        <x:v>251.88747186457647</x:v>
      </x:c>
      <x:c r="H1912" s="5" t="n">
        <x:v>1211.9298328193854</x:v>
      </x:c>
      <x:c r="I1912" s="5" t="n">
        <x:f>H1912-500</x:f>
        <x:v>711.9298328193854</x:v>
      </x:c>
      <x:c r="J1912" s="5" t="n">
        <x:f>G1912-1000</x:f>
        <x:v>-748.1125281354235</x:v>
      </x:c>
      <x:c r="K1912" s="5" t="n">
        <x:f>G1912+H1912</x:f>
        <x:v>1463.817304683962</x:v>
      </x:c>
      <x:c r="L1912" s="5" t="n">
        <x:v>5.199483691112788</x:v>
      </x:c>
      <x:c r="M1912" s="5" t="n">
        <x:v>1016.5581285949767</x:v>
      </x:c>
      <x:c r="N1912" s="5" t="n">
        <x:v>0.11356697551363892</x:v>
      </x:c>
      <x:c r="O1912" s="5" t="n">
        <x:v>-0.027531079560549898</x:v>
      </x:c>
      <x:c r="P1912" s="14" t="b">
        <x:v>0</x:v>
      </x:c>
    </x:row>
    <x:row r="1913" ht="22" customHeight="1">
      <x:c r="A1913" s="5" t="n">
        <x:v>5</x:v>
      </x:c>
      <x:c r="B1913" s="6" t="n">
        <x:v>7</x:v>
      </x:c>
      <x:c r="C1913" s="6" t="n">
        <x:v>19</x:v>
      </x:c>
      <x:c r="D1913" s="5" t="str">
        <x:v>WMLE</x:v>
      </x:c>
      <x:c r="E1913" s="5" t="str">
        <x:v>成功</x:v>
      </x:c>
      <x:c r="F1913" s="5" t="n">
        <x:v>1.0278203837485442</x:v>
      </x:c>
      <x:c r="G1913" s="5" t="n">
        <x:v>237.49709593840592</x:v>
      </x:c>
      <x:c r="H1913" s="5" t="n">
        <x:v>1212.5856399622076</x:v>
      </x:c>
      <x:c r="I1913" s="5" t="n">
        <x:f>H1913-500</x:f>
        <x:v>712.5856399622076</x:v>
      </x:c>
      <x:c r="J1913" s="5" t="n">
        <x:f>G1913-1000</x:f>
        <x:v>-762.5029040615941</x:v>
      </x:c>
      <x:c r="K1913" s="5" t="n">
        <x:f>G1913+H1913</x:f>
        <x:v>1450.0827359006134</x:v>
      </x:c>
      <x:c r="L1913" s="5" t="n">
        <x:v>5.189883534341138</x:v>
      </x:c>
      <x:c r="M1913" s="5" t="n">
        <x:v>1009.701579981038</x:v>
      </x:c>
      <x:c r="N1913" s="5" t="n">
        <x:v>-0.03930734179123352</x:v>
      </x:c>
      <x:c r="O1913" s="5" t="n">
        <x:v>-0.03930734179123352</x:v>
      </x:c>
      <x:c r="P1913" s="14" t="b">
        <x:v>0</x:v>
      </x:c>
    </x:row>
    <x:row r="1914" ht="22" customHeight="1">
      <x:c r="A1914" s="5" t="n">
        <x:v>5</x:v>
      </x:c>
      <x:c r="B1914" s="6" t="n">
        <x:v>7</x:v>
      </x:c>
      <x:c r="C1914" s="6" t="n">
        <x:v>19</x:v>
      </x:c>
      <x:c r="D1914" s="5" t="str">
        <x:v>MLE</x:v>
      </x:c>
      <x:c r="E1914" s="5" t="str">
        <x:v>失败</x:v>
      </x:c>
      <x:c r="F1914" s="5"/>
      <x:c r="G1914" s="5"/>
      <x:c r="H1914" s="5"/>
      <x:c r="I1914" s="5"/>
      <x:c r="J1914" s="5"/>
      <x:c r="K1914" s="5"/>
      <x:c r="L1914" s="5" t="n">
        <x:v>5.959462525805336</x:v>
      </x:c>
      <x:c r="M1914" s="5" t="n">
        <x:v>1010.6005500758959</x:v>
      </x:c>
      <x:c r="N1914" s="5" t="n">
        <x:v>0.05284220600529181</x:v>
      </x:c>
      <x:c r="O1914" s="5" t="n">
        <x:v>0.05284220600529181</x:v>
      </x:c>
      <x:c r="P1914" s="14" t="b">
        <x:v>0</x:v>
      </x:c>
    </x:row>
    <x:row r="1915" ht="22" customHeight="1">
      <x:c r="A1915" s="5" t="n">
        <x:v>5</x:v>
      </x:c>
      <x:c r="B1915" s="6" t="n">
        <x:v>7</x:v>
      </x:c>
      <x:c r="C1915" s="6" t="n">
        <x:v>19</x:v>
      </x:c>
      <x:c r="D1915" s="5" t="str">
        <x:v>LRE Park</x:v>
      </x:c>
      <x:c r="E1915" s="5" t="str">
        <x:v>成功</x:v>
      </x:c>
      <x:c r="F1915" s="5" t="n">
        <x:v>0.9393650350175313</x:v>
      </x:c>
      <x:c r="G1915" s="5" t="n">
        <x:v>246.97142978100644</x:v>
      </x:c>
      <x:c r="H1915" s="5" t="n">
        <x:v>1213.6730848171262</x:v>
      </x:c>
      <x:c r="I1915" s="5" t="n">
        <x:f>H1915-500</x:f>
        <x:v>713.6730848171262</x:v>
      </x:c>
      <x:c r="J1915" s="5" t="n">
        <x:f>G1915-1000</x:f>
        <x:v>-753.0285702189935</x:v>
      </x:c>
      <x:c r="K1915" s="5" t="n">
        <x:f>G1915+H1915</x:f>
        <x:v>1460.6445145981327</x:v>
      </x:c>
      <x:c r="L1915" s="5" t="n">
        <x:v>5.38684802476469</x:v>
      </x:c>
      <x:c r="M1915" s="5" t="n">
        <x:v>1015.0555439934087</x:v>
      </x:c>
      <x:c r="N1915" s="5" t="n">
        <x:v>0.11900707488537843</x:v>
      </x:c>
      <x:c r="O1915" s="5" t="n">
        <x:v>-0.02806988341208516</x:v>
      </x:c>
      <x:c r="P1915" s="14" t="b">
        <x:v>0</x:v>
      </x:c>
    </x:row>
    <x:row r="1916" ht="22" customHeight="1">
      <x:c r="A1916" s="5" t="n">
        <x:v>5</x:v>
      </x:c>
      <x:c r="B1916" s="6" t="n">
        <x:v>7</x:v>
      </x:c>
      <x:c r="C1916" s="6" t="n">
        <x:v>20</x:v>
      </x:c>
      <x:c r="D1916" s="5" t="str">
        <x:v>MDM δ=0.10</x:v>
      </x:c>
      <x:c r="E1916" s="5" t="str">
        <x:v>成功</x:v>
      </x:c>
      <x:c r="F1916" s="5" t="n">
        <x:v>1.868902319447206</x:v>
      </x:c>
      <x:c r="G1916" s="5" t="n">
        <x:v>531.2145995887315</x:v>
      </x:c>
      <x:c r="H1916" s="5" t="n">
        <x:v>890.5825818120393</x:v>
      </x:c>
      <x:c r="I1916" s="5" t="n">
        <x:f>H1916-500</x:f>
        <x:v>390.5825818120393</x:v>
      </x:c>
      <x:c r="J1916" s="5" t="n">
        <x:f>G1916-1000</x:f>
        <x:v>-468.7854004112685</x:v>
      </x:c>
      <x:c r="K1916" s="5" t="n">
        <x:f>G1916+H1916</x:f>
        <x:v>1421.7971814007708</x:v>
      </x:c>
      <x:c r="L1916" s="5" t="n">
        <x:v>4.02306219410536</x:v>
      </x:c>
      <x:c r="M1916" s="5" t="n">
        <x:v>934.8539799980601</x:v>
      </x:c>
      <x:c r="N1916" s="5" t="n">
        <x:v>0.013478229850653601</x:v>
      </x:c>
      <x:c r="O1916" s="5" t="n">
        <x:v>-0.08652177014934641</x:v>
      </x:c>
      <x:c r="P1916" s="14" t="b">
        <x:v>0</x:v>
      </x:c>
    </x:row>
    <x:row r="1917" ht="22" customHeight="1">
      <x:c r="A1917" s="5" t="n">
        <x:v>5</x:v>
      </x:c>
      <x:c r="B1917" s="6" t="n">
        <x:v>7</x:v>
      </x:c>
      <x:c r="C1917" s="6" t="n">
        <x:v>20</x:v>
      </x:c>
      <x:c r="D1917" s="5" t="str">
        <x:v>LSE</x:v>
      </x:c>
      <x:c r="E1917" s="5" t="str">
        <x:v>成功</x:v>
      </x:c>
      <x:c r="F1917" s="5" t="n">
        <x:v>1.2574087612228524</x:v>
      </x:c>
      <x:c r="G1917" s="5" t="n">
        <x:v>420.8983647344576</x:v>
      </x:c>
      <x:c r="H1917" s="5" t="n">
        <x:v>991.8278162052602</x:v>
      </x:c>
      <x:c r="I1917" s="5" t="n">
        <x:f>H1917-500</x:f>
        <x:v>491.8278162052602</x:v>
      </x:c>
      <x:c r="J1917" s="5" t="n">
        <x:f>G1917-1000</x:f>
        <x:v>-579.1016352655424</x:v>
      </x:c>
      <x:c r="K1917" s="5" t="n">
        <x:f>G1917+H1917</x:f>
        <x:v>1412.7261809397178</x:v>
      </x:c>
      <x:c r="L1917" s="5" t="n">
        <x:v>4.219874060146088</x:v>
      </x:c>
      <x:c r="M1917" s="5" t="n">
        <x:v>940.9418573750138</x:v>
      </x:c>
      <x:c r="N1917" s="5" t="n">
        <x:v>0.11459085220867371</x:v>
      </x:c>
      <x:c r="O1917" s="5" t="n">
        <x:v>-0.020029255548559277</x:v>
      </x:c>
      <x:c r="P1917" s="14" t="b">
        <x:v>0</x:v>
      </x:c>
    </x:row>
    <x:row r="1918" ht="22" customHeight="1">
      <x:c r="A1918" s="5" t="n">
        <x:v>5</x:v>
      </x:c>
      <x:c r="B1918" s="6" t="n">
        <x:v>7</x:v>
      </x:c>
      <x:c r="C1918" s="6" t="n">
        <x:v>20</x:v>
      </x:c>
      <x:c r="D1918" s="5" t="str">
        <x:v>LRE Bernard</x:v>
      </x:c>
      <x:c r="E1918" s="5" t="str">
        <x:v>成功</x:v>
      </x:c>
      <x:c r="F1918" s="5" t="n">
        <x:v>1.146530246456498</x:v>
      </x:c>
      <x:c r="G1918" s="5" t="n">
        <x:v>436.6651754482957</x:v>
      </x:c>
      <x:c r="H1918" s="5" t="n">
        <x:v>982.2897913460275</x:v>
      </x:c>
      <x:c r="I1918" s="5" t="n">
        <x:f>H1918-500</x:f>
        <x:v>482.2897913460275</x:v>
      </x:c>
      <x:c r="J1918" s="5" t="n">
        <x:f>G1918-1000</x:f>
        <x:v>-563.3348245517043</x:v>
      </x:c>
      <x:c r="K1918" s="5" t="n">
        <x:f>G1918+H1918</x:f>
        <x:v>1418.9549667943234</x:v>
      </x:c>
      <x:c r="L1918" s="5" t="n">
        <x:v>3.5210625405064957</x:v>
      </x:c>
      <x:c r="M1918" s="5" t="n">
        <x:v>948.034774418409</x:v>
      </x:c>
      <x:c r="N1918" s="5" t="n">
        <x:v>0.11302793262589528</x:v>
      </x:c>
      <x:c r="O1918" s="5" t="n">
        <x:v>-0.016778447170517907</x:v>
      </x:c>
      <x:c r="P1918" s="14" t="b">
        <x:v>0</x:v>
      </x:c>
    </x:row>
    <x:row r="1919" ht="22" customHeight="1">
      <x:c r="A1919" s="5" t="n">
        <x:v>5</x:v>
      </x:c>
      <x:c r="B1919" s="6" t="n">
        <x:v>7</x:v>
      </x:c>
      <x:c r="C1919" s="6" t="n">
        <x:v>20</x:v>
      </x:c>
      <x:c r="D1919" s="5" t="str">
        <x:v>WMLE</x:v>
      </x:c>
      <x:c r="E1919" s="5" t="str">
        <x:v>成功</x:v>
      </x:c>
      <x:c r="F1919" s="5" t="n">
        <x:v>1.6997900473832088</x:v>
      </x:c>
      <x:c r="G1919" s="5" t="n">
        <x:v>457.9485272909551</x:v>
      </x:c>
      <x:c r="H1919" s="5" t="n">
        <x:v>942.40376248795</x:v>
      </x:c>
      <x:c r="I1919" s="5" t="n">
        <x:f>H1919-500</x:f>
        <x:v>442.40376248794996</x:v>
      </x:c>
      <x:c r="J1919" s="5" t="n">
        <x:f>G1919-1000</x:f>
        <x:v>-542.0514727090449</x:v>
      </x:c>
      <x:c r="K1919" s="5" t="n">
        <x:f>G1919+H1919</x:f>
        <x:v>1400.352289778905</x:v>
      </x:c>
      <x:c r="L1919" s="5" t="n">
        <x:v>4.16434455461827</x:v>
      </x:c>
      <x:c r="M1919" s="5" t="n">
        <x:v>930.3026445180528</x:v>
      </x:c>
      <x:c r="N1919" s="5" t="n">
        <x:v>-0.021960769780342337</x:v>
      </x:c>
      <x:c r="O1919" s="5" t="n">
        <x:v>-0.021960769780342337</x:v>
      </x:c>
      <x:c r="P1919" s="14" t="b">
        <x:v>0</x:v>
      </x:c>
    </x:row>
    <x:row r="1920" ht="22" customHeight="1">
      <x:c r="A1920" s="5" t="n">
        <x:v>5</x:v>
      </x:c>
      <x:c r="B1920" s="6" t="n">
        <x:v>7</x:v>
      </x:c>
      <x:c r="C1920" s="6" t="n">
        <x:v>20</x:v>
      </x:c>
      <x:c r="D1920" s="5" t="str">
        <x:v>MLE</x:v>
      </x:c>
      <x:c r="E1920" s="5" t="str">
        <x:v>成功</x:v>
      </x:c>
      <x:c r="F1920" s="5" t="n">
        <x:v>7.998635244950578</x:v>
      </x:c>
      <x:c r="G1920" s="5" t="n">
        <x:v>1438.908055816173</x:v>
      </x:c>
      <x:c r="H1920" s="5" t="n">
        <x:v>0</x:v>
      </x:c>
      <x:c r="I1920" s="5" t="n">
        <x:f>H1920-500</x:f>
        <x:v>-500</x:v>
      </x:c>
      <x:c r="J1920" s="5" t="n">
        <x:f>G1920-1000</x:f>
        <x:v>438.9080558161729</x:v>
      </x:c>
      <x:c r="K1920" s="5" t="n">
        <x:f>G1920+H1920</x:f>
        <x:v>1438.908055816173</x:v>
      </x:c>
      <x:c r="L1920" s="5" t="n">
        <x:v>4.91267996649407</x:v>
      </x:c>
      <x:c r="M1920" s="5" t="n">
        <x:v>931.3622186227839</x:v>
      </x:c>
      <x:c r="N1920" s="5" t="n">
        <x:v>-0.01798499575664681</x:v>
      </x:c>
      <x:c r="O1920" s="5" t="n">
        <x:v>-0.01798499575664681</x:v>
      </x:c>
      <x:c r="P1920" s="14" t="b">
        <x:v>1</x:v>
      </x:c>
    </x:row>
    <x:row r="1921" ht="22" customHeight="1">
      <x:c r="A1921" s="5" t="n">
        <x:v>5</x:v>
      </x:c>
      <x:c r="B1921" s="6" t="n">
        <x:v>7</x:v>
      </x:c>
      <x:c r="C1921" s="6" t="n">
        <x:v>20</x:v>
      </x:c>
      <x:c r="D1921" s="5" t="str">
        <x:v>LRE Park</x:v>
      </x:c>
      <x:c r="E1921" s="5" t="str">
        <x:v>成功</x:v>
      </x:c>
      <x:c r="F1921" s="5" t="n">
        <x:v>1.1526709827896737</x:v>
      </x:c>
      <x:c r="G1921" s="5" t="n">
        <x:v>426.6398763090735</x:v>
      </x:c>
      <x:c r="H1921" s="5" t="n">
        <x:v>987.8170130675854</x:v>
      </x:c>
      <x:c r="I1921" s="5" t="n">
        <x:f>H1921-500</x:f>
        <x:v>487.81701306758544</x:v>
      </x:c>
      <x:c r="J1921" s="5" t="n">
        <x:f>G1921-1000</x:f>
        <x:v>-573.3601236909265</x:v>
      </x:c>
      <x:c r="K1921" s="5" t="n">
        <x:f>G1921+H1921</x:f>
        <x:v>1414.4568893766589</x:v>
      </x:c>
      <x:c r="L1921" s="5" t="n">
        <x:v>3.6538597082625763</x:v>
      </x:c>
      <x:c r="M1921" s="5" t="n">
        <x:v>945.748632534069</x:v>
      </x:c>
      <x:c r="N1921" s="5" t="n">
        <x:v>0.11561027282387115</x:v>
      </x:c>
      <x:c r="O1921" s="5" t="n">
        <x:v>-0.018325261119667147</x:v>
      </x:c>
      <x:c r="P1921" s="14" t="b">
        <x:v>0</x:v>
      </x:c>
    </x:row>
    <x:row r="1922" ht="22" customHeight="1">
      <x:c r="A1922" s="5" t="n">
        <x:v>5</x:v>
      </x:c>
      <x:c r="B1922" s="6" t="n">
        <x:v>7</x:v>
      </x:c>
      <x:c r="C1922" s="6" t="n">
        <x:v>21</x:v>
      </x:c>
      <x:c r="D1922" s="5" t="str">
        <x:v>MDM δ=0.10</x:v>
      </x:c>
      <x:c r="E1922" s="5" t="str">
        <x:v>成功</x:v>
      </x:c>
      <x:c r="F1922" s="5" t="n">
        <x:v>0.8273572958131445</x:v>
      </x:c>
      <x:c r="G1922" s="5" t="n">
        <x:v>193.01837170983868</x:v>
      </x:c>
      <x:c r="H1922" s="5" t="n">
        <x:v>1238.8057616953236</x:v>
      </x:c>
      <x:c r="I1922" s="5" t="n">
        <x:f>H1922-500</x:f>
        <x:v>738.8057616953236</x:v>
      </x:c>
      <x:c r="J1922" s="5" t="n">
        <x:f>G1922-1000</x:f>
        <x:v>-806.9816282901613</x:v>
      </x:c>
      <x:c r="K1922" s="5" t="n">
        <x:f>G1922+H1922</x:f>
        <x:v>1431.8241334051622</x:v>
      </x:c>
      <x:c r="L1922" s="5" t="n">
        <x:v>6.690893279913374</x:v>
      </x:c>
      <x:c r="M1922" s="5" t="n">
        <x:v>982.9660587889505</x:v>
      </x:c>
      <x:c r="N1922" s="5" t="n">
        <x:v>-0.001944154713606741</x:v>
      </x:c>
      <x:c r="O1922" s="5" t="n">
        <x:v>-0.10194415471360675</x:v>
      </x:c>
      <x:c r="P1922" s="14" t="b">
        <x:v>0</x:v>
      </x:c>
    </x:row>
    <x:row r="1923" ht="22" customHeight="1">
      <x:c r="A1923" s="5" t="n">
        <x:v>5</x:v>
      </x:c>
      <x:c r="B1923" s="6" t="n">
        <x:v>7</x:v>
      </x:c>
      <x:c r="C1923" s="6" t="n">
        <x:v>21</x:v>
      </x:c>
      <x:c r="D1923" s="5" t="str">
        <x:v>LSE</x:v>
      </x:c>
      <x:c r="E1923" s="5" t="str">
        <x:v>成功</x:v>
      </x:c>
      <x:c r="F1923" s="5" t="n">
        <x:v>0.6544144066657085</x:v>
      </x:c>
      <x:c r="G1923" s="5" t="n">
        <x:v>182.18745419989324</x:v>
      </x:c>
      <x:c r="H1923" s="5" t="n">
        <x:v>1248.014230030705</x:v>
      </x:c>
      <x:c r="I1923" s="5" t="n">
        <x:f>H1923-500</x:f>
        <x:v>748.014230030705</x:v>
      </x:c>
      <x:c r="J1923" s="5" t="n">
        <x:f>G1923-1000</x:f>
        <x:v>-817.8125458001068</x:v>
      </x:c>
      <x:c r="K1923" s="5" t="n">
        <x:f>G1923+H1923</x:f>
        <x:v>1430.2016842305982</x:v>
      </x:c>
      <x:c r="L1923" s="5" t="n">
        <x:v>6.97674409950769</x:v>
      </x:c>
      <x:c r="M1923" s="5" t="n">
        <x:v>988.0696029030237</x:v>
      </x:c>
      <x:c r="N1923" s="5" t="n">
        <x:v>0.1339362515680368</x:v>
      </x:c>
      <x:c r="O1923" s="5" t="n">
        <x:v>-0.021637453895273495</x:v>
      </x:c>
      <x:c r="P1923" s="14" t="b">
        <x:v>0</x:v>
      </x:c>
    </x:row>
    <x:row r="1924" ht="22" customHeight="1">
      <x:c r="A1924" s="5" t="n">
        <x:v>5</x:v>
      </x:c>
      <x:c r="B1924" s="6" t="n">
        <x:v>7</x:v>
      </x:c>
      <x:c r="C1924" s="6" t="n">
        <x:v>21</x:v>
      </x:c>
      <x:c r="D1924" s="5" t="str">
        <x:v>LRE Bernard</x:v>
      </x:c>
      <x:c r="E1924" s="5" t="str">
        <x:v>成功</x:v>
      </x:c>
      <x:c r="F1924" s="5" t="n">
        <x:v>0.6303889572377046</x:v>
      </x:c>
      <x:c r="G1924" s="5" t="n">
        <x:v>180.37668628916003</x:v>
      </x:c>
      <x:c r="H1924" s="5" t="n">
        <x:v>1246.6149086119615</x:v>
      </x:c>
      <x:c r="I1924" s="5" t="n">
        <x:f>H1924-500</x:f>
        <x:v>746.6149086119615</x:v>
      </x:c>
      <x:c r="J1924" s="5" t="n">
        <x:f>G1924-1000</x:f>
        <x:v>-819.62331371084</x:v>
      </x:c>
      <x:c r="K1924" s="5" t="n">
        <x:f>G1924+H1924</x:f>
        <x:v>1426.9915949011215</x:v>
      </x:c>
      <x:c r="L1924" s="5" t="n">
        <x:v>5.730272936056859</x:v>
      </x:c>
      <x:c r="M1924" s="5" t="n">
        <x:v>993.9464297922711</x:v>
      </x:c>
      <x:c r="N1924" s="5" t="n">
        <x:v>0.12138094444378911</x:v>
      </x:c>
      <x:c r="O1924" s="5" t="n">
        <x:v>-0.020327338723369337</x:v>
      </x:c>
      <x:c r="P1924" s="14" t="b">
        <x:v>0</x:v>
      </x:c>
    </x:row>
    <x:row r="1925" ht="22" customHeight="1">
      <x:c r="A1925" s="5" t="n">
        <x:v>5</x:v>
      </x:c>
      <x:c r="B1925" s="6" t="n">
        <x:v>7</x:v>
      </x:c>
      <x:c r="C1925" s="6" t="n">
        <x:v>21</x:v>
      </x:c>
      <x:c r="D1925" s="5" t="str">
        <x:v>WMLE</x:v>
      </x:c>
      <x:c r="E1925" s="5" t="str">
        <x:v>失败</x:v>
      </x:c>
      <x:c r="F1925" s="5"/>
      <x:c r="G1925" s="5"/>
      <x:c r="H1925" s="5"/>
      <x:c r="I1925" s="5"/>
      <x:c r="J1925" s="5"/>
      <x:c r="K1925" s="5"/>
      <x:c r="L1925" s="5" t="n">
        <x:v>5.727329002950007</x:v>
      </x:c>
      <x:c r="M1925" s="5" t="n">
        <x:v>987.6097776506497</x:v>
      </x:c>
      <x:c r="N1925" s="5" t="n">
        <x:v>-0.05702632457925971</x:v>
      </x:c>
      <x:c r="O1925" s="5" t="n">
        <x:v>-0.05702632457925971</x:v>
      </x:c>
      <x:c r="P1925" s="14" t="b">
        <x:v>0</x:v>
      </x:c>
    </x:row>
    <x:row r="1926" ht="22" customHeight="1">
      <x:c r="A1926" s="5" t="n">
        <x:v>5</x:v>
      </x:c>
      <x:c r="B1926" s="6" t="n">
        <x:v>7</x:v>
      </x:c>
      <x:c r="C1926" s="6" t="n">
        <x:v>21</x:v>
      </x:c>
      <x:c r="D1926" s="5" t="str">
        <x:v>MLE</x:v>
      </x:c>
      <x:c r="E1926" s="5" t="str">
        <x:v>失败</x:v>
      </x:c>
      <x:c r="F1926" s="5"/>
      <x:c r="G1926" s="5"/>
      <x:c r="H1926" s="5"/>
      <x:c r="I1926" s="5"/>
      <x:c r="J1926" s="5"/>
      <x:c r="K1926" s="5"/>
      <x:c r="L1926" s="5" t="n">
        <x:v>6.572500979444243</x:v>
      </x:c>
      <x:c r="M1926" s="5" t="n">
        <x:v>988.3919106981673</x:v>
      </x:c>
      <x:c r="N1926" s="5" t="n">
        <x:v>0.04910206580139437</x:v>
      </x:c>
      <x:c r="O1926" s="5" t="n">
        <x:v>0.04910206580139437</x:v>
      </x:c>
      <x:c r="P1926" s="14" t="b">
        <x:v>0</x:v>
      </x:c>
    </x:row>
    <x:row r="1927" ht="22" customHeight="1">
      <x:c r="A1927" s="5" t="n">
        <x:v>5</x:v>
      </x:c>
      <x:c r="B1927" s="6" t="n">
        <x:v>7</x:v>
      </x:c>
      <x:c r="C1927" s="6" t="n">
        <x:v>21</x:v>
      </x:c>
      <x:c r="D1927" s="5" t="str">
        <x:v>LRE Park</x:v>
      </x:c>
      <x:c r="E1927" s="5" t="str">
        <x:v>成功</x:v>
      </x:c>
      <x:c r="F1927" s="5" t="n">
        <x:v>0.6343218138663941</x:v>
      </x:c>
      <x:c r="G1927" s="5" t="n">
        <x:v>176.00085011702436</x:v>
      </x:c>
      <x:c r="H1927" s="5" t="n">
        <x:v>1247.4154273492127</x:v>
      </x:c>
      <x:c r="I1927" s="5" t="n">
        <x:f>H1927-500</x:f>
        <x:v>747.4154273492127</x:v>
      </x:c>
      <x:c r="J1927" s="5" t="n">
        <x:f>G1927-1000</x:f>
        <x:v>-823.9991498829756</x:v>
      </x:c>
      <x:c r="K1927" s="5" t="n">
        <x:f>G1927+H1927</x:f>
        <x:v>1423.416277466237</x:v>
      </x:c>
      <x:c r="L1927" s="5" t="n">
        <x:v>5.93401302008342</x:v>
      </x:c>
      <x:c r="M1927" s="5" t="n">
        <x:v>992.6534525611617</x:v>
      </x:c>
      <x:c r="N1927" s="5" t="n">
        <x:v>0.127582278510457</x:v>
      </x:c>
      <x:c r="O1927" s="5" t="n">
        <x:v>-0.02057784392328621</x:v>
      </x:c>
      <x:c r="P1927" s="14" t="b">
        <x:v>0</x:v>
      </x:c>
    </x:row>
    <x:row r="1928" ht="22" customHeight="1">
      <x:c r="A1928" s="5" t="n">
        <x:v>5</x:v>
      </x:c>
      <x:c r="B1928" s="6" t="n">
        <x:v>7</x:v>
      </x:c>
      <x:c r="C1928" s="6" t="n">
        <x:v>22</x:v>
      </x:c>
      <x:c r="D1928" s="5" t="str">
        <x:v>MDM δ=0.10</x:v>
      </x:c>
      <x:c r="E1928" s="5" t="str">
        <x:v>成功</x:v>
      </x:c>
      <x:c r="F1928" s="5" t="n">
        <x:v>4.507660234792047</x:v>
      </x:c>
      <x:c r="G1928" s="5" t="n">
        <x:v>1240.3400409397889</x:v>
      </x:c>
      <x:c r="H1928" s="5" t="n">
        <x:v>282.5612422848164</x:v>
      </x:c>
      <x:c r="I1928" s="5" t="n">
        <x:f>H1928-500</x:f>
        <x:v>-217.4387577151836</x:v>
      </x:c>
      <x:c r="J1928" s="5" t="n">
        <x:f>G1928-1000</x:f>
        <x:v>240.34004093978888</x:v>
      </x:c>
      <x:c r="K1928" s="5" t="n">
        <x:f>G1928+H1928</x:f>
        <x:v>1522.9012832246053</x:v>
      </x:c>
      <x:c r="L1928" s="5" t="n">
        <x:v>3.9921033211439982</x:v>
      </x:c>
      <x:c r="M1928" s="5" t="n">
        <x:v>1002.5427451017739</x:v>
      </x:c>
      <x:c r="N1928" s="5" t="n">
        <x:v>0.16439081677670203</x:v>
      </x:c>
      <x:c r="O1928" s="5" t="n">
        <x:v>0.06439081677670203</x:v>
      </x:c>
      <x:c r="P1928" s="14" t="b">
        <x:v>0</x:v>
      </x:c>
    </x:row>
    <x:row r="1929" ht="22" customHeight="1">
      <x:c r="A1929" s="5" t="n">
        <x:v>5</x:v>
      </x:c>
      <x:c r="B1929" s="6" t="n">
        <x:v>7</x:v>
      </x:c>
      <x:c r="C1929" s="6" t="n">
        <x:v>22</x:v>
      </x:c>
      <x:c r="D1929" s="5" t="str">
        <x:v>LSE</x:v>
      </x:c>
      <x:c r="E1929" s="5" t="str">
        <x:v>成功</x:v>
      </x:c>
      <x:c r="F1929" s="5" t="n">
        <x:v>5.042990998326891</x:v>
      </x:c>
      <x:c r="G1929" s="5" t="n">
        <x:v>1558.300403220257</x:v>
      </x:c>
      <x:c r="H1929" s="5" t="n">
        <x:v>0</x:v>
      </x:c>
      <x:c r="I1929" s="5" t="n">
        <x:f>H1929-500</x:f>
        <x:v>-500</x:v>
      </x:c>
      <x:c r="J1929" s="5" t="n">
        <x:f>G1929-1000</x:f>
        <x:v>558.3004032202571</x:v>
      </x:c>
      <x:c r="K1929" s="5" t="n">
        <x:f>G1929+H1929</x:f>
        <x:v>1558.300403220257</x:v>
      </x:c>
      <x:c r="L1929" s="5" t="n">
        <x:v>2.784239213171142</x:v>
      </x:c>
      <x:c r="M1929" s="5" t="n">
        <x:v>1056.1394984150515</x:v>
      </x:c>
      <x:c r="N1929" s="5" t="n">
        <x:v>0.23662598405542512</x:v>
      </x:c>
      <x:c r="O1929" s="5" t="n">
        <x:v>0.15674354842953875</x:v>
      </x:c>
      <x:c r="P1929" s="14" t="b">
        <x:v>1</x:v>
      </x:c>
    </x:row>
    <x:row r="1930" ht="22" customHeight="1">
      <x:c r="A1930" s="5" t="n">
        <x:v>5</x:v>
      </x:c>
      <x:c r="B1930" s="6" t="n">
        <x:v>7</x:v>
      </x:c>
      <x:c r="C1930" s="6" t="n">
        <x:v>22</x:v>
      </x:c>
      <x:c r="D1930" s="5" t="str">
        <x:v>LRE Bernard</x:v>
      </x:c>
      <x:c r="E1930" s="5" t="str">
        <x:v>成功</x:v>
      </x:c>
      <x:c r="F1930" s="5" t="n">
        <x:v>3.7969143552747893</x:v>
      </x:c>
      <x:c r="G1930" s="5" t="n">
        <x:v>1588.7513278676818</x:v>
      </x:c>
      <x:c r="H1930" s="5" t="n">
        <x:v>0</x:v>
      </x:c>
      <x:c r="I1930" s="5" t="n">
        <x:f>H1930-500</x:f>
        <x:v>-500</x:v>
      </x:c>
      <x:c r="J1930" s="5" t="n">
        <x:f>G1930-1000</x:f>
        <x:v>588.7513278676818</x:v>
      </x:c>
      <x:c r="K1930" s="5" t="n">
        <x:f>G1930+H1930</x:f>
        <x:v>1588.7513278676818</x:v>
      </x:c>
      <x:c r="L1930" s="5" t="n">
        <x:v>1.9806063574822748</x:v>
      </x:c>
      <x:c r="M1930" s="5" t="n">
        <x:v>1109.4096019124845</x:v>
      </x:c>
      <x:c r="N1930" s="5" t="n">
        <x:v>0.2522587797380057</x:v>
      </x:c>
      <x:c r="O1930" s="5" t="n">
        <x:v>0.16171967749389893</x:v>
      </x:c>
      <x:c r="P1930" s="14" t="b">
        <x:v>1</x:v>
      </x:c>
    </x:row>
    <x:row r="1931" ht="22" customHeight="1">
      <x:c r="A1931" s="5" t="n">
        <x:v>5</x:v>
      </x:c>
      <x:c r="B1931" s="6" t="n">
        <x:v>7</x:v>
      </x:c>
      <x:c r="C1931" s="6" t="n">
        <x:v>22</x:v>
      </x:c>
      <x:c r="D1931" s="5" t="str">
        <x:v>WMLE</x:v>
      </x:c>
      <x:c r="E1931" s="5" t="str">
        <x:v>成功</x:v>
      </x:c>
      <x:c r="F1931" s="5" t="n">
        <x:v>5.2595022494687225</x:v>
      </x:c>
      <x:c r="G1931" s="5" t="n">
        <x:v>1343.6541267670382</x:v>
      </x:c>
      <x:c r="H1931" s="5" t="n">
        <x:v>180.0089228650951</x:v>
      </x:c>
      <x:c r="I1931" s="5" t="n">
        <x:f>H1931-500</x:f>
        <x:v>-319.9910771349049</x:v>
      </x:c>
      <x:c r="J1931" s="5" t="n">
        <x:f>G1931-1000</x:f>
        <x:v>343.6541267670382</x:v>
      </x:c>
      <x:c r="K1931" s="5" t="n">
        <x:f>G1931+H1931</x:f>
        <x:v>1523.6630496321332</x:v>
      </x:c>
      <x:c r="L1931" s="5" t="n">
        <x:v>3.60013743137214</x:v>
      </x:c>
      <x:c r="M1931" s="5" t="n">
        <x:v>1015.452752602779</x:v>
      </x:c>
      <x:c r="N1931" s="5" t="n">
        <x:v>0.0765381276939221</x:v>
      </x:c>
      <x:c r="O1931" s="5" t="n">
        <x:v>0.0765381276939221</x:v>
      </x:c>
      <x:c r="P1931" s="14" t="b">
        <x:v>0</x:v>
      </x:c>
    </x:row>
    <x:row r="1932" ht="22" customHeight="1">
      <x:c r="A1932" s="5" t="n">
        <x:v>5</x:v>
      </x:c>
      <x:c r="B1932" s="6" t="n">
        <x:v>7</x:v>
      </x:c>
      <x:c r="C1932" s="6" t="n">
        <x:v>22</x:v>
      </x:c>
      <x:c r="D1932" s="5" t="str">
        <x:v>MLE</x:v>
      </x:c>
      <x:c r="E1932" s="5" t="str">
        <x:v>成功</x:v>
      </x:c>
      <x:c r="F1932" s="5" t="n">
        <x:v>7.251390104671414</x:v>
      </x:c>
      <x:c r="G1932" s="5" t="n">
        <x:v>1525.4106350136244</x:v>
      </x:c>
      <x:c r="H1932" s="5" t="n">
        <x:v>0</x:v>
      </x:c>
      <x:c r="I1932" s="5" t="n">
        <x:f>H1932-500</x:f>
        <x:v>-500</x:v>
      </x:c>
      <x:c r="J1932" s="5" t="n">
        <x:f>G1932-1000</x:f>
        <x:v>525.4106350136244</x:v>
      </x:c>
      <x:c r="K1932" s="5" t="n">
        <x:f>G1932+H1932</x:f>
        <x:v>1525.4106350136244</x:v>
      </x:c>
      <x:c r="L1932" s="5" t="n">
        <x:v>4.310923364665855</x:v>
      </x:c>
      <x:c r="M1932" s="5" t="n">
        <x:v>1013.8334720845869</x:v>
      </x:c>
      <x:c r="N1932" s="5" t="n">
        <x:v>-0.33632222414510266</x:v>
      </x:c>
      <x:c r="O1932" s="5" t="n">
        <x:v>-0.33632222414510266</x:v>
      </x:c>
      <x:c r="P1932" s="14" t="b">
        <x:v>1</x:v>
      </x:c>
    </x:row>
    <x:row r="1933" ht="22" customHeight="1">
      <x:c r="A1933" s="5" t="n">
        <x:v>5</x:v>
      </x:c>
      <x:c r="B1933" s="6" t="n">
        <x:v>7</x:v>
      </x:c>
      <x:c r="C1933" s="6" t="n">
        <x:v>22</x:v>
      </x:c>
      <x:c r="D1933" s="5" t="str">
        <x:v>LRE Park</x:v>
      </x:c>
      <x:c r="E1933" s="5" t="str">
        <x:v>成功</x:v>
      </x:c>
      <x:c r="F1933" s="5" t="n">
        <x:v>3.965311386807799</x:v>
      </x:c>
      <x:c r="G1933" s="5" t="n">
        <x:v>1583.8734405814012</x:v>
      </x:c>
      <x:c r="H1933" s="5" t="n">
        <x:v>0</x:v>
      </x:c>
      <x:c r="I1933" s="5" t="n">
        <x:f>H1933-500</x:f>
        <x:v>-500</x:v>
      </x:c>
      <x:c r="J1933" s="5" t="n">
        <x:f>G1933-1000</x:f>
        <x:v>583.8734405814012</x:v>
      </x:c>
      <x:c r="K1933" s="5" t="n">
        <x:f>G1933+H1933</x:f>
        <x:v>1583.8734405814012</x:v>
      </x:c>
      <x:c r="L1933" s="5" t="n">
        <x:v>2.069857954969267</x:v>
      </x:c>
      <x:c r="M1933" s="5" t="n">
        <x:v>1102.7007505588049</x:v>
      </x:c>
      <x:c r="N1933" s="5" t="n">
        <x:v>0.24384024743881205</x:v>
      </x:c>
      <x:c r="O1933" s="5" t="n">
        <x:v>0.15991279120330937</x:v>
      </x:c>
      <x:c r="P1933" s="14" t="b">
        <x:v>1</x:v>
      </x:c>
    </x:row>
    <x:row r="1934" ht="22" customHeight="1">
      <x:c r="A1934" s="5" t="n">
        <x:v>5</x:v>
      </x:c>
      <x:c r="B1934" s="6" t="n">
        <x:v>7</x:v>
      </x:c>
      <x:c r="C1934" s="6" t="n">
        <x:v>23</x:v>
      </x:c>
      <x:c r="D1934" s="5" t="str">
        <x:v>MDM δ=0.10</x:v>
      </x:c>
      <x:c r="E1934" s="5" t="str">
        <x:v>成功</x:v>
      </x:c>
      <x:c r="F1934" s="5" t="n">
        <x:v>2.776685730106043</x:v>
      </x:c>
      <x:c r="G1934" s="5" t="n">
        <x:v>583.031811748404</x:v>
      </x:c>
      <x:c r="H1934" s="5" t="n">
        <x:v>871.2160938311763</x:v>
      </x:c>
      <x:c r="I1934" s="5" t="n">
        <x:f>H1934-500</x:f>
        <x:v>371.2160938311763</x:v>
      </x:c>
      <x:c r="J1934" s="5" t="n">
        <x:f>G1934-1000</x:f>
        <x:v>-416.96818825159596</x:v>
      </x:c>
      <x:c r="K1934" s="5" t="n">
        <x:f>G1934+H1934</x:f>
        <x:v>1454.2479055795802</x:v>
      </x:c>
      <x:c r="L1934" s="5" t="n">
        <x:v>5.191937294879382</x:v>
      </x:c>
      <x:c r="M1934" s="5" t="n">
        <x:v>959.7858186874838</x:v>
      </x:c>
      <x:c r="N1934" s="5" t="n">
        <x:v>0.014183573030628161</x:v>
      </x:c>
      <x:c r="O1934" s="5" t="n">
        <x:v>-0.08581642696937185</x:v>
      </x:c>
      <x:c r="P1934" s="14" t="b">
        <x:v>0</x:v>
      </x:c>
    </x:row>
    <x:row r="1935" ht="22" customHeight="1">
      <x:c r="A1935" s="5" t="n">
        <x:v>5</x:v>
      </x:c>
      <x:c r="B1935" s="6" t="n">
        <x:v>7</x:v>
      </x:c>
      <x:c r="C1935" s="6" t="n">
        <x:v>23</x:v>
      </x:c>
      <x:c r="D1935" s="5" t="str">
        <x:v>LSE</x:v>
      </x:c>
      <x:c r="E1935" s="5" t="str">
        <x:v>成功</x:v>
      </x:c>
      <x:c r="F1935" s="5" t="n">
        <x:v>8.895247491085655</x:v>
      </x:c>
      <x:c r="G1935" s="5" t="n">
        <x:v>1468.2110319963376</x:v>
      </x:c>
      <x:c r="H1935" s="5" t="n">
        <x:v>0</x:v>
      </x:c>
      <x:c r="I1935" s="5" t="n">
        <x:f>H1935-500</x:f>
        <x:v>-500</x:v>
      </x:c>
      <x:c r="J1935" s="5" t="n">
        <x:f>G1935-1000</x:f>
        <x:v>468.2110319963376</x:v>
      </x:c>
      <x:c r="K1935" s="5" t="n">
        <x:f>G1935+H1935</x:f>
        <x:v>1468.2110319963376</x:v>
      </x:c>
      <x:c r="L1935" s="5" t="n">
        <x:v>5.512922879662032</x:v>
      </x:c>
      <x:c r="M1935" s="5" t="n">
        <x:v>965.9170752465037</x:v>
      </x:c>
      <x:c r="N1935" s="5" t="n">
        <x:v>0.02197290932902385</x:v>
      </x:c>
      <x:c r="O1935" s="5" t="n">
        <x:v>0.009132770056874406</x:v>
      </x:c>
      <x:c r="P1935" s="14" t="b">
        <x:v>1</x:v>
      </x:c>
    </x:row>
    <x:row r="1936" ht="22" customHeight="1">
      <x:c r="A1936" s="5" t="n">
        <x:v>5</x:v>
      </x:c>
      <x:c r="B1936" s="6" t="n">
        <x:v>7</x:v>
      </x:c>
      <x:c r="C1936" s="6" t="n">
        <x:v>23</x:v>
      </x:c>
      <x:c r="D1936" s="5" t="str">
        <x:v>LRE Bernard</x:v>
      </x:c>
      <x:c r="E1936" s="5" t="str">
        <x:v>成功</x:v>
      </x:c>
      <x:c r="F1936" s="5" t="n">
        <x:v>8.196703546097833</x:v>
      </x:c>
      <x:c r="G1936" s="5" t="n">
        <x:v>1463.9513196957287</x:v>
      </x:c>
      <x:c r="H1936" s="5" t="n">
        <x:v>0</x:v>
      </x:c>
      <x:c r="I1936" s="5" t="n">
        <x:f>H1936-500</x:f>
        <x:v>-500</x:v>
      </x:c>
      <x:c r="J1936" s="5" t="n">
        <x:f>G1936-1000</x:f>
        <x:v>463.95131969572867</x:v>
      </x:c>
      <x:c r="K1936" s="5" t="n">
        <x:f>G1936+H1936</x:f>
        <x:v>1463.9513196957287</x:v>
      </x:c>
      <x:c r="L1936" s="5" t="n">
        <x:v>5.06797140280418</x:v>
      </x:c>
      <x:c r="M1936" s="5" t="n">
        <x:v>961.627447973379</x:v>
      </x:c>
      <x:c r="N1936" s="5" t="n">
        <x:v>0.025326761444194545</x:v>
      </x:c>
      <x:c r="O1936" s="5" t="n">
        <x:v>0.013541203436329141</x:v>
      </x:c>
      <x:c r="P1936" s="14" t="b">
        <x:v>1</x:v>
      </x:c>
    </x:row>
    <x:row r="1937" ht="22" customHeight="1">
      <x:c r="A1937" s="5" t="n">
        <x:v>5</x:v>
      </x:c>
      <x:c r="B1937" s="6" t="n">
        <x:v>7</x:v>
      </x:c>
      <x:c r="C1937" s="6" t="n">
        <x:v>23</x:v>
      </x:c>
      <x:c r="D1937" s="5" t="str">
        <x:v>WMLE</x:v>
      </x:c>
      <x:c r="E1937" s="5" t="str">
        <x:v>成功</x:v>
      </x:c>
      <x:c r="F1937" s="5" t="n">
        <x:v>2.825365067147435</x:v>
      </x:c>
      <x:c r="G1937" s="5" t="n">
        <x:v>513.9731562340553</x:v>
      </x:c>
      <x:c r="H1937" s="5" t="n">
        <x:v>925.3921790291474</x:v>
      </x:c>
      <x:c r="I1937" s="5" t="n">
        <x:f>H1937-500</x:f>
        <x:v>425.3921790291474</x:v>
      </x:c>
      <x:c r="J1937" s="5" t="n">
        <x:f>G1937-1000</x:f>
        <x:v>-486.0268437659447</x:v>
      </x:c>
      <x:c r="K1937" s="5" t="n">
        <x:f>G1937+H1937</x:f>
        <x:v>1439.3653352632027</x:v>
      </x:c>
      <x:c r="L1937" s="5" t="n">
        <x:v>5.805068316492054</x:v>
      </x:c>
      <x:c r="M1937" s="5" t="n">
        <x:v>951.0544630751522</x:v>
      </x:c>
      <x:c r="N1937" s="5" t="n">
        <x:v>-0.04840387665874579</x:v>
      </x:c>
      <x:c r="O1937" s="5" t="n">
        <x:v>-0.04840387665874579</x:v>
      </x:c>
      <x:c r="P1937" s="14" t="b">
        <x:v>0</x:v>
      </x:c>
    </x:row>
    <x:row r="1938" ht="22" customHeight="1">
      <x:c r="A1938" s="5" t="n">
        <x:v>5</x:v>
      </x:c>
      <x:c r="B1938" s="6" t="n">
        <x:v>7</x:v>
      </x:c>
      <x:c r="C1938" s="6" t="n">
        <x:v>23</x:v>
      </x:c>
      <x:c r="D1938" s="5" t="str">
        <x:v>MLE</x:v>
      </x:c>
      <x:c r="E1938" s="5" t="str">
        <x:v>成功</x:v>
      </x:c>
      <x:c r="F1938" s="5" t="n">
        <x:v>10.70387572012268</x:v>
      </x:c>
      <x:c r="G1938" s="5" t="n">
        <x:v>1455.583555577573</x:v>
      </x:c>
      <x:c r="H1938" s="5" t="n">
        <x:v>0</x:v>
      </x:c>
      <x:c r="I1938" s="5" t="n">
        <x:f>H1938-500</x:f>
        <x:v>-500</x:v>
      </x:c>
      <x:c r="J1938" s="5" t="n">
        <x:f>G1938-1000</x:f>
        <x:v>455.58355557757295</x:v>
      </x:c>
      <x:c r="K1938" s="5" t="n">
        <x:f>G1938+H1938</x:f>
        <x:v>1455.583555577573</x:v>
      </x:c>
      <x:c r="L1938" s="5" t="n">
        <x:v>6.789371643919988</x:v>
      </x:c>
      <x:c r="M1938" s="5" t="n">
        <x:v>951.5984216545389</x:v>
      </x:c>
      <x:c r="N1938" s="5" t="n">
        <x:v>-0.015628509161803167</x:v>
      </x:c>
      <x:c r="O1938" s="5" t="n">
        <x:v>-0.015628509161803167</x:v>
      </x:c>
      <x:c r="P1938" s="14" t="b">
        <x:v>1</x:v>
      </x:c>
    </x:row>
    <x:row r="1939" ht="22" customHeight="1">
      <x:c r="A1939" s="5" t="n">
        <x:v>5</x:v>
      </x:c>
      <x:c r="B1939" s="6" t="n">
        <x:v>7</x:v>
      </x:c>
      <x:c r="C1939" s="6" t="n">
        <x:v>23</x:v>
      </x:c>
      <x:c r="D1939" s="5" t="str">
        <x:v>LRE Park</x:v>
      </x:c>
      <x:c r="E1939" s="5" t="str">
        <x:v>成功</x:v>
      </x:c>
      <x:c r="F1939" s="5" t="n">
        <x:v>8.519251945867627</x:v>
      </x:c>
      <x:c r="G1939" s="5" t="n">
        <x:v>1462.2934993410427</x:v>
      </x:c>
      <x:c r="H1939" s="5" t="n">
        <x:v>0</x:v>
      </x:c>
      <x:c r="I1939" s="5" t="n">
        <x:f>H1939-500</x:f>
        <x:v>-500</x:v>
      </x:c>
      <x:c r="J1939" s="5" t="n">
        <x:f>G1939-1000</x:f>
        <x:v>462.29349934104266</x:v>
      </x:c>
      <x:c r="K1939" s="5" t="n">
        <x:f>G1939+H1939</x:f>
        <x:v>1462.2934993410427</x:v>
      </x:c>
      <x:c r="L1939" s="5" t="n">
        <x:v>5.269137430067459</x:v>
      </x:c>
      <x:c r="M1939" s="5" t="n">
        <x:v>959.8356768365022</x:v>
      </x:c>
      <x:c r="N1939" s="5" t="n">
        <x:v>0.024455083844647785</x:v>
      </x:c>
      <x:c r="O1939" s="5" t="n">
        <x:v>0.011422048151743525</x:v>
      </x:c>
      <x:c r="P1939" s="14" t="b">
        <x:v>1</x:v>
      </x:c>
    </x:row>
    <x:row r="1940" ht="22" customHeight="1">
      <x:c r="A1940" s="5" t="n">
        <x:v>5</x:v>
      </x:c>
      <x:c r="B1940" s="6" t="n">
        <x:v>7</x:v>
      </x:c>
      <x:c r="C1940" s="6" t="n">
        <x:v>24</x:v>
      </x:c>
      <x:c r="D1940" s="5" t="str">
        <x:v>MDM δ=0.10</x:v>
      </x:c>
      <x:c r="E1940" s="5" t="str">
        <x:v>成功</x:v>
      </x:c>
      <x:c r="F1940" s="5" t="n">
        <x:v>3.086253135021019</x:v>
      </x:c>
      <x:c r="G1940" s="5" t="n">
        <x:v>651.4149319670796</x:v>
      </x:c>
      <x:c r="H1940" s="5" t="n">
        <x:v>737.7262779852421</x:v>
      </x:c>
      <x:c r="I1940" s="5" t="n">
        <x:f>H1940-500</x:f>
        <x:v>237.72627798524206</x:v>
      </x:c>
      <x:c r="J1940" s="5" t="n">
        <x:f>G1940-1000</x:f>
        <x:v>-348.5850680329204</x:v>
      </x:c>
      <x:c r="K1940" s="5" t="n">
        <x:f>G1940+H1940</x:f>
        <x:v>1389.1412099523218</x:v>
      </x:c>
      <x:c r="L1940" s="5" t="n">
        <x:v>4.5649751347949525</x:v>
      </x:c>
      <x:c r="M1940" s="5" t="n">
        <x:v>893.9956416164233</x:v>
      </x:c>
      <x:c r="N1940" s="5" t="n">
        <x:v>0.03684431769051698</x:v>
      </x:c>
      <x:c r="O1940" s="5" t="n">
        <x:v>-0.06315568230948303</x:v>
      </x:c>
      <x:c r="P1940" s="14" t="b">
        <x:v>0</x:v>
      </x:c>
    </x:row>
    <x:row r="1941" ht="22" customHeight="1">
      <x:c r="A1941" s="5" t="n">
        <x:v>5</x:v>
      </x:c>
      <x:c r="B1941" s="6" t="n">
        <x:v>7</x:v>
      </x:c>
      <x:c r="C1941" s="6" t="n">
        <x:v>24</x:v>
      </x:c>
      <x:c r="D1941" s="5" t="str">
        <x:v>LSE</x:v>
      </x:c>
      <x:c r="E1941" s="5" t="str">
        <x:v>成功</x:v>
      </x:c>
      <x:c r="F1941" s="5" t="n">
        <x:v>7.951702689562631</x:v>
      </x:c>
      <x:c r="G1941" s="5" t="n">
        <x:v>1404.1376913816907</x:v>
      </x:c>
      <x:c r="H1941" s="5" t="n">
        <x:v>0</x:v>
      </x:c>
      <x:c r="I1941" s="5" t="n">
        <x:f>H1941-500</x:f>
        <x:v>-500</x:v>
      </x:c>
      <x:c r="J1941" s="5" t="n">
        <x:f>G1941-1000</x:f>
        <x:v>404.13769138169073</x:v>
      </x:c>
      <x:c r="K1941" s="5" t="n">
        <x:f>G1941+H1941</x:f>
        <x:v>1404.1376913816907</x:v>
      </x:c>
      <x:c r="L1941" s="5" t="n">
        <x:v>4.678360332961119</x:v>
      </x:c>
      <x:c r="M1941" s="5" t="n">
        <x:v>901.2770367436235</x:v>
      </x:c>
      <x:c r="N1941" s="5" t="n">
        <x:v>0.1253353391997154</x:v>
      </x:c>
      <x:c r="O1941" s="5" t="n">
        <x:v>0.016727585205877915</x:v>
      </x:c>
      <x:c r="P1941" s="14" t="b">
        <x:v>1</x:v>
      </x:c>
    </x:row>
    <x:row r="1942" ht="22" customHeight="1">
      <x:c r="A1942" s="5" t="n">
        <x:v>5</x:v>
      </x:c>
      <x:c r="B1942" s="6" t="n">
        <x:v>7</x:v>
      </x:c>
      <x:c r="C1942" s="6" t="n">
        <x:v>24</x:v>
      </x:c>
      <x:c r="D1942" s="5" t="str">
        <x:v>LRE Bernard</x:v>
      </x:c>
      <x:c r="E1942" s="5" t="str">
        <x:v>成功</x:v>
      </x:c>
      <x:c r="F1942" s="5" t="n">
        <x:v>6.564045071464283</x:v>
      </x:c>
      <x:c r="G1942" s="5" t="n">
        <x:v>1410.9106383686778</x:v>
      </x:c>
      <x:c r="H1942" s="5" t="n">
        <x:v>0</x:v>
      </x:c>
      <x:c r="I1942" s="5" t="n">
        <x:f>H1942-500</x:f>
        <x:v>-500</x:v>
      </x:c>
      <x:c r="J1942" s="5" t="n">
        <x:f>G1942-1000</x:f>
        <x:v>410.91063836867784</x:v>
      </x:c>
      <x:c r="K1942" s="5" t="n">
        <x:f>G1942+H1942</x:f>
        <x:v>1410.9106383686778</x:v>
      </x:c>
      <x:c r="L1942" s="5" t="n">
        <x:v>3.8372117519372684</x:v>
      </x:c>
      <x:c r="M1942" s="5" t="n">
        <x:v>909.4492112029321</x:v>
      </x:c>
      <x:c r="N1942" s="5" t="n">
        <x:v>0.13242293213213663</x:v>
      </x:c>
      <x:c r="O1942" s="5" t="n">
        <x:v>0.020006950396389556</x:v>
      </x:c>
      <x:c r="P1942" s="14" t="b">
        <x:v>1</x:v>
      </x:c>
    </x:row>
    <x:row r="1943" ht="22" customHeight="1">
      <x:c r="A1943" s="5" t="n">
        <x:v>5</x:v>
      </x:c>
      <x:c r="B1943" s="6" t="n">
        <x:v>7</x:v>
      </x:c>
      <x:c r="C1943" s="6" t="n">
        <x:v>24</x:v>
      </x:c>
      <x:c r="D1943" s="5" t="str">
        <x:v>WMLE</x:v>
      </x:c>
      <x:c r="E1943" s="5" t="str">
        <x:v>成功</x:v>
      </x:c>
      <x:c r="F1943" s="5" t="n">
        <x:v>4.398905766844064</x:v>
      </x:c>
      <x:c r="G1943" s="5" t="n">
        <x:v>762.1473245271582</x:v>
      </x:c>
      <x:c r="H1943" s="5" t="n">
        <x:v>621.3283780358641</x:v>
      </x:c>
      <x:c r="I1943" s="5" t="n">
        <x:f>H1943-500</x:f>
        <x:v>121.32837803586415</x:v>
      </x:c>
      <x:c r="J1943" s="5" t="n">
        <x:f>G1943-1000</x:f>
        <x:v>-237.85267547284184</x:v>
      </x:c>
      <x:c r="K1943" s="5" t="n">
        <x:f>G1943+H1943</x:f>
        <x:v>1383.4757025630224</x:v>
      </x:c>
      <x:c r="L1943" s="5" t="n">
        <x:v>5.28339669896128</x:v>
      </x:c>
      <x:c r="M1943" s="5" t="n">
        <x:v>885.7571395774247</x:v>
      </x:c>
      <x:c r="N1943" s="5" t="n">
        <x:v>-0.017319479631190626</x:v>
      </x:c>
      <x:c r="O1943" s="5" t="n">
        <x:v>-0.017319479631190626</x:v>
      </x:c>
      <x:c r="P1943" s="14" t="b">
        <x:v>0</x:v>
      </x:c>
    </x:row>
    <x:row r="1944" ht="22" customHeight="1">
      <x:c r="A1944" s="5" t="n">
        <x:v>5</x:v>
      </x:c>
      <x:c r="B1944" s="6" t="n">
        <x:v>7</x:v>
      </x:c>
      <x:c r="C1944" s="6" t="n">
        <x:v>24</x:v>
      </x:c>
      <x:c r="D1944" s="5" t="str">
        <x:v>MLE</x:v>
      </x:c>
      <x:c r="E1944" s="5" t="str">
        <x:v>成功</x:v>
      </x:c>
      <x:c r="F1944" s="5" t="n">
        <x:v>10.53046631160386</x:v>
      </x:c>
      <x:c r="G1944" s="5" t="n">
        <x:v>1390.4920689372302</x:v>
      </x:c>
      <x:c r="H1944" s="5" t="n">
        <x:v>0</x:v>
      </x:c>
      <x:c r="I1944" s="5" t="n">
        <x:f>H1944-500</x:f>
        <x:v>-500</x:v>
      </x:c>
      <x:c r="J1944" s="5" t="n">
        <x:f>G1944-1000</x:f>
        <x:v>390.4920689372302</x:v>
      </x:c>
      <x:c r="K1944" s="5" t="n">
        <x:f>G1944+H1944</x:f>
        <x:v>1390.4920689372302</x:v>
      </x:c>
      <x:c r="L1944" s="5" t="n">
        <x:v>6.315591225222093</x:v>
      </x:c>
      <x:c r="M1944" s="5" t="n">
        <x:v>886.0015303265995</x:v>
      </x:c>
      <x:c r="N1944" s="5" t="n">
        <x:v>-0.09240212471292153</x:v>
      </x:c>
      <x:c r="O1944" s="5" t="n">
        <x:v>-0.09240212471292153</x:v>
      </x:c>
      <x:c r="P1944" s="14" t="b">
        <x:v>1</x:v>
      </x:c>
    </x:row>
    <x:row r="1945" ht="22" customHeight="1">
      <x:c r="A1945" s="5" t="n">
        <x:v>5</x:v>
      </x:c>
      <x:c r="B1945" s="6" t="n">
        <x:v>7</x:v>
      </x:c>
      <x:c r="C1945" s="6" t="n">
        <x:v>24</x:v>
      </x:c>
      <x:c r="D1945" s="5" t="str">
        <x:v>LRE Park</x:v>
      </x:c>
      <x:c r="E1945" s="5" t="str">
        <x:v>成功</x:v>
      </x:c>
      <x:c r="F1945" s="5" t="n">
        <x:v>6.828592258092098</x:v>
      </x:c>
      <x:c r="G1945" s="5" t="n">
        <x:v>1408.8178434502954</x:v>
      </x:c>
      <x:c r="H1945" s="5" t="n">
        <x:v>0</x:v>
      </x:c>
      <x:c r="I1945" s="5" t="n">
        <x:f>H1945-500</x:f>
        <x:v>-500</x:v>
      </x:c>
      <x:c r="J1945" s="5" t="n">
        <x:f>G1945-1000</x:f>
        <x:v>408.8178434502954</x:v>
      </x:c>
      <x:c r="K1945" s="5" t="n">
        <x:f>G1945+H1945</x:f>
        <x:v>1408.8178434502954</x:v>
      </x:c>
      <x:c r="L1945" s="5" t="n">
        <x:v>3.992818670150572</x:v>
      </x:c>
      <x:c r="M1945" s="5" t="n">
        <x:v>907.1145625619151</x:v>
      </x:c>
      <x:c r="N1945" s="5" t="n">
        <x:v>0.130212434261332</x:v>
      </x:c>
      <x:c r="O1945" s="5" t="n">
        <x:v>0.0185821494358418</x:v>
      </x:c>
      <x:c r="P1945" s="14" t="b">
        <x:v>1</x:v>
      </x:c>
    </x:row>
    <x:row r="1946" ht="22" customHeight="1">
      <x:c r="A1946" s="5" t="n">
        <x:v>5</x:v>
      </x:c>
      <x:c r="B1946" s="6" t="n">
        <x:v>7</x:v>
      </x:c>
      <x:c r="C1946" s="6" t="n">
        <x:v>25</x:v>
      </x:c>
      <x:c r="D1946" s="5" t="str">
        <x:v>MDM δ=0.10</x:v>
      </x:c>
      <x:c r="E1946" s="5" t="str">
        <x:v>成功</x:v>
      </x:c>
      <x:c r="F1946" s="5" t="n">
        <x:v>2.773434134892217</x:v>
      </x:c>
      <x:c r="G1946" s="5" t="n">
        <x:v>420.6909018389304</x:v>
      </x:c>
      <x:c r="H1946" s="5" t="n">
        <x:v>1038.350041099477</x:v>
      </x:c>
      <x:c r="I1946" s="5" t="n">
        <x:f>H1946-500</x:f>
        <x:v>538.350041099477</x:v>
      </x:c>
      <x:c r="J1946" s="5" t="n">
        <x:f>G1946-1000</x:f>
        <x:v>-579.3090981610696</x:v>
      </x:c>
      <x:c r="K1946" s="5" t="n">
        <x:f>G1946+H1946</x:f>
        <x:v>1459.0409429384074</x:v>
      </x:c>
      <x:c r="L1946" s="5" t="n">
        <x:v>7.516790901524834</x:v>
      </x:c>
      <x:c r="M1946" s="5" t="n">
        <x:v>965.1658612991167</x:v>
      </x:c>
      <x:c r="N1946" s="5" t="n">
        <x:v>0.0027668795495377194</x:v>
      </x:c>
      <x:c r="O1946" s="5" t="n">
        <x:v>-0.09723312045046228</x:v>
      </x:c>
      <x:c r="P1946" s="14" t="b">
        <x:v>0</x:v>
      </x:c>
    </x:row>
    <x:row r="1947" ht="22" customHeight="1">
      <x:c r="A1947" s="5" t="n">
        <x:v>5</x:v>
      </x:c>
      <x:c r="B1947" s="6" t="n">
        <x:v>7</x:v>
      </x:c>
      <x:c r="C1947" s="6" t="n">
        <x:v>25</x:v>
      </x:c>
      <x:c r="D1947" s="5" t="str">
        <x:v>LSE</x:v>
      </x:c>
      <x:c r="E1947" s="5" t="str">
        <x:v>成功</x:v>
      </x:c>
      <x:c r="F1947" s="5" t="n">
        <x:v>6.457719521672771</x:v>
      </x:c>
      <x:c r="G1947" s="5" t="n">
        <x:v>803.499120232756</x:v>
      </x:c>
      <x:c r="H1947" s="5" t="n">
        <x:v>665.1667693869757</x:v>
      </x:c>
      <x:c r="I1947" s="5" t="n">
        <x:f>H1947-500</x:f>
        <x:v>165.16676938697572</x:v>
      </x:c>
      <x:c r="J1947" s="5" t="n">
        <x:f>G1947-1000</x:f>
        <x:v>-196.500879767244</x:v>
      </x:c>
      <x:c r="K1947" s="5" t="n">
        <x:f>G1947+H1947</x:f>
        <x:v>1468.6658896197318</x:v>
      </x:c>
      <x:c r="L1947" s="5" t="n">
        <x:v>7.9880332130488725</x:v>
      </x:c>
      <x:c r="M1947" s="5" t="n">
        <x:v>969.4459878193343</x:v>
      </x:c>
      <x:c r="N1947" s="5" t="n">
        <x:v>0.02537080634356159</x:v>
      </x:c>
      <x:c r="O1947" s="5" t="n">
        <x:v>-0.0027371570343603935</x:v>
      </x:c>
      <x:c r="P1947" s="14" t="b">
        <x:v>0</x:v>
      </x:c>
    </x:row>
    <x:row r="1948" ht="22" customHeight="1">
      <x:c r="A1948" s="5" t="n">
        <x:v>5</x:v>
      </x:c>
      <x:c r="B1948" s="6" t="n">
        <x:v>7</x:v>
      </x:c>
      <x:c r="C1948" s="6" t="n">
        <x:v>25</x:v>
      </x:c>
      <x:c r="D1948" s="5" t="str">
        <x:v>LRE Bernard</x:v>
      </x:c>
      <x:c r="E1948" s="5" t="str">
        <x:v>成功</x:v>
      </x:c>
      <x:c r="F1948" s="5" t="n">
        <x:v>7.527815657033515</x:v>
      </x:c>
      <x:c r="G1948" s="5" t="n">
        <x:v>990.7945371637948</x:v>
      </x:c>
      <x:c r="H1948" s="5" t="n">
        <x:v>475.9516598949525</x:v>
      </x:c>
      <x:c r="I1948" s="5" t="n">
        <x:f>H1948-500</x:f>
        <x:v>-24.048340105047487</x:v>
      </x:c>
      <x:c r="J1948" s="5" t="n">
        <x:f>G1948-1000</x:f>
        <x:v>-9.205462836205243</x:v>
      </x:c>
      <x:c r="K1948" s="5" t="n">
        <x:f>G1948+H1948</x:f>
        <x:v>1466.7461970587474</x:v>
      </x:c>
      <x:c r="L1948" s="5" t="n">
        <x:v>7.3244474927748975</x:v>
      </x:c>
      <x:c r="M1948" s="5" t="n">
        <x:v>966.6449045926151</x:v>
      </x:c>
      <x:c r="N1948" s="5" t="n">
        <x:v>0.026947999607397022</x:v>
      </x:c>
      <x:c r="O1948" s="5" t="n">
        <x:v>0.00031326568006306843</x:v>
      </x:c>
      <x:c r="P1948" s="14" t="b">
        <x:v>0</x:v>
      </x:c>
    </x:row>
    <x:row r="1949" ht="22" customHeight="1">
      <x:c r="A1949" s="5" t="n">
        <x:v>5</x:v>
      </x:c>
      <x:c r="B1949" s="6" t="n">
        <x:v>7</x:v>
      </x:c>
      <x:c r="C1949" s="6" t="n">
        <x:v>25</x:v>
      </x:c>
      <x:c r="D1949" s="5" t="str">
        <x:v>WMLE</x:v>
      </x:c>
      <x:c r="E1949" s="5" t="str">
        <x:v>成功</x:v>
      </x:c>
      <x:c r="F1949" s="5" t="n">
        <x:v>2.600593181672979</x:v>
      </x:c>
      <x:c r="G1949" s="5" t="n">
        <x:v>355.9528923055214</x:v>
      </x:c>
      <x:c r="H1949" s="5" t="n">
        <x:v>1091.9946988383335</x:v>
      </x:c>
      <x:c r="I1949" s="5" t="n">
        <x:f>H1949-500</x:f>
        <x:v>591.9946988383335</x:v>
      </x:c>
      <x:c r="J1949" s="5" t="n">
        <x:f>G1949-1000</x:f>
        <x:v>-644.0471076944787</x:v>
      </x:c>
      <x:c r="K1949" s="5" t="n">
        <x:f>G1949+H1949</x:f>
        <x:v>1447.9475911438549</x:v>
      </x:c>
      <x:c r="L1949" s="5" t="n">
        <x:v>7.925250028956185</x:v>
      </x:c>
      <x:c r="M1949" s="5" t="n">
        <x:v>960.5799569064344</x:v>
      </x:c>
      <x:c r="N1949" s="5" t="n">
        <x:v>-0.09885609787514293</x:v>
      </x:c>
      <x:c r="O1949" s="5" t="n">
        <x:v>-0.09885609787514293</x:v>
      </x:c>
      <x:c r="P1949" s="14" t="b">
        <x:v>0</x:v>
      </x:c>
    </x:row>
    <x:row r="1950" ht="22" customHeight="1">
      <x:c r="A1950" s="5" t="n">
        <x:v>5</x:v>
      </x:c>
      <x:c r="B1950" s="6" t="n">
        <x:v>7</x:v>
      </x:c>
      <x:c r="C1950" s="6" t="n">
        <x:v>25</x:v>
      </x:c>
      <x:c r="D1950" s="5" t="str">
        <x:v>MLE</x:v>
      </x:c>
      <x:c r="E1950" s="5" t="str">
        <x:v>成功</x:v>
      </x:c>
      <x:c r="F1950" s="5" t="n">
        <x:v>5.871280078861394</x:v>
      </x:c>
      <x:c r="G1950" s="5" t="n">
        <x:v>630.7689914106038</x:v>
      </x:c>
      <x:c r="H1950" s="5" t="n">
        <x:v>826.7366741187076</x:v>
      </x:c>
      <x:c r="I1950" s="5" t="n">
        <x:f>H1950-500</x:f>
        <x:v>326.7366741187076</x:v>
      </x:c>
      <x:c r="J1950" s="5" t="n">
        <x:f>G1950-1000</x:f>
        <x:v>-369.2310085893962</x:v>
      </x:c>
      <x:c r="K1950" s="5" t="n">
        <x:f>G1950+H1950</x:f>
        <x:v>1457.5056655293115</x:v>
      </x:c>
      <x:c r="L1950" s="5" t="n">
        <x:v>9.18145007730841</x:v>
      </x:c>
      <x:c r="M1950" s="5" t="n">
        <x:v>960.9937029605173</x:v>
      </x:c>
      <x:c r="N1950" s="5" t="n">
        <x:v>0.005636154955315775</x:v>
      </x:c>
      <x:c r="O1950" s="5" t="n">
        <x:v>0.005636154955315775</x:v>
      </x:c>
      <x:c r="P1950" s="14" t="b">
        <x:v>0</x:v>
      </x:c>
    </x:row>
    <x:row r="1951" ht="22" customHeight="1">
      <x:c r="A1951" s="5" t="n">
        <x:v>5</x:v>
      </x:c>
      <x:c r="B1951" s="6" t="n">
        <x:v>7</x:v>
      </x:c>
      <x:c r="C1951" s="6" t="n">
        <x:v>25</x:v>
      </x:c>
      <x:c r="D1951" s="5" t="str">
        <x:v>LRE Park</x:v>
      </x:c>
      <x:c r="E1951" s="5" t="str">
        <x:v>成功</x:v>
      </x:c>
      <x:c r="F1951" s="5" t="n">
        <x:v>6.981690040317488</x:v>
      </x:c>
      <x:c r="G1951" s="5" t="n">
        <x:v>893.2351377788116</x:v>
      </x:c>
      <x:c r="H1951" s="5" t="n">
        <x:v>571.825037581946</x:v>
      </x:c>
      <x:c r="I1951" s="5" t="n">
        <x:f>H1951-500</x:f>
        <x:v>71.82503758194605</x:v>
      </x:c>
      <x:c r="J1951" s="5" t="n">
        <x:f>G1951-1000</x:f>
        <x:v>-106.76486222118842</x:v>
      </x:c>
      <x:c r="K1951" s="5" t="n">
        <x:f>G1951+H1951</x:f>
        <x:v>1465.0601753607575</x:v>
      </x:c>
      <x:c r="L1951" s="5" t="n">
        <x:v>7.61405585232664</x:v>
      </x:c>
      <x:c r="M1951" s="5" t="n">
        <x:v>965.4080191636874</x:v>
      </x:c>
      <x:c r="N1951" s="5" t="n">
        <x:v>0.026365591471450345</x:v>
      </x:c>
      <x:c r="O1951" s="5" t="n">
        <x:v>-0.001043759501051511</x:v>
      </x:c>
      <x:c r="P1951" s="14" t="b">
        <x:v>0</x:v>
      </x:c>
    </x:row>
    <x:row r="1952" ht="22" customHeight="1">
      <x:c r="A1952" s="5" t="n">
        <x:v>5</x:v>
      </x:c>
      <x:c r="B1952" s="6" t="n">
        <x:v>7</x:v>
      </x:c>
      <x:c r="C1952" s="6" t="n">
        <x:v>26</x:v>
      </x:c>
      <x:c r="D1952" s="5" t="str">
        <x:v>MDM δ=0.10</x:v>
      </x:c>
      <x:c r="E1952" s="5" t="str">
        <x:v>成功</x:v>
      </x:c>
      <x:c r="F1952" s="5" t="n">
        <x:v>2.6525154178022126</x:v>
      </x:c>
      <x:c r="G1952" s="5" t="n">
        <x:v>702.7530478714599</x:v>
      </x:c>
      <x:c r="H1952" s="5" t="n">
        <x:v>739.2995169294832</x:v>
      </x:c>
      <x:c r="I1952" s="5" t="n">
        <x:f>H1952-500</x:f>
        <x:v>239.29951692948316</x:v>
      </x:c>
      <x:c r="J1952" s="5" t="n">
        <x:f>G1952-1000</x:f>
        <x:v>-297.2469521285401</x:v>
      </x:c>
      <x:c r="K1952" s="5" t="n">
        <x:f>G1952+H1952</x:f>
        <x:v>1442.052564800943</x:v>
      </x:c>
      <x:c r="L1952" s="5" t="n">
        <x:v>3.8918965980446916</x:v>
      </x:c>
      <x:c r="M1952" s="5" t="n">
        <x:v>947.8657150725229</x:v>
      </x:c>
      <x:c r="N1952" s="5" t="n">
        <x:v>0.020036933198939774</x:v>
      </x:c>
      <x:c r="O1952" s="5" t="n">
        <x:v>-0.07996306680106023</x:v>
      </x:c>
      <x:c r="P1952" s="14" t="b">
        <x:v>0</x:v>
      </x:c>
    </x:row>
    <x:row r="1953" ht="22" customHeight="1">
      <x:c r="A1953" s="5" t="n">
        <x:v>5</x:v>
      </x:c>
      <x:c r="B1953" s="6" t="n">
        <x:v>7</x:v>
      </x:c>
      <x:c r="C1953" s="6" t="n">
        <x:v>26</x:v>
      </x:c>
      <x:c r="D1953" s="5" t="str">
        <x:v>LSE</x:v>
      </x:c>
      <x:c r="E1953" s="5" t="str">
        <x:v>成功</x:v>
      </x:c>
      <x:c r="F1953" s="5" t="n">
        <x:v>4.307042880195641</x:v>
      </x:c>
      <x:c r="G1953" s="5" t="n">
        <x:v>989.6330555255453</x:v>
      </x:c>
      <x:c r="H1953" s="5" t="n">
        <x:v>467.29035541384417</x:v>
      </x:c>
      <x:c r="I1953" s="5" t="n">
        <x:f>H1953-500</x:f>
        <x:v>-32.70964458615583</x:v>
      </x:c>
      <x:c r="J1953" s="5" t="n">
        <x:f>G1953-1000</x:f>
        <x:v>-10.366944474454726</x:v>
      </x:c>
      <x:c r="K1953" s="5" t="n">
        <x:f>G1953+H1953</x:f>
        <x:v>1456.9234109393894</x:v>
      </x:c>
      <x:c r="L1953" s="5" t="n">
        <x:v>4.129826593531433</x:v>
      </x:c>
      <x:c r="M1953" s="5" t="n">
        <x:v>956.4641703389427</x:v>
      </x:c>
      <x:c r="N1953" s="5" t="n">
        <x:v>0.0049507258230117035</x:v>
      </x:c>
      <x:c r="O1953" s="5" t="n">
        <x:v>0.00167255985172865</x:v>
      </x:c>
      <x:c r="P1953" s="14" t="b">
        <x:v>0</x:v>
      </x:c>
    </x:row>
    <x:row r="1954" ht="22" customHeight="1">
      <x:c r="A1954" s="5" t="n">
        <x:v>5</x:v>
      </x:c>
      <x:c r="B1954" s="6" t="n">
        <x:v>7</x:v>
      </x:c>
      <x:c r="C1954" s="6" t="n">
        <x:v>26</x:v>
      </x:c>
      <x:c r="D1954" s="5" t="str">
        <x:v>LRE Bernard</x:v>
      </x:c>
      <x:c r="E1954" s="5" t="str">
        <x:v>成功</x:v>
      </x:c>
      <x:c r="F1954" s="5" t="n">
        <x:v>4.853573589122177</x:v>
      </x:c>
      <x:c r="G1954" s="5" t="n">
        <x:v>1146.7161964714496</x:v>
      </x:c>
      <x:c r="H1954" s="5" t="n">
        <x:v>304.3598009129356</x:v>
      </x:c>
      <x:c r="I1954" s="5" t="n">
        <x:f>H1954-500</x:f>
        <x:v>-195.6401990870644</x:v>
      </x:c>
      <x:c r="J1954" s="5" t="n">
        <x:f>G1954-1000</x:f>
        <x:v>146.71619647144962</x:v>
      </x:c>
      <x:c r="K1954" s="5" t="n">
        <x:f>G1954+H1954</x:f>
        <x:v>1451.0759973843851</x:v>
      </x:c>
      <x:c r="L1954" s="5" t="n">
        <x:v>3.867623684253624</x:v>
      </x:c>
      <x:c r="M1954" s="5" t="n">
        <x:v>948.4613437957469</x:v>
      </x:c>
      <x:c r="N1954" s="5" t="n">
        <x:v>0.005772774694384641</x:v>
      </x:c>
      <x:c r="O1954" s="5" t="n">
        <x:v>0.008314201938031118</x:v>
      </x:c>
      <x:c r="P1954" s="14" t="b">
        <x:v>0</x:v>
      </x:c>
    </x:row>
    <x:row r="1955" ht="22" customHeight="1">
      <x:c r="A1955" s="5" t="n">
        <x:v>5</x:v>
      </x:c>
      <x:c r="B1955" s="6" t="n">
        <x:v>7</x:v>
      </x:c>
      <x:c r="C1955" s="6" t="n">
        <x:v>26</x:v>
      </x:c>
      <x:c r="D1955" s="5" t="str">
        <x:v>WMLE</x:v>
      </x:c>
      <x:c r="E1955" s="5" t="str">
        <x:v>成功</x:v>
      </x:c>
      <x:c r="F1955" s="5" t="n">
        <x:v>2.1850369352840184</x:v>
      </x:c>
      <x:c r="G1955" s="5" t="n">
        <x:v>542.9785560187507</x:v>
      </x:c>
      <x:c r="H1955" s="5" t="n">
        <x:v>876.0666322431109</x:v>
      </x:c>
      <x:c r="I1955" s="5" t="n">
        <x:f>H1955-500</x:f>
        <x:v>376.0666322431109</x:v>
      </x:c>
      <x:c r="J1955" s="5" t="n">
        <x:f>G1955-1000</x:f>
        <x:v>-457.02144398124926</x:v>
      </x:c>
      <x:c r="K1955" s="5" t="n">
        <x:f>G1955+H1955</x:f>
        <x:v>1419.0451882618618</x:v>
      </x:c>
      <x:c r="L1955" s="5" t="n">
        <x:v>4.1564041364683515</x:v>
      </x:c>
      <x:c r="M1955" s="5" t="n">
        <x:v>938.1782269927859</x:v>
      </x:c>
      <x:c r="N1955" s="5" t="n">
        <x:v>-0.028676912103145158</x:v>
      </x:c>
      <x:c r="O1955" s="5" t="n">
        <x:v>-0.028676912103145158</x:v>
      </x:c>
      <x:c r="P1955" s="14" t="b">
        <x:v>0</x:v>
      </x:c>
    </x:row>
    <x:row r="1956" ht="22" customHeight="1">
      <x:c r="A1956" s="5" t="n">
        <x:v>5</x:v>
      </x:c>
      <x:c r="B1956" s="6" t="n">
        <x:v>7</x:v>
      </x:c>
      <x:c r="C1956" s="6" t="n">
        <x:v>26</x:v>
      </x:c>
      <x:c r="D1956" s="5" t="str">
        <x:v>MLE</x:v>
      </x:c>
      <x:c r="E1956" s="5" t="str">
        <x:v>成功</x:v>
      </x:c>
      <x:c r="F1956" s="5" t="n">
        <x:v>3.3775545376187597</x:v>
      </x:c>
      <x:c r="G1956" s="5" t="n">
        <x:v>683.4240565366424</x:v>
      </x:c>
      <x:c r="H1956" s="5" t="n">
        <x:v>746.2599077352736</x:v>
      </x:c>
      <x:c r="I1956" s="5" t="n">
        <x:f>H1956-500</x:f>
        <x:v>246.2599077352736</x:v>
      </x:c>
      <x:c r="J1956" s="5" t="n">
        <x:f>G1956-1000</x:f>
        <x:v>-316.5759434633576</x:v>
      </x:c>
      <x:c r="K1956" s="5" t="n">
        <x:f>G1956+H1956</x:f>
        <x:v>1429.683964271916</x:v>
      </x:c>
      <x:c r="L1956" s="5" t="n">
        <x:v>4.813178872118405</x:v>
      </x:c>
      <x:c r="M1956" s="5" t="n">
        <x:v>938.8955956946023</x:v>
      </x:c>
      <x:c r="N1956" s="5" t="n">
        <x:v>0.018281351130625643</x:v>
      </x:c>
      <x:c r="O1956" s="5" t="n">
        <x:v>0.018281351130625643</x:v>
      </x:c>
      <x:c r="P1956" s="14" t="b">
        <x:v>0</x:v>
      </x:c>
    </x:row>
    <x:row r="1957" ht="22" customHeight="1">
      <x:c r="A1957" s="5" t="n">
        <x:v>5</x:v>
      </x:c>
      <x:c r="B1957" s="6" t="n">
        <x:v>7</x:v>
      </x:c>
      <x:c r="C1957" s="6" t="n">
        <x:v>26</x:v>
      </x:c>
      <x:c r="D1957" s="5" t="str">
        <x:v>LRE Park</x:v>
      </x:c>
      <x:c r="E1957" s="5" t="str">
        <x:v>成功</x:v>
      </x:c>
      <x:c r="F1957" s="5" t="n">
        <x:v>4.659827730924044</x:v>
      </x:c>
      <x:c r="G1957" s="5" t="n">
        <x:v>1069.7229644629713</x:v>
      </x:c>
      <x:c r="H1957" s="5" t="n">
        <x:v>378.25952789928516</x:v>
      </x:c>
      <x:c r="I1957" s="5" t="n">
        <x:f>H1957-500</x:f>
        <x:v>-121.74047210071484</x:v>
      </x:c>
      <x:c r="J1957" s="5" t="n">
        <x:f>G1957-1000</x:f>
        <x:v>69.72296446297128</x:v>
      </x:c>
      <x:c r="K1957" s="5" t="n">
        <x:f>G1957+H1957</x:f>
        <x:v>1447.9824923622564</x:v>
      </x:c>
      <x:c r="L1957" s="5" t="n">
        <x:v>4.020186330417617</x:v>
      </x:c>
      <x:c r="M1957" s="5" t="n">
        <x:v>946.175342956994</x:v>
      </x:c>
      <x:c r="N1957" s="5" t="n">
        <x:v>0.0053573409218975465</x:v>
      </x:c>
      <x:c r="O1957" s="5" t="n">
        <x:v>0.005549505255331155</x:v>
      </x:c>
      <x:c r="P1957" s="14" t="b">
        <x:v>0</x:v>
      </x:c>
    </x:row>
    <x:row r="1958" ht="22" customHeight="1">
      <x:c r="A1958" s="5" t="n">
        <x:v>5</x:v>
      </x:c>
      <x:c r="B1958" s="6" t="n">
        <x:v>7</x:v>
      </x:c>
      <x:c r="C1958" s="6" t="n">
        <x:v>27</x:v>
      </x:c>
      <x:c r="D1958" s="5" t="str">
        <x:v>MDM δ=0.10</x:v>
      </x:c>
      <x:c r="E1958" s="5" t="str">
        <x:v>成功</x:v>
      </x:c>
      <x:c r="F1958" s="5" t="n">
        <x:v>2.0663285139485232</x:v>
      </x:c>
      <x:c r="G1958" s="5" t="n">
        <x:v>652.3720068926394</x:v>
      </x:c>
      <x:c r="H1958" s="5" t="n">
        <x:v>799.9552294220622</x:v>
      </x:c>
      <x:c r="I1958" s="5" t="n">
        <x:f>H1958-500</x:f>
        <x:v>299.9552294220622</x:v>
      </x:c>
      <x:c r="J1958" s="5" t="n">
        <x:f>G1958-1000</x:f>
        <x:v>-347.62799310736057</x:v>
      </x:c>
      <x:c r="K1958" s="5" t="n">
        <x:f>G1958+H1958</x:f>
        <x:v>1452.3272363147016</x:v>
      </x:c>
      <x:c r="L1958" s="5" t="n">
        <x:v>3.4556079271328373</x:v>
      </x:c>
      <x:c r="M1958" s="5" t="n">
        <x:v>964.6537778919047</x:v>
      </x:c>
      <x:c r="N1958" s="5" t="n">
        <x:v>-0.02518107070222352</x:v>
      </x:c>
      <x:c r="O1958" s="5" t="n">
        <x:v>-0.12518107070222353</x:v>
      </x:c>
      <x:c r="P1958" s="14" t="b">
        <x:v>0</x:v>
      </x:c>
    </x:row>
    <x:row r="1959" ht="22" customHeight="1">
      <x:c r="A1959" s="5" t="n">
        <x:v>5</x:v>
      </x:c>
      <x:c r="B1959" s="6" t="n">
        <x:v>7</x:v>
      </x:c>
      <x:c r="C1959" s="6" t="n">
        <x:v>27</x:v>
      </x:c>
      <x:c r="D1959" s="5" t="str">
        <x:v>LSE</x:v>
      </x:c>
      <x:c r="E1959" s="5" t="str">
        <x:v>成功</x:v>
      </x:c>
      <x:c r="F1959" s="5" t="n">
        <x:v>2.288828474249008</x:v>
      </x:c>
      <x:c r="G1959" s="5" t="n">
        <x:v>684.407854125181</x:v>
      </x:c>
      <x:c r="H1959" s="5" t="n">
        <x:v>780.2442603932403</x:v>
      </x:c>
      <x:c r="I1959" s="5" t="n">
        <x:f>H1959-500</x:f>
        <x:v>280.2442603932403</x:v>
      </x:c>
      <x:c r="J1959" s="5" t="n">
        <x:f>G1959-1000</x:f>
        <x:v>-315.59214587481904</x:v>
      </x:c>
      <x:c r="K1959" s="5" t="n">
        <x:f>G1959+H1959</x:f>
        <x:v>1464.6521145184213</x:v>
      </x:c>
      <x:c r="L1959" s="5" t="n">
        <x:v>3.6696336176439903</x:v>
      </x:c>
      <x:c r="M1959" s="5" t="n">
        <x:v>974.1142728487392</x:v>
      </x:c>
      <x:c r="N1959" s="5" t="n">
        <x:v>0.014764047781022471</x:v>
      </x:c>
      <x:c r="O1959" s="5" t="n">
        <x:v>-0.030900800801481054</x:v>
      </x:c>
      <x:c r="P1959" s="14" t="b">
        <x:v>0</x:v>
      </x:c>
    </x:row>
    <x:row r="1960" ht="22" customHeight="1">
      <x:c r="A1960" s="5" t="n">
        <x:v>5</x:v>
      </x:c>
      <x:c r="B1960" s="6" t="n">
        <x:v>7</x:v>
      </x:c>
      <x:c r="C1960" s="6" t="n">
        <x:v>27</x:v>
      </x:c>
      <x:c r="D1960" s="5" t="str">
        <x:v>LRE Bernard</x:v>
      </x:c>
      <x:c r="E1960" s="5" t="str">
        <x:v>成功</x:v>
      </x:c>
      <x:c r="F1960" s="5" t="n">
        <x:v>2.351816348048343</x:v>
      </x:c>
      <x:c r="G1960" s="5" t="n">
        <x:v>721.3999802356515</x:v>
      </x:c>
      <x:c r="H1960" s="5" t="n">
        <x:v>735.7155241533126</x:v>
      </x:c>
      <x:c r="I1960" s="5" t="n">
        <x:f>H1960-500</x:f>
        <x:v>235.71552415331257</x:v>
      </x:c>
      <x:c r="J1960" s="5" t="n">
        <x:f>G1960-1000</x:f>
        <x:v>-278.60001976434853</x:v>
      </x:c>
      <x:c r="K1960" s="5" t="n">
        <x:f>G1960+H1960</x:f>
        <x:v>1457.115504388964</x:v>
      </x:c>
      <x:c r="L1960" s="5" t="n">
        <x:v>3.4088781643729744</x:v>
      </x:c>
      <x:c r="M1960" s="5" t="n">
        <x:v>966.1093162745865</x:v>
      </x:c>
      <x:c r="N1960" s="5" t="n">
        <x:v>0.012032300804386442</x:v>
      </x:c>
      <x:c r="O1960" s="5" t="n">
        <x:v>-0.023677082339190747</x:v>
      </x:c>
      <x:c r="P1960" s="14" t="b">
        <x:v>0</x:v>
      </x:c>
    </x:row>
    <x:row r="1961" ht="22" customHeight="1">
      <x:c r="A1961" s="5" t="n">
        <x:v>5</x:v>
      </x:c>
      <x:c r="B1961" s="6" t="n">
        <x:v>7</x:v>
      </x:c>
      <x:c r="C1961" s="6" t="n">
        <x:v>27</x:v>
      </x:c>
      <x:c r="D1961" s="5" t="str">
        <x:v>WMLE</x:v>
      </x:c>
      <x:c r="E1961" s="5" t="str">
        <x:v>成功</x:v>
      </x:c>
      <x:c r="F1961" s="5" t="n">
        <x:v>1.6773611266117396</x:v>
      </x:c>
      <x:c r="G1961" s="5" t="n">
        <x:v>515.134587551724</x:v>
      </x:c>
      <x:c r="H1961" s="5" t="n">
        <x:v>909.4890439362</x:v>
      </x:c>
      <x:c r="I1961" s="5" t="n">
        <x:f>H1961-500</x:f>
        <x:v>409.4890439362</x:v>
      </x:c>
      <x:c r="J1961" s="5" t="n">
        <x:f>G1961-1000</x:f>
        <x:v>-484.86541244827595</x:v>
      </x:c>
      <x:c r="K1961" s="5" t="n">
        <x:f>G1961+H1961</x:f>
        <x:v>1424.623631487924</x:v>
      </x:c>
      <x:c r="L1961" s="5" t="n">
        <x:v>3.4466327863319646</x:v>
      </x:c>
      <x:c r="M1961" s="5" t="n">
        <x:v>957.8184474347894</x:v>
      </x:c>
      <x:c r="N1961" s="5" t="n">
        <x:v>-0.051575941256588154</x:v>
      </x:c>
      <x:c r="O1961" s="5" t="n">
        <x:v>-0.051575941256588154</x:v>
      </x:c>
      <x:c r="P1961" s="14" t="b">
        <x:v>0</x:v>
      </x:c>
    </x:row>
    <x:row r="1962" ht="22" customHeight="1">
      <x:c r="A1962" s="5" t="n">
        <x:v>5</x:v>
      </x:c>
      <x:c r="B1962" s="6" t="n">
        <x:v>7</x:v>
      </x:c>
      <x:c r="C1962" s="6" t="n">
        <x:v>27</x:v>
      </x:c>
      <x:c r="D1962" s="5" t="str">
        <x:v>MLE</x:v>
      </x:c>
      <x:c r="E1962" s="5" t="str">
        <x:v>成功</x:v>
      </x:c>
      <x:c r="F1962" s="5" t="n">
        <x:v>1.8025162842500264</x:v>
      </x:c>
      <x:c r="G1962" s="5" t="n">
        <x:v>485.6683600634976</x:v>
      </x:c>
      <x:c r="H1962" s="5" t="n">
        <x:v>934.0705391218785</x:v>
      </x:c>
      <x:c r="I1962" s="5" t="n">
        <x:f>H1962-500</x:f>
        <x:v>434.0705391218785</x:v>
      </x:c>
      <x:c r="J1962" s="5" t="n">
        <x:f>G1962-1000</x:f>
        <x:v>-514.3316399365024</x:v>
      </x:c>
      <x:c r="K1962" s="5" t="n">
        <x:f>G1962+H1962</x:f>
        <x:v>1419.738899185376</x:v>
      </x:c>
      <x:c r="L1962" s="5" t="n">
        <x:v>3.9641010924598676</x:v>
      </x:c>
      <x:c r="M1962" s="5" t="n">
        <x:v>958.7952017094428</x:v>
      </x:c>
      <x:c r="N1962" s="5" t="n">
        <x:v>0.06569773936674315</x:v>
      </x:c>
      <x:c r="O1962" s="5" t="n">
        <x:v>0.06569773936674315</x:v>
      </x:c>
      <x:c r="P1962" s="14" t="b">
        <x:v>0</x:v>
      </x:c>
    </x:row>
    <x:row r="1963" ht="22" customHeight="1">
      <x:c r="A1963" s="5" t="n">
        <x:v>5</x:v>
      </x:c>
      <x:c r="B1963" s="6" t="n">
        <x:v>7</x:v>
      </x:c>
      <x:c r="C1963" s="6" t="n">
        <x:v>27</x:v>
      </x:c>
      <x:c r="D1963" s="5" t="str">
        <x:v>LRE Park</x:v>
      </x:c>
      <x:c r="E1963" s="5" t="str">
        <x:v>成功</x:v>
      </x:c>
      <x:c r="F1963" s="5" t="n">
        <x:v>2.346275461113332</x:v>
      </x:c>
      <x:c r="G1963" s="5" t="n">
        <x:v>697.6767371309363</x:v>
      </x:c>
      <x:c r="H1963" s="5" t="n">
        <x:v>755.550286436098</x:v>
      </x:c>
      <x:c r="I1963" s="5" t="n">
        <x:f>H1963-500</x:f>
        <x:v>255.55028643609796</x:v>
      </x:c>
      <x:c r="J1963" s="5" t="n">
        <x:f>G1963-1000</x:f>
        <x:v>-302.3232628690637</x:v>
      </x:c>
      <x:c r="K1963" s="5" t="n">
        <x:f>G1963+H1963</x:f>
        <x:v>1453.2270235670344</x:v>
      </x:c>
      <x:c r="L1963" s="5" t="n">
        <x:v>3.540888378863146</x:v>
      </x:c>
      <x:c r="M1963" s="5" t="n">
        <x:v>963.5656541654294</x:v>
      </x:c>
      <x:c r="N1963" s="5" t="n">
        <x:v>0.012989558205747875</x:v>
      </x:c>
      <x:c r="O1963" s="5" t="n">
        <x:v>-0.026491211552182037</x:v>
      </x:c>
      <x:c r="P1963" s="14" t="b">
        <x:v>0</x:v>
      </x:c>
    </x:row>
    <x:row r="1964" ht="22" customHeight="1">
      <x:c r="A1964" s="5" t="n">
        <x:v>5</x:v>
      </x:c>
      <x:c r="B1964" s="6" t="n">
        <x:v>7</x:v>
      </x:c>
      <x:c r="C1964" s="6" t="n">
        <x:v>28</x:v>
      </x:c>
      <x:c r="D1964" s="5" t="str">
        <x:v>MDM δ=0.10</x:v>
      </x:c>
      <x:c r="E1964" s="5" t="str">
        <x:v>成功</x:v>
      </x:c>
      <x:c r="F1964" s="5" t="n">
        <x:v>0.9336335931799349</x:v>
      </x:c>
      <x:c r="G1964" s="5" t="n">
        <x:v>157.25888576029064</x:v>
      </x:c>
      <x:c r="H1964" s="5" t="n">
        <x:v>1331.1155555467087</x:v>
      </x:c>
      <x:c r="I1964" s="5" t="n">
        <x:f>H1964-500</x:f>
        <x:v>831.1155555467087</x:v>
      </x:c>
      <x:c r="J1964" s="5" t="n">
        <x:f>G1964-1000</x:f>
        <x:v>-842.7411142397093</x:v>
      </x:c>
      <x:c r="K1964" s="5" t="n">
        <x:f>G1964+H1964</x:f>
        <x:v>1488.3744413069994</x:v>
      </x:c>
      <x:c r="L1964" s="5" t="n">
        <x:v>8.780163525638375</x:v>
      </x:c>
      <x:c r="M1964" s="5" t="n">
        <x:v>1029.6145746471814</x:v>
      </x:c>
      <x:c r="N1964" s="5" t="n">
        <x:v>-0.005607996363665632</x:v>
      </x:c>
      <x:c r="O1964" s="5" t="n">
        <x:v>-0.10560799636366563</x:v>
      </x:c>
      <x:c r="P1964" s="14" t="b">
        <x:v>0</x:v>
      </x:c>
    </x:row>
    <x:row r="1965" ht="22" customHeight="1">
      <x:c r="A1965" s="5" t="n">
        <x:v>5</x:v>
      </x:c>
      <x:c r="B1965" s="6" t="n">
        <x:v>7</x:v>
      </x:c>
      <x:c r="C1965" s="6" t="n">
        <x:v>28</x:v>
      </x:c>
      <x:c r="D1965" s="5" t="str">
        <x:v>LSE</x:v>
      </x:c>
      <x:c r="E1965" s="5" t="str">
        <x:v>成功</x:v>
      </x:c>
      <x:c r="F1965" s="5" t="n">
        <x:v>0.8215656078844075</x:v>
      </x:c>
      <x:c r="G1965" s="5" t="n">
        <x:v>150.90161323016898</x:v>
      </x:c>
      <x:c r="H1965" s="5" t="n">
        <x:v>1338.082378405804</x:v>
      </x:c>
      <x:c r="I1965" s="5" t="n">
        <x:f>H1965-500</x:f>
        <x:v>838.0823784058041</x:v>
      </x:c>
      <x:c r="J1965" s="5" t="n">
        <x:f>G1965-1000</x:f>
        <x:v>-849.098386769831</x:v>
      </x:c>
      <x:c r="K1965" s="5" t="n">
        <x:f>G1965+H1965</x:f>
        <x:v>1488.983991635973</x:v>
      </x:c>
      <x:c r="L1965" s="5" t="n">
        <x:v>9.43699823906753</x:v>
      </x:c>
      <x:c r="M1965" s="5" t="n">
        <x:v>1031.158830472637</x:v>
      </x:c>
      <x:c r="N1965" s="5" t="n">
        <x:v>0.2302134676912193</x:v>
      </x:c>
      <x:c r="O1965" s="5" t="n">
        <x:v>-0.04294654264436204</x:v>
      </x:c>
      <x:c r="P1965" s="14" t="b">
        <x:v>0</x:v>
      </x:c>
    </x:row>
    <x:row r="1966" ht="22" customHeight="1">
      <x:c r="A1966" s="5" t="n">
        <x:v>5</x:v>
      </x:c>
      <x:c r="B1966" s="6" t="n">
        <x:v>7</x:v>
      </x:c>
      <x:c r="C1966" s="6" t="n">
        <x:v>28</x:v>
      </x:c>
      <x:c r="D1966" s="5" t="str">
        <x:v>LRE Bernard</x:v>
      </x:c>
      <x:c r="E1966" s="5" t="str">
        <x:v>成功</x:v>
      </x:c>
      <x:c r="F1966" s="5" t="n">
        <x:v>0.7789893655852483</x:v>
      </x:c>
      <x:c r="G1966" s="5" t="n">
        <x:v>149.01834574179009</x:v>
      </x:c>
      <x:c r="H1966" s="5" t="n">
        <x:v>1336.880672150785</x:v>
      </x:c>
      <x:c r="I1966" s="5" t="n">
        <x:f>H1966-500</x:f>
        <x:v>836.8806721507849</x:v>
      </x:c>
      <x:c r="J1966" s="5" t="n">
        <x:f>G1966-1000</x:f>
        <x:v>-850.9816542582099</x:v>
      </x:c>
      <x:c r="K1966" s="5" t="n">
        <x:f>G1966+H1966</x:f>
        <x:v>1485.899017892575</x:v>
      </x:c>
      <x:c r="L1966" s="5" t="n">
        <x:v>6.899978106011572</x:v>
      </x:c>
      <x:c r="M1966" s="5" t="n">
        <x:v>1044.0964035813981</x:v>
      </x:c>
      <x:c r="N1966" s="5" t="n">
        <x:v>0.21663742693183352</x:v>
      </x:c>
      <x:c r="O1966" s="5" t="n">
        <x:v>-0.04218510005205012</x:v>
      </x:c>
      <x:c r="P1966" s="14" t="b">
        <x:v>0</x:v>
      </x:c>
    </x:row>
    <x:row r="1967" ht="22" customHeight="1">
      <x:c r="A1967" s="5" t="n">
        <x:v>5</x:v>
      </x:c>
      <x:c r="B1967" s="6" t="n">
        <x:v>7</x:v>
      </x:c>
      <x:c r="C1967" s="6" t="n">
        <x:v>28</x:v>
      </x:c>
      <x:c r="D1967" s="5" t="str">
        <x:v>WMLE</x:v>
      </x:c>
      <x:c r="E1967" s="5" t="str">
        <x:v>成功</x:v>
      </x:c>
      <x:c r="F1967" s="5" t="n">
        <x:v>0.8453931573142286</x:v>
      </x:c>
      <x:c r="G1967" s="5" t="n">
        <x:v>139.34332954446165</x:v>
      </x:c>
      <x:c r="H1967" s="5" t="n">
        <x:v>1337.216783365864</x:v>
      </x:c>
      <x:c r="I1967" s="5" t="n">
        <x:f>H1967-500</x:f>
        <x:v>837.2167833658641</x:v>
      </x:c>
      <x:c r="J1967" s="5" t="n">
        <x:f>G1967-1000</x:f>
        <x:v>-860.6566704555383</x:v>
      </x:c>
      <x:c r="K1967" s="5" t="n">
        <x:f>G1967+H1967</x:f>
        <x:v>1476.5601129103256</x:v>
      </x:c>
      <x:c r="L1967" s="5" t="n">
        <x:v>6.20913311067325</x:v>
      </x:c>
      <x:c r="M1967" s="5" t="n">
        <x:v>1038.9719792313847</x:v>
      </x:c>
      <x:c r="N1967" s="5" t="n">
        <x:v>-0.07700683133901598</x:v>
      </x:c>
      <x:c r="O1967" s="5" t="n">
        <x:v>-0.07700683133901598</x:v>
      </x:c>
      <x:c r="P1967" s="14" t="b">
        <x:v>0</x:v>
      </x:c>
    </x:row>
    <x:row r="1968" ht="22" customHeight="1">
      <x:c r="A1968" s="5" t="n">
        <x:v>5</x:v>
      </x:c>
      <x:c r="B1968" s="6" t="n">
        <x:v>7</x:v>
      </x:c>
      <x:c r="C1968" s="6" t="n">
        <x:v>28</x:v>
      </x:c>
      <x:c r="D1968" s="5" t="str">
        <x:v>MLE</x:v>
      </x:c>
      <x:c r="E1968" s="5" t="str">
        <x:v>失败</x:v>
      </x:c>
      <x:c r="F1968" s="5"/>
      <x:c r="G1968" s="5"/>
      <x:c r="H1968" s="5"/>
      <x:c r="I1968" s="5"/>
      <x:c r="J1968" s="5"/>
      <x:c r="K1968" s="5"/>
      <x:c r="L1968" s="5" t="n">
        <x:v>6.972011626776778</x:v>
      </x:c>
      <x:c r="M1968" s="5" t="n">
        <x:v>1039.397388398696</x:v>
      </x:c>
      <x:c r="N1968" s="5" t="n">
        <x:v>0.08679485726208018</x:v>
      </x:c>
      <x:c r="O1968" s="5" t="n">
        <x:v>0.08679485726208018</x:v>
      </x:c>
      <x:c r="P1968" s="14" t="b">
        <x:v>0</x:v>
      </x:c>
    </x:row>
    <x:row r="1969" ht="22" customHeight="1">
      <x:c r="A1969" s="5" t="n">
        <x:v>5</x:v>
      </x:c>
      <x:c r="B1969" s="6" t="n">
        <x:v>7</x:v>
      </x:c>
      <x:c r="C1969" s="6" t="n">
        <x:v>28</x:v>
      </x:c>
      <x:c r="D1969" s="5" t="str">
        <x:v>LRE Park</x:v>
      </x:c>
      <x:c r="E1969" s="5" t="str">
        <x:v>成功</x:v>
      </x:c>
      <x:c r="F1969" s="5" t="n">
        <x:v>0.7955336729361508</x:v>
      </x:c>
      <x:c r="G1969" s="5" t="n">
        <x:v>146.29046809161864</x:v>
      </x:c>
      <x:c r="H1969" s="5" t="n">
        <x:v>1337.4676594976465</x:v>
      </x:c>
      <x:c r="I1969" s="5" t="n">
        <x:f>H1969-500</x:f>
        <x:v>837.4676594976465</x:v>
      </x:c>
      <x:c r="J1969" s="5" t="n">
        <x:f>G1969-1000</x:f>
        <x:v>-853.7095319083813</x:v>
      </x:c>
      <x:c r="K1969" s="5" t="n">
        <x:f>G1969+H1969</x:f>
        <x:v>1483.758127589265</x:v>
      </x:c>
      <x:c r="L1969" s="5" t="n">
        <x:v>7.1513559747324535</x:v>
      </x:c>
      <x:c r="M1969" s="5" t="n">
        <x:v>1042.9043103570211</x:v>
      </x:c>
      <x:c r="N1969" s="5" t="n">
        <x:v>0.22084892654529797</x:v>
      </x:c>
      <x:c r="O1969" s="5" t="n">
        <x:v>-0.04217291652564015</x:v>
      </x:c>
      <x:c r="P1969" s="14" t="b">
        <x:v>0</x:v>
      </x:c>
    </x:row>
    <x:row r="1970" ht="22" customHeight="1">
      <x:c r="A1970" s="5" t="n">
        <x:v>5</x:v>
      </x:c>
      <x:c r="B1970" s="6" t="n">
        <x:v>7</x:v>
      </x:c>
      <x:c r="C1970" s="6" t="n">
        <x:v>29</x:v>
      </x:c>
      <x:c r="D1970" s="5" t="str">
        <x:v>MDM δ=0.10</x:v>
      </x:c>
      <x:c r="E1970" s="5" t="str">
        <x:v>成功</x:v>
      </x:c>
      <x:c r="F1970" s="5" t="n">
        <x:v>3.8146021152705067</x:v>
      </x:c>
      <x:c r="G1970" s="5" t="n">
        <x:v>500.97154755960764</x:v>
      </x:c>
      <x:c r="H1970" s="5" t="n">
        <x:v>992.7114821307954</x:v>
      </x:c>
      <x:c r="I1970" s="5" t="n">
        <x:f>H1970-500</x:f>
        <x:v>492.7114821307954</x:v>
      </x:c>
      <x:c r="J1970" s="5" t="n">
        <x:f>G1970-1000</x:f>
        <x:v>-499.02845244039236</x:v>
      </x:c>
      <x:c r="K1970" s="5" t="n">
        <x:f>G1970+H1970</x:f>
        <x:v>1493.6830296904031</x:v>
      </x:c>
      <x:c r="L1970" s="5" t="n">
        <x:v>8.12087241322295</x:v>
      </x:c>
      <x:c r="M1970" s="5" t="n">
        <x:v>1000.9436225331674</x:v>
      </x:c>
      <x:c r="N1970" s="5" t="n">
        <x:v>0.013103638046654494</x:v>
      </x:c>
      <x:c r="O1970" s="5" t="n">
        <x:v>-0.08689636195334552</x:v>
      </x:c>
      <x:c r="P1970" s="14" t="b">
        <x:v>0</x:v>
      </x:c>
    </x:row>
    <x:row r="1971" ht="22" customHeight="1">
      <x:c r="A1971" s="5" t="n">
        <x:v>5</x:v>
      </x:c>
      <x:c r="B1971" s="6" t="n">
        <x:v>7</x:v>
      </x:c>
      <x:c r="C1971" s="6" t="n">
        <x:v>29</x:v>
      </x:c>
      <x:c r="D1971" s="5" t="str">
        <x:v>LSE</x:v>
      </x:c>
      <x:c r="E1971" s="5" t="str">
        <x:v>成功</x:v>
      </x:c>
      <x:c r="F1971" s="5" t="n">
        <x:v>13.106546185067398</x:v>
      </x:c>
      <x:c r="G1971" s="5" t="n">
        <x:v>1507.2062549293596</x:v>
      </x:c>
      <x:c r="H1971" s="5" t="n">
        <x:v>0</x:v>
      </x:c>
      <x:c r="I1971" s="5" t="n">
        <x:f>H1971-500</x:f>
        <x:v>-500</x:v>
      </x:c>
      <x:c r="J1971" s="5" t="n">
        <x:f>G1971-1000</x:f>
        <x:v>507.2062549293596</x:v>
      </x:c>
      <x:c r="K1971" s="5" t="n">
        <x:f>G1971+H1971</x:f>
        <x:v>1507.2062549293596</x:v>
      </x:c>
      <x:c r="L1971" s="5" t="n">
        <x:v>8.371485328650255</x:v>
      </x:c>
      <x:c r="M1971" s="5" t="n">
        <x:v>1006.3725278489844</x:v>
      </x:c>
      <x:c r="N1971" s="5" t="n">
        <x:v>0.10099063050002943</x:v>
      </x:c>
      <x:c r="O1971" s="5" t="n">
        <x:v>0.023515537284080068</x:v>
      </x:c>
      <x:c r="P1971" s="14" t="b">
        <x:v>1</x:v>
      </x:c>
    </x:row>
    <x:row r="1972" ht="22" customHeight="1">
      <x:c r="A1972" s="5" t="n">
        <x:v>5</x:v>
      </x:c>
      <x:c r="B1972" s="6" t="n">
        <x:v>7</x:v>
      </x:c>
      <x:c r="C1972" s="6" t="n">
        <x:v>29</x:v>
      </x:c>
      <x:c r="D1972" s="5" t="str">
        <x:v>LRE Bernard</x:v>
      </x:c>
      <x:c r="E1972" s="5" t="str">
        <x:v>成功</x:v>
      </x:c>
      <x:c r="F1972" s="5" t="n">
        <x:v>11.135600729389179</x:v>
      </x:c>
      <x:c r="G1972" s="5" t="n">
        <x:v>1509.5979721701742</x:v>
      </x:c>
      <x:c r="H1972" s="5" t="n">
        <x:v>0</x:v>
      </x:c>
      <x:c r="I1972" s="5" t="n">
        <x:f>H1972-500</x:f>
        <x:v>-500</x:v>
      </x:c>
      <x:c r="J1972" s="5" t="n">
        <x:f>G1972-1000</x:f>
        <x:v>509.5979721701742</x:v>
      </x:c>
      <x:c r="K1972" s="5" t="n">
        <x:f>G1972+H1972</x:f>
        <x:v>1509.5979721701742</x:v>
      </x:c>
      <x:c r="L1972" s="5" t="n">
        <x:v>7.055042352571796</x:v>
      </x:c>
      <x:c r="M1972" s="5" t="n">
        <x:v>1009.4619264858056</x:v>
      </x:c>
      <x:c r="N1972" s="5" t="n">
        <x:v>0.10888153839773917</x:v>
      </x:c>
      <x:c r="O1972" s="5" t="n">
        <x:v>0.026494702187740415</x:v>
      </x:c>
      <x:c r="P1972" s="14" t="b">
        <x:v>1</x:v>
      </x:c>
    </x:row>
    <x:row r="1973" ht="22" customHeight="1">
      <x:c r="A1973" s="5" t="n">
        <x:v>5</x:v>
      </x:c>
      <x:c r="B1973" s="6" t="n">
        <x:v>7</x:v>
      </x:c>
      <x:c r="C1973" s="6" t="n">
        <x:v>29</x:v>
      </x:c>
      <x:c r="D1973" s="5" t="str">
        <x:v>WMLE</x:v>
      </x:c>
      <x:c r="E1973" s="5" t="str">
        <x:v>成功</x:v>
      </x:c>
      <x:c r="F1973" s="5" t="n">
        <x:v>4.19561009679793</x:v>
      </x:c>
      <x:c r="G1973" s="5" t="n">
        <x:v>512.1889829226492</x:v>
      </x:c>
      <x:c r="H1973" s="5" t="n">
        <x:v>978.6460727523554</x:v>
      </x:c>
      <x:c r="I1973" s="5" t="n">
        <x:f>H1973-500</x:f>
        <x:v>478.6460727523554</x:v>
      </x:c>
      <x:c r="J1973" s="5" t="n">
        <x:f>G1973-1000</x:f>
        <x:v>-487.8110170773508</x:v>
      </x:c>
      <x:c r="K1973" s="5" t="n">
        <x:f>G1973+H1973</x:f>
        <x:v>1490.8350556750047</x:v>
      </x:c>
      <x:c r="L1973" s="5" t="n">
        <x:v>8.792715386696186</x:v>
      </x:c>
      <x:c r="M1973" s="5" t="n">
        <x:v>996.4956991724105</x:v>
      </x:c>
      <x:c r="N1973" s="5" t="n">
        <x:v>-0.10848403013965813</x:v>
      </x:c>
      <x:c r="O1973" s="5" t="n">
        <x:v>-0.10848403013965813</x:v>
      </x:c>
      <x:c r="P1973" s="14" t="b">
        <x:v>0</x:v>
      </x:c>
    </x:row>
    <x:row r="1974" ht="22" customHeight="1">
      <x:c r="A1974" s="5" t="n">
        <x:v>5</x:v>
      </x:c>
      <x:c r="B1974" s="6" t="n">
        <x:v>7</x:v>
      </x:c>
      <x:c r="C1974" s="6" t="n">
        <x:v>29</x:v>
      </x:c>
      <x:c r="D1974" s="5" t="str">
        <x:v>MLE</x:v>
      </x:c>
      <x:c r="E1974" s="5" t="str">
        <x:v>成功</x:v>
      </x:c>
      <x:c r="F1974" s="5" t="n">
        <x:v>15.636838414180001</x:v>
      </x:c>
      <x:c r="G1974" s="5" t="n">
        <x:v>1498.4748599146951</x:v>
      </x:c>
      <x:c r="H1974" s="5" t="n">
        <x:v>0</x:v>
      </x:c>
      <x:c r="I1974" s="5" t="n">
        <x:f>H1974-500</x:f>
        <x:v>-500</x:v>
      </x:c>
      <x:c r="J1974" s="5" t="n">
        <x:f>G1974-1000</x:f>
        <x:v>498.4748599146951</x:v>
      </x:c>
      <x:c r="K1974" s="5" t="n">
        <x:f>G1974+H1974</x:f>
        <x:v>1498.4748599146951</x:v>
      </x:c>
      <x:c r="L1974" s="5" t="n">
        <x:v>10.224450826217955</x:v>
      </x:c>
      <x:c r="M1974" s="5" t="n">
        <x:v>996.679104450773</x:v>
      </x:c>
      <x:c r="N1974" s="5" t="n">
        <x:v>-0.015961352451731095</x:v>
      </x:c>
      <x:c r="O1974" s="5" t="n">
        <x:v>-0.015961352451731095</x:v>
      </x:c>
      <x:c r="P1974" s="14" t="b">
        <x:v>1</x:v>
      </x:c>
    </x:row>
    <x:row r="1975" ht="22" customHeight="1">
      <x:c r="A1975" s="5" t="n">
        <x:v>5</x:v>
      </x:c>
      <x:c r="B1975" s="6" t="n">
        <x:v>7</x:v>
      </x:c>
      <x:c r="C1975" s="6" t="n">
        <x:v>29</x:v>
      </x:c>
      <x:c r="D1975" s="5" t="str">
        <x:v>LRE Park</x:v>
      </x:c>
      <x:c r="E1975" s="5" t="str">
        <x:v>成功</x:v>
      </x:c>
      <x:c r="F1975" s="5" t="n">
        <x:v>11.60024941498461</x:v>
      </x:c>
      <x:c r="G1975" s="5" t="n">
        <x:v>1508.185394386776</x:v>
      </x:c>
      <x:c r="H1975" s="5" t="n">
        <x:v>0</x:v>
      </x:c>
      <x:c r="I1975" s="5" t="n">
        <x:f>H1975-500</x:f>
        <x:v>-500</x:v>
      </x:c>
      <x:c r="J1975" s="5" t="n">
        <x:f>G1975-1000</x:f>
        <x:v>508.1853943867759</x:v>
      </x:c>
      <x:c r="K1975" s="5" t="n">
        <x:f>G1975+H1975</x:f>
        <x:v>1508.185394386776</x:v>
      </x:c>
      <x:c r="L1975" s="5" t="n">
        <x:v>7.351312465423047</x:v>
      </x:c>
      <x:c r="M1975" s="5" t="n">
        <x:v>1007.9531427342874</x:v>
      </x:c>
      <x:c r="N1975" s="5" t="n">
        <x:v>0.10413319770900342</x:v>
      </x:c>
      <x:c r="O1975" s="5" t="n">
        <x:v>0.025193042713089753</x:v>
      </x:c>
      <x:c r="P1975" s="14" t="b">
        <x:v>1</x:v>
      </x:c>
    </x:row>
    <x:row r="1976" ht="22" customHeight="1">
      <x:c r="A1976" s="5" t="n">
        <x:v>5</x:v>
      </x:c>
      <x:c r="B1976" s="6" t="n">
        <x:v>7</x:v>
      </x:c>
      <x:c r="C1976" s="6" t="n">
        <x:v>30</x:v>
      </x:c>
      <x:c r="D1976" s="5" t="str">
        <x:v>MDM δ=0.10</x:v>
      </x:c>
      <x:c r="E1976" s="5" t="str">
        <x:v>成功</x:v>
      </x:c>
      <x:c r="F1976" s="5" t="n">
        <x:v>2.0812384518908025</x:v>
      </x:c>
      <x:c r="G1976" s="5" t="n">
        <x:v>540.2039027658985</x:v>
      </x:c>
      <x:c r="H1976" s="5" t="n">
        <x:v>933.2280607544187</x:v>
      </x:c>
      <x:c r="I1976" s="5" t="n">
        <x:f>H1976-500</x:f>
        <x:v>433.2280607544187</x:v>
      </x:c>
      <x:c r="J1976" s="5" t="n">
        <x:f>G1976-1000</x:f>
        <x:v>-459.79609723410147</x:v>
      </x:c>
      <x:c r="K1976" s="5" t="n">
        <x:f>G1976+H1976</x:f>
        <x:v>1473.4319635203174</x:v>
      </x:c>
      <x:c r="L1976" s="5" t="n">
        <x:v>4.4931699902822375</x:v>
      </x:c>
      <x:c r="M1976" s="5" t="n">
        <x:v>986.3567934225382</x:v>
      </x:c>
      <x:c r="N1976" s="5" t="n">
        <x:v>-0.015134036893990042</x:v>
      </x:c>
      <x:c r="O1976" s="5" t="n">
        <x:v>-0.11513403689399004</x:v>
      </x:c>
      <x:c r="P1976" s="14" t="b">
        <x:v>0</x:v>
      </x:c>
    </x:row>
    <x:row r="1977" ht="22" customHeight="1">
      <x:c r="A1977" s="5" t="n">
        <x:v>5</x:v>
      </x:c>
      <x:c r="B1977" s="6" t="n">
        <x:v>7</x:v>
      </x:c>
      <x:c r="C1977" s="6" t="n">
        <x:v>30</x:v>
      </x:c>
      <x:c r="D1977" s="5" t="str">
        <x:v>LSE</x:v>
      </x:c>
      <x:c r="E1977" s="5" t="str">
        <x:v>成功</x:v>
      </x:c>
      <x:c r="F1977" s="5" t="n">
        <x:v>2.4133565698016164</x:v>
      </x:c>
      <x:c r="G1977" s="5" t="n">
        <x:v>582.2063169625192</x:v>
      </x:c>
      <x:c r="H1977" s="5" t="n">
        <x:v>901.2413769977542</x:v>
      </x:c>
      <x:c r="I1977" s="5" t="n">
        <x:f>H1977-500</x:f>
        <x:v>401.2413769977542</x:v>
      </x:c>
      <x:c r="J1977" s="5" t="n">
        <x:f>G1977-1000</x:f>
        <x:v>-417.79368303748083</x:v>
      </x:c>
      <x:c r="K1977" s="5" t="n">
        <x:f>G1977+H1977</x:f>
        <x:v>1483.4476939602732</x:v>
      </x:c>
      <x:c r="L1977" s="5" t="n">
        <x:v>4.785038982724739</x:v>
      </x:c>
      <x:c r="M1977" s="5" t="n">
        <x:v>993.3207681826474</x:v>
      </x:c>
      <x:c r="N1977" s="5" t="n">
        <x:v>0.0237118084210739</x:v>
      </x:c>
      <x:c r="O1977" s="5" t="n">
        <x:v>-0.029374046972563406</x:v>
      </x:c>
      <x:c r="P1977" s="14" t="b">
        <x:v>0</x:v>
      </x:c>
    </x:row>
    <x:row r="1978" ht="22" customHeight="1">
      <x:c r="A1978" s="5" t="n">
        <x:v>5</x:v>
      </x:c>
      <x:c r="B1978" s="6" t="n">
        <x:v>7</x:v>
      </x:c>
      <x:c r="C1978" s="6" t="n">
        <x:v>30</x:v>
      </x:c>
      <x:c r="D1978" s="5" t="str">
        <x:v>LRE Bernard</x:v>
      </x:c>
      <x:c r="E1978" s="5" t="str">
        <x:v>成功</x:v>
      </x:c>
      <x:c r="F1978" s="5" t="n">
        <x:v>2.4584344924179553</x:v>
      </x:c>
      <x:c r="G1978" s="5" t="n">
        <x:v>613.1784132226567</x:v>
      </x:c>
      <x:c r="H1978" s="5" t="n">
        <x:v>864.5252875409062</x:v>
      </x:c>
      <x:c r="I1978" s="5" t="n">
        <x:f>H1978-500</x:f>
        <x:v>364.5252875409062</x:v>
      </x:c>
      <x:c r="J1978" s="5" t="n">
        <x:f>G1978-1000</x:f>
        <x:v>-386.8215867773433</x:v>
      </x:c>
      <x:c r="K1978" s="5" t="n">
        <x:f>G1978+H1978</x:f>
        <x:v>1477.703700763563</x:v>
      </x:c>
      <x:c r="L1978" s="5" t="n">
        <x:v>4.405504407164516</x:v>
      </x:c>
      <x:c r="M1978" s="5" t="n">
        <x:v>988.0673526478827</x:v>
      </x:c>
      <x:c r="N1978" s="5" t="n">
        <x:v>0.020627888904027225</x:v>
      </x:c>
      <x:c r="O1978" s="5" t="n">
        <x:v>-0.02433029122617114</x:v>
      </x:c>
      <x:c r="P1978" s="14" t="b">
        <x:v>0</x:v>
      </x:c>
    </x:row>
    <x:row r="1979" ht="22" customHeight="1">
      <x:c r="A1979" s="5" t="n">
        <x:v>5</x:v>
      </x:c>
      <x:c r="B1979" s="6" t="n">
        <x:v>7</x:v>
      </x:c>
      <x:c r="C1979" s="6" t="n">
        <x:v>30</x:v>
      </x:c>
      <x:c r="D1979" s="5" t="str">
        <x:v>WMLE</x:v>
      </x:c>
      <x:c r="E1979" s="5" t="str">
        <x:v>成功</x:v>
      </x:c>
      <x:c r="F1979" s="5" t="n">
        <x:v>1.7553239276381096</x:v>
      </x:c>
      <x:c r="G1979" s="5" t="n">
        <x:v>435.29327402873673</x:v>
      </x:c>
      <x:c r="H1979" s="5" t="n">
        <x:v>1016.0922474943977</x:v>
      </x:c>
      <x:c r="I1979" s="5" t="n">
        <x:f>H1979-500</x:f>
        <x:v>516.0922474943977</x:v>
      </x:c>
      <x:c r="J1979" s="5" t="n">
        <x:f>G1979-1000</x:f>
        <x:v>-564.7067259712633</x:v>
      </x:c>
      <x:c r="K1979" s="5" t="n">
        <x:f>G1979+H1979</x:f>
        <x:v>1451.3855215231345</x:v>
      </x:c>
      <x:c r="L1979" s="5" t="n">
        <x:v>4.443346532896134</x:v>
      </x:c>
      <x:c r="M1979" s="5" t="n">
        <x:v>981.6304467355106</x:v>
      </x:c>
      <x:c r="N1979" s="5" t="n">
        <x:v>-0.034256504252583975</x:v>
      </x:c>
      <x:c r="O1979" s="5" t="n">
        <x:v>-0.034256504252583975</x:v>
      </x:c>
      <x:c r="P1979" s="14" t="b">
        <x:v>0</x:v>
      </x:c>
    </x:row>
    <x:row r="1980" ht="22" customHeight="1">
      <x:c r="A1980" s="5" t="n">
        <x:v>5</x:v>
      </x:c>
      <x:c r="B1980" s="6" t="n">
        <x:v>7</x:v>
      </x:c>
      <x:c r="C1980" s="6" t="n">
        <x:v>30</x:v>
      </x:c>
      <x:c r="D1980" s="5" t="str">
        <x:v>MLE</x:v>
      </x:c>
      <x:c r="E1980" s="5" t="str">
        <x:v>成功</x:v>
      </x:c>
      <x:c r="F1980" s="5" t="n">
        <x:v>1.9859333325283735</x:v>
      </x:c>
      <x:c r="G1980" s="5" t="n">
        <x:v>425.88842349629607</x:v>
      </x:c>
      <x:c r="H1980" s="5" t="n">
        <x:v>1024.499531688487</x:v>
      </x:c>
      <x:c r="I1980" s="5" t="n">
        <x:f>H1980-500</x:f>
        <x:v>524.499531688487</x:v>
      </x:c>
      <x:c r="J1980" s="5" t="n">
        <x:f>G1980-1000</x:f>
        <x:v>-574.1115765037039</x:v>
      </x:c>
      <x:c r="K1980" s="5" t="n">
        <x:f>G1980+H1980</x:f>
        <x:v>1450.387955184783</x:v>
      </x:c>
      <x:c r="L1980" s="5" t="n">
        <x:v>5.114919732866124</x:v>
      </x:c>
      <x:c r="M1980" s="5" t="n">
        <x:v>982.4819712426341</x:v>
      </x:c>
      <x:c r="N1980" s="5" t="n">
        <x:v>0.04579175751098178</x:v>
      </x:c>
      <x:c r="O1980" s="5" t="n">
        <x:v>0.04579175751098178</x:v>
      </x:c>
      <x:c r="P1980" s="14" t="b">
        <x:v>0</x:v>
      </x:c>
    </x:row>
    <x:row r="1981" ht="22" customHeight="1">
      <x:c r="A1981" s="5" t="n">
        <x:v>5</x:v>
      </x:c>
      <x:c r="B1981" s="6" t="n">
        <x:v>7</x:v>
      </x:c>
      <x:c r="C1981" s="6" t="n">
        <x:v>30</x:v>
      </x:c>
      <x:c r="D1981" s="5" t="str">
        <x:v>LRE Park</x:v>
      </x:c>
      <x:c r="E1981" s="5" t="str">
        <x:v>成功</x:v>
      </x:c>
      <x:c r="F1981" s="5" t="n">
        <x:v>2.452811893218503</x:v>
      </x:c>
      <x:c r="G1981" s="5" t="n">
        <x:v>592.9577171032291</x:v>
      </x:c>
      <x:c r="H1981" s="5" t="n">
        <x:v>881.6309757153155</x:v>
      </x:c>
      <x:c r="I1981" s="5" t="n">
        <x:f>H1981-500</x:f>
        <x:v>381.63097571531546</x:v>
      </x:c>
      <x:c r="J1981" s="5" t="n">
        <x:f>G1981-1000</x:f>
        <x:v>-407.04228289677087</x:v>
      </x:c>
      <x:c r="K1981" s="5" t="n">
        <x:f>G1981+H1981</x:f>
        <x:v>1474.5886928185446</x:v>
      </x:c>
      <x:c r="L1981" s="5" t="n">
        <x:v>4.575355850158885</x:v>
      </x:c>
      <x:c r="M1981" s="5" t="n">
        <x:v>986.0721882839237</x:v>
      </x:c>
      <x:c r="N1981" s="5" t="n">
        <x:v>0.021899019423218036</x:v>
      </x:c>
      <x:c r="O1981" s="5" t="n">
        <x:v>-0.026377126033372278</x:v>
      </x:c>
      <x:c r="P1981" s="14" t="b">
        <x:v>0</x:v>
      </x:c>
    </x:row>
    <x:row r="1982" ht="22" customHeight="1">
      <x:c r="A1982" s="5" t="n">
        <x:v>5</x:v>
      </x:c>
      <x:c r="B1982" s="6" t="n">
        <x:v>7</x:v>
      </x:c>
      <x:c r="C1982" s="6" t="n">
        <x:v>31</x:v>
      </x:c>
      <x:c r="D1982" s="5" t="str">
        <x:v>MDM δ=0.10</x:v>
      </x:c>
      <x:c r="E1982" s="5" t="str">
        <x:v>成功</x:v>
      </x:c>
      <x:c r="F1982" s="5" t="n">
        <x:v>3.405512758309226</x:v>
      </x:c>
      <x:c r="G1982" s="5" t="n">
        <x:v>1171.6001072934125</x:v>
      </x:c>
      <x:c r="H1982" s="5" t="n">
        <x:v>416.85917620689867</x:v>
      </x:c>
      <x:c r="I1982" s="5" t="n">
        <x:f>H1982-500</x:f>
        <x:v>-83.14082379310133</x:v>
      </x:c>
      <x:c r="J1982" s="5" t="n">
        <x:f>G1982-1000</x:f>
        <x:v>171.60010729341252</x:v>
      </x:c>
      <x:c r="K1982" s="5" t="n">
        <x:f>G1982+H1982</x:f>
        <x:v>1588.4592835003111</x:v>
      </x:c>
      <x:c r="L1982" s="5" t="n">
        <x:v>3.1019045222889603</x:v>
      </x:c>
      <x:c r="M1982" s="5" t="n">
        <x:v>1085.5883686376053</x:v>
      </x:c>
      <x:c r="N1982" s="5" t="n">
        <x:v>0.1310092665666252</x:v>
      </x:c>
      <x:c r="O1982" s="5" t="n">
        <x:v>0.0310092665666252</x:v>
      </x:c>
      <x:c r="P1982" s="14" t="b">
        <x:v>0</x:v>
      </x:c>
    </x:row>
    <x:row r="1983" ht="22" customHeight="1">
      <x:c r="A1983" s="5" t="n">
        <x:v>5</x:v>
      </x:c>
      <x:c r="B1983" s="6" t="n">
        <x:v>7</x:v>
      </x:c>
      <x:c r="C1983" s="6" t="n">
        <x:v>31</x:v>
      </x:c>
      <x:c r="D1983" s="5" t="str">
        <x:v>LSE</x:v>
      </x:c>
      <x:c r="E1983" s="5" t="str">
        <x:v>成功</x:v>
      </x:c>
      <x:c r="F1983" s="5" t="n">
        <x:v>5.154801476119823</x:v>
      </x:c>
      <x:c r="G1983" s="5" t="n">
        <x:v>1607.7048302096182</x:v>
      </x:c>
      <x:c r="H1983" s="5" t="n">
        <x:v>0</x:v>
      </x:c>
      <x:c r="I1983" s="5" t="n">
        <x:f>H1983-500</x:f>
        <x:v>-500</x:v>
      </x:c>
      <x:c r="J1983" s="5" t="n">
        <x:f>G1983-1000</x:f>
        <x:v>607.7048302096182</x:v>
      </x:c>
      <x:c r="K1983" s="5" t="n">
        <x:f>G1983+H1983</x:f>
        <x:v>1607.7048302096182</x:v>
      </x:c>
      <x:c r="L1983" s="5" t="n">
        <x:v>3.0854997985118175</x:v>
      </x:c>
      <x:c r="M1983" s="5" t="n">
        <x:v>1104.0258191411235</x:v>
      </x:c>
      <x:c r="N1983" s="5" t="n">
        <x:v>0.0884347254332204</x:v>
      </x:c>
      <x:c r="O1983" s="5" t="n">
        <x:v>0.1113507834160643</x:v>
      </x:c>
      <x:c r="P1983" s="14" t="b">
        <x:v>1</x:v>
      </x:c>
    </x:row>
    <x:row r="1984" ht="22" customHeight="1">
      <x:c r="A1984" s="5" t="n">
        <x:v>5</x:v>
      </x:c>
      <x:c r="B1984" s="6" t="n">
        <x:v>7</x:v>
      </x:c>
      <x:c r="C1984" s="6" t="n">
        <x:v>31</x:v>
      </x:c>
      <x:c r="D1984" s="5" t="str">
        <x:v>LRE Bernard</x:v>
      </x:c>
      <x:c r="E1984" s="5" t="str">
        <x:v>成功</x:v>
      </x:c>
      <x:c r="F1984" s="5" t="n">
        <x:v>4.544682953876027</x:v>
      </x:c>
      <x:c r="G1984" s="5" t="n">
        <x:v>1607.4128149732107</x:v>
      </x:c>
      <x:c r="H1984" s="5" t="n">
        <x:v>0</x:v>
      </x:c>
      <x:c r="I1984" s="5" t="n">
        <x:f>H1984-500</x:f>
        <x:v>-500</x:v>
      </x:c>
      <x:c r="J1984" s="5" t="n">
        <x:f>G1984-1000</x:f>
        <x:v>607.4128149732107</x:v>
      </x:c>
      <x:c r="K1984" s="5" t="n">
        <x:f>G1984+H1984</x:f>
        <x:v>1607.4128149732107</x:v>
      </x:c>
      <x:c r="L1984" s="5" t="n">
        <x:v>2.631357290845722</x:v>
      </x:c>
      <x:c r="M1984" s="5" t="n">
        <x:v>1110.680681606384</x:v>
      </x:c>
      <x:c r="N1984" s="5" t="n">
        <x:v>0.10003364236709145</x:v>
      </x:c>
      <x:c r="O1984" s="5" t="n">
        <x:v>0.11801696682689489</x:v>
      </x:c>
      <x:c r="P1984" s="14" t="b">
        <x:v>1</x:v>
      </x:c>
    </x:row>
    <x:row r="1985" ht="22" customHeight="1">
      <x:c r="A1985" s="5" t="n">
        <x:v>5</x:v>
      </x:c>
      <x:c r="B1985" s="6" t="n">
        <x:v>7</x:v>
      </x:c>
      <x:c r="C1985" s="6" t="n">
        <x:v>31</x:v>
      </x:c>
      <x:c r="D1985" s="5" t="str">
        <x:v>WMLE</x:v>
      </x:c>
      <x:c r="E1985" s="5" t="str">
        <x:v>成功</x:v>
      </x:c>
      <x:c r="F1985" s="5" t="n">
        <x:v>4.743864637420026</x:v>
      </x:c>
      <x:c r="G1985" s="5" t="n">
        <x:v>1284.7840719200212</x:v>
      </x:c>
      <x:c r="H1985" s="5" t="n">
        <x:v>285.55331259665616</x:v>
      </x:c>
      <x:c r="I1985" s="5" t="n">
        <x:f>H1985-500</x:f>
        <x:v>-214.44668740334384</x:v>
      </x:c>
      <x:c r="J1985" s="5" t="n">
        <x:f>G1985-1000</x:f>
        <x:v>284.78407192002123</x:v>
      </x:c>
      <x:c r="K1985" s="5" t="n">
        <x:f>G1985+H1985</x:f>
        <x:v>1570.3373845166775</x:v>
      </x:c>
      <x:c r="L1985" s="5" t="n">
        <x:v>3.7464943472725265</x:v>
      </x:c>
      <x:c r="M1985" s="5" t="n">
        <x:v>1064.713117054122</x:v>
      </x:c>
      <x:c r="N1985" s="5" t="n">
        <x:v>0.016393758119364055</x:v>
      </x:c>
      <x:c r="O1985" s="5" t="n">
        <x:v>0.016393758119364055</x:v>
      </x:c>
      <x:c r="P1985" s="14" t="b">
        <x:v>0</x:v>
      </x:c>
    </x:row>
    <x:row r="1986" ht="22" customHeight="1">
      <x:c r="A1986" s="5" t="n">
        <x:v>5</x:v>
      </x:c>
      <x:c r="B1986" s="6" t="n">
        <x:v>7</x:v>
      </x:c>
      <x:c r="C1986" s="6" t="n">
        <x:v>31</x:v>
      </x:c>
      <x:c r="D1986" s="5" t="str">
        <x:v>MLE</x:v>
      </x:c>
      <x:c r="E1986" s="5" t="str">
        <x:v>成功</x:v>
      </x:c>
      <x:c r="F1986" s="5" t="n">
        <x:v>7.13610744104281</x:v>
      </x:c>
      <x:c r="G1986" s="5" t="n">
        <x:v>1575.040026828641</x:v>
      </x:c>
      <x:c r="H1986" s="5" t="n">
        <x:v>0</x:v>
      </x:c>
      <x:c r="I1986" s="5" t="n">
        <x:f>H1986-500</x:f>
        <x:v>-500</x:v>
      </x:c>
      <x:c r="J1986" s="5" t="n">
        <x:f>G1986-1000</x:f>
        <x:v>575.040026828641</x:v>
      </x:c>
      <x:c r="K1986" s="5" t="n">
        <x:f>G1986+H1986</x:f>
        <x:v>1575.040026828641</x:v>
      </x:c>
      <x:c r="L1986" s="5" t="n">
        <x:v>4.457202702567981</x:v>
      </x:c>
      <x:c r="M1986" s="5" t="n">
        <x:v>1064.6410715821958</x:v>
      </x:c>
      <x:c r="N1986" s="5" t="n">
        <x:v>-0.14555720791841267</x:v>
      </x:c>
      <x:c r="O1986" s="5" t="n">
        <x:v>-0.14555720791841267</x:v>
      </x:c>
      <x:c r="P1986" s="14" t="b">
        <x:v>1</x:v>
      </x:c>
    </x:row>
    <x:row r="1987" ht="22" customHeight="1">
      <x:c r="A1987" s="5" t="n">
        <x:v>5</x:v>
      </x:c>
      <x:c r="B1987" s="6" t="n">
        <x:v>7</x:v>
      </x:c>
      <x:c r="C1987" s="6" t="n">
        <x:v>31</x:v>
      </x:c>
      <x:c r="D1987" s="5" t="str">
        <x:v>LRE Park</x:v>
      </x:c>
      <x:c r="E1987" s="5" t="str">
        <x:v>成功</x:v>
      </x:c>
      <x:c r="F1987" s="5" t="n">
        <x:v>4.732914556659187</x:v>
      </x:c>
      <x:c r="G1987" s="5" t="n">
        <x:v>1603.7818921261012</x:v>
      </x:c>
      <x:c r="H1987" s="5" t="n">
        <x:v>0</x:v>
      </x:c>
      <x:c r="I1987" s="5" t="n">
        <x:f>H1987-500</x:f>
        <x:v>-500</x:v>
      </x:c>
      <x:c r="J1987" s="5" t="n">
        <x:f>G1987-1000</x:f>
        <x:v>603.7818921261012</x:v>
      </x:c>
      <x:c r="K1987" s="5" t="n">
        <x:f>G1987+H1987</x:f>
        <x:v>1603.7818921261012</x:v>
      </x:c>
      <x:c r="L1987" s="5" t="n">
        <x:v>2.7422164294072684</x:v>
      </x:c>
      <x:c r="M1987" s="5" t="n">
        <x:v>1106.2081089028081</x:v>
      </x:c>
      <x:c r="N1987" s="5" t="n">
        <x:v>0.09500208956028278</x:v>
      </x:c>
      <x:c r="O1987" s="5" t="n">
        <x:v>0.11441800345513009</x:v>
      </x:c>
      <x:c r="P1987" s="14" t="b">
        <x:v>1</x:v>
      </x:c>
    </x:row>
    <x:row r="1988" ht="22" customHeight="1">
      <x:c r="A1988" s="5" t="n">
        <x:v>5</x:v>
      </x:c>
      <x:c r="B1988" s="6" t="n">
        <x:v>7</x:v>
      </x:c>
      <x:c r="C1988" s="6" t="n">
        <x:v>32</x:v>
      </x:c>
      <x:c r="D1988" s="5" t="str">
        <x:v>MDM δ=0.10</x:v>
      </x:c>
      <x:c r="E1988" s="5" t="str">
        <x:v>成功</x:v>
      </x:c>
      <x:c r="F1988" s="5" t="n">
        <x:v>2.894549653429871</x:v>
      </x:c>
      <x:c r="G1988" s="5" t="n">
        <x:v>883.4430679702951</x:v>
      </x:c>
      <x:c r="H1988" s="5" t="n">
        <x:v>551.7800826183501</x:v>
      </x:c>
      <x:c r="I1988" s="5" t="n">
        <x:f>H1988-500</x:f>
        <x:v>51.78008261835009</x:v>
      </x:c>
      <x:c r="J1988" s="5" t="n">
        <x:f>G1988-1000</x:f>
        <x:v>-116.55693202970485</x:v>
      </x:c>
      <x:c r="K1988" s="5" t="n">
        <x:f>G1988+H1988</x:f>
        <x:v>1435.2231505886452</x:v>
      </x:c>
      <x:c r="L1988" s="5" t="n">
        <x:v>3.120068102571316</x:v>
      </x:c>
      <x:c r="M1988" s="5" t="n">
        <x:v>936.9312719674596</x:v>
      </x:c>
      <x:c r="N1988" s="5" t="n">
        <x:v>0.07754161612035827</x:v>
      </x:c>
      <x:c r="O1988" s="5" t="n">
        <x:v>-0.022458383879641733</x:v>
      </x:c>
      <x:c r="P1988" s="14" t="b">
        <x:v>0</x:v>
      </x:c>
    </x:row>
    <x:row r="1989" ht="22" customHeight="1">
      <x:c r="A1989" s="5" t="n">
        <x:v>5</x:v>
      </x:c>
      <x:c r="B1989" s="6" t="n">
        <x:v>7</x:v>
      </x:c>
      <x:c r="C1989" s="6" t="n">
        <x:v>32</x:v>
      </x:c>
      <x:c r="D1989" s="5" t="str">
        <x:v>LSE</x:v>
      </x:c>
      <x:c r="E1989" s="5" t="str">
        <x:v>成功</x:v>
      </x:c>
      <x:c r="F1989" s="5" t="n">
        <x:v>5.566096914504253</x:v>
      </x:c>
      <x:c r="G1989" s="5" t="n">
        <x:v>1455.1703058685155</x:v>
      </x:c>
      <x:c r="H1989" s="5" t="n">
        <x:v>0</x:v>
      </x:c>
      <x:c r="I1989" s="5" t="n">
        <x:f>H1989-500</x:f>
        <x:v>-500</x:v>
      </x:c>
      <x:c r="J1989" s="5" t="n">
        <x:f>G1989-1000</x:f>
        <x:v>455.17030586851547</x:v>
      </x:c>
      <x:c r="K1989" s="5" t="n">
        <x:f>G1989+H1989</x:f>
        <x:v>1455.1703058685155</x:v>
      </x:c>
      <x:c r="L1989" s="5" t="n">
        <x:v>3.2600044580332024</x:v>
      </x:c>
      <x:c r="M1989" s="5" t="n">
        <x:v>949.0069606456675</x:v>
      </x:c>
      <x:c r="N1989" s="5" t="n">
        <x:v>0.02147720511097939</x:v>
      </x:c>
      <x:c r="O1989" s="5" t="n">
        <x:v>0.043224725276846954</x:v>
      </x:c>
      <x:c r="P1989" s="14" t="b">
        <x:v>1</x:v>
      </x:c>
    </x:row>
    <x:row r="1990" ht="22" customHeight="1">
      <x:c r="A1990" s="5" t="n">
        <x:v>5</x:v>
      </x:c>
      <x:c r="B1990" s="6" t="n">
        <x:v>7</x:v>
      </x:c>
      <x:c r="C1990" s="6" t="n">
        <x:v>32</x:v>
      </x:c>
      <x:c r="D1990" s="5" t="str">
        <x:v>LRE Bernard</x:v>
      </x:c>
      <x:c r="E1990" s="5" t="str">
        <x:v>成功</x:v>
      </x:c>
      <x:c r="F1990" s="5" t="n">
        <x:v>5.159688417704255</x:v>
      </x:c>
      <x:c r="G1990" s="5" t="n">
        <x:v>1447.5757588525153</x:v>
      </x:c>
      <x:c r="H1990" s="5" t="n">
        <x:v>0</x:v>
      </x:c>
      <x:c r="I1990" s="5" t="n">
        <x:f>H1990-500</x:f>
        <x:v>-500</x:v>
      </x:c>
      <x:c r="J1990" s="5" t="n">
        <x:f>G1990-1000</x:f>
        <x:v>447.57575885251526</x:v>
      </x:c>
      <x:c r="K1990" s="5" t="n">
        <x:f>G1990+H1990</x:f>
        <x:v>1447.5757588525153</x:v>
      </x:c>
      <x:c r="L1990" s="5" t="n">
        <x:v>2.9970047217436826</x:v>
      </x:c>
      <x:c r="M1990" s="5" t="n">
        <x:v>941.8845542217073</x:v>
      </x:c>
      <x:c r="N1990" s="5" t="n">
        <x:v>0.025744269564091038</x:v>
      </x:c>
      <x:c r="O1990" s="5" t="n">
        <x:v>0.05320859458590732</x:v>
      </x:c>
      <x:c r="P1990" s="14" t="b">
        <x:v>1</x:v>
      </x:c>
    </x:row>
    <x:row r="1991" ht="22" customHeight="1">
      <x:c r="A1991" s="5" t="n">
        <x:v>5</x:v>
      </x:c>
      <x:c r="B1991" s="6" t="n">
        <x:v>7</x:v>
      </x:c>
      <x:c r="C1991" s="6" t="n">
        <x:v>32</x:v>
      </x:c>
      <x:c r="D1991" s="5" t="str">
        <x:v>WMLE</x:v>
      </x:c>
      <x:c r="E1991" s="5" t="str">
        <x:v>成功</x:v>
      </x:c>
      <x:c r="F1991" s="5" t="n">
        <x:v>2.40317494777665</x:v>
      </x:c>
      <x:c r="G1991" s="5" t="n">
        <x:v>695.0633825118632</x:v>
      </x:c>
      <x:c r="H1991" s="5" t="n">
        <x:v>716.1384920102505</x:v>
      </x:c>
      <x:c r="I1991" s="5" t="n">
        <x:f>H1991-500</x:f>
        <x:v>216.1384920102505</x:v>
      </x:c>
      <x:c r="J1991" s="5" t="n">
        <x:f>G1991-1000</x:f>
        <x:v>-304.9366174881368</x:v>
      </x:c>
      <x:c r="K1991" s="5" t="n">
        <x:f>G1991+H1991</x:f>
        <x:v>1411.2018745221137</x:v>
      </x:c>
      <x:c r="L1991" s="5" t="n">
        <x:v>3.375873305207193</x:v>
      </x:c>
      <x:c r="M1991" s="5" t="n">
        <x:v>923.8287813960453</x:v>
      </x:c>
      <x:c r="N1991" s="5" t="n">
        <x:v>-0.03139552503170906</x:v>
      </x:c>
      <x:c r="O1991" s="5" t="n">
        <x:v>-0.03139552503170906</x:v>
      </x:c>
      <x:c r="P1991" s="14" t="b">
        <x:v>0</x:v>
      </x:c>
    </x:row>
    <x:row r="1992" ht="22" customHeight="1">
      <x:c r="A1992" s="5" t="n">
        <x:v>5</x:v>
      </x:c>
      <x:c r="B1992" s="6" t="n">
        <x:v>7</x:v>
      </x:c>
      <x:c r="C1992" s="6" t="n">
        <x:v>32</x:v>
      </x:c>
      <x:c r="D1992" s="5" t="str">
        <x:v>MLE</x:v>
      </x:c>
      <x:c r="E1992" s="5" t="str">
        <x:v>成功</x:v>
      </x:c>
      <x:c r="F1992" s="5" t="n">
        <x:v>3.7034749531927247</x:v>
      </x:c>
      <x:c r="G1992" s="5" t="n">
        <x:v>880.8082689672447</x:v>
      </x:c>
      <x:c r="H1992" s="5" t="n">
        <x:v>541.8668506136726</x:v>
      </x:c>
      <x:c r="I1992" s="5" t="n">
        <x:f>H1992-500</x:f>
        <x:v>41.86685061367257</x:v>
      </x:c>
      <x:c r="J1992" s="5" t="n">
        <x:f>G1992-1000</x:f>
        <x:v>-119.19173103275534</x:v>
      </x:c>
      <x:c r="K1992" s="5" t="n">
        <x:f>G1992+H1992</x:f>
        <x:v>1422.6751195809172</x:v>
      </x:c>
      <x:c r="L1992" s="5" t="n">
        <x:v>3.909582894672544</x:v>
      </x:c>
      <x:c r="M1992" s="5" t="n">
        <x:v>924.4648607373855</x:v>
      </x:c>
      <x:c r="N1992" s="5" t="n">
        <x:v>0.005931087883510183</x:v>
      </x:c>
      <x:c r="O1992" s="5" t="n">
        <x:v>0.005931087883510183</x:v>
      </x:c>
      <x:c r="P1992" s="14" t="b">
        <x:v>0</x:v>
      </x:c>
    </x:row>
    <x:row r="1993" ht="22" customHeight="1">
      <x:c r="A1993" s="5" t="n">
        <x:v>5</x:v>
      </x:c>
      <x:c r="B1993" s="6" t="n">
        <x:v>7</x:v>
      </x:c>
      <x:c r="C1993" s="6" t="n">
        <x:v>32</x:v>
      </x:c>
      <x:c r="D1993" s="5" t="str">
        <x:v>LRE Park</x:v>
      </x:c>
      <x:c r="E1993" s="5" t="str">
        <x:v>成功</x:v>
      </x:c>
      <x:c r="F1993" s="5" t="n">
        <x:v>5.366011652514316</x:v>
      </x:c>
      <x:c r="G1993" s="5" t="n">
        <x:v>1444.8869710249337</x:v>
      </x:c>
      <x:c r="H1993" s="5" t="n">
        <x:v>0</x:v>
      </x:c>
      <x:c r="I1993" s="5" t="n">
        <x:f>H1993-500</x:f>
        <x:v>-500</x:v>
      </x:c>
      <x:c r="J1993" s="5" t="n">
        <x:f>G1993-1000</x:f>
        <x:v>444.8869710249337</x:v>
      </x:c>
      <x:c r="K1993" s="5" t="n">
        <x:f>G1993+H1993</x:f>
        <x:v>1444.8869710249337</x:v>
      </x:c>
      <x:c r="L1993" s="5" t="n">
        <x:v>3.118776460833709</x:v>
      </x:c>
      <x:c r="M1993" s="5" t="n">
        <x:v>938.7780386894106</x:v>
      </x:c>
      <x:c r="N1993" s="5" t="n">
        <x:v>0.023113523936383773</x:v>
      </x:c>
      <x:c r="O1993" s="5" t="n">
        <x:v>0.04899284498094403</x:v>
      </x:c>
      <x:c r="P1993" s="14" t="b">
        <x:v>1</x:v>
      </x:c>
    </x:row>
    <x:row r="1994" ht="22" customHeight="1">
      <x:c r="A1994" s="5" t="n">
        <x:v>5</x:v>
      </x:c>
      <x:c r="B1994" s="6" t="n">
        <x:v>7</x:v>
      </x:c>
      <x:c r="C1994" s="6" t="n">
        <x:v>33</x:v>
      </x:c>
      <x:c r="D1994" s="5" t="str">
        <x:v>MDM δ=0.10</x:v>
      </x:c>
      <x:c r="E1994" s="5" t="str">
        <x:v>成功</x:v>
      </x:c>
      <x:c r="F1994" s="5" t="n">
        <x:v>2.9919705645542063</x:v>
      </x:c>
      <x:c r="G1994" s="5" t="n">
        <x:v>235.4390672212357</x:v>
      </x:c>
      <x:c r="H1994" s="5" t="n">
        <x:v>1090.7398445804686</x:v>
      </x:c>
      <x:c r="I1994" s="5" t="n">
        <x:f>H1994-500</x:f>
        <x:v>590.7398445804686</x:v>
      </x:c>
      <x:c r="J1994" s="5" t="n">
        <x:f>G1994-1000</x:f>
        <x:v>-764.5609327787643</x:v>
      </x:c>
      <x:c r="K1994" s="5" t="n">
        <x:f>G1994+H1994</x:f>
        <x:v>1326.1789118017043</x:v>
      </x:c>
      <x:c r="L1994" s="5" t="n">
        <x:v>12.531367052507303</x:v>
      </x:c>
      <x:c r="M1994" s="5" t="n">
        <x:v>830.597732161944</x:v>
      </x:c>
      <x:c r="N1994" s="5" t="n">
        <x:v>-0.00028365444401421563</x:v>
      </x:c>
      <x:c r="O1994" s="5" t="n">
        <x:v>-0.10028365444401423</x:v>
      </x:c>
      <x:c r="P1994" s="14" t="b">
        <x:v>0</x:v>
      </x:c>
    </x:row>
    <x:row r="1995" ht="22" customHeight="1">
      <x:c r="A1995" s="5" t="n">
        <x:v>5</x:v>
      </x:c>
      <x:c r="B1995" s="6" t="n">
        <x:v>7</x:v>
      </x:c>
      <x:c r="C1995" s="6" t="n">
        <x:v>33</x:v>
      </x:c>
      <x:c r="D1995" s="5" t="str">
        <x:v>LSE</x:v>
      </x:c>
      <x:c r="E1995" s="5" t="str">
        <x:v>成功</x:v>
      </x:c>
      <x:c r="F1995" s="5" t="n">
        <x:v>6.513048370446797</x:v>
      </x:c>
      <x:c r="G1995" s="5" t="n">
        <x:v>434.0576268167234</x:v>
      </x:c>
      <x:c r="H1995" s="5" t="n">
        <x:v>897.5749480834629</x:v>
      </x:c>
      <x:c r="I1995" s="5" t="n">
        <x:f>H1995-500</x:f>
        <x:v>397.5749480834629</x:v>
      </x:c>
      <x:c r="J1995" s="5" t="n">
        <x:f>G1995-1000</x:f>
        <x:v>-565.9423731832766</x:v>
      </x:c>
      <x:c r="K1995" s="5" t="n">
        <x:f>G1995+H1995</x:f>
        <x:v>1331.6325749001862</x:v>
      </x:c>
      <x:c r="L1995" s="5" t="n">
        <x:v>13.321208803947775</x:v>
      </x:c>
      <x:c r="M1995" s="5" t="n">
        <x:v>832.834967842607</x:v>
      </x:c>
      <x:c r="N1995" s="5" t="n">
        <x:v>0.029514202890950858</x:v>
      </x:c>
      <x:c r="O1995" s="5" t="n">
        <x:v>-0.007638085669503525</x:v>
      </x:c>
      <x:c r="P1995" s="14" t="b">
        <x:v>0</x:v>
      </x:c>
    </x:row>
    <x:row r="1996" ht="22" customHeight="1">
      <x:c r="A1996" s="5" t="n">
        <x:v>5</x:v>
      </x:c>
      <x:c r="B1996" s="6" t="n">
        <x:v>7</x:v>
      </x:c>
      <x:c r="C1996" s="6" t="n">
        <x:v>33</x:v>
      </x:c>
      <x:c r="D1996" s="5" t="str">
        <x:v>LRE Bernard</x:v>
      </x:c>
      <x:c r="E1996" s="5" t="str">
        <x:v>成功</x:v>
      </x:c>
      <x:c r="F1996" s="5" t="n">
        <x:v>7.138848003125815</x:v>
      </x:c>
      <x:c r="G1996" s="5" t="n">
        <x:v>507.33924379870246</x:v>
      </x:c>
      <x:c r="H1996" s="5" t="n">
        <x:v>823.2034776181823</x:v>
      </x:c>
      <x:c r="I1996" s="5" t="n">
        <x:f>H1996-500</x:f>
        <x:v>323.2034776181823</x:v>
      </x:c>
      <x:c r="J1996" s="5" t="n">
        <x:f>G1996-1000</x:f>
        <x:v>-492.66075620129754</x:v>
      </x:c>
      <x:c r="K1996" s="5" t="n">
        <x:f>G1996+H1996</x:f>
        <x:v>1330.542721416885</x:v>
      </x:c>
      <x:c r="L1996" s="5" t="n">
        <x:v>12.171497321870245</x:v>
      </x:c>
      <x:c r="M1996" s="5" t="n">
        <x:v>831.5135867544278</x:v>
      </x:c>
      <x:c r="N1996" s="5" t="n">
        <x:v>0.029675471426636624</x:v>
      </x:c>
      <x:c r="O1996" s="5" t="n">
        <x:v>-0.005241555728341396</x:v>
      </x:c>
      <x:c r="P1996" s="14" t="b">
        <x:v>0</x:v>
      </x:c>
    </x:row>
    <x:row r="1997" ht="22" customHeight="1">
      <x:c r="A1997" s="5" t="n">
        <x:v>5</x:v>
      </x:c>
      <x:c r="B1997" s="6" t="n">
        <x:v>7</x:v>
      </x:c>
      <x:c r="C1997" s="6" t="n">
        <x:v>33</x:v>
      </x:c>
      <x:c r="D1997" s="5" t="str">
        <x:v>WMLE</x:v>
      </x:c>
      <x:c r="E1997" s="5" t="str">
        <x:v>成功</x:v>
      </x:c>
      <x:c r="F1997" s="5" t="n">
        <x:v>2.5045309960317366</x:v>
      </x:c>
      <x:c r="G1997" s="5" t="n">
        <x:v>188.24182044306065</x:v>
      </x:c>
      <x:c r="H1997" s="5" t="n">
        <x:v>1132.0809964633054</x:v>
      </x:c>
      <x:c r="I1997" s="5" t="n">
        <x:f>H1997-500</x:f>
        <x:v>632.0809964633054</x:v>
      </x:c>
      <x:c r="J1997" s="5" t="n">
        <x:f>G1997-1000</x:f>
        <x:v>-811.7581795569394</x:v>
      </x:c>
      <x:c r="K1997" s="5" t="n">
        <x:f>G1997+H1997</x:f>
        <x:v>1320.322816906366</x:v>
      </x:c>
      <x:c r="L1997" s="5"/>
      <x:c r="M1997" s="5"/>
      <x:c r="N1997" s="5"/>
      <x:c r="O1997" s="5"/>
      <x:c r="P1997" s="14" t="b">
        <x:v>0</x:v>
      </x:c>
    </x:row>
    <x:row r="1998" ht="22" customHeight="1">
      <x:c r="A1998" s="5" t="n">
        <x:v>5</x:v>
      </x:c>
      <x:c r="B1998" s="6" t="n">
        <x:v>7</x:v>
      </x:c>
      <x:c r="C1998" s="6" t="n">
        <x:v>33</x:v>
      </x:c>
      <x:c r="D1998" s="5" t="str">
        <x:v>MLE</x:v>
      </x:c>
      <x:c r="E1998" s="5" t="str">
        <x:v>成功</x:v>
      </x:c>
      <x:c r="F1998" s="5" t="n">
        <x:v>3.722330286804797</x:v>
      </x:c>
      <x:c r="G1998" s="5" t="n">
        <x:v>232.60073563061906</x:v>
      </x:c>
      <x:c r="H1998" s="5" t="n">
        <x:v>1090.3100508733733</x:v>
      </x:c>
      <x:c r="I1998" s="5" t="n">
        <x:f>H1998-500</x:f>
        <x:v>590.3100508733733</x:v>
      </x:c>
      <x:c r="J1998" s="5" t="n">
        <x:f>G1998-1000</x:f>
        <x:v>-767.399264369381</x:v>
      </x:c>
      <x:c r="K1998" s="5" t="n">
        <x:f>G1998+H1998</x:f>
        <x:v>1322.9107865039923</x:v>
      </x:c>
      <x:c r="L1998" s="5" t="n">
        <x:v>13.87872015659325</x:v>
      </x:c>
      <x:c r="M1998" s="5" t="n">
        <x:v>829.3105800499325</x:v>
      </x:c>
      <x:c r="N1998" s="5" t="n">
        <x:v>0.02293514083773207</x:v>
      </x:c>
      <x:c r="O1998" s="5" t="n">
        <x:v>0.02293514083773207</x:v>
      </x:c>
      <x:c r="P1998" s="14" t="b">
        <x:v>0</x:v>
      </x:c>
    </x:row>
    <x:row r="1999" ht="22" customHeight="1">
      <x:c r="A1999" s="5" t="n">
        <x:v>5</x:v>
      </x:c>
      <x:c r="B1999" s="6" t="n">
        <x:v>7</x:v>
      </x:c>
      <x:c r="C1999" s="6" t="n">
        <x:v>33</x:v>
      </x:c>
      <x:c r="D1999" s="5" t="str">
        <x:v>LRE Park</x:v>
      </x:c>
      <x:c r="E1999" s="5" t="str">
        <x:v>成功</x:v>
      </x:c>
      <x:c r="F1999" s="5" t="n">
        <x:v>6.914607708067448</x:v>
      </x:c>
      <x:c r="G1999" s="5" t="n">
        <x:v>475.2185367922919</x:v>
      </x:c>
      <x:c r="H1999" s="5" t="n">
        <x:v>854.4701210330358</x:v>
      </x:c>
      <x:c r="I1999" s="5" t="n">
        <x:f>H1999-500</x:f>
        <x:v>354.47012103303575</x:v>
      </x:c>
      <x:c r="J1999" s="5" t="n">
        <x:f>G1999-1000</x:f>
        <x:v>-524.7814632077082</x:v>
      </x:c>
      <x:c r="K1999" s="5" t="n">
        <x:f>G1999+H1999</x:f>
        <x:v>1329.6886578253277</x:v>
      </x:c>
      <x:c r="L1999" s="5" t="n">
        <x:v>12.659138703385581</x:v>
      </x:c>
      <x:c r="M1999" s="5" t="n">
        <x:v>830.8559950426871</x:v>
      </x:c>
      <x:c r="N1999" s="5" t="n">
        <x:v>0.02811518138327629</x:v>
      </x:c>
      <x:c r="O1999" s="5" t="n">
        <x:v>-0.006122437373745626</x:v>
      </x:c>
      <x:c r="P1999" s="14" t="b">
        <x:v>0</x:v>
      </x:c>
    </x:row>
    <x:row r="2000" ht="22" customHeight="1">
      <x:c r="A2000" s="5" t="n">
        <x:v>5</x:v>
      </x:c>
      <x:c r="B2000" s="6" t="n">
        <x:v>7</x:v>
      </x:c>
      <x:c r="C2000" s="6" t="n">
        <x:v>34</x:v>
      </x:c>
      <x:c r="D2000" s="5" t="str">
        <x:v>MDM δ=0.10</x:v>
      </x:c>
      <x:c r="E2000" s="5" t="str">
        <x:v>成功</x:v>
      </x:c>
      <x:c r="F2000" s="5" t="n">
        <x:v>2.1772814188684406</x:v>
      </x:c>
      <x:c r="G2000" s="5" t="n">
        <x:v>238.25614215490737</x:v>
      </x:c>
      <x:c r="H2000" s="5" t="n">
        <x:v>1294.2941816426553</x:v>
      </x:c>
      <x:c r="I2000" s="5" t="n">
        <x:f>H2000-500</x:f>
        <x:v>794.2941816426553</x:v>
      </x:c>
      <x:c r="J2000" s="5" t="n">
        <x:f>G2000-1000</x:f>
        <x:v>-761.7438578450926</x:v>
      </x:c>
      <x:c r="K2000" s="5" t="n">
        <x:f>G2000+H2000</x:f>
        <x:v>1532.5503237975627</x:v>
      </x:c>
      <x:c r="L2000" s="5" t="n">
        <x:v>12.042050218891188</x:v>
      </x:c>
      <x:c r="M2000" s="5" t="n">
        <x:v>1041.4573664261077</x:v>
      </x:c>
      <x:c r="N2000" s="5" t="n">
        <x:v>-0.0027021284357032784</x:v>
      </x:c>
      <x:c r="O2000" s="5" t="n">
        <x:v>-0.10270212843570328</x:v>
      </x:c>
      <x:c r="P2000" s="14" t="b">
        <x:v>0</x:v>
      </x:c>
    </x:row>
    <x:row r="2001" ht="22" customHeight="1">
      <x:c r="A2001" s="5" t="n">
        <x:v>5</x:v>
      </x:c>
      <x:c r="B2001" s="6" t="n">
        <x:v>7</x:v>
      </x:c>
      <x:c r="C2001" s="6" t="n">
        <x:v>34</x:v>
      </x:c>
      <x:c r="D2001" s="5" t="str">
        <x:v>LSE</x:v>
      </x:c>
      <x:c r="E2001" s="5" t="str">
        <x:v>成功</x:v>
      </x:c>
      <x:c r="F2001" s="5" t="n">
        <x:v>2.4846232797240577</x:v>
      </x:c>
      <x:c r="G2001" s="5" t="n">
        <x:v>254.6772603309251</x:v>
      </x:c>
      <x:c r="H2001" s="5" t="n">
        <x:v>1282.2779867782613</x:v>
      </x:c>
      <x:c r="I2001" s="5" t="n">
        <x:f>H2001-500</x:f>
        <x:v>782.2779867782613</x:v>
      </x:c>
      <x:c r="J2001" s="5" t="n">
        <x:f>G2001-1000</x:f>
        <x:v>-745.322739669075</x:v>
      </x:c>
      <x:c r="K2001" s="5" t="n">
        <x:f>G2001+H2001</x:f>
        <x:v>1536.9552471091863</x:v>
      </x:c>
      <x:c r="L2001" s="5" t="n">
        <x:v>12.810807909417766</x:v>
      </x:c>
      <x:c r="M2001" s="5" t="n">
        <x:v>1044.3508991666884</x:v>
      </x:c>
      <x:c r="N2001" s="5" t="n">
        <x:v>0.031726498696170835</x:v>
      </x:c>
      <x:c r="O2001" s="5" t="n">
        <x:v>-0.012621533046486277</x:v>
      </x:c>
      <x:c r="P2001" s="14" t="b">
        <x:v>0</x:v>
      </x:c>
    </x:row>
    <x:row r="2002" ht="22" customHeight="1">
      <x:c r="A2002" s="5" t="n">
        <x:v>5</x:v>
      </x:c>
      <x:c r="B2002" s="6" t="n">
        <x:v>7</x:v>
      </x:c>
      <x:c r="C2002" s="6" t="n">
        <x:v>34</x:v>
      </x:c>
      <x:c r="D2002" s="5" t="str">
        <x:v>LRE Bernard</x:v>
      </x:c>
      <x:c r="E2002" s="5" t="str">
        <x:v>成功</x:v>
      </x:c>
      <x:c r="F2002" s="5" t="n">
        <x:v>2.5797389525569283</x:v>
      </x:c>
      <x:c r="G2002" s="5" t="n">
        <x:v>270.66121544509593</x:v>
      </x:c>
      <x:c r="H2002" s="5" t="n">
        <x:v>1263.5767659645715</x:v>
      </x:c>
      <x:c r="I2002" s="5" t="n">
        <x:f>H2002-500</x:f>
        <x:v>763.5767659645715</x:v>
      </x:c>
      <x:c r="J2002" s="5" t="n">
        <x:f>G2002-1000</x:f>
        <x:v>-729.3387845549041</x:v>
      </x:c>
      <x:c r="K2002" s="5" t="n">
        <x:f>G2002+H2002</x:f>
        <x:v>1534.2379814096673</x:v>
      </x:c>
      <x:c r="L2002" s="5" t="n">
        <x:v>11.715149789840261</x:v>
      </x:c>
      <x:c r="M2002" s="5" t="n">
        <x:v>1042.5893254196258</x:v>
      </x:c>
      <x:c r="N2002" s="5" t="n">
        <x:v>0.02579566867115879</x:v>
      </x:c>
      <x:c r="O2002" s="5" t="n">
        <x:v>-0.011151480039384154</x:v>
      </x:c>
      <x:c r="P2002" s="14" t="b">
        <x:v>0</x:v>
      </x:c>
    </x:row>
    <x:row r="2003" ht="22" customHeight="1">
      <x:c r="A2003" s="5" t="n">
        <x:v>5</x:v>
      </x:c>
      <x:c r="B2003" s="6" t="n">
        <x:v>7</x:v>
      </x:c>
      <x:c r="C2003" s="6" t="n">
        <x:v>34</x:v>
      </x:c>
      <x:c r="D2003" s="5" t="str">
        <x:v>WMLE</x:v>
      </x:c>
      <x:c r="E2003" s="5" t="str">
        <x:v>成功</x:v>
      </x:c>
      <x:c r="F2003" s="5" t="n">
        <x:v>1.7678704923501174</x:v>
      </x:c>
      <x:c r="G2003" s="5" t="n">
        <x:v>186.50398257950832</x:v>
      </x:c>
      <x:c r="H2003" s="5" t="n">
        <x:v>1336.3634547431377</x:v>
      </x:c>
      <x:c r="I2003" s="5" t="n">
        <x:f>H2003-500</x:f>
        <x:v>836.3634547431377</x:v>
      </x:c>
      <x:c r="J2003" s="5" t="n">
        <x:f>G2003-1000</x:f>
        <x:v>-813.4960174204916</x:v>
      </x:c>
      <x:c r="K2003" s="5" t="n">
        <x:f>G2003+H2003</x:f>
        <x:v>1522.867437322646</x:v>
      </x:c>
      <x:c r="L2003" s="5"/>
      <x:c r="M2003" s="5"/>
      <x:c r="N2003" s="5"/>
      <x:c r="O2003" s="5"/>
      <x:c r="P2003" s="14" t="b">
        <x:v>0</x:v>
      </x:c>
    </x:row>
    <x:row r="2004" ht="22" customHeight="1">
      <x:c r="A2004" s="5" t="n">
        <x:v>5</x:v>
      </x:c>
      <x:c r="B2004" s="6" t="n">
        <x:v>7</x:v>
      </x:c>
      <x:c r="C2004" s="6" t="n">
        <x:v>34</x:v>
      </x:c>
      <x:c r="D2004" s="5" t="str">
        <x:v>MLE</x:v>
      </x:c>
      <x:c r="E2004" s="5" t="str">
        <x:v>成功</x:v>
      </x:c>
      <x:c r="F2004" s="5" t="n">
        <x:v>2.019158508725112</x:v>
      </x:c>
      <x:c r="G2004" s="5" t="n">
        <x:v>183.66815663686788</x:v>
      </x:c>
      <x:c r="H2004" s="5" t="n">
        <x:v>1338.9803039434325</x:v>
      </x:c>
      <x:c r="I2004" s="5" t="n">
        <x:f>H2004-500</x:f>
        <x:v>838.9803039434325</x:v>
      </x:c>
      <x:c r="J2004" s="5" t="n">
        <x:f>G2004-1000</x:f>
        <x:v>-816.3318433631321</x:v>
      </x:c>
      <x:c r="K2004" s="5" t="n">
        <x:f>G2004+H2004</x:f>
        <x:v>1522.6484605803005</x:v>
      </x:c>
      <x:c r="L2004" s="5" t="n">
        <x:v>13.111142301980937</x:v>
      </x:c>
      <x:c r="M2004" s="5" t="n">
        <x:v>1040.9637587426507</x:v>
      </x:c>
      <x:c r="N2004" s="5" t="n">
        <x:v>0.018934093384961187</x:v>
      </x:c>
      <x:c r="O2004" s="5" t="n">
        <x:v>0.018934093384961187</x:v>
      </x:c>
      <x:c r="P2004" s="14" t="b">
        <x:v>0</x:v>
      </x:c>
    </x:row>
    <x:row r="2005" ht="22" customHeight="1">
      <x:c r="A2005" s="5" t="n">
        <x:v>5</x:v>
      </x:c>
      <x:c r="B2005" s="6" t="n">
        <x:v>7</x:v>
      </x:c>
      <x:c r="C2005" s="6" t="n">
        <x:v>34</x:v>
      </x:c>
      <x:c r="D2005" s="5" t="str">
        <x:v>LRE Park</x:v>
      </x:c>
      <x:c r="E2005" s="5" t="str">
        <x:v>成功</x:v>
      </x:c>
      <x:c r="F2005" s="5" t="n">
        <x:v>2.561064028655955</x:v>
      </x:c>
      <x:c r="G2005" s="5" t="n">
        <x:v>260.6919620287779</x:v>
      </x:c>
      <x:c r="H2005" s="5" t="n">
        <x:v>1272.1991946541152</x:v>
      </x:c>
      <x:c r="I2005" s="5" t="n">
        <x:f>H2005-500</x:f>
        <x:v>772.1991946541152</x:v>
      </x:c>
      <x:c r="J2005" s="5" t="n">
        <x:f>G2005-1000</x:f>
        <x:v>-739.3080379712221</x:v>
      </x:c>
      <x:c r="K2005" s="5" t="n">
        <x:f>G2005+H2005</x:f>
        <x:v>1532.891156682893</x:v>
      </x:c>
      <x:c r="L2005" s="5" t="n">
        <x:v>12.160119933932995</x:v>
      </x:c>
      <x:c r="M2005" s="5" t="n">
        <x:v>1041.8215980601603</x:v>
      </x:c>
      <x:c r="N2005" s="5" t="n">
        <x:v>0.028131360447621323</x:v>
      </x:c>
      <x:c r="O2005" s="5" t="n">
        <x:v>-0.011677642103302688</x:v>
      </x:c>
      <x:c r="P2005" s="14" t="b">
        <x:v>0</x:v>
      </x:c>
    </x:row>
    <x:row r="2006" ht="22" customHeight="1">
      <x:c r="A2006" s="5" t="n">
        <x:v>5</x:v>
      </x:c>
      <x:c r="B2006" s="6" t="n">
        <x:v>7</x:v>
      </x:c>
      <x:c r="C2006" s="6" t="n">
        <x:v>35</x:v>
      </x:c>
      <x:c r="D2006" s="5" t="str">
        <x:v>MDM δ=0.10</x:v>
      </x:c>
      <x:c r="E2006" s="5" t="str">
        <x:v>成功</x:v>
      </x:c>
      <x:c r="F2006" s="5" t="n">
        <x:v>3.211951360690537</x:v>
      </x:c>
      <x:c r="G2006" s="5" t="n">
        <x:v>552.9456676036149</x:v>
      </x:c>
      <x:c r="H2006" s="5" t="n">
        <x:v>978.9639453806593</x:v>
      </x:c>
      <x:c r="I2006" s="5" t="n">
        <x:f>H2006-500</x:f>
        <x:v>478.9639453806593</x:v>
      </x:c>
      <x:c r="J2006" s="5" t="n">
        <x:f>G2006-1000</x:f>
        <x:v>-447.0543323963851</x:v>
      </x:c>
      <x:c r="K2006" s="5" t="n">
        <x:f>G2006+H2006</x:f>
        <x:v>1531.9096129842742</x:v>
      </x:c>
      <x:c r="L2006" s="5" t="n">
        <x:v>6.771694584090215</x:v>
      </x:c>
      <x:c r="M2006" s="5" t="n">
        <x:v>1037.7289146075118</x:v>
      </x:c>
      <x:c r="N2006" s="5" t="n">
        <x:v>0.013139978924285861</x:v>
      </x:c>
      <x:c r="O2006" s="5" t="n">
        <x:v>-0.08686002107571414</x:v>
      </x:c>
      <x:c r="P2006" s="14" t="b">
        <x:v>0</x:v>
      </x:c>
    </x:row>
    <x:row r="2007" ht="22" customHeight="1">
      <x:c r="A2007" s="5" t="n">
        <x:v>5</x:v>
      </x:c>
      <x:c r="B2007" s="6" t="n">
        <x:v>7</x:v>
      </x:c>
      <x:c r="C2007" s="6" t="n">
        <x:v>35</x:v>
      </x:c>
      <x:c r="D2007" s="5" t="str">
        <x:v>LSE</x:v>
      </x:c>
      <x:c r="E2007" s="5" t="str">
        <x:v>成功</x:v>
      </x:c>
      <x:c r="F2007" s="5" t="n">
        <x:v>11.047485829597282</x:v>
      </x:c>
      <x:c r="G2007" s="5" t="n">
        <x:v>1544.824654142234</x:v>
      </x:c>
      <x:c r="H2007" s="5" t="n">
        <x:v>0</x:v>
      </x:c>
      <x:c r="I2007" s="5" t="n">
        <x:f>H2007-500</x:f>
        <x:v>-500</x:v>
      </x:c>
      <x:c r="J2007" s="5" t="n">
        <x:f>G2007-1000</x:f>
        <x:v>544.8246541422341</x:v>
      </x:c>
      <x:c r="K2007" s="5" t="n">
        <x:f>G2007+H2007</x:f>
        <x:v>1544.824654142234</x:v>
      </x:c>
      <x:c r="L2007" s="5" t="n">
        <x:v>7.137581439743368</x:v>
      </x:c>
      <x:c r="M2007" s="5" t="n">
        <x:v>1043.49537973757</x:v>
      </x:c>
      <x:c r="N2007" s="5" t="n">
        <x:v>0.022122216760084856</x:v>
      </x:c>
      <x:c r="O2007" s="5" t="n">
        <x:v>0.013747096389016278</x:v>
      </x:c>
      <x:c r="P2007" s="14" t="b">
        <x:v>1</x:v>
      </x:c>
    </x:row>
    <x:row r="2008" ht="22" customHeight="1">
      <x:c r="A2008" s="5" t="n">
        <x:v>5</x:v>
      </x:c>
      <x:c r="B2008" s="6" t="n">
        <x:v>7</x:v>
      </x:c>
      <x:c r="C2008" s="6" t="n">
        <x:v>35</x:v>
      </x:c>
      <x:c r="D2008" s="5" t="str">
        <x:v>LRE Bernard</x:v>
      </x:c>
      <x:c r="E2008" s="5" t="str">
        <x:v>成功</x:v>
      </x:c>
      <x:c r="F2008" s="5" t="n">
        <x:v>10.192684248436725</x:v>
      </x:c>
      <x:c r="G2008" s="5" t="n">
        <x:v>1541.1185354335844</x:v>
      </x:c>
      <x:c r="H2008" s="5" t="n">
        <x:v>0</x:v>
      </x:c>
      <x:c r="I2008" s="5" t="n">
        <x:f>H2008-500</x:f>
        <x:v>-500</x:v>
      </x:c>
      <x:c r="J2008" s="5" t="n">
        <x:f>G2008-1000</x:f>
        <x:v>541.1185354335844</x:v>
      </x:c>
      <x:c r="K2008" s="5" t="n">
        <x:f>G2008+H2008</x:f>
        <x:v>1541.1185354335844</x:v>
      </x:c>
      <x:c r="L2008" s="5" t="n">
        <x:v>6.557415248586621</x:v>
      </x:c>
      <x:c r="M2008" s="5" t="n">
        <x:v>1039.964437033467</x:v>
      </x:c>
      <x:c r="N2008" s="5" t="n">
        <x:v>0.026392099012118586</x:v>
      </x:c>
      <x:c r="O2008" s="5" t="n">
        <x:v>0.017179949379775294</x:v>
      </x:c>
      <x:c r="P2008" s="14" t="b">
        <x:v>1</x:v>
      </x:c>
    </x:row>
    <x:row r="2009" ht="22" customHeight="1">
      <x:c r="A2009" s="5" t="n">
        <x:v>5</x:v>
      </x:c>
      <x:c r="B2009" s="6" t="n">
        <x:v>7</x:v>
      </x:c>
      <x:c r="C2009" s="6" t="n">
        <x:v>35</x:v>
      </x:c>
      <x:c r="D2009" s="5" t="str">
        <x:v>WMLE</x:v>
      </x:c>
      <x:c r="E2009" s="5" t="str">
        <x:v>成功</x:v>
      </x:c>
      <x:c r="F2009" s="5" t="n">
        <x:v>3.1440977522776254</x:v>
      </x:c>
      <x:c r="G2009" s="5" t="n">
        <x:v>481.4735434221516</x:v>
      </x:c>
      <x:c r="H2009" s="5" t="n">
        <x:v>1039.1617644224334</x:v>
      </x:c>
      <x:c r="I2009" s="5" t="n">
        <x:f>H2009-500</x:f>
        <x:v>539.1617644224334</x:v>
      </x:c>
      <x:c r="J2009" s="5" t="n">
        <x:f>G2009-1000</x:f>
        <x:v>-518.5264565778484</x:v>
      </x:c>
      <x:c r="K2009" s="5" t="n">
        <x:f>G2009+H2009</x:f>
        <x:v>1520.635307844585</x:v>
      </x:c>
      <x:c r="L2009" s="5" t="n">
        <x:v>7.390000115658998</x:v>
      </x:c>
      <x:c r="M2009" s="5" t="n">
        <x:v>1030.7969922176203</x:v>
      </x:c>
      <x:c r="N2009" s="5" t="n">
        <x:v>-0.08862775415687651</x:v>
      </x:c>
      <x:c r="O2009" s="5" t="n">
        <x:v>-0.08862775415687651</x:v>
      </x:c>
      <x:c r="P2009" s="14" t="b">
        <x:v>0</x:v>
      </x:c>
    </x:row>
    <x:row r="2010" ht="22" customHeight="1">
      <x:c r="A2010" s="5" t="n">
        <x:v>5</x:v>
      </x:c>
      <x:c r="B2010" s="6" t="n">
        <x:v>7</x:v>
      </x:c>
      <x:c r="C2010" s="6" t="n">
        <x:v>35</x:v>
      </x:c>
      <x:c r="D2010" s="5" t="str">
        <x:v>MLE</x:v>
      </x:c>
      <x:c r="E2010" s="5" t="str">
        <x:v>成功</x:v>
      </x:c>
      <x:c r="F2010" s="5" t="n">
        <x:v>9.669620303595899</x:v>
      </x:c>
      <x:c r="G2010" s="5" t="n">
        <x:v>1158.791975264173</x:v>
      </x:c>
      <x:c r="H2010" s="5" t="n">
        <x:v>373.19193340376876</x:v>
      </x:c>
      <x:c r="I2010" s="5" t="n">
        <x:f>H2010-500</x:f>
        <x:v>-126.80806659623124</x:v>
      </x:c>
      <x:c r="J2010" s="5" t="n">
        <x:f>G2010-1000</x:f>
        <x:v>158.79197526417306</x:v>
      </x:c>
      <x:c r="K2010" s="5" t="n">
        <x:f>G2010+H2010</x:f>
        <x:v>1531.9839086679417</x:v>
      </x:c>
      <x:c r="L2010" s="5" t="n">
        <x:v>8.558650632882983</x:v>
      </x:c>
      <x:c r="M2010" s="5" t="n">
        <x:v>1031.1187658308486</x:v>
      </x:c>
      <x:c r="N2010" s="5" t="n">
        <x:v>-0.0020350464408468855</x:v>
      </x:c>
      <x:c r="O2010" s="5" t="n">
        <x:v>-0.0020350464408468855</x:v>
      </x:c>
      <x:c r="P2010" s="14" t="b">
        <x:v>0</x:v>
      </x:c>
    </x:row>
    <x:row r="2011" ht="22" customHeight="1">
      <x:c r="A2011" s="5" t="n">
        <x:v>5</x:v>
      </x:c>
      <x:c r="B2011" s="6" t="n">
        <x:v>7</x:v>
      </x:c>
      <x:c r="C2011" s="6" t="n">
        <x:v>35</x:v>
      </x:c>
      <x:c r="D2011" s="5" t="str">
        <x:v>LRE Park</x:v>
      </x:c>
      <x:c r="E2011" s="5" t="str">
        <x:v>成功</x:v>
      </x:c>
      <x:c r="F2011" s="5" t="n">
        <x:v>10.604045069417506</x:v>
      </x:c>
      <x:c r="G2011" s="5" t="n">
        <x:v>1539.641966357064</x:v>
      </x:c>
      <x:c r="H2011" s="5" t="n">
        <x:v>0</x:v>
      </x:c>
      <x:c r="I2011" s="5" t="n">
        <x:f>H2011-500</x:f>
        <x:v>-500</x:v>
      </x:c>
      <x:c r="J2011" s="5" t="n">
        <x:f>G2011-1000</x:f>
        <x:v>539.6419663570639</x:v>
      </x:c>
      <x:c r="K2011" s="5" t="n">
        <x:f>G2011+H2011</x:f>
        <x:v>1539.641966357064</x:v>
      </x:c>
      <x:c r="L2011" s="5" t="n">
        <x:v>6.823673496229947</x:v>
      </x:c>
      <x:c r="M2011" s="5" t="n">
        <x:v>1038.3974279726363</x:v>
      </x:c>
      <x:c r="N2011" s="5" t="n">
        <x:v>0.023813761762088714</x:v>
      </x:c>
      <x:c r="O2011" s="5" t="n">
        <x:v>0.015776227918484764</x:v>
      </x:c>
      <x:c r="P2011" s="14" t="b">
        <x:v>1</x:v>
      </x:c>
    </x:row>
    <x:row r="2012" ht="22" customHeight="1">
      <x:c r="A2012" s="5" t="n">
        <x:v>5</x:v>
      </x:c>
      <x:c r="B2012" s="6" t="n">
        <x:v>7</x:v>
      </x:c>
      <x:c r="C2012" s="6" t="n">
        <x:v>36</x:v>
      </x:c>
      <x:c r="D2012" s="5" t="str">
        <x:v>MDM δ=0.10</x:v>
      </x:c>
      <x:c r="E2012" s="5" t="str">
        <x:v>成功</x:v>
      </x:c>
      <x:c r="F2012" s="5" t="n">
        <x:v>4.494625651916712</x:v>
      </x:c>
      <x:c r="G2012" s="5" t="n">
        <x:v>785.696285255206</x:v>
      </x:c>
      <x:c r="H2012" s="5" t="n">
        <x:v>594.6183722984248</x:v>
      </x:c>
      <x:c r="I2012" s="5" t="n">
        <x:f>H2012-500</x:f>
        <x:v>94.61837229842479</x:v>
      </x:c>
      <x:c r="J2012" s="5" t="n">
        <x:f>G2012-1000</x:f>
        <x:v>-214.30371474479398</x:v>
      </x:c>
      <x:c r="K2012" s="5" t="n">
        <x:f>G2012+H2012</x:f>
        <x:v>1380.3146575536307</x:v>
      </x:c>
      <x:c r="L2012" s="5" t="n">
        <x:v>4.989901623958108</x:v>
      </x:c>
      <x:c r="M2012" s="5" t="n">
        <x:v>884.7016448596556</x:v>
      </x:c>
      <x:c r="N2012" s="5" t="n">
        <x:v>0.07239471673296556</x:v>
      </x:c>
      <x:c r="O2012" s="5" t="n">
        <x:v>-0.027605283267034444</x:v>
      </x:c>
      <x:c r="P2012" s="14" t="b">
        <x:v>0</x:v>
      </x:c>
    </x:row>
    <x:row r="2013" ht="22" customHeight="1">
      <x:c r="A2013" s="5" t="n">
        <x:v>5</x:v>
      </x:c>
      <x:c r="B2013" s="6" t="n">
        <x:v>7</x:v>
      </x:c>
      <x:c r="C2013" s="6" t="n">
        <x:v>36</x:v>
      </x:c>
      <x:c r="D2013" s="5" t="str">
        <x:v>LSE</x:v>
      </x:c>
      <x:c r="E2013" s="5" t="str">
        <x:v>成功</x:v>
      </x:c>
      <x:c r="F2013" s="5" t="n">
        <x:v>7.911011634328934</x:v>
      </x:c>
      <x:c r="G2013" s="5" t="n">
        <x:v>1401.6091442839147</x:v>
      </x:c>
      <x:c r="H2013" s="5" t="n">
        <x:v>0</x:v>
      </x:c>
      <x:c r="I2013" s="5" t="n">
        <x:f>H2013-500</x:f>
        <x:v>-500</x:v>
      </x:c>
      <x:c r="J2013" s="5" t="n">
        <x:f>G2013-1000</x:f>
        <x:v>401.6091442839147</x:v>
      </x:c>
      <x:c r="K2013" s="5" t="n">
        <x:f>G2013+H2013</x:f>
        <x:v>1401.6091442839147</x:v>
      </x:c>
      <x:c r="L2013" s="5" t="n">
        <x:v>4.440726795074545</x:v>
      </x:c>
      <x:c r="M2013" s="5" t="n">
        <x:v>900.9964502504719</x:v>
      </x:c>
      <x:c r="N2013" s="5" t="n">
        <x:v>0.24037840764464002</x:v>
      </x:c>
      <x:c r="O2013" s="5" t="n">
        <x:v>0.0756339301244413</x:v>
      </x:c>
      <x:c r="P2013" s="14" t="b">
        <x:v>1</x:v>
      </x:c>
    </x:row>
    <x:row r="2014" ht="22" customHeight="1">
      <x:c r="A2014" s="5" t="n">
        <x:v>5</x:v>
      </x:c>
      <x:c r="B2014" s="6" t="n">
        <x:v>7</x:v>
      </x:c>
      <x:c r="C2014" s="6" t="n">
        <x:v>36</x:v>
      </x:c>
      <x:c r="D2014" s="5" t="str">
        <x:v>LRE Bernard</x:v>
      </x:c>
      <x:c r="E2014" s="5" t="str">
        <x:v>成功</x:v>
      </x:c>
      <x:c r="F2014" s="5" t="n">
        <x:v>5.752420450315841</x:v>
      </x:c>
      <x:c r="G2014" s="5" t="n">
        <x:v>1423.3033023736666</x:v>
      </x:c>
      <x:c r="H2014" s="5" t="n">
        <x:v>0</x:v>
      </x:c>
      <x:c r="I2014" s="5" t="n">
        <x:f>H2014-500</x:f>
        <x:v>-500</x:v>
      </x:c>
      <x:c r="J2014" s="5" t="n">
        <x:f>G2014-1000</x:f>
        <x:v>423.3033023736666</x:v>
      </x:c>
      <x:c r="K2014" s="5" t="n">
        <x:f>G2014+H2014</x:f>
        <x:v>1423.3033023736666</x:v>
      </x:c>
      <x:c r="L2014" s="5" t="n">
        <x:v>3.139720949378694</x:v>
      </x:c>
      <x:c r="M2014" s="5" t="n">
        <x:v>930.1441670130281</x:v>
      </x:c>
      <x:c r="N2014" s="5" t="n">
        <x:v>0.2576954204977069</x:v>
      </x:c>
      <x:c r="O2014" s="5" t="n">
        <x:v>0.07747831319848686</x:v>
      </x:c>
      <x:c r="P2014" s="14" t="b">
        <x:v>1</x:v>
      </x:c>
    </x:row>
    <x:row r="2015" ht="22" customHeight="1">
      <x:c r="A2015" s="5" t="n">
        <x:v>5</x:v>
      </x:c>
      <x:c r="B2015" s="6" t="n">
        <x:v>7</x:v>
      </x:c>
      <x:c r="C2015" s="6" t="n">
        <x:v>36</x:v>
      </x:c>
      <x:c r="D2015" s="5" t="str">
        <x:v>WMLE</x:v>
      </x:c>
      <x:c r="E2015" s="5" t="str">
        <x:v>成功</x:v>
      </x:c>
      <x:c r="F2015" s="5" t="n">
        <x:v>5.591290770788778</x:v>
      </x:c>
      <x:c r="G2015" s="5" t="n">
        <x:v>836.6036761377244</x:v>
      </x:c>
      <x:c r="H2015" s="5" t="n">
        <x:v>541.6897855338066</x:v>
      </x:c>
      <x:c r="I2015" s="5" t="n">
        <x:f>H2015-500</x:f>
        <x:v>41.68978553380657</x:v>
      </x:c>
      <x:c r="J2015" s="5" t="n">
        <x:f>G2015-1000</x:f>
        <x:v>-163.3963238622756</x:v>
      </x:c>
      <x:c r="K2015" s="5" t="n">
        <x:f>G2015+H2015</x:f>
        <x:v>1378.293461671531</x:v>
      </x:c>
      <x:c r="L2015" s="5" t="n">
        <x:v>5.980798207366071</x:v>
      </x:c>
      <x:c r="M2015" s="5" t="n">
        <x:v>878.852194371428</x:v>
      </x:c>
      <x:c r="N2015" s="5" t="n">
        <x:v>-0.019542284299426615</x:v>
      </x:c>
      <x:c r="O2015" s="5" t="n">
        <x:v>-0.019542284299426615</x:v>
      </x:c>
      <x:c r="P2015" s="14" t="b">
        <x:v>0</x:v>
      </x:c>
    </x:row>
    <x:row r="2016" ht="22" customHeight="1">
      <x:c r="A2016" s="5" t="n">
        <x:v>5</x:v>
      </x:c>
      <x:c r="B2016" s="6" t="n">
        <x:v>7</x:v>
      </x:c>
      <x:c r="C2016" s="6" t="n">
        <x:v>36</x:v>
      </x:c>
      <x:c r="D2016" s="5" t="str">
        <x:v>MLE</x:v>
      </x:c>
      <x:c r="E2016" s="5" t="str">
        <x:v>成功</x:v>
      </x:c>
      <x:c r="F2016" s="5" t="n">
        <x:v>12.827016503558209</x:v>
      </x:c>
      <x:c r="G2016" s="5" t="n">
        <x:v>1381.4558882682736</x:v>
      </x:c>
      <x:c r="H2016" s="5" t="n">
        <x:v>0</x:v>
      </x:c>
      <x:c r="I2016" s="5" t="n">
        <x:f>H2016-500</x:f>
        <x:v>-500</x:v>
      </x:c>
      <x:c r="J2016" s="5" t="n">
        <x:f>G2016-1000</x:f>
        <x:v>381.4558882682736</x:v>
      </x:c>
      <x:c r="K2016" s="5" t="n">
        <x:f>G2016+H2016</x:f>
        <x:v>1381.4558882682736</x:v>
      </x:c>
      <x:c r="L2016" s="5" t="n">
        <x:v>7.323058468221644</x:v>
      </x:c>
      <x:c r="M2016" s="5" t="n">
        <x:v>877.830599792107</x:v>
      </x:c>
      <x:c r="N2016" s="5" t="n">
        <x:v>-0.2637559452426403</x:v>
      </x:c>
      <x:c r="O2016" s="5" t="n">
        <x:v>-0.2637559452426403</x:v>
      </x:c>
      <x:c r="P2016" s="14" t="b">
        <x:v>1</x:v>
      </x:c>
    </x:row>
    <x:row r="2017" ht="22" customHeight="1">
      <x:c r="A2017" s="5" t="n">
        <x:v>5</x:v>
      </x:c>
      <x:c r="B2017" s="6" t="n">
        <x:v>7</x:v>
      </x:c>
      <x:c r="C2017" s="6" t="n">
        <x:v>36</x:v>
      </x:c>
      <x:c r="D2017" s="5" t="str">
        <x:v>LRE Park</x:v>
      </x:c>
      <x:c r="E2017" s="5" t="str">
        <x:v>成功</x:v>
      </x:c>
      <x:c r="F2017" s="5" t="n">
        <x:v>6.008233950039368</x:v>
      </x:c>
      <x:c r="G2017" s="5" t="n">
        <x:v>1420.4033773820518</x:v>
      </x:c>
      <x:c r="H2017" s="5" t="n">
        <x:v>0</x:v>
      </x:c>
      <x:c r="I2017" s="5" t="n">
        <x:f>H2017-500</x:f>
        <x:v>-500</x:v>
      </x:c>
      <x:c r="J2017" s="5" t="n">
        <x:f>G2017-1000</x:f>
        <x:v>420.40337738205176</x:v>
      </x:c>
      <x:c r="K2017" s="5" t="n">
        <x:f>G2017+H2017</x:f>
        <x:v>1420.4033773820518</x:v>
      </x:c>
      <x:c r="L2017" s="5" t="n">
        <x:v>3.2805925031505656</x:v>
      </x:c>
      <x:c r="M2017" s="5" t="n">
        <x:v>926.6193033396665</x:v>
      </x:c>
      <x:c r="N2017" s="5" t="n">
        <x:v>0.24961852850749888</x:v>
      </x:c>
      <x:c r="O2017" s="5" t="n">
        <x:v>0.076308882296372</x:v>
      </x:c>
      <x:c r="P2017" s="14" t="b">
        <x:v>1</x:v>
      </x:c>
    </x:row>
    <x:row r="2018" ht="22" customHeight="1">
      <x:c r="A2018" s="5" t="n">
        <x:v>5</x:v>
      </x:c>
      <x:c r="B2018" s="6" t="n">
        <x:v>7</x:v>
      </x:c>
      <x:c r="C2018" s="6" t="n">
        <x:v>37</x:v>
      </x:c>
      <x:c r="D2018" s="5" t="str">
        <x:v>MDM δ=0.10</x:v>
      </x:c>
      <x:c r="E2018" s="5" t="str">
        <x:v>成功</x:v>
      </x:c>
      <x:c r="F2018" s="5" t="n">
        <x:v>3.7465826021726323</x:v>
      </x:c>
      <x:c r="G2018" s="5" t="n">
        <x:v>506.72178887061006</x:v>
      </x:c>
      <x:c r="H2018" s="5" t="n">
        <x:v>1021.8781901635434</x:v>
      </x:c>
      <x:c r="I2018" s="5" t="n">
        <x:f>H2018-500</x:f>
        <x:v>521.8781901635434</x:v>
      </x:c>
      <x:c r="J2018" s="5" t="n">
        <x:f>G2018-1000</x:f>
        <x:v>-493.27821112938994</x:v>
      </x:c>
      <x:c r="K2018" s="5" t="n">
        <x:f>G2018+H2018</x:f>
        <x:v>1528.5999790341534</x:v>
      </x:c>
      <x:c r="L2018" s="5" t="n">
        <x:v>8.495669631103663</x:v>
      </x:c>
      <x:c r="M2018" s="5" t="n">
        <x:v>1033.6045476431882</x:v>
      </x:c>
      <x:c r="N2018" s="5" t="n">
        <x:v>0.013259309782795136</x:v>
      </x:c>
      <x:c r="O2018" s="5" t="n">
        <x:v>-0.08674069021720487</x:v>
      </x:c>
      <x:c r="P2018" s="14" t="b">
        <x:v>0</x:v>
      </x:c>
    </x:row>
    <x:row r="2019" ht="22" customHeight="1">
      <x:c r="A2019" s="5" t="n">
        <x:v>5</x:v>
      </x:c>
      <x:c r="B2019" s="6" t="n">
        <x:v>7</x:v>
      </x:c>
      <x:c r="C2019" s="6" t="n">
        <x:v>37</x:v>
      </x:c>
      <x:c r="D2019" s="5" t="str">
        <x:v>LSE</x:v>
      </x:c>
      <x:c r="E2019" s="5" t="str">
        <x:v>成功</x:v>
      </x:c>
      <x:c r="F2019" s="5" t="n">
        <x:v>13.64604479967417</x:v>
      </x:c>
      <x:c r="G2019" s="5" t="n">
        <x:v>1538.9239303416505</x:v>
      </x:c>
      <x:c r="H2019" s="5" t="n">
        <x:v>0</x:v>
      </x:c>
      <x:c r="I2019" s="5" t="n">
        <x:f>H2019-500</x:f>
        <x:v>-500</x:v>
      </x:c>
      <x:c r="J2019" s="5" t="n">
        <x:f>G2019-1000</x:f>
        <x:v>538.9239303416505</x:v>
      </x:c>
      <x:c r="K2019" s="5" t="n">
        <x:f>G2019+H2019</x:f>
        <x:v>1538.9239303416505</x:v>
      </x:c>
      <x:c r="L2019" s="5" t="n">
        <x:v>8.767160611040849</x:v>
      </x:c>
      <x:c r="M2019" s="5" t="n">
        <x:v>1038.49977623452</x:v>
      </x:c>
      <x:c r="N2019" s="5" t="n">
        <x:v>0.14028496135862578</x:v>
      </x:c>
      <x:c r="O2019" s="5" t="n">
        <x:v>0.020671701089769456</x:v>
      </x:c>
      <x:c r="P2019" s="14" t="b">
        <x:v>1</x:v>
      </x:c>
    </x:row>
    <x:row r="2020" ht="22" customHeight="1">
      <x:c r="A2020" s="5" t="n">
        <x:v>5</x:v>
      </x:c>
      <x:c r="B2020" s="6" t="n">
        <x:v>7</x:v>
      </x:c>
      <x:c r="C2020" s="6" t="n">
        <x:v>37</x:v>
      </x:c>
      <x:c r="D2020" s="5" t="str">
        <x:v>LRE Bernard</x:v>
      </x:c>
      <x:c r="E2020" s="5" t="str">
        <x:v>成功</x:v>
      </x:c>
      <x:c r="F2020" s="5" t="n">
        <x:v>11.047019714123806</x:v>
      </x:c>
      <x:c r="G2020" s="5" t="n">
        <x:v>1544.6170480347234</x:v>
      </x:c>
      <x:c r="H2020" s="5" t="n">
        <x:v>0</x:v>
      </x:c>
      <x:c r="I2020" s="5" t="n">
        <x:f>H2020-500</x:f>
        <x:v>-500</x:v>
      </x:c>
      <x:c r="J2020" s="5" t="n">
        <x:f>G2020-1000</x:f>
        <x:v>544.6170480347234</x:v>
      </x:c>
      <x:c r="K2020" s="5" t="n">
        <x:f>G2020+H2020</x:f>
        <x:v>1544.6170480347234</x:v>
      </x:c>
      <x:c r="L2020" s="5" t="n">
        <x:v>7.041819883204083</x:v>
      </x:c>
      <x:c r="M2020" s="5" t="n">
        <x:v>1045.0757114610853</x:v>
      </x:c>
      <x:c r="N2020" s="5" t="n">
        <x:v>0.15354704544799003</x:v>
      </x:c>
      <x:c r="O2020" s="5" t="n">
        <x:v>0.022038689839742887</x:v>
      </x:c>
      <x:c r="P2020" s="14" t="b">
        <x:v>1</x:v>
      </x:c>
    </x:row>
    <x:row r="2021" ht="22" customHeight="1">
      <x:c r="A2021" s="5" t="n">
        <x:v>5</x:v>
      </x:c>
      <x:c r="B2021" s="6" t="n">
        <x:v>7</x:v>
      </x:c>
      <x:c r="C2021" s="6" t="n">
        <x:v>37</x:v>
      </x:c>
      <x:c r="D2021" s="5" t="str">
        <x:v>WMLE</x:v>
      </x:c>
      <x:c r="E2021" s="5" t="str">
        <x:v>成功</x:v>
      </x:c>
      <x:c r="F2021" s="5" t="n">
        <x:v>5.281749074702058</x:v>
      </x:c>
      <x:c r="G2021" s="5" t="n">
        <x:v>558.3026922604893</x:v>
      </x:c>
      <x:c r="H2021" s="5" t="n">
        <x:v>964.4948096775411</x:v>
      </x:c>
      <x:c r="I2021" s="5" t="n">
        <x:f>H2021-500</x:f>
        <x:v>464.49480967754107</x:v>
      </x:c>
      <x:c r="J2021" s="5" t="n">
        <x:f>G2021-1000</x:f>
        <x:v>-441.69730773951073</x:v>
      </x:c>
      <x:c r="K2021" s="5" t="n">
        <x:f>G2021+H2021</x:f>
        <x:v>1522.7975019380303</x:v>
      </x:c>
      <x:c r="L2021" s="5"/>
      <x:c r="M2021" s="5"/>
      <x:c r="N2021" s="5"/>
      <x:c r="O2021" s="5"/>
      <x:c r="P2021" s="14" t="b">
        <x:v>0</x:v>
      </x:c>
    </x:row>
    <x:row r="2022" ht="22" customHeight="1">
      <x:c r="A2022" s="5" t="n">
        <x:v>5</x:v>
      </x:c>
      <x:c r="B2022" s="6" t="n">
        <x:v>7</x:v>
      </x:c>
      <x:c r="C2022" s="6" t="n">
        <x:v>37</x:v>
      </x:c>
      <x:c r="D2022" s="5" t="str">
        <x:v>MLE</x:v>
      </x:c>
      <x:c r="E2022" s="5" t="str">
        <x:v>成功</x:v>
      </x:c>
      <x:c r="F2022" s="5" t="n">
        <x:v>20.41435681836399</x:v>
      </x:c>
      <x:c r="G2022" s="5" t="n">
        <x:v>1527.179286218287</x:v>
      </x:c>
      <x:c r="H2022" s="5" t="n">
        <x:v>0</x:v>
      </x:c>
      <x:c r="I2022" s="5" t="n">
        <x:f>H2022-500</x:f>
        <x:v>-500</x:v>
      </x:c>
      <x:c r="J2022" s="5" t="n">
        <x:f>G2022-1000</x:f>
        <x:v>527.179286218287</x:v>
      </x:c>
      <x:c r="K2022" s="5" t="n">
        <x:f>G2022+H2022</x:f>
        <x:v>1527.179286218287</x:v>
      </x:c>
      <x:c r="L2022" s="5" t="n">
        <x:v>13.217207983192315</x:v>
      </x:c>
      <x:c r="M2022" s="5" t="n">
        <x:v>1026.0679022170261</x:v>
      </x:c>
      <x:c r="N2022" s="5" t="n">
        <x:v>-0.06810500084736965</x:v>
      </x:c>
      <x:c r="O2022" s="5" t="n">
        <x:v>-0.06810500084736965</x:v>
      </x:c>
      <x:c r="P2022" s="14" t="b">
        <x:v>1</x:v>
      </x:c>
    </x:row>
    <x:row r="2023" ht="22" customHeight="1">
      <x:c r="A2023" s="5" t="n">
        <x:v>5</x:v>
      </x:c>
      <x:c r="B2023" s="6" t="n">
        <x:v>7</x:v>
      </x:c>
      <x:c r="C2023" s="6" t="n">
        <x:v>37</x:v>
      </x:c>
      <x:c r="D2023" s="5" t="str">
        <x:v>LRE Park</x:v>
      </x:c>
      <x:c r="E2023" s="5" t="str">
        <x:v>成功</x:v>
      </x:c>
      <x:c r="F2023" s="5" t="n">
        <x:v>11.514592357700284</x:v>
      </x:c>
      <x:c r="G2023" s="5" t="n">
        <x:v>1543.1201509539178</x:v>
      </x:c>
      <x:c r="H2023" s="5" t="n">
        <x:v>0</x:v>
      </x:c>
      <x:c r="I2023" s="5" t="n">
        <x:f>H2023-500</x:f>
        <x:v>-500</x:v>
      </x:c>
      <x:c r="J2023" s="5" t="n">
        <x:f>G2023-1000</x:f>
        <x:v>543.1201509539178</x:v>
      </x:c>
      <x:c r="K2023" s="5" t="n">
        <x:f>G2023+H2023</x:f>
        <x:v>1543.1201509539178</x:v>
      </x:c>
      <x:c r="L2023" s="5" t="n">
        <x:v>7.341143741381415</x:v>
      </x:c>
      <x:c r="M2023" s="5" t="n">
        <x:v>1043.4745228777356</x:v>
      </x:c>
      <x:c r="N2023" s="5" t="n">
        <x:v>0.14819939693421535</x:v>
      </x:c>
      <x:c r="O2023" s="5" t="n">
        <x:v>0.02125129441865603</x:v>
      </x:c>
      <x:c r="P2023" s="14" t="b">
        <x:v>1</x:v>
      </x:c>
    </x:row>
    <x:row r="2024" ht="22" customHeight="1">
      <x:c r="A2024" s="5" t="n">
        <x:v>5</x:v>
      </x:c>
      <x:c r="B2024" s="6" t="n">
        <x:v>7</x:v>
      </x:c>
      <x:c r="C2024" s="6" t="n">
        <x:v>38</x:v>
      </x:c>
      <x:c r="D2024" s="5" t="str">
        <x:v>MDM δ=0.10</x:v>
      </x:c>
      <x:c r="E2024" s="5" t="str">
        <x:v>成功</x:v>
      </x:c>
      <x:c r="F2024" s="5" t="n">
        <x:v>2.431515010622023</x:v>
      </x:c>
      <x:c r="G2024" s="5" t="n">
        <x:v>331.3548225522914</x:v>
      </x:c>
      <x:c r="H2024" s="5" t="n">
        <x:v>1226.2012349547533</x:v>
      </x:c>
      <x:c r="I2024" s="5" t="n">
        <x:f>H2024-500</x:f>
        <x:v>726.2012349547533</x:v>
      </x:c>
      <x:c r="J2024" s="5" t="n">
        <x:f>G2024-1000</x:f>
        <x:v>-668.6451774477086</x:v>
      </x:c>
      <x:c r="K2024" s="5" t="n">
        <x:f>G2024+H2024</x:f>
        <x:v>1557.5560575070447</x:v>
      </x:c>
      <x:c r="L2024" s="5" t="n">
        <x:v>9.31287115029853</x:v>
      </x:c>
      <x:c r="M2024" s="5" t="n">
        <x:v>1068.5624184117767</x:v>
      </x:c>
      <x:c r="N2024" s="5" t="n">
        <x:v>-0.003696288997192438</x:v>
      </x:c>
      <x:c r="O2024" s="5" t="n">
        <x:v>-0.10369628899719244</x:v>
      </x:c>
      <x:c r="P2024" s="14" t="b">
        <x:v>0</x:v>
      </x:c>
    </x:row>
    <x:row r="2025" ht="22" customHeight="1">
      <x:c r="A2025" s="5" t="n">
        <x:v>5</x:v>
      </x:c>
      <x:c r="B2025" s="6" t="n">
        <x:v>7</x:v>
      </x:c>
      <x:c r="C2025" s="6" t="n">
        <x:v>38</x:v>
      </x:c>
      <x:c r="D2025" s="5" t="str">
        <x:v>LSE</x:v>
      </x:c>
      <x:c r="E2025" s="5" t="str">
        <x:v>成功</x:v>
      </x:c>
      <x:c r="F2025" s="5" t="n">
        <x:v>2.89575495570427</x:v>
      </x:c>
      <x:c r="G2025" s="5" t="n">
        <x:v>372.3331797729593</x:v>
      </x:c>
      <x:c r="H2025" s="5" t="n">
        <x:v>1192.1323988891343</x:v>
      </x:c>
      <x:c r="I2025" s="5" t="n">
        <x:f>H2025-500</x:f>
        <x:v>692.1323988891343</x:v>
      </x:c>
      <x:c r="J2025" s="5" t="n">
        <x:f>G2025-1000</x:f>
        <x:v>-627.6668202270407</x:v>
      </x:c>
      <x:c r="K2025" s="5" t="n">
        <x:f>G2025+H2025</x:f>
        <x:v>1564.4655786620935</x:v>
      </x:c>
      <x:c r="L2025" s="5" t="n">
        <x:v>9.923031339867453</x:v>
      </x:c>
      <x:c r="M2025" s="5" t="n">
        <x:v>1072.0847284558574</x:v>
      </x:c>
      <x:c r="N2025" s="5" t="n">
        <x:v>0.05832264011763233</x:v>
      </x:c>
      <x:c r="O2025" s="5" t="n">
        <x:v>-0.02075739234386198</x:v>
      </x:c>
      <x:c r="P2025" s="14" t="b">
        <x:v>0</x:v>
      </x:c>
    </x:row>
    <x:row r="2026" ht="22" customHeight="1">
      <x:c r="A2026" s="5" t="n">
        <x:v>5</x:v>
      </x:c>
      <x:c r="B2026" s="6" t="n">
        <x:v>7</x:v>
      </x:c>
      <x:c r="C2026" s="6" t="n">
        <x:v>38</x:v>
      </x:c>
      <x:c r="D2026" s="5" t="str">
        <x:v>LRE Bernard</x:v>
      </x:c>
      <x:c r="E2026" s="5" t="str">
        <x:v>成功</x:v>
      </x:c>
      <x:c r="F2026" s="5" t="n">
        <x:v>2.873151691869605</x:v>
      </x:c>
      <x:c r="G2026" s="5" t="n">
        <x:v>394.54802206427826</x:v>
      </x:c>
      <x:c r="H2026" s="5" t="n">
        <x:v>1168.2221035680493</x:v>
      </x:c>
      <x:c r="I2026" s="5" t="n">
        <x:f>H2026-500</x:f>
        <x:v>668.2221035680493</x:v>
      </x:c>
      <x:c r="J2026" s="5" t="n">
        <x:f>G2026-1000</x:f>
        <x:v>-605.4519779357217</x:v>
      </x:c>
      <x:c r="K2026" s="5" t="n">
        <x:f>G2026+H2026</x:f>
        <x:v>1562.7701256323276</x:v>
      </x:c>
      <x:c r="L2026" s="5" t="n">
        <x:v>8.821276912488148</x:v>
      </x:c>
      <x:c r="M2026" s="5" t="n">
        <x:v>1071.4704166236756</x:v>
      </x:c>
      <x:c r="N2026" s="5" t="n">
        <x:v>0.05337601238758205</x:v>
      </x:c>
      <x:c r="O2026" s="5" t="n">
        <x:v>-0.018484670577523232</x:v>
      </x:c>
      <x:c r="P2026" s="14" t="b">
        <x:v>0</x:v>
      </x:c>
    </x:row>
    <x:row r="2027" ht="22" customHeight="1">
      <x:c r="A2027" s="5" t="n">
        <x:v>5</x:v>
      </x:c>
      <x:c r="B2027" s="6" t="n">
        <x:v>7</x:v>
      </x:c>
      <x:c r="C2027" s="6" t="n">
        <x:v>38</x:v>
      </x:c>
      <x:c r="D2027" s="5" t="str">
        <x:v>WMLE</x:v>
      </x:c>
      <x:c r="E2027" s="5" t="str">
        <x:v>成功</x:v>
      </x:c>
      <x:c r="F2027" s="5" t="n">
        <x:v>1.8329863147696424</x:v>
      </x:c>
      <x:c r="G2027" s="5" t="n">
        <x:v>256.5406578017653</x:v>
      </x:c>
      <x:c r="H2027" s="5" t="n">
        <x:v>1290.0492947677826</x:v>
      </x:c>
      <x:c r="I2027" s="5" t="n">
        <x:f>H2027-500</x:f>
        <x:v>790.0492947677826</x:v>
      </x:c>
      <x:c r="J2027" s="5" t="n">
        <x:f>G2027-1000</x:f>
        <x:v>-743.4593421982347</x:v>
      </x:c>
      <x:c r="K2027" s="5" t="n">
        <x:f>G2027+H2027</x:f>
        <x:v>1546.589952569548</x:v>
      </x:c>
      <x:c r="L2027" s="5" t="n">
        <x:v>8.425144873492332</x:v>
      </x:c>
      <x:c r="M2027" s="5" t="n">
        <x:v>1068.630292433657</x:v>
      </x:c>
      <x:c r="N2027" s="5" t="n">
        <x:v>-0.10960950385985746</x:v>
      </x:c>
      <x:c r="O2027" s="5" t="n">
        <x:v>-0.10960950385985746</x:v>
      </x:c>
      <x:c r="P2027" s="14" t="b">
        <x:v>0</x:v>
      </x:c>
    </x:row>
    <x:row r="2028" ht="22" customHeight="1">
      <x:c r="A2028" s="5" t="n">
        <x:v>5</x:v>
      </x:c>
      <x:c r="B2028" s="6" t="n">
        <x:v>7</x:v>
      </x:c>
      <x:c r="C2028" s="6" t="n">
        <x:v>38</x:v>
      </x:c>
      <x:c r="D2028" s="5" t="str">
        <x:v>MLE</x:v>
      </x:c>
      <x:c r="E2028" s="5" t="str">
        <x:v>成功</x:v>
      </x:c>
      <x:c r="F2028" s="5" t="n">
        <x:v>2.1058155710108784</x:v>
      </x:c>
      <x:c r="G2028" s="5" t="n">
        <x:v>254.76558578282297</x:v>
      </x:c>
      <x:c r="H2028" s="5" t="n">
        <x:v>1291.785155241958</x:v>
      </x:c>
      <x:c r="I2028" s="5" t="n">
        <x:f>H2028-500</x:f>
        <x:v>791.7851552419579</x:v>
      </x:c>
      <x:c r="J2028" s="5" t="n">
        <x:f>G2028-1000</x:f>
        <x:v>-745.234414217177</x:v>
      </x:c>
      <x:c r="K2028" s="5" t="n">
        <x:f>G2028+H2028</x:f>
        <x:v>1546.5507410247808</x:v>
      </x:c>
      <x:c r="L2028" s="5" t="n">
        <x:v>9.601052018357983</x:v>
      </x:c>
      <x:c r="M2028" s="5" t="n">
        <x:v>1069.0597147603025</x:v>
      </x:c>
      <x:c r="N2028" s="5" t="n">
        <x:v>0.03445449397456064</x:v>
      </x:c>
      <x:c r="O2028" s="5" t="n">
        <x:v>0.03445449397456064</x:v>
      </x:c>
      <x:c r="P2028" s="14" t="b">
        <x:v>0</x:v>
      </x:c>
    </x:row>
    <x:row r="2029" ht="22" customHeight="1">
      <x:c r="A2029" s="5" t="n">
        <x:v>5</x:v>
      </x:c>
      <x:c r="B2029" s="6" t="n">
        <x:v>7</x:v>
      </x:c>
      <x:c r="C2029" s="6" t="n">
        <x:v>38</x:v>
      </x:c>
      <x:c r="D2029" s="5" t="str">
        <x:v>LRE Park</x:v>
      </x:c>
      <x:c r="E2029" s="5" t="str">
        <x:v>成功</x:v>
      </x:c>
      <x:c r="F2029" s="5" t="n">
        <x:v>2.880524466729409</x:v>
      </x:c>
      <x:c r="G2029" s="5" t="n">
        <x:v>382.36633884351926</x:v>
      </x:c>
      <x:c r="H2029" s="5" t="n">
        <x:v>1178.7469454994607</x:v>
      </x:c>
      <x:c r="I2029" s="5" t="n">
        <x:f>H2029-500</x:f>
        <x:v>678.7469454994607</x:v>
      </x:c>
      <x:c r="J2029" s="5" t="n">
        <x:f>G2029-1000</x:f>
        <x:v>-617.6336611564807</x:v>
      </x:c>
      <x:c r="K2029" s="5" t="n">
        <x:f>G2029+H2029</x:f>
        <x:v>1561.11328434298</x:v>
      </x:c>
      <x:c r="L2029" s="5" t="n">
        <x:v>9.163748679738475</x:v>
      </x:c>
      <x:c r="M2029" s="5" t="n">
        <x:v>1070.3736560520026</x:v>
      </x:c>
      <x:c r="N2029" s="5" t="n">
        <x:v>0.05411481848399702</x:v>
      </x:c>
      <x:c r="O2029" s="5" t="n">
        <x:v>-0.01935487843329753</x:v>
      </x:c>
      <x:c r="P2029" s="14" t="b">
        <x:v>0</x:v>
      </x:c>
    </x:row>
    <x:row r="2030" ht="22" customHeight="1">
      <x:c r="A2030" s="5" t="n">
        <x:v>5</x:v>
      </x:c>
      <x:c r="B2030" s="6" t="n">
        <x:v>7</x:v>
      </x:c>
      <x:c r="C2030" s="6" t="n">
        <x:v>39</x:v>
      </x:c>
      <x:c r="D2030" s="5" t="str">
        <x:v>MDM δ=0.10</x:v>
      </x:c>
      <x:c r="E2030" s="5" t="str">
        <x:v>成功</x:v>
      </x:c>
      <x:c r="F2030" s="5" t="n">
        <x:v>2.8306380184396702</x:v>
      </x:c>
      <x:c r="G2030" s="5" t="n">
        <x:v>546.6813266253239</x:v>
      </x:c>
      <x:c r="H2030" s="5" t="n">
        <x:v>890.6795377989424</x:v>
      </x:c>
      <x:c r="I2030" s="5" t="n">
        <x:f>H2030-500</x:f>
        <x:v>390.6795377989424</x:v>
      </x:c>
      <x:c r="J2030" s="5" t="n">
        <x:f>G2030-1000</x:f>
        <x:v>-453.3186733746761</x:v>
      </x:c>
      <x:c r="K2030" s="5" t="n">
        <x:f>G2030+H2030</x:f>
        <x:v>1437.3608644242663</x:v>
      </x:c>
      <x:c r="L2030" s="5" t="n">
        <x:v>5.511245185217616</x:v>
      </x:c>
      <x:c r="M2030" s="5" t="n">
        <x:v>944.6187972183938</x:v>
      </x:c>
      <x:c r="N2030" s="5" t="n">
        <x:v>0.019349223720839873</x:v>
      </x:c>
      <x:c r="O2030" s="5" t="n">
        <x:v>-0.08065077627916013</x:v>
      </x:c>
      <x:c r="P2030" s="14" t="b">
        <x:v>0</x:v>
      </x:c>
    </x:row>
    <x:row r="2031" ht="22" customHeight="1">
      <x:c r="A2031" s="5" t="n">
        <x:v>5</x:v>
      </x:c>
      <x:c r="B2031" s="6" t="n">
        <x:v>7</x:v>
      </x:c>
      <x:c r="C2031" s="6" t="n">
        <x:v>39</x:v>
      </x:c>
      <x:c r="D2031" s="5" t="str">
        <x:v>LSE</x:v>
      </x:c>
      <x:c r="E2031" s="5" t="str">
        <x:v>成功</x:v>
      </x:c>
      <x:c r="F2031" s="5" t="n">
        <x:v>9.284180316252169</x:v>
      </x:c>
      <x:c r="G2031" s="5" t="n">
        <x:v>1453.4430513662883</x:v>
      </x:c>
      <x:c r="H2031" s="5" t="n">
        <x:v>0</x:v>
      </x:c>
      <x:c r="I2031" s="5" t="n">
        <x:f>H2031-500</x:f>
        <x:v>-500</x:v>
      </x:c>
      <x:c r="J2031" s="5" t="n">
        <x:f>G2031-1000</x:f>
        <x:v>453.4430513662883</x:v>
      </x:c>
      <x:c r="K2031" s="5" t="n">
        <x:f>G2031+H2031</x:f>
        <x:v>1453.4430513662883</x:v>
      </x:c>
      <x:c r="L2031" s="5" t="n">
        <x:v>5.716432948575875</x:v>
      </x:c>
      <x:c r="M2031" s="5" t="n">
        <x:v>951.0420247135198</x:v>
      </x:c>
      <x:c r="N2031" s="5" t="n">
        <x:v>0.1020015789173595</x:v>
      </x:c>
      <x:c r="O2031" s="5" t="n">
        <x:v>0.01737316375760578</x:v>
      </x:c>
      <x:c r="P2031" s="14" t="b">
        <x:v>1</x:v>
      </x:c>
    </x:row>
    <x:row r="2032" ht="22" customHeight="1">
      <x:c r="A2032" s="5" t="n">
        <x:v>5</x:v>
      </x:c>
      <x:c r="B2032" s="6" t="n">
        <x:v>7</x:v>
      </x:c>
      <x:c r="C2032" s="6" t="n">
        <x:v>39</x:v>
      </x:c>
      <x:c r="D2032" s="5" t="str">
        <x:v>LRE Bernard</x:v>
      </x:c>
      <x:c r="E2032" s="5" t="str">
        <x:v>成功</x:v>
      </x:c>
      <x:c r="F2032" s="5" t="n">
        <x:v>7.887420790459388</x:v>
      </x:c>
      <x:c r="G2032" s="5" t="n">
        <x:v>1456.7074144064272</x:v>
      </x:c>
      <x:c r="H2032" s="5" t="n">
        <x:v>0</x:v>
      </x:c>
      <x:c r="I2032" s="5" t="n">
        <x:f>H2032-500</x:f>
        <x:v>-500</x:v>
      </x:c>
      <x:c r="J2032" s="5" t="n">
        <x:f>G2032-1000</x:f>
        <x:v>456.70741440642723</x:v>
      </x:c>
      <x:c r="K2032" s="5" t="n">
        <x:f>G2032+H2032</x:f>
        <x:v>1456.7074144064272</x:v>
      </x:c>
      <x:c r="L2032" s="5" t="n">
        <x:v>4.825018465776655</x:v>
      </x:c>
      <x:c r="M2032" s="5" t="n">
        <x:v>955.1637581253219</x:v>
      </x:c>
      <x:c r="N2032" s="5" t="n">
        <x:v>0.10509361119794403</x:v>
      </x:c>
      <x:c r="O2032" s="5" t="n">
        <x:v>0.01973777852826153</x:v>
      </x:c>
      <x:c r="P2032" s="14" t="b">
        <x:v>1</x:v>
      </x:c>
    </x:row>
    <x:row r="2033" ht="22" customHeight="1">
      <x:c r="A2033" s="5" t="n">
        <x:v>5</x:v>
      </x:c>
      <x:c r="B2033" s="6" t="n">
        <x:v>7</x:v>
      </x:c>
      <x:c r="C2033" s="6" t="n">
        <x:v>39</x:v>
      </x:c>
      <x:c r="D2033" s="5" t="str">
        <x:v>WMLE</x:v>
      </x:c>
      <x:c r="E2033" s="5" t="str">
        <x:v>成功</x:v>
      </x:c>
      <x:c r="F2033" s="5" t="n">
        <x:v>3.462324967508419</x:v>
      </x:c>
      <x:c r="G2033" s="5" t="n">
        <x:v>575.1071951057311</x:v>
      </x:c>
      <x:c r="H2033" s="5" t="n">
        <x:v>856.0066919329056</x:v>
      </x:c>
      <x:c r="I2033" s="5" t="n">
        <x:f>H2033-500</x:f>
        <x:v>356.0066919329056</x:v>
      </x:c>
      <x:c r="J2033" s="5" t="n">
        <x:f>G2033-1000</x:f>
        <x:v>-424.8928048942689</x:v>
      </x:c>
      <x:c r="K2033" s="5" t="n">
        <x:f>G2033+H2033</x:f>
        <x:v>1431.1138870386367</x:v>
      </x:c>
      <x:c r="L2033" s="5" t="n">
        <x:v>6.227576232217177</x:v>
      </x:c>
      <x:c r="M2033" s="5" t="n">
        <x:v>938.3386976809077</x:v>
      </x:c>
      <x:c r="N2033" s="5" t="n">
        <x:v>-0.05616587837686193</x:v>
      </x:c>
      <x:c r="O2033" s="5" t="n">
        <x:v>-0.05616587837686193</x:v>
      </x:c>
      <x:c r="P2033" s="14" t="b">
        <x:v>0</x:v>
      </x:c>
    </x:row>
    <x:row r="2034" ht="22" customHeight="1">
      <x:c r="A2034" s="5" t="n">
        <x:v>5</x:v>
      </x:c>
      <x:c r="B2034" s="6" t="n">
        <x:v>7</x:v>
      </x:c>
      <x:c r="C2034" s="6" t="n">
        <x:v>39</x:v>
      </x:c>
      <x:c r="D2034" s="5" t="str">
        <x:v>MLE</x:v>
      </x:c>
      <x:c r="E2034" s="5" t="str">
        <x:v>成功</x:v>
      </x:c>
      <x:c r="F2034" s="5" t="n">
        <x:v>11.832284679808266</x:v>
      </x:c>
      <x:c r="G2034" s="5" t="n">
        <x:v>1442.0207517771266</x:v>
      </x:c>
      <x:c r="H2034" s="5" t="n">
        <x:v>0</x:v>
      </x:c>
      <x:c r="I2034" s="5" t="n">
        <x:f>H2034-500</x:f>
        <x:v>-500</x:v>
      </x:c>
      <x:c r="J2034" s="5" t="n">
        <x:f>G2034-1000</x:f>
        <x:v>442.02075177712663</x:v>
      </x:c>
      <x:c r="K2034" s="5" t="n">
        <x:f>G2034+H2034</x:f>
        <x:v>1442.0207517771266</x:v>
      </x:c>
      <x:c r="L2034" s="5" t="n">
        <x:v>7.3901017160391715</x:v>
      </x:c>
      <x:c r="M2034" s="5" t="n">
        <x:v>938.7066779076193</x:v>
      </x:c>
      <x:c r="N2034" s="5" t="n">
        <x:v>-0.050403703046297474</x:v>
      </x:c>
      <x:c r="O2034" s="5" t="n">
        <x:v>-0.050403703046297474</x:v>
      </x:c>
      <x:c r="P2034" s="14" t="b">
        <x:v>1</x:v>
      </x:c>
    </x:row>
    <x:row r="2035" ht="22" customHeight="1">
      <x:c r="A2035" s="5" t="n">
        <x:v>5</x:v>
      </x:c>
      <x:c r="B2035" s="6" t="n">
        <x:v>7</x:v>
      </x:c>
      <x:c r="C2035" s="6" t="n">
        <x:v>39</x:v>
      </x:c>
      <x:c r="D2035" s="5" t="str">
        <x:v>LRE Park</x:v>
      </x:c>
      <x:c r="E2035" s="5" t="str">
        <x:v>成功</x:v>
      </x:c>
      <x:c r="F2035" s="5" t="n">
        <x:v>8.195476346313686</x:v>
      </x:c>
      <x:c r="G2035" s="5" t="n">
        <x:v>1455.0192225767535</x:v>
      </x:c>
      <x:c r="H2035" s="5" t="n">
        <x:v>0</x:v>
      </x:c>
      <x:c r="I2035" s="5" t="n">
        <x:f>H2035-500</x:f>
        <x:v>-500</x:v>
      </x:c>
      <x:c r="J2035" s="5" t="n">
        <x:f>G2035-1000</x:f>
        <x:v>455.01922257675346</x:v>
      </x:c>
      <x:c r="K2035" s="5" t="n">
        <x:f>G2035+H2035</x:f>
        <x:v>1455.0192225767535</x:v>
      </x:c>
      <x:c r="L2035" s="5" t="n">
        <x:v>5.014270703114143</x:v>
      </x:c>
      <x:c r="M2035" s="5" t="n">
        <x:v>953.3391054324163</x:v>
      </x:c>
      <x:c r="N2035" s="5" t="n">
        <x:v>0.10510374842592696</x:v>
      </x:c>
      <x:c r="O2035" s="5" t="n">
        <x:v>0.018790429168191736</x:v>
      </x:c>
      <x:c r="P2035" s="14" t="b">
        <x:v>1</x:v>
      </x:c>
    </x:row>
    <x:row r="2036" ht="22" customHeight="1">
      <x:c r="A2036" s="5" t="n">
        <x:v>5</x:v>
      </x:c>
      <x:c r="B2036" s="6" t="n">
        <x:v>7</x:v>
      </x:c>
      <x:c r="C2036" s="6" t="n">
        <x:v>40</x:v>
      </x:c>
      <x:c r="D2036" s="5" t="str">
        <x:v>MDM δ=0.10</x:v>
      </x:c>
      <x:c r="E2036" s="5" t="str">
        <x:v>成功</x:v>
      </x:c>
      <x:c r="F2036" s="5" t="n">
        <x:v>2.8986417419069896</x:v>
      </x:c>
      <x:c r="G2036" s="5" t="n">
        <x:v>558.4340174191906</x:v>
      </x:c>
      <x:c r="H2036" s="5" t="n">
        <x:v>1022.9192958325275</x:v>
      </x:c>
      <x:c r="I2036" s="5" t="n">
        <x:f>H2036-500</x:f>
        <x:v>522.9192958325275</x:v>
      </x:c>
      <x:c r="J2036" s="5" t="n">
        <x:f>G2036-1000</x:f>
        <x:v>-441.5659825808094</x:v>
      </x:c>
      <x:c r="K2036" s="5" t="n">
        <x:f>G2036+H2036</x:f>
        <x:v>1581.3533132517182</x:v>
      </x:c>
      <x:c r="L2036" s="5" t="n">
        <x:v>6.495520996486964</x:v>
      </x:c>
      <x:c r="M2036" s="5" t="n">
        <x:v>1088.2013406258995</x:v>
      </x:c>
      <x:c r="N2036" s="5" t="n">
        <x:v>0.008581508233352322</x:v>
      </x:c>
      <x:c r="O2036" s="5" t="n">
        <x:v>-0.09141849176664768</x:v>
      </x:c>
      <x:c r="P2036" s="14" t="b">
        <x:v>0</x:v>
      </x:c>
    </x:row>
    <x:row r="2037" ht="22" customHeight="1">
      <x:c r="A2037" s="5" t="n">
        <x:v>5</x:v>
      </x:c>
      <x:c r="B2037" s="6" t="n">
        <x:v>7</x:v>
      </x:c>
      <x:c r="C2037" s="6" t="n">
        <x:v>40</x:v>
      </x:c>
      <x:c r="D2037" s="5" t="str">
        <x:v>LSE</x:v>
      </x:c>
      <x:c r="E2037" s="5" t="str">
        <x:v>成功</x:v>
      </x:c>
      <x:c r="F2037" s="5" t="n">
        <x:v>9.632078510637573</x:v>
      </x:c>
      <x:c r="G2037" s="5" t="n">
        <x:v>1476.6743016846788</x:v>
      </x:c>
      <x:c r="H2037" s="5" t="n">
        <x:v>118.36140655156447</x:v>
      </x:c>
      <x:c r="I2037" s="5" t="n">
        <x:f>H2037-500</x:f>
        <x:v>-381.63859344843553</x:v>
      </x:c>
      <x:c r="J2037" s="5" t="n">
        <x:f>G2037-1000</x:f>
        <x:v>476.67430168467877</x:v>
      </x:c>
      <x:c r="K2037" s="5" t="n">
        <x:f>G2037+H2037</x:f>
        <x:v>1595.0357082362432</x:v>
      </x:c>
      <x:c r="L2037" s="5" t="n">
        <x:v>6.87478375672818</x:v>
      </x:c>
      <x:c r="M2037" s="5" t="n">
        <x:v>1093.6968619376144</x:v>
      </x:c>
      <x:c r="N2037" s="5" t="n">
        <x:v>0.052322461721747704</x:v>
      </x:c>
      <x:c r="O2037" s="5" t="n">
        <x:v>0.0035382164753627876</x:v>
      </x:c>
      <x:c r="P2037" s="14" t="b">
        <x:v>0</x:v>
      </x:c>
    </x:row>
    <x:row r="2038" ht="22" customHeight="1">
      <x:c r="A2038" s="5" t="n">
        <x:v>5</x:v>
      </x:c>
      <x:c r="B2038" s="6" t="n">
        <x:v>7</x:v>
      </x:c>
      <x:c r="C2038" s="6" t="n">
        <x:v>40</x:v>
      </x:c>
      <x:c r="D2038" s="5" t="str">
        <x:v>LRE Bernard</x:v>
      </x:c>
      <x:c r="E2038" s="5" t="str">
        <x:v>成功</x:v>
      </x:c>
      <x:c r="F2038" s="5" t="n">
        <x:v>9.344922179657852</x:v>
      </x:c>
      <x:c r="G2038" s="5" t="n">
        <x:v>1594.2156935018227</x:v>
      </x:c>
      <x:c r="H2038" s="5" t="n">
        <x:v>0</x:v>
      </x:c>
      <x:c r="I2038" s="5" t="n">
        <x:f>H2038-500</x:f>
        <x:v>-500</x:v>
      </x:c>
      <x:c r="J2038" s="5" t="n">
        <x:f>G2038-1000</x:f>
        <x:v>594.2156935018227</x:v>
      </x:c>
      <x:c r="K2038" s="5" t="n">
        <x:f>G2038+H2038</x:f>
        <x:v>1594.2156935018227</x:v>
      </x:c>
      <x:c r="L2038" s="5" t="n">
        <x:v>6.121922599829696</x:v>
      </x:c>
      <x:c r="M2038" s="5" t="n">
        <x:v>1092.6373975600472</x:v>
      </x:c>
      <x:c r="N2038" s="5" t="n">
        <x:v>0.05615115867799303</x:v>
      </x:c>
      <x:c r="O2038" s="5" t="n">
        <x:v>0.006591908824349346</x:v>
      </x:c>
      <x:c r="P2038" s="14" t="b">
        <x:v>1</x:v>
      </x:c>
    </x:row>
    <x:row r="2039" ht="22" customHeight="1">
      <x:c r="A2039" s="5" t="n">
        <x:v>5</x:v>
      </x:c>
      <x:c r="B2039" s="6" t="n">
        <x:v>7</x:v>
      </x:c>
      <x:c r="C2039" s="6" t="n">
        <x:v>40</x:v>
      </x:c>
      <x:c r="D2039" s="5" t="str">
        <x:v>WMLE</x:v>
      </x:c>
      <x:c r="E2039" s="5" t="str">
        <x:v>成功</x:v>
      </x:c>
      <x:c r="F2039" s="5" t="n">
        <x:v>2.9687420242140448</x:v>
      </x:c>
      <x:c r="G2039" s="5" t="n">
        <x:v>506.96088381452057</x:v>
      </x:c>
      <x:c r="H2039" s="5" t="n">
        <x:v>1062.7041799379788</x:v>
      </x:c>
      <x:c r="I2039" s="5" t="n">
        <x:f>H2039-500</x:f>
        <x:v>562.7041799379788</x:v>
      </x:c>
      <x:c r="J2039" s="5" t="n">
        <x:f>G2039-1000</x:f>
        <x:v>-493.03911618547943</x:v>
      </x:c>
      <x:c r="K2039" s="5" t="n">
        <x:f>G2039+H2039</x:f>
        <x:v>1569.6650637524995</x:v>
      </x:c>
      <x:c r="L2039" s="5" t="n">
        <x:v>7.101040199612535</x:v>
      </x:c>
      <x:c r="M2039" s="5" t="n">
        <x:v>1081.5597857860039</x:v>
      </x:c>
      <x:c r="N2039" s="5" t="n">
        <x:v>-0.08202797298231368</x:v>
      </x:c>
      <x:c r="O2039" s="5" t="n">
        <x:v>-0.08202797298231368</x:v>
      </x:c>
      <x:c r="P2039" s="14" t="b">
        <x:v>0</x:v>
      </x:c>
    </x:row>
    <x:row r="2040" ht="22" customHeight="1">
      <x:c r="A2040" s="5" t="n">
        <x:v>5</x:v>
      </x:c>
      <x:c r="B2040" s="6" t="n">
        <x:v>7</x:v>
      </x:c>
      <x:c r="C2040" s="6" t="n">
        <x:v>40</x:v>
      </x:c>
      <x:c r="D2040" s="5" t="str">
        <x:v>MLE</x:v>
      </x:c>
      <x:c r="E2040" s="5" t="str">
        <x:v>成功</x:v>
      </x:c>
      <x:c r="F2040" s="5" t="n">
        <x:v>12.45691513881607</x:v>
      </x:c>
      <x:c r="G2040" s="5" t="n">
        <x:v>1584.8836550803437</x:v>
      </x:c>
      <x:c r="H2040" s="5" t="n">
        <x:v>0</x:v>
      </x:c>
      <x:c r="I2040" s="5" t="n">
        <x:f>H2040-500</x:f>
        <x:v>-500</x:v>
      </x:c>
      <x:c r="J2040" s="5" t="n">
        <x:f>G2040-1000</x:f>
        <x:v>584.8836550803437</x:v>
      </x:c>
      <x:c r="K2040" s="5" t="n">
        <x:f>G2040+H2040</x:f>
        <x:v>1584.8836550803437</x:v>
      </x:c>
      <x:c r="L2040" s="5" t="n">
        <x:v>8.307732356633716</x:v>
      </x:c>
      <x:c r="M2040" s="5" t="n">
        <x:v>1082.0965036196076</x:v>
      </x:c>
      <x:c r="N2040" s="5" t="n">
        <x:v>-0.01177674720908347</x:v>
      </x:c>
      <x:c r="O2040" s="5" t="n">
        <x:v>-0.01177674720908347</x:v>
      </x:c>
      <x:c r="P2040" s="14" t="b">
        <x:v>1</x:v>
      </x:c>
    </x:row>
    <x:row r="2041" ht="22" customHeight="1">
      <x:c r="A2041" s="5" t="n">
        <x:v>5</x:v>
      </x:c>
      <x:c r="B2041" s="6" t="n">
        <x:v>7</x:v>
      </x:c>
      <x:c r="C2041" s="6" t="n">
        <x:v>40</x:v>
      </x:c>
      <x:c r="D2041" s="5" t="str">
        <x:v>LRE Park</x:v>
      </x:c>
      <x:c r="E2041" s="5" t="str">
        <x:v>成功</x:v>
      </x:c>
      <x:c r="F2041" s="5" t="n">
        <x:v>9.715593639820357</x:v>
      </x:c>
      <x:c r="G2041" s="5" t="n">
        <x:v>1592.6063518514604</x:v>
      </x:c>
      <x:c r="H2041" s="5" t="n">
        <x:v>0</x:v>
      </x:c>
      <x:c r="I2041" s="5" t="n">
        <x:f>H2041-500</x:f>
        <x:v>-500</x:v>
      </x:c>
      <x:c r="J2041" s="5" t="n">
        <x:f>G2041-1000</x:f>
        <x:v>592.6063518514604</x:v>
      </x:c>
      <x:c r="K2041" s="5" t="n">
        <x:f>G2041+H2041</x:f>
        <x:v>1592.6063518514604</x:v>
      </x:c>
      <x:c r="L2041" s="5" t="n">
        <x:v>6.3664020583015475</x:v>
      </x:c>
      <x:c r="M2041" s="5" t="n">
        <x:v>1090.9311134667519</x:v>
      </x:c>
      <x:c r="N2041" s="5" t="n">
        <x:v>0.05486816927534055</x:v>
      </x:c>
      <x:c r="O2041" s="5" t="n">
        <x:v>0.00507914631464601</x:v>
      </x:c>
      <x:c r="P2041" s="14" t="b">
        <x:v>1</x:v>
      </x:c>
    </x:row>
    <x:row r="2042" ht="22" customHeight="1">
      <x:c r="A2042" s="5" t="n">
        <x:v>5</x:v>
      </x:c>
      <x:c r="B2042" s="6" t="n">
        <x:v>7</x:v>
      </x:c>
      <x:c r="C2042" s="6" t="n">
        <x:v>41</x:v>
      </x:c>
      <x:c r="D2042" s="5" t="str">
        <x:v>MDM δ=0.10</x:v>
      </x:c>
      <x:c r="E2042" s="5" t="str">
        <x:v>成功</x:v>
      </x:c>
      <x:c r="F2042" s="5" t="n">
        <x:v>2.6184806439185624</x:v>
      </x:c>
      <x:c r="G2042" s="5" t="n">
        <x:v>451.039746225452</x:v>
      </x:c>
      <x:c r="H2042" s="5" t="n">
        <x:v>1033.9250898399646</x:v>
      </x:c>
      <x:c r="I2042" s="5" t="n">
        <x:f>H2042-500</x:f>
        <x:v>533.9250898399646</x:v>
      </x:c>
      <x:c r="J2042" s="5" t="n">
        <x:f>G2042-1000</x:f>
        <x:v>-548.9602537745479</x:v>
      </x:c>
      <x:c r="K2042" s="5" t="n">
        <x:f>G2042+H2042</x:f>
        <x:v>1484.9648360654166</x:v>
      </x:c>
      <x:c r="L2042" s="5" t="n">
        <x:v>6.931858928608428</x:v>
      </x:c>
      <x:c r="M2042" s="5" t="n">
        <x:v>991.073994057327</x:v>
      </x:c>
      <x:c r="N2042" s="5" t="n">
        <x:v>0.00894233320893942</x:v>
      </x:c>
      <x:c r="O2042" s="5" t="n">
        <x:v>-0.09105766679106059</x:v>
      </x:c>
      <x:c r="P2042" s="14" t="b">
        <x:v>0</x:v>
      </x:c>
    </x:row>
    <x:row r="2043" ht="22" customHeight="1">
      <x:c r="A2043" s="5" t="n">
        <x:v>5</x:v>
      </x:c>
      <x:c r="B2043" s="6" t="n">
        <x:v>7</x:v>
      </x:c>
      <x:c r="C2043" s="6" t="n">
        <x:v>41</x:v>
      </x:c>
      <x:c r="D2043" s="5" t="str">
        <x:v>LSE</x:v>
      </x:c>
      <x:c r="E2043" s="5" t="str">
        <x:v>成功</x:v>
      </x:c>
      <x:c r="F2043" s="5" t="n">
        <x:v>11.496764260662198</x:v>
      </x:c>
      <x:c r="G2043" s="5" t="n">
        <x:v>1497.3172845233862</x:v>
      </x:c>
      <x:c r="H2043" s="5" t="n">
        <x:v>0</x:v>
      </x:c>
      <x:c r="I2043" s="5" t="n">
        <x:f>H2043-500</x:f>
        <x:v>-500</x:v>
      </x:c>
      <x:c r="J2043" s="5" t="n">
        <x:f>G2043-1000</x:f>
        <x:v>497.3172845233862</x:v>
      </x:c>
      <x:c r="K2043" s="5" t="n">
        <x:f>G2043+H2043</x:f>
        <x:v>1497.3172845233862</x:v>
      </x:c>
      <x:c r="L2043" s="5" t="n">
        <x:v>7.310962225127689</x:v>
      </x:c>
      <x:c r="M2043" s="5" t="n">
        <x:v>995.9172533604169</x:v>
      </x:c>
      <x:c r="N2043" s="5" t="n">
        <x:v>0.06654420156550855</x:v>
      </x:c>
      <x:c r="O2043" s="5" t="n">
        <x:v>0.008065800799483824</x:v>
      </x:c>
      <x:c r="P2043" s="14" t="b">
        <x:v>1</x:v>
      </x:c>
    </x:row>
    <x:row r="2044" ht="22" customHeight="1">
      <x:c r="A2044" s="5" t="n">
        <x:v>5</x:v>
      </x:c>
      <x:c r="B2044" s="6" t="n">
        <x:v>7</x:v>
      </x:c>
      <x:c r="C2044" s="6" t="n">
        <x:v>41</x:v>
      </x:c>
      <x:c r="D2044" s="5" t="str">
        <x:v>LRE Bernard</x:v>
      </x:c>
      <x:c r="E2044" s="5" t="str">
        <x:v>成功</x:v>
      </x:c>
      <x:c r="F2044" s="5" t="n">
        <x:v>10.117758060444608</x:v>
      </x:c>
      <x:c r="G2044" s="5" t="n">
        <x:v>1497.3307676332527</x:v>
      </x:c>
      <x:c r="H2044" s="5" t="n">
        <x:v>0</x:v>
      </x:c>
      <x:c r="I2044" s="5" t="n">
        <x:f>H2044-500</x:f>
        <x:v>-500</x:v>
      </x:c>
      <x:c r="J2044" s="5" t="n">
        <x:f>G2044-1000</x:f>
        <x:v>497.33076763325266</x:v>
      </x:c>
      <x:c r="K2044" s="5" t="n">
        <x:f>G2044+H2044</x:f>
        <x:v>1497.3307676332527</x:v>
      </x:c>
      <x:c r="L2044" s="5" t="n">
        <x:v>6.414661267230161</x:v>
      </x:c>
      <x:c r="M2044" s="5" t="n">
        <x:v>996.1688708756519</x:v>
      </x:c>
      <x:c r="N2044" s="5" t="n">
        <x:v>0.06972774650830793</x:v>
      </x:c>
      <x:c r="O2044" s="5" t="n">
        <x:v>0.010094811642158419</x:v>
      </x:c>
      <x:c r="P2044" s="14" t="b">
        <x:v>1</x:v>
      </x:c>
    </x:row>
    <x:row r="2045" ht="22" customHeight="1">
      <x:c r="A2045" s="5" t="n">
        <x:v>5</x:v>
      </x:c>
      <x:c r="B2045" s="6" t="n">
        <x:v>7</x:v>
      </x:c>
      <x:c r="C2045" s="6" t="n">
        <x:v>41</x:v>
      </x:c>
      <x:c r="D2045" s="5" t="str">
        <x:v>WMLE</x:v>
      </x:c>
      <x:c r="E2045" s="5" t="str">
        <x:v>成功</x:v>
      </x:c>
      <x:c r="F2045" s="5" t="n">
        <x:v>3.3376914656694208</x:v>
      </x:c>
      <x:c r="G2045" s="5" t="n">
        <x:v>469.63365954695274</x:v>
      </x:c>
      <x:c r="H2045" s="5" t="n">
        <x:v>1006.8928660932384</x:v>
      </x:c>
      <x:c r="I2045" s="5" t="n">
        <x:f>H2045-500</x:f>
        <x:v>506.89286609323835</x:v>
      </x:c>
      <x:c r="J2045" s="5" t="n">
        <x:f>G2045-1000</x:f>
        <x:v>-530.3663404530473</x:v>
      </x:c>
      <x:c r="K2045" s="5" t="n">
        <x:f>G2045+H2045</x:f>
        <x:v>1476.526525640191</x:v>
      </x:c>
      <x:c r="L2045" s="5" t="n">
        <x:v>7.93672872045379</x:v>
      </x:c>
      <x:c r="M2045" s="5" t="n">
        <x:v>984.8349627072671</x:v>
      </x:c>
      <x:c r="N2045" s="5" t="n">
        <x:v>-0.09498195859541836</x:v>
      </x:c>
      <x:c r="O2045" s="5" t="n">
        <x:v>-0.09498195859541836</x:v>
      </x:c>
      <x:c r="P2045" s="14" t="b">
        <x:v>0</x:v>
      </x:c>
    </x:row>
    <x:row r="2046" ht="22" customHeight="1">
      <x:c r="A2046" s="5" t="n">
        <x:v>5</x:v>
      </x:c>
      <x:c r="B2046" s="6" t="n">
        <x:v>7</x:v>
      </x:c>
      <x:c r="C2046" s="6" t="n">
        <x:v>41</x:v>
      </x:c>
      <x:c r="D2046" s="5" t="str">
        <x:v>MLE</x:v>
      </x:c>
      <x:c r="E2046" s="5" t="str">
        <x:v>成功</x:v>
      </x:c>
      <x:c r="F2046" s="5" t="n">
        <x:v>14.601685156878485</x:v>
      </x:c>
      <x:c r="G2046" s="5" t="n">
        <x:v>1487.2877193913998</x:v>
      </x:c>
      <x:c r="H2046" s="5" t="n">
        <x:v>0</x:v>
      </x:c>
      <x:c r="I2046" s="5" t="n">
        <x:f>H2046-500</x:f>
        <x:v>-500</x:v>
      </x:c>
      <x:c r="J2046" s="5" t="n">
        <x:f>G2046-1000</x:f>
        <x:v>487.28771939139983</x:v>
      </x:c>
      <x:c r="K2046" s="5" t="n">
        <x:f>G2046+H2046</x:f>
        <x:v>1487.2877193913998</x:v>
      </x:c>
      <x:c r="L2046" s="5" t="n">
        <x:v>9.390059438427523</x:v>
      </x:c>
      <x:c r="M2046" s="5" t="n">
        <x:v>985.2019089029889</x:v>
      </x:c>
      <x:c r="N2046" s="5" t="n">
        <x:v>-0.03126500717136327</x:v>
      </x:c>
      <x:c r="O2046" s="5" t="n">
        <x:v>-0.03126500717136327</x:v>
      </x:c>
      <x:c r="P2046" s="14" t="b">
        <x:v>1</x:v>
      </x:c>
    </x:row>
    <x:row r="2047" ht="22" customHeight="1">
      <x:c r="A2047" s="5" t="n">
        <x:v>5</x:v>
      </x:c>
      <x:c r="B2047" s="6" t="n">
        <x:v>7</x:v>
      </x:c>
      <x:c r="C2047" s="6" t="n">
        <x:v>41</x:v>
      </x:c>
      <x:c r="D2047" s="5" t="str">
        <x:v>LRE Park</x:v>
      </x:c>
      <x:c r="E2047" s="5" t="str">
        <x:v>成功</x:v>
      </x:c>
      <x:c r="F2047" s="5" t="n">
        <x:v>10.512009824659971</x:v>
      </x:c>
      <x:c r="G2047" s="5" t="n">
        <x:v>1495.984251372997</x:v>
      </x:c>
      <x:c r="H2047" s="5" t="n">
        <x:v>0</x:v>
      </x:c>
      <x:c r="I2047" s="5" t="n">
        <x:f>H2047-500</x:f>
        <x:v>-500</x:v>
      </x:c>
      <x:c r="J2047" s="5" t="n">
        <x:f>G2047-1000</x:f>
        <x:v>495.98425137299705</x:v>
      </x:c>
      <x:c r="K2047" s="5" t="n">
        <x:f>G2047+H2047</x:f>
        <x:v>1495.984251372997</x:v>
      </x:c>
      <x:c r="L2047" s="5" t="n">
        <x:v>6.665665051169363</x:v>
      </x:c>
      <x:c r="M2047" s="5" t="n">
        <x:v>994.7440869875911</x:v>
      </x:c>
      <x:c r="N2047" s="5" t="n">
        <x:v>0.06990550805859364</x:v>
      </x:c>
      <x:c r="O2047" s="5" t="n">
        <x:v>0.009158825131638793</x:v>
      </x:c>
      <x:c r="P2047" s="14" t="b">
        <x:v>1</x:v>
      </x:c>
    </x:row>
    <x:row r="2048" ht="22" customHeight="1">
      <x:c r="A2048" s="5" t="n">
        <x:v>5</x:v>
      </x:c>
      <x:c r="B2048" s="6" t="n">
        <x:v>7</x:v>
      </x:c>
      <x:c r="C2048" s="6" t="n">
        <x:v>42</x:v>
      </x:c>
      <x:c r="D2048" s="5" t="str">
        <x:v>MDM δ=0.10</x:v>
      </x:c>
      <x:c r="E2048" s="5" t="str">
        <x:v>成功</x:v>
      </x:c>
      <x:c r="F2048" s="5" t="n">
        <x:v>1.5716086020850446</x:v>
      </x:c>
      <x:c r="G2048" s="5" t="n">
        <x:v>414.5396110931991</x:v>
      </x:c>
      <x:c r="H2048" s="5" t="n">
        <x:v>1073.4101802619018</x:v>
      </x:c>
      <x:c r="I2048" s="5" t="n">
        <x:f>H2048-500</x:f>
        <x:v>573.4101802619018</x:v>
      </x:c>
      <x:c r="J2048" s="5" t="n">
        <x:f>G2048-1000</x:f>
        <x:v>-585.460388906801</x:v>
      </x:c>
      <x:c r="K2048" s="5" t="n">
        <x:f>G2048+H2048</x:f>
        <x:v>1487.9497913551008</x:v>
      </x:c>
      <x:c r="L2048" s="5" t="n">
        <x:v>4.831445920870101</x:v>
      </x:c>
      <x:c r="M2048" s="5" t="n">
        <x:v>1014.4495240859721</x:v>
      </x:c>
      <x:c r="N2048" s="5" t="n">
        <x:v>-0.02298183030251519</x:v>
      </x:c>
      <x:c r="O2048" s="5" t="n">
        <x:v>-0.1229818303025152</x:v>
      </x:c>
      <x:c r="P2048" s="14" t="b">
        <x:v>0</x:v>
      </x:c>
    </x:row>
    <x:row r="2049" ht="22" customHeight="1">
      <x:c r="A2049" s="5" t="n">
        <x:v>5</x:v>
      </x:c>
      <x:c r="B2049" s="6" t="n">
        <x:v>7</x:v>
      </x:c>
      <x:c r="C2049" s="6" t="n">
        <x:v>42</x:v>
      </x:c>
      <x:c r="D2049" s="5" t="str">
        <x:v>LSE</x:v>
      </x:c>
      <x:c r="E2049" s="5" t="str">
        <x:v>成功</x:v>
      </x:c>
      <x:c r="F2049" s="5" t="n">
        <x:v>1.6180909171076772</x:v>
      </x:c>
      <x:c r="G2049" s="5" t="n">
        <x:v>417.2646144492567</x:v>
      </x:c>
      <x:c r="H2049" s="5" t="n">
        <x:v>1079.473684647668</x:v>
      </x:c>
      <x:c r="I2049" s="5" t="n">
        <x:f>H2049-500</x:f>
        <x:v>579.473684647668</x:v>
      </x:c>
      <x:c r="J2049" s="5" t="n">
        <x:f>G2049-1000</x:f>
        <x:v>-582.7353855507433</x:v>
      </x:c>
      <x:c r="K2049" s="5" t="n">
        <x:f>G2049+H2049</x:f>
        <x:v>1496.7382990969247</x:v>
      </x:c>
      <x:c r="L2049" s="5" t="n">
        <x:v>5.160512837582525</x:v>
      </x:c>
      <x:c r="M2049" s="5" t="n">
        <x:v>1019.9024773250335</x:v>
      </x:c>
      <x:c r="N2049" s="5" t="n">
        <x:v>0.06668975183515868</x:v>
      </x:c>
      <x:c r="O2049" s="5" t="n">
        <x:v>-0.060437774546118206</x:v>
      </x:c>
      <x:c r="P2049" s="14" t="b">
        <x:v>0</x:v>
      </x:c>
    </x:row>
    <x:row r="2050" ht="22" customHeight="1">
      <x:c r="A2050" s="5" t="n">
        <x:v>5</x:v>
      </x:c>
      <x:c r="B2050" s="6" t="n">
        <x:v>7</x:v>
      </x:c>
      <x:c r="C2050" s="6" t="n">
        <x:v>42</x:v>
      </x:c>
      <x:c r="D2050" s="5" t="str">
        <x:v>LRE Bernard</x:v>
      </x:c>
      <x:c r="E2050" s="5" t="str">
        <x:v>成功</x:v>
      </x:c>
      <x:c r="F2050" s="5" t="n">
        <x:v>1.5997234282411714</x:v>
      </x:c>
      <x:c r="G2050" s="5" t="n">
        <x:v>422.13991628633744</x:v>
      </x:c>
      <x:c r="H2050" s="5" t="n">
        <x:v>1067.241389165602</x:v>
      </x:c>
      <x:c r="I2050" s="5" t="n">
        <x:f>H2050-500</x:f>
        <x:v>567.241389165602</x:v>
      </x:c>
      <x:c r="J2050" s="5" t="n">
        <x:f>G2050-1000</x:f>
        <x:v>-577.8600837136626</x:v>
      </x:c>
      <x:c r="K2050" s="5" t="n">
        <x:f>G2050+H2050</x:f>
        <x:v>1489.3813054519394</x:v>
      </x:c>
      <x:c r="L2050" s="5" t="n">
        <x:v>4.5554419162828275</x:v>
      </x:c>
      <x:c r="M2050" s="5" t="n">
        <x:v>1019.5743693367599</x:v>
      </x:c>
      <x:c r="N2050" s="5" t="n">
        <x:v>0.05820860805766215</x:v>
      </x:c>
      <x:c r="O2050" s="5" t="n">
        <x:v>-0.05654645993113938</x:v>
      </x:c>
      <x:c r="P2050" s="14" t="b">
        <x:v>0</x:v>
      </x:c>
    </x:row>
    <x:row r="2051" ht="22" customHeight="1">
      <x:c r="A2051" s="5" t="n">
        <x:v>5</x:v>
      </x:c>
      <x:c r="B2051" s="6" t="n">
        <x:v>7</x:v>
      </x:c>
      <x:c r="C2051" s="6" t="n">
        <x:v>42</x:v>
      </x:c>
      <x:c r="D2051" s="5" t="str">
        <x:v>WMLE</x:v>
      </x:c>
      <x:c r="E2051" s="5" t="str">
        <x:v>成功</x:v>
      </x:c>
      <x:c r="F2051" s="5" t="n">
        <x:v>1.3259600104177847</x:v>
      </x:c>
      <x:c r="G2051" s="5" t="n">
        <x:v>346.57785206026307</x:v>
      </x:c>
      <x:c r="H2051" s="5" t="n">
        <x:v>1120.4644022232937</x:v>
      </x:c>
      <x:c r="I2051" s="5" t="n">
        <x:f>H2051-500</x:f>
        <x:v>620.4644022232937</x:v>
      </x:c>
      <x:c r="J2051" s="5" t="n">
        <x:f>G2051-1000</x:f>
        <x:v>-653.422147939737</x:v>
      </x:c>
      <x:c r="K2051" s="5" t="n">
        <x:f>G2051+H2051</x:f>
        <x:v>1467.0422542835568</x:v>
      </x:c>
      <x:c r="L2051" s="5" t="n">
        <x:v>4.172182346787799</x:v>
      </x:c>
      <x:c r="M2051" s="5" t="n">
        <x:v>1016.3825775267064</x:v>
      </x:c>
      <x:c r="N2051" s="5" t="n">
        <x:v>-0.05022060503615511</x:v>
      </x:c>
      <x:c r="O2051" s="5" t="n">
        <x:v>-0.05022060503615511</x:v>
      </x:c>
      <x:c r="P2051" s="14" t="b">
        <x:v>0</x:v>
      </x:c>
    </x:row>
    <x:row r="2052" ht="22" customHeight="1">
      <x:c r="A2052" s="5" t="n">
        <x:v>5</x:v>
      </x:c>
      <x:c r="B2052" s="6" t="n">
        <x:v>7</x:v>
      </x:c>
      <x:c r="C2052" s="6" t="n">
        <x:v>42</x:v>
      </x:c>
      <x:c r="D2052" s="5" t="str">
        <x:v>MLE</x:v>
      </x:c>
      <x:c r="E2052" s="5" t="str">
        <x:v>失败</x:v>
      </x:c>
      <x:c r="F2052" s="5"/>
      <x:c r="G2052" s="5"/>
      <x:c r="H2052" s="5"/>
      <x:c r="I2052" s="5"/>
      <x:c r="J2052" s="5"/>
      <x:c r="K2052" s="5"/>
      <x:c r="L2052" s="5" t="n">
        <x:v>4.732750426363881</x:v>
      </x:c>
      <x:c r="M2052" s="5" t="n">
        <x:v>1017.1568928435436</x:v>
      </x:c>
      <x:c r="N2052" s="5" t="n">
        <x:v>0.09864573165506169</x:v>
      </x:c>
      <x:c r="O2052" s="5" t="n">
        <x:v>0.09864573165506169</x:v>
      </x:c>
      <x:c r="P2052" s="14" t="b">
        <x:v>0</x:v>
      </x:c>
    </x:row>
    <x:row r="2053" ht="22" customHeight="1">
      <x:c r="A2053" s="5" t="n">
        <x:v>5</x:v>
      </x:c>
      <x:c r="B2053" s="6" t="n">
        <x:v>7</x:v>
      </x:c>
      <x:c r="C2053" s="6" t="n">
        <x:v>42</x:v>
      </x:c>
      <x:c r="D2053" s="5" t="str">
        <x:v>LRE Park</x:v>
      </x:c>
      <x:c r="E2053" s="5" t="str">
        <x:v>成功</x:v>
      </x:c>
      <x:c r="F2053" s="5" t="n">
        <x:v>1.6243525131037266</x:v>
      </x:c>
      <x:c r="G2053" s="5" t="n">
        <x:v>413.6212690991525</x:v>
      </x:c>
      <x:c r="H2053" s="5" t="n">
        <x:v>1072.6458465203286</x:v>
      </x:c>
      <x:c r="I2053" s="5" t="n">
        <x:f>H2053-500</x:f>
        <x:v>572.6458465203286</x:v>
      </x:c>
      <x:c r="J2053" s="5" t="n">
        <x:f>G2053-1000</x:f>
        <x:v>-586.3787309008475</x:v>
      </x:c>
      <x:c r="K2053" s="5" t="n">
        <x:f>G2053+H2053</x:f>
        <x:v>1486.267115619481</x:v>
      </x:c>
      <x:c r="L2053" s="5" t="n">
        <x:v>4.72779093668366</x:v>
      </x:c>
      <x:c r="M2053" s="5" t="n">
        <x:v>1017.6607154579092</x:v>
      </x:c>
      <x:c r="N2053" s="5" t="n">
        <x:v>0.06073594105827973</x:v>
      </x:c>
      <x:c r="O2053" s="5" t="n">
        <x:v>-0.05781745564537033</x:v>
      </x:c>
      <x:c r="P2053" s="14" t="b">
        <x:v>0</x:v>
      </x:c>
    </x:row>
    <x:row r="2054" ht="22" customHeight="1">
      <x:c r="A2054" s="5" t="n">
        <x:v>5</x:v>
      </x:c>
      <x:c r="B2054" s="6" t="n">
        <x:v>7</x:v>
      </x:c>
      <x:c r="C2054" s="6" t="n">
        <x:v>43</x:v>
      </x:c>
      <x:c r="D2054" s="5" t="str">
        <x:v>MDM δ=0.10</x:v>
      </x:c>
      <x:c r="E2054" s="5" t="str">
        <x:v>成功</x:v>
      </x:c>
      <x:c r="F2054" s="5" t="n">
        <x:v>2.9522068450503607</x:v>
      </x:c>
      <x:c r="G2054" s="5" t="n">
        <x:v>598.6037116027895</x:v>
      </x:c>
      <x:c r="H2054" s="5" t="n">
        <x:v>930.6136276904766</x:v>
      </x:c>
      <x:c r="I2054" s="5" t="n">
        <x:f>H2054-500</x:f>
        <x:v>430.6136276904766</x:v>
      </x:c>
      <x:c r="J2054" s="5" t="n">
        <x:f>G2054-1000</x:f>
        <x:v>-401.39628839721047</x:v>
      </x:c>
      <x:c r="K2054" s="5" t="n">
        <x:f>G2054+H2054</x:f>
        <x:v>1529.2173392932661</x:v>
      </x:c>
      <x:c r="L2054" s="5" t="n">
        <x:v>5.817759605270275</x:v>
      </x:c>
      <x:c r="M2054" s="5" t="n">
        <x:v>1034.2764796683698</x:v>
      </x:c>
      <x:c r="N2054" s="5" t="n">
        <x:v>0.015661708976699308</x:v>
      </x:c>
      <x:c r="O2054" s="5" t="n">
        <x:v>-0.0843382910233007</x:v>
      </x:c>
      <x:c r="P2054" s="14" t="b">
        <x:v>0</x:v>
      </x:c>
    </x:row>
    <x:row r="2055" ht="22" customHeight="1">
      <x:c r="A2055" s="5" t="n">
        <x:v>5</x:v>
      </x:c>
      <x:c r="B2055" s="6" t="n">
        <x:v>7</x:v>
      </x:c>
      <x:c r="C2055" s="6" t="n">
        <x:v>43</x:v>
      </x:c>
      <x:c r="D2055" s="5" t="str">
        <x:v>LSE</x:v>
      </x:c>
      <x:c r="E2055" s="5" t="str">
        <x:v>成功</x:v>
      </x:c>
      <x:c r="F2055" s="5" t="n">
        <x:v>9.639013658294857</x:v>
      </x:c>
      <x:c r="G2055" s="5" t="n">
        <x:v>1541.9969587548978</x:v>
      </x:c>
      <x:c r="H2055" s="5" t="n">
        <x:v>0</x:v>
      </x:c>
      <x:c r="I2055" s="5" t="n">
        <x:f>H2055-500</x:f>
        <x:v>-500</x:v>
      </x:c>
      <x:c r="J2055" s="5" t="n">
        <x:f>G2055-1000</x:f>
        <x:v>541.9969587548978</x:v>
      </x:c>
      <x:c r="K2055" s="5" t="n">
        <x:f>G2055+H2055</x:f>
        <x:v>1541.9969587548978</x:v>
      </x:c>
      <x:c r="L2055" s="5" t="n">
        <x:v>6.162838223746287</x:v>
      </x:c>
      <x:c r="M2055" s="5" t="n">
        <x:v>1040.3404419545627</x:v>
      </x:c>
      <x:c r="N2055" s="5" t="n">
        <x:v>0.026837788981802224</x:v>
      </x:c>
      <x:c r="O2055" s="5" t="n">
        <x:v>0.015264898256539539</x:v>
      </x:c>
      <x:c r="P2055" s="14" t="b">
        <x:v>1</x:v>
      </x:c>
    </x:row>
    <x:row r="2056" ht="22" customHeight="1">
      <x:c r="A2056" s="5" t="n">
        <x:v>5</x:v>
      </x:c>
      <x:c r="B2056" s="6" t="n">
        <x:v>7</x:v>
      </x:c>
      <x:c r="C2056" s="6" t="n">
        <x:v>43</x:v>
      </x:c>
      <x:c r="D2056" s="5" t="str">
        <x:v>LRE Bernard</x:v>
      </x:c>
      <x:c r="E2056" s="5" t="str">
        <x:v>成功</x:v>
      </x:c>
      <x:c r="F2056" s="5" t="n">
        <x:v>8.850832350435985</x:v>
      </x:c>
      <x:c r="G2056" s="5" t="n">
        <x:v>1538.1783382526048</x:v>
      </x:c>
      <x:c r="H2056" s="5" t="n">
        <x:v>0</x:v>
      </x:c>
      <x:c r="I2056" s="5" t="n">
        <x:f>H2056-500</x:f>
        <x:v>-500</x:v>
      </x:c>
      <x:c r="J2056" s="5" t="n">
        <x:f>G2056-1000</x:f>
        <x:v>538.1783382526048</x:v>
      </x:c>
      <x:c r="K2056" s="5" t="n">
        <x:f>G2056+H2056</x:f>
        <x:v>1538.1783382526048</x:v>
      </x:c>
      <x:c r="L2056" s="5" t="n">
        <x:v>5.632052921739165</x:v>
      </x:c>
      <x:c r="M2056" s="5" t="n">
        <x:v>1036.7574384406598</x:v>
      </x:c>
      <x:c r="N2056" s="5" t="n">
        <x:v>0.03196260982914201</x:v>
      </x:c>
      <x:c r="O2056" s="5" t="n">
        <x:v>0.018717819982860817</x:v>
      </x:c>
      <x:c r="P2056" s="14" t="b">
        <x:v>1</x:v>
      </x:c>
    </x:row>
    <x:row r="2057" ht="22" customHeight="1">
      <x:c r="A2057" s="5" t="n">
        <x:v>5</x:v>
      </x:c>
      <x:c r="B2057" s="6" t="n">
        <x:v>7</x:v>
      </x:c>
      <x:c r="C2057" s="6" t="n">
        <x:v>43</x:v>
      </x:c>
      <x:c r="D2057" s="5" t="str">
        <x:v>WMLE</x:v>
      </x:c>
      <x:c r="E2057" s="5" t="str">
        <x:v>成功</x:v>
      </x:c>
      <x:c r="F2057" s="5" t="n">
        <x:v>3.369150079884445</x:v>
      </x:c>
      <x:c r="G2057" s="5" t="n">
        <x:v>567.5147410953241</x:v>
      </x:c>
      <x:c r="H2057" s="5" t="n">
        <x:v>948.5460871148825</x:v>
      </x:c>
      <x:c r="I2057" s="5" t="n">
        <x:f>H2057-500</x:f>
        <x:v>448.54608711488254</x:v>
      </x:c>
      <x:c r="J2057" s="5" t="n">
        <x:f>G2057-1000</x:f>
        <x:v>-432.4852589046759</x:v>
      </x:c>
      <x:c r="K2057" s="5" t="n">
        <x:f>G2057+H2057</x:f>
        <x:v>1516.0608282102066</x:v>
      </x:c>
      <x:c r="L2057" s="5" t="n">
        <x:v>6.6780737103049645</x:v>
      </x:c>
      <x:c r="M2057" s="5" t="n">
        <x:v>1024.8735690939218</x:v>
      </x:c>
      <x:c r="N2057" s="5" t="n">
        <x:v>-0.07112008026634475</x:v>
      </x:c>
      <x:c r="O2057" s="5" t="n">
        <x:v>-0.07112008026634475</x:v>
      </x:c>
      <x:c r="P2057" s="14" t="b">
        <x:v>0</x:v>
      </x:c>
    </x:row>
    <x:row r="2058" ht="22" customHeight="1">
      <x:c r="A2058" s="5" t="n">
        <x:v>5</x:v>
      </x:c>
      <x:c r="B2058" s="6" t="n">
        <x:v>7</x:v>
      </x:c>
      <x:c r="C2058" s="6" t="n">
        <x:v>43</x:v>
      </x:c>
      <x:c r="D2058" s="5" t="str">
        <x:v>MLE</x:v>
      </x:c>
      <x:c r="E2058" s="5" t="str">
        <x:v>成功</x:v>
      </x:c>
      <x:c r="F2058" s="5" t="n">
        <x:v>11.986013134164818</x:v>
      </x:c>
      <x:c r="G2058" s="5" t="n">
        <x:v>1528.35995814636</x:v>
      </x:c>
      <x:c r="H2058" s="5" t="n">
        <x:v>0</x:v>
      </x:c>
      <x:c r="I2058" s="5" t="n">
        <x:f>H2058-500</x:f>
        <x:v>-500</x:v>
      </x:c>
      <x:c r="J2058" s="5" t="n">
        <x:f>G2058-1000</x:f>
        <x:v>528.35995814636</x:v>
      </x:c>
      <x:c r="K2058" s="5" t="n">
        <x:f>G2058+H2058</x:f>
        <x:v>1528.35995814636</x:v>
      </x:c>
      <x:c r="L2058" s="5" t="n">
        <x:v>7.8261570738992505</x:v>
      </x:c>
      <x:c r="M2058" s="5" t="n">
        <x:v>1025.2833184353824</x:v>
      </x:c>
      <x:c r="N2058" s="5" t="n">
        <x:v>-0.022813276873288185</x:v>
      </x:c>
      <x:c r="O2058" s="5" t="n">
        <x:v>-0.022813276873288185</x:v>
      </x:c>
      <x:c r="P2058" s="14" t="b">
        <x:v>1</x:v>
      </x:c>
    </x:row>
    <x:row r="2059" ht="22" customHeight="1">
      <x:c r="A2059" s="5" t="n">
        <x:v>5</x:v>
      </x:c>
      <x:c r="B2059" s="6" t="n">
        <x:v>7</x:v>
      </x:c>
      <x:c r="C2059" s="6" t="n">
        <x:v>43</x:v>
      </x:c>
      <x:c r="D2059" s="5" t="str">
        <x:v>LRE Park</x:v>
      </x:c>
      <x:c r="E2059" s="5" t="str">
        <x:v>成功</x:v>
      </x:c>
      <x:c r="F2059" s="5" t="n">
        <x:v>9.203358770254704</x:v>
      </x:c>
      <x:c r="G2059" s="5" t="n">
        <x:v>1536.5252603342617</x:v>
      </x:c>
      <x:c r="H2059" s="5" t="n">
        <x:v>0</x:v>
      </x:c>
      <x:c r="I2059" s="5" t="n">
        <x:f>H2059-500</x:f>
        <x:v>-500</x:v>
      </x:c>
      <x:c r="J2059" s="5" t="n">
        <x:f>G2059-1000</x:f>
        <x:v>536.5252603342617</x:v>
      </x:c>
      <x:c r="K2059" s="5" t="n">
        <x:f>G2059+H2059</x:f>
        <x:v>1536.5252603342617</x:v>
      </x:c>
      <x:c r="L2059" s="5" t="n">
        <x:v>5.857980578572657</x:v>
      </x:c>
      <x:c r="M2059" s="5" t="n">
        <x:v>1034.9819033584674</x:v>
      </x:c>
      <x:c r="N2059" s="5" t="n">
        <x:v>0.030312001717284542</x:v>
      </x:c>
      <x:c r="O2059" s="5" t="n">
        <x:v>0.01705674639307375</x:v>
      </x:c>
      <x:c r="P2059" s="14" t="b">
        <x:v>1</x:v>
      </x:c>
    </x:row>
    <x:row r="2060" ht="22" customHeight="1">
      <x:c r="A2060" s="5" t="n">
        <x:v>5</x:v>
      </x:c>
      <x:c r="B2060" s="6" t="n">
        <x:v>7</x:v>
      </x:c>
      <x:c r="C2060" s="6" t="n">
        <x:v>44</x:v>
      </x:c>
      <x:c r="D2060" s="5" t="str">
        <x:v>MDM δ=0.10</x:v>
      </x:c>
      <x:c r="E2060" s="5" t="str">
        <x:v>成功</x:v>
      </x:c>
      <x:c r="F2060" s="5" t="n">
        <x:v>1.217508771404134</x:v>
      </x:c>
      <x:c r="G2060" s="5" t="n">
        <x:v>483.20471589374984</x:v>
      </x:c>
      <x:c r="H2060" s="5" t="n">
        <x:v>899.3966689318927</x:v>
      </x:c>
      <x:c r="I2060" s="5" t="n">
        <x:f>H2060-500</x:f>
        <x:v>399.3966689318927</x:v>
      </x:c>
      <x:c r="J2060" s="5" t="n">
        <x:f>G2060-1000</x:f>
        <x:v>-516.7952841062502</x:v>
      </x:c>
      <x:c r="K2060" s="5" t="n">
        <x:f>G2060+H2060</x:f>
        <x:v>1382.6013848256425</x:v>
      </x:c>
      <x:c r="L2060" s="5" t="n">
        <x:v>3.0304276589875005</x:v>
      </x:c>
      <x:c r="M2060" s="5" t="n">
        <x:v>919.5463972189239</x:v>
      </x:c>
      <x:c r="N2060" s="5" t="n">
        <x:v>-0.0392697295467371</x:v>
      </x:c>
      <x:c r="O2060" s="5" t="n">
        <x:v>-0.1392697295467371</x:v>
      </x:c>
      <x:c r="P2060" s="14" t="b">
        <x:v>0</x:v>
      </x:c>
    </x:row>
    <x:row r="2061" ht="22" customHeight="1">
      <x:c r="A2061" s="5" t="n">
        <x:v>5</x:v>
      </x:c>
      <x:c r="B2061" s="6" t="n">
        <x:v>7</x:v>
      </x:c>
      <x:c r="C2061" s="6" t="n">
        <x:v>44</x:v>
      </x:c>
      <x:c r="D2061" s="5" t="str">
        <x:v>LSE</x:v>
      </x:c>
      <x:c r="E2061" s="5" t="str">
        <x:v>成功</x:v>
      </x:c>
      <x:c r="F2061" s="5" t="n">
        <x:v>1.1990220797668036</x:v>
      </x:c>
      <x:c r="G2061" s="5" t="n">
        <x:v>477.0828262722346</x:v>
      </x:c>
      <x:c r="H2061" s="5" t="n">
        <x:v>914.1636228343253</x:v>
      </x:c>
      <x:c r="I2061" s="5" t="n">
        <x:f>H2061-500</x:f>
        <x:v>414.16362283432534</x:v>
      </x:c>
      <x:c r="J2061" s="5" t="n">
        <x:f>G2061-1000</x:f>
        <x:v>-522.9171737277654</x:v>
      </x:c>
      <x:c r="K2061" s="5" t="n">
        <x:f>G2061+H2061</x:f>
        <x:v>1391.24644910656</x:v>
      </x:c>
      <x:c r="L2061" s="5" t="n">
        <x:v>3.1926834936678476</x:v>
      </x:c>
      <x:c r="M2061" s="5" t="n">
        <x:v>928.2352208144243</x:v>
      </x:c>
      <x:c r="N2061" s="5" t="n">
        <x:v>0.07163847611367258</x:v>
      </x:c>
      <x:c r="O2061" s="5" t="n">
        <x:v>-0.08269042667263804</x:v>
      </x:c>
      <x:c r="P2061" s="14" t="b">
        <x:v>0</x:v>
      </x:c>
    </x:row>
    <x:row r="2062" ht="22" customHeight="1">
      <x:c r="A2062" s="5" t="n">
        <x:v>5</x:v>
      </x:c>
      <x:c r="B2062" s="6" t="n">
        <x:v>7</x:v>
      </x:c>
      <x:c r="C2062" s="6" t="n">
        <x:v>44</x:v>
      </x:c>
      <x:c r="D2062" s="5" t="str">
        <x:v>LRE Bernard</x:v>
      </x:c>
      <x:c r="E2062" s="5" t="str">
        <x:v>成功</x:v>
      </x:c>
      <x:c r="F2062" s="5" t="n">
        <x:v>1.1687400255651814</x:v>
      </x:c>
      <x:c r="G2062" s="5" t="n">
        <x:v>476.9842661778491</x:v>
      </x:c>
      <x:c r="H2062" s="5" t="n">
        <x:v>904.806205879533</x:v>
      </x:c>
      <x:c r="I2062" s="5" t="n">
        <x:f>H2062-500</x:f>
        <x:v>404.80620587953297</x:v>
      </x:c>
      <x:c r="J2062" s="5" t="n">
        <x:f>G2062-1000</x:f>
        <x:v>-523.0157338221509</x:v>
      </x:c>
      <x:c r="K2062" s="5" t="n">
        <x:f>G2062+H2062</x:f>
        <x:v>1381.790472057382</x:v>
      </x:c>
      <x:c r="L2062" s="5" t="n">
        <x:v>2.8031097814659605</x:v>
      </x:c>
      <x:c r="M2062" s="5" t="n">
        <x:v>928.661810729982</x:v>
      </x:c>
      <x:c r="N2062" s="5" t="n">
        <x:v>0.06339429945059705</x:v>
      </x:c>
      <x:c r="O2062" s="5" t="n">
        <x:v>-0.07623642150900167</x:v>
      </x:c>
      <x:c r="P2062" s="14" t="b">
        <x:v>0</x:v>
      </x:c>
    </x:row>
    <x:row r="2063" ht="22" customHeight="1">
      <x:c r="A2063" s="5" t="n">
        <x:v>5</x:v>
      </x:c>
      <x:c r="B2063" s="6" t="n">
        <x:v>7</x:v>
      </x:c>
      <x:c r="C2063" s="6" t="n">
        <x:v>44</x:v>
      </x:c>
      <x:c r="D2063" s="5" t="str">
        <x:v>WMLE</x:v>
      </x:c>
      <x:c r="E2063" s="5" t="str">
        <x:v>成功</x:v>
      </x:c>
      <x:c r="F2063" s="5" t="n">
        <x:v>1.148087408596798</x:v>
      </x:c>
      <x:c r="G2063" s="5" t="n">
        <x:v>429.1255309870066</x:v>
      </x:c>
      <x:c r="H2063" s="5" t="n">
        <x:v>926.3757497775617</x:v>
      </x:c>
      <x:c r="I2063" s="5" t="n">
        <x:f>H2063-500</x:f>
        <x:v>426.37574977756174</x:v>
      </x:c>
      <x:c r="J2063" s="5" t="n">
        <x:f>G2063-1000</x:f>
        <x:v>-570.8744690129934</x:v>
      </x:c>
      <x:c r="K2063" s="5" t="n">
        <x:f>G2063+H2063</x:f>
        <x:v>1355.5012807645683</x:v>
      </x:c>
      <x:c r="L2063" s="5" t="n">
        <x:v>2.727534189862821</x:v>
      </x:c>
      <x:c r="M2063" s="5" t="n">
        <x:v>920.3598909921495</x:v>
      </x:c>
      <x:c r="N2063" s="5" t="n">
        <x:v>-0.0985726528795785</x:v>
      </x:c>
      <x:c r="O2063" s="5" t="n">
        <x:v>-0.0985726528795785</x:v>
      </x:c>
      <x:c r="P2063" s="14" t="b">
        <x:v>0</x:v>
      </x:c>
    </x:row>
    <x:row r="2064" ht="22" customHeight="1">
      <x:c r="A2064" s="5" t="n">
        <x:v>5</x:v>
      </x:c>
      <x:c r="B2064" s="6" t="n">
        <x:v>7</x:v>
      </x:c>
      <x:c r="C2064" s="6" t="n">
        <x:v>44</x:v>
      </x:c>
      <x:c r="D2064" s="5" t="str">
        <x:v>MLE</x:v>
      </x:c>
      <x:c r="E2064" s="5" t="str">
        <x:v>失败</x:v>
      </x:c>
      <x:c r="F2064" s="5"/>
      <x:c r="G2064" s="5"/>
      <x:c r="H2064" s="5"/>
      <x:c r="I2064" s="5"/>
      <x:c r="J2064" s="5"/>
      <x:c r="K2064" s="5"/>
      <x:c r="L2064" s="5" t="n">
        <x:v>3.1227509286591286</x:v>
      </x:c>
      <x:c r="M2064" s="5" t="n">
        <x:v>921.7031674342203</x:v>
      </x:c>
      <x:c r="N2064" s="5" t="n">
        <x:v>0.14098556903069337</x:v>
      </x:c>
      <x:c r="O2064" s="5" t="n">
        <x:v>0.14098556903069337</x:v>
      </x:c>
      <x:c r="P2064" s="14" t="b">
        <x:v>0</x:v>
      </x:c>
    </x:row>
    <x:row r="2065" ht="22" customHeight="1">
      <x:c r="A2065" s="5" t="n">
        <x:v>5</x:v>
      </x:c>
      <x:c r="B2065" s="6" t="n">
        <x:v>7</x:v>
      </x:c>
      <x:c r="C2065" s="6" t="n">
        <x:v>44</x:v>
      </x:c>
      <x:c r="D2065" s="5" t="str">
        <x:v>LRE Park</x:v>
      </x:c>
      <x:c r="E2065" s="5" t="str">
        <x:v>成功</x:v>
      </x:c>
      <x:c r="F2065" s="5" t="n">
        <x:v>1.186830052746403</x:v>
      </x:c>
      <x:c r="G2065" s="5" t="n">
        <x:v>467.6516201968653</x:v>
      </x:c>
      <x:c r="H2065" s="5" t="n">
        <x:v>909.3124394415927</x:v>
      </x:c>
      <x:c r="I2065" s="5" t="n">
        <x:f>H2065-500</x:f>
        <x:v>409.3124394415927</x:v>
      </x:c>
      <x:c r="J2065" s="5" t="n">
        <x:f>G2065-1000</x:f>
        <x:v>-532.3483798031348</x:v>
      </x:c>
      <x:c r="K2065" s="5" t="n">
        <x:f>G2065+H2065</x:f>
        <x:v>1376.964059638458</x:v>
      </x:c>
      <x:c r="L2065" s="5" t="n">
        <x:v>2.907687919843676</x:v>
      </x:c>
      <x:c r="M2065" s="5" t="n">
        <x:v>925.9144505142683</x:v>
      </x:c>
      <x:c r="N2065" s="5" t="n">
        <x:v>0.06685387996038783</x:v>
      </x:c>
      <x:c r="O2065" s="5" t="n">
        <x:v>-0.07845831183628249</x:v>
      </x:c>
      <x:c r="P2065" s="14" t="b">
        <x:v>0</x:v>
      </x:c>
    </x:row>
    <x:row r="2066" ht="22" customHeight="1">
      <x:c r="A2066" s="5" t="n">
        <x:v>5</x:v>
      </x:c>
      <x:c r="B2066" s="6" t="n">
        <x:v>7</x:v>
      </x:c>
      <x:c r="C2066" s="6" t="n">
        <x:v>45</x:v>
      </x:c>
      <x:c r="D2066" s="5" t="str">
        <x:v>MDM δ=0.10</x:v>
      </x:c>
      <x:c r="E2066" s="5" t="str">
        <x:v>成功</x:v>
      </x:c>
      <x:c r="F2066" s="5" t="n">
        <x:v>3.27184287172517</x:v>
      </x:c>
      <x:c r="G2066" s="5" t="n">
        <x:v>452.53814383657374</x:v>
      </x:c>
      <x:c r="H2066" s="5" t="n">
        <x:v>1057.8427273178822</x:v>
      </x:c>
      <x:c r="I2066" s="5" t="n">
        <x:f>H2066-500</x:f>
        <x:v>557.8427273178822</x:v>
      </x:c>
      <x:c r="J2066" s="5" t="n">
        <x:f>G2066-1000</x:f>
        <x:v>-547.4618561634263</x:v>
      </x:c>
      <x:c r="K2066" s="5" t="n">
        <x:f>G2066+H2066</x:f>
        <x:v>1510.380871154456</x:v>
      </x:c>
      <x:c r="L2066" s="5" t="n">
        <x:v>8.55756491078339</x:v>
      </x:c>
      <x:c r="M2066" s="5" t="n">
        <x:v>1014.4498162119278</x:v>
      </x:c>
      <x:c r="N2066" s="5" t="n">
        <x:v>0.008869279798828771</x:v>
      </x:c>
      <x:c r="O2066" s="5" t="n">
        <x:v>-0.09113072020117123</x:v>
      </x:c>
      <x:c r="P2066" s="14" t="b">
        <x:v>0</x:v>
      </x:c>
    </x:row>
    <x:row r="2067" ht="22" customHeight="1">
      <x:c r="A2067" s="5" t="n">
        <x:v>5</x:v>
      </x:c>
      <x:c r="B2067" s="6" t="n">
        <x:v>7</x:v>
      </x:c>
      <x:c r="C2067" s="6" t="n">
        <x:v>45</x:v>
      </x:c>
      <x:c r="D2067" s="5" t="str">
        <x:v>LSE</x:v>
      </x:c>
      <x:c r="E2067" s="5" t="str">
        <x:v>成功</x:v>
      </x:c>
      <x:c r="F2067" s="5" t="n">
        <x:v>14.008227044525091</x:v>
      </x:c>
      <x:c r="G2067" s="5" t="n">
        <x:v>1519.1609159844763</x:v>
      </x:c>
      <x:c r="H2067" s="5" t="n">
        <x:v>0</x:v>
      </x:c>
      <x:c r="I2067" s="5" t="n">
        <x:f>H2067-500</x:f>
        <x:v>-500</x:v>
      </x:c>
      <x:c r="J2067" s="5" t="n">
        <x:f>G2067-1000</x:f>
        <x:v>519.1609159844763</x:v>
      </x:c>
      <x:c r="K2067" s="5" t="n">
        <x:f>G2067+H2067</x:f>
        <x:v>1519.1609159844763</x:v>
      </x:c>
      <x:c r="L2067" s="5" t="n">
        <x:v>9.00753673391285</x:v>
      </x:c>
      <x:c r="M2067" s="5" t="n">
        <x:v>1018.5565978589686</x:v>
      </x:c>
      <x:c r="N2067" s="5" t="n">
        <x:v>0.08002301469056106</x:v>
      </x:c>
      <x:c r="O2067" s="5" t="n">
        <x:v>0.01447507577689855</x:v>
      </x:c>
      <x:c r="P2067" s="14" t="b">
        <x:v>1</x:v>
      </x:c>
    </x:row>
    <x:row r="2068" ht="22" customHeight="1">
      <x:c r="A2068" s="5" t="n">
        <x:v>5</x:v>
      </x:c>
      <x:c r="B2068" s="6" t="n">
        <x:v>7</x:v>
      </x:c>
      <x:c r="C2068" s="6" t="n">
        <x:v>45</x:v>
      </x:c>
      <x:c r="D2068" s="5" t="str">
        <x:v>LRE Bernard</x:v>
      </x:c>
      <x:c r="E2068" s="5" t="str">
        <x:v>成功</x:v>
      </x:c>
      <x:c r="F2068" s="5" t="n">
        <x:v>12.135296024274945</x:v>
      </x:c>
      <x:c r="G2068" s="5" t="n">
        <x:v>1520.1665674152375</x:v>
      </x:c>
      <x:c r="H2068" s="5" t="n">
        <x:v>0</x:v>
      </x:c>
      <x:c r="I2068" s="5" t="n">
        <x:f>H2068-500</x:f>
        <x:v>-500</x:v>
      </x:c>
      <x:c r="J2068" s="5" t="n">
        <x:f>G2068-1000</x:f>
        <x:v>520.1665674152375</x:v>
      </x:c>
      <x:c r="K2068" s="5" t="n">
        <x:f>G2068+H2068</x:f>
        <x:v>1520.1665674152375</x:v>
      </x:c>
      <x:c r="L2068" s="5" t="n">
        <x:v>7.763760060640076</x:v>
      </x:c>
      <x:c r="M2068" s="5" t="n">
        <x:v>1019.9427614700434</x:v>
      </x:c>
      <x:c r="N2068" s="5" t="n">
        <x:v>0.08912116095156952</x:v>
      </x:c>
      <x:c r="O2068" s="5" t="n">
        <x:v>0.016367148358842343</x:v>
      </x:c>
      <x:c r="P2068" s="14" t="b">
        <x:v>1</x:v>
      </x:c>
    </x:row>
    <x:row r="2069" ht="22" customHeight="1">
      <x:c r="A2069" s="5" t="n">
        <x:v>5</x:v>
      </x:c>
      <x:c r="B2069" s="6" t="n">
        <x:v>7</x:v>
      </x:c>
      <x:c r="C2069" s="6" t="n">
        <x:v>45</x:v>
      </x:c>
      <x:c r="D2069" s="5" t="str">
        <x:v>WMLE</x:v>
      </x:c>
      <x:c r="E2069" s="5" t="str">
        <x:v>成功</x:v>
      </x:c>
      <x:c r="F2069" s="5" t="n">
        <x:v>5.013584397795943</x:v>
      </x:c>
      <x:c r="G2069" s="5" t="n">
        <x:v>533.7160970468091</x:v>
      </x:c>
      <x:c r="H2069" s="5" t="n">
        <x:v>970.1819606529434</x:v>
      </x:c>
      <x:c r="I2069" s="5" t="n">
        <x:f>H2069-500</x:f>
        <x:v>470.1819606529434</x:v>
      </x:c>
      <x:c r="J2069" s="5" t="n">
        <x:f>G2069-1000</x:f>
        <x:v>-466.28390295319093</x:v>
      </x:c>
      <x:c r="K2069" s="5" t="n">
        <x:f>G2069+H2069</x:f>
        <x:v>1503.8980576997524</x:v>
      </x:c>
      <x:c r="L2069" s="5"/>
      <x:c r="M2069" s="5"/>
      <x:c r="N2069" s="5"/>
      <x:c r="O2069" s="5"/>
      <x:c r="P2069" s="14" t="b">
        <x:v>0</x:v>
      </x:c>
    </x:row>
    <x:row r="2070" ht="22" customHeight="1">
      <x:c r="A2070" s="5" t="n">
        <x:v>5</x:v>
      </x:c>
      <x:c r="B2070" s="6" t="n">
        <x:v>7</x:v>
      </x:c>
      <x:c r="C2070" s="6" t="n">
        <x:v>45</x:v>
      </x:c>
      <x:c r="D2070" s="5" t="str">
        <x:v>MLE</x:v>
      </x:c>
      <x:c r="E2070" s="5" t="str">
        <x:v>成功</x:v>
      </x:c>
      <x:c r="F2070" s="5" t="n">
        <x:v>19.013620930362105</x:v>
      </x:c>
      <x:c r="G2070" s="5" t="n">
        <x:v>1509.1836150310824</x:v>
      </x:c>
      <x:c r="H2070" s="5" t="n">
        <x:v>0</x:v>
      </x:c>
      <x:c r="I2070" s="5" t="n">
        <x:f>H2070-500</x:f>
        <x:v>-500</x:v>
      </x:c>
      <x:c r="J2070" s="5" t="n">
        <x:f>G2070-1000</x:f>
        <x:v>509.18361503108235</x:v>
      </x:c>
      <x:c r="K2070" s="5" t="n">
        <x:f>G2070+H2070</x:f>
        <x:v>1509.1836150310824</x:v>
      </x:c>
      <x:c r="L2070" s="5" t="n">
        <x:v>12.347802708035088</x:v>
      </x:c>
      <x:c r="M2070" s="5" t="n">
        <x:v>1007.9352183201012</x:v>
      </x:c>
      <x:c r="N2070" s="5" t="n">
        <x:v>-0.03986713997474259</x:v>
      </x:c>
      <x:c r="O2070" s="5" t="n">
        <x:v>-0.03986713997474259</x:v>
      </x:c>
      <x:c r="P2070" s="14" t="b">
        <x:v>1</x:v>
      </x:c>
    </x:row>
    <x:row r="2071" ht="22" customHeight="1">
      <x:c r="A2071" s="5" t="n">
        <x:v>5</x:v>
      </x:c>
      <x:c r="B2071" s="6" t="n">
        <x:v>7</x:v>
      </x:c>
      <x:c r="C2071" s="6" t="n">
        <x:v>45</x:v>
      </x:c>
      <x:c r="D2071" s="5" t="str">
        <x:v>LRE Park</x:v>
      </x:c>
      <x:c r="E2071" s="5" t="str">
        <x:v>成功</x:v>
      </x:c>
      <x:c r="F2071" s="5" t="n">
        <x:v>12.630824115262936</x:v>
      </x:c>
      <x:c r="G2071" s="5" t="n">
        <x:v>1518.9146591164283</x:v>
      </x:c>
      <x:c r="H2071" s="5" t="n">
        <x:v>0</x:v>
      </x:c>
      <x:c r="I2071" s="5" t="n">
        <x:f>H2071-500</x:f>
        <x:v>-500</x:v>
      </x:c>
      <x:c r="J2071" s="5" t="n">
        <x:f>G2071-1000</x:f>
        <x:v>518.9146591164283</x:v>
      </x:c>
      <x:c r="K2071" s="5" t="n">
        <x:f>G2071+H2071</x:f>
        <x:v>1518.9146591164283</x:v>
      </x:c>
      <x:c r="L2071" s="5" t="n">
        <x:v>8.08232974301868</x:v>
      </x:c>
      <x:c r="M2071" s="5" t="n">
        <x:v>1018.6176445775927</x:v>
      </x:c>
      <x:c r="N2071" s="5" t="n">
        <x:v>0.08595617329472904</x:v>
      </x:c>
      <x:c r="O2071" s="5" t="n">
        <x:v>0.015322976176790348</x:v>
      </x:c>
      <x:c r="P2071" s="14" t="b">
        <x:v>1</x:v>
      </x:c>
    </x:row>
    <x:row r="2072" ht="22" customHeight="1">
      <x:c r="A2072" s="5" t="n">
        <x:v>5</x:v>
      </x:c>
      <x:c r="B2072" s="6" t="n">
        <x:v>7</x:v>
      </x:c>
      <x:c r="C2072" s="6" t="n">
        <x:v>46</x:v>
      </x:c>
      <x:c r="D2072" s="5" t="str">
        <x:v>MDM δ=0.10</x:v>
      </x:c>
      <x:c r="E2072" s="5" t="str">
        <x:v>成功</x:v>
      </x:c>
      <x:c r="F2072" s="5" t="n">
        <x:v>2.6684705656449696</x:v>
      </x:c>
      <x:c r="G2072" s="5" t="n">
        <x:v>665.8101658717885</x:v>
      </x:c>
      <x:c r="H2072" s="5" t="n">
        <x:v>958.752542514552</x:v>
      </x:c>
      <x:c r="I2072" s="5" t="n">
        <x:f>H2072-500</x:f>
        <x:v>458.75254251455203</x:v>
      </x:c>
      <x:c r="J2072" s="5" t="n">
        <x:f>G2072-1000</x:f>
        <x:v>-334.1898341282115</x:v>
      </x:c>
      <x:c r="K2072" s="5" t="n">
        <x:f>G2072+H2072</x:f>
        <x:v>1624.5627083863405</x:v>
      </x:c>
      <x:c r="L2072" s="5" t="n">
        <x:v>5.2099586470904775</x:v>
      </x:c>
      <x:c r="M2072" s="5" t="n">
        <x:v>1131.568939436408</x:v>
      </x:c>
      <x:c r="N2072" s="5" t="n">
        <x:v>0.012100452217853162</x:v>
      </x:c>
      <x:c r="O2072" s="5" t="n">
        <x:v>-0.08789954778214684</x:v>
      </x:c>
      <x:c r="P2072" s="14" t="b">
        <x:v>0</x:v>
      </x:c>
    </x:row>
    <x:row r="2073" ht="22" customHeight="1">
      <x:c r="A2073" s="5" t="n">
        <x:v>5</x:v>
      </x:c>
      <x:c r="B2073" s="6" t="n">
        <x:v>7</x:v>
      </x:c>
      <x:c r="C2073" s="6" t="n">
        <x:v>46</x:v>
      </x:c>
      <x:c r="D2073" s="5" t="str">
        <x:v>LSE</x:v>
      </x:c>
      <x:c r="E2073" s="5" t="str">
        <x:v>成功</x:v>
      </x:c>
      <x:c r="F2073" s="5" t="n">
        <x:v>8.401260474052638</x:v>
      </x:c>
      <x:c r="G2073" s="5" t="n">
        <x:v>1641.454744333766</x:v>
      </x:c>
      <x:c r="H2073" s="5" t="n">
        <x:v>0</x:v>
      </x:c>
      <x:c r="I2073" s="5" t="n">
        <x:f>H2073-500</x:f>
        <x:v>-500</x:v>
      </x:c>
      <x:c r="J2073" s="5" t="n">
        <x:f>G2073-1000</x:f>
        <x:v>641.454744333766</x:v>
      </x:c>
      <x:c r="K2073" s="5" t="n">
        <x:f>G2073+H2073</x:f>
        <x:v>1641.454744333766</x:v>
      </x:c>
      <x:c r="L2073" s="5" t="n">
        <x:v>5.535434360272516</x:v>
      </x:c>
      <x:c r="M2073" s="5" t="n">
        <x:v>1138.9142783636678</x:v>
      </x:c>
      <x:c r="N2073" s="5" t="n">
        <x:v>0.013367357811388314</x:v>
      </x:c>
      <x:c r="O2073" s="5" t="n">
        <x:v>0.004804811110092899</x:v>
      </x:c>
      <x:c r="P2073" s="14" t="b">
        <x:v>1</x:v>
      </x:c>
    </x:row>
    <x:row r="2074" ht="22" customHeight="1">
      <x:c r="A2074" s="5" t="n">
        <x:v>5</x:v>
      </x:c>
      <x:c r="B2074" s="6" t="n">
        <x:v>7</x:v>
      </x:c>
      <x:c r="C2074" s="6" t="n">
        <x:v>46</x:v>
      </x:c>
      <x:c r="D2074" s="5" t="str">
        <x:v>LRE Bernard</x:v>
      </x:c>
      <x:c r="E2074" s="5" t="str">
        <x:v>成功</x:v>
      </x:c>
      <x:c r="F2074" s="5" t="n">
        <x:v>7.807051441278275</x:v>
      </x:c>
      <x:c r="G2074" s="5" t="n">
        <x:v>1635.51143461763</x:v>
      </x:c>
      <x:c r="H2074" s="5" t="n">
        <x:v>0</x:v>
      </x:c>
      <x:c r="I2074" s="5" t="n">
        <x:f>H2074-500</x:f>
        <x:v>-500</x:v>
      </x:c>
      <x:c r="J2074" s="5" t="n">
        <x:f>G2074-1000</x:f>
        <x:v>635.5114346176299</x:v>
      </x:c>
      <x:c r="K2074" s="5" t="n">
        <x:f>G2074+H2074</x:f>
        <x:v>1635.51143461763</x:v>
      </x:c>
      <x:c r="L2074" s="5" t="n">
        <x:v>5.136734908163509</x:v>
      </x:c>
      <x:c r="M2074" s="5" t="n">
        <x:v>1132.81798118481</x:v>
      </x:c>
      <x:c r="N2074" s="5" t="n">
        <x:v>0.015488334042094709</x:v>
      </x:c>
      <x:c r="O2074" s="5" t="n">
        <x:v>0.008385757099826918</x:v>
      </x:c>
      <x:c r="P2074" s="14" t="b">
        <x:v>1</x:v>
      </x:c>
    </x:row>
    <x:row r="2075" ht="22" customHeight="1">
      <x:c r="A2075" s="5" t="n">
        <x:v>5</x:v>
      </x:c>
      <x:c r="B2075" s="6" t="n">
        <x:v>7</x:v>
      </x:c>
      <x:c r="C2075" s="6" t="n">
        <x:v>46</x:v>
      </x:c>
      <x:c r="D2075" s="5" t="str">
        <x:v>WMLE</x:v>
      </x:c>
      <x:c r="E2075" s="5" t="str">
        <x:v>成功</x:v>
      </x:c>
      <x:c r="F2075" s="5" t="n">
        <x:v>2.63482721216857</x:v>
      </x:c>
      <x:c r="G2075" s="5" t="n">
        <x:v>572.9196174095716</x:v>
      </x:c>
      <x:c r="H2075" s="5" t="n">
        <x:v>1032.9929239274602</x:v>
      </x:c>
      <x:c r="I2075" s="5" t="n">
        <x:f>H2075-500</x:f>
        <x:v>532.9929239274602</x:v>
      </x:c>
      <x:c r="J2075" s="5" t="n">
        <x:f>G2075-1000</x:f>
        <x:v>-427.08038259042837</x:v>
      </x:c>
      <x:c r="K2075" s="5" t="n">
        <x:f>G2075+H2075</x:f>
        <x:v>1605.9125413370318</x:v>
      </x:c>
      <x:c r="L2075" s="5" t="n">
        <x:v>5.783174626234994</x:v>
      </x:c>
      <x:c r="M2075" s="5" t="n">
        <x:v>1121.656378600497</x:v>
      </x:c>
      <x:c r="N2075" s="5" t="n">
        <x:v>-0.048535634057535804</x:v>
      </x:c>
      <x:c r="O2075" s="5" t="n">
        <x:v>-0.048535634057535804</x:v>
      </x:c>
      <x:c r="P2075" s="14" t="b">
        <x:v>0</x:v>
      </x:c>
    </x:row>
    <x:row r="2076" ht="22" customHeight="1">
      <x:c r="A2076" s="5" t="n">
        <x:v>5</x:v>
      </x:c>
      <x:c r="B2076" s="6" t="n">
        <x:v>7</x:v>
      </x:c>
      <x:c r="C2076" s="6" t="n">
        <x:v>46</x:v>
      </x:c>
      <x:c r="D2076" s="5" t="str">
        <x:v>MLE</x:v>
      </x:c>
      <x:c r="E2076" s="5" t="str">
        <x:v>成功</x:v>
      </x:c>
      <x:c r="F2076" s="5" t="n">
        <x:v>10.040050873200613</x:v>
      </x:c>
      <x:c r="G2076" s="5" t="n">
        <x:v>1626.5556567157132</x:v>
      </x:c>
      <x:c r="H2076" s="5" t="n">
        <x:v>0</x:v>
      </x:c>
      <x:c r="I2076" s="5" t="n">
        <x:f>H2076-500</x:f>
        <x:v>-500</x:v>
      </x:c>
      <x:c r="J2076" s="5" t="n">
        <x:f>G2076-1000</x:f>
        <x:v>626.5556567157132</x:v>
      </x:c>
      <x:c r="K2076" s="5" t="n">
        <x:f>G2076+H2076</x:f>
        <x:v>1626.5556567157132</x:v>
      </x:c>
      <x:c r="L2076" s="5" t="n">
        <x:v>6.753540740896791</x:v>
      </x:c>
      <x:c r="M2076" s="5" t="n">
        <x:v>1122.3131000278472</x:v>
      </x:c>
      <x:c r="N2076" s="5" t="n">
        <x:v>-0.00871353345231491</x:v>
      </x:c>
      <x:c r="O2076" s="5" t="n">
        <x:v>-0.00871353345231491</x:v>
      </x:c>
      <x:c r="P2076" s="14" t="b">
        <x:v>1</x:v>
      </x:c>
    </x:row>
    <x:row r="2077" ht="22" customHeight="1">
      <x:c r="A2077" s="5" t="n">
        <x:v>5</x:v>
      </x:c>
      <x:c r="B2077" s="6" t="n">
        <x:v>7</x:v>
      </x:c>
      <x:c r="C2077" s="6" t="n">
        <x:v>46</x:v>
      </x:c>
      <x:c r="D2077" s="5" t="str">
        <x:v>LRE Park</x:v>
      </x:c>
      <x:c r="E2077" s="5" t="str">
        <x:v>成功</x:v>
      </x:c>
      <x:c r="F2077" s="5" t="n">
        <x:v>8.112054359100929</x:v>
      </x:c>
      <x:c r="G2077" s="5" t="n">
        <x:v>1633.5954135546222</x:v>
      </x:c>
      <x:c r="H2077" s="5" t="n">
        <x:v>0</x:v>
      </x:c>
      <x:c r="I2077" s="5" t="n">
        <x:f>H2077-500</x:f>
        <x:v>-500</x:v>
      </x:c>
      <x:c r="J2077" s="5" t="n">
        <x:f>G2077-1000</x:f>
        <x:v>633.5954135546222</x:v>
      </x:c>
      <x:c r="K2077" s="5" t="n">
        <x:f>G2077+H2077</x:f>
        <x:v>1633.5954135546222</x:v>
      </x:c>
      <x:c r="L2077" s="5" t="n">
        <x:v>5.338849382634129</x:v>
      </x:c>
      <x:c r="M2077" s="5" t="n">
        <x:v>1130.7720818023417</x:v>
      </x:c>
      <x:c r="N2077" s="5" t="n">
        <x:v>0.015264976437447064</x:v>
      </x:c>
      <x:c r="O2077" s="5" t="n">
        <x:v>0.006740847097175262</x:v>
      </x:c>
      <x:c r="P2077" s="14" t="b">
        <x:v>1</x:v>
      </x:c>
    </x:row>
    <x:row r="2078" ht="22" customHeight="1">
      <x:c r="A2078" s="5" t="n">
        <x:v>5</x:v>
      </x:c>
      <x:c r="B2078" s="6" t="n">
        <x:v>7</x:v>
      </x:c>
      <x:c r="C2078" s="6" t="n">
        <x:v>47</x:v>
      </x:c>
      <x:c r="D2078" s="5" t="str">
        <x:v>MDM δ=0.10</x:v>
      </x:c>
      <x:c r="E2078" s="5" t="str">
        <x:v>成功</x:v>
      </x:c>
      <x:c r="F2078" s="5" t="n">
        <x:v>2.595897763637443</x:v>
      </x:c>
      <x:c r="G2078" s="5" t="n">
        <x:v>778.5411848343686</x:v>
      </x:c>
      <x:c r="H2078" s="5" t="n">
        <x:v>593.6503788746318</x:v>
      </x:c>
      <x:c r="I2078" s="5" t="n">
        <x:f>H2078-500</x:f>
        <x:v>93.65037887463177</x:v>
      </x:c>
      <x:c r="J2078" s="5" t="n">
        <x:f>G2078-1000</x:f>
        <x:v>-221.45881516563145</x:v>
      </x:c>
      <x:c r="K2078" s="5" t="n">
        <x:f>G2078+H2078</x:f>
        <x:v>1372.1915637090003</x:v>
      </x:c>
      <x:c r="L2078" s="5" t="n">
        <x:v>3.0030575672652318</x:v>
      </x:c>
      <x:c r="M2078" s="5" t="n">
        <x:v>876.9762623720171</x:v>
      </x:c>
      <x:c r="N2078" s="5" t="n">
        <x:v>0.046208876935558356</x:v>
      </x:c>
      <x:c r="O2078" s="5" t="n">
        <x:v>-0.05379112306444165</x:v>
      </x:c>
      <x:c r="P2078" s="14" t="b">
        <x:v>0</x:v>
      </x:c>
    </x:row>
    <x:row r="2079" ht="22" customHeight="1">
      <x:c r="A2079" s="5" t="n">
        <x:v>5</x:v>
      </x:c>
      <x:c r="B2079" s="6" t="n">
        <x:v>7</x:v>
      </x:c>
      <x:c r="C2079" s="6" t="n">
        <x:v>47</x:v>
      </x:c>
      <x:c r="D2079" s="5" t="str">
        <x:v>LSE</x:v>
      </x:c>
      <x:c r="E2079" s="5" t="str">
        <x:v>成功</x:v>
      </x:c>
      <x:c r="F2079" s="5" t="n">
        <x:v>3.2924292183378365</x:v>
      </x:c>
      <x:c r="G2079" s="5" t="n">
        <x:v>916.4137292912224</x:v>
      </x:c>
      <x:c r="H2079" s="5" t="n">
        <x:v>470.33252086133496</x:v>
      </x:c>
      <x:c r="I2079" s="5" t="n">
        <x:f>H2079-500</x:f>
        <x:v>-29.667479138665044</x:v>
      </x:c>
      <x:c r="J2079" s="5" t="n">
        <x:f>G2079-1000</x:f>
        <x:v>-83.58627070877765</x:v>
      </x:c>
      <x:c r="K2079" s="5" t="n">
        <x:f>G2079+H2079</x:f>
        <x:v>1386.7462501525574</x:v>
      </x:c>
      <x:c r="L2079" s="5" t="n">
        <x:v>3.1455990859512983</x:v>
      </x:c>
      <x:c r="M2079" s="5" t="n">
        <x:v>886.0419651815853</x:v>
      </x:c>
      <x:c r="N2079" s="5" t="n">
        <x:v>0.06331974747701197</x:v>
      </x:c>
      <x:c r="O2079" s="5" t="n">
        <x:v>0.00795946133447245</x:v>
      </x:c>
      <x:c r="P2079" s="14" t="b">
        <x:v>0</x:v>
      </x:c>
    </x:row>
    <x:row r="2080" ht="22" customHeight="1">
      <x:c r="A2080" s="5" t="n">
        <x:v>5</x:v>
      </x:c>
      <x:c r="B2080" s="6" t="n">
        <x:v>7</x:v>
      </x:c>
      <x:c r="C2080" s="6" t="n">
        <x:v>47</x:v>
      </x:c>
      <x:c r="D2080" s="5" t="str">
        <x:v>LRE Bernard</x:v>
      </x:c>
      <x:c r="E2080" s="5" t="str">
        <x:v>成功</x:v>
      </x:c>
      <x:c r="F2080" s="5" t="n">
        <x:v>3.1290999129841843</x:v>
      </x:c>
      <x:c r="G2080" s="5" t="n">
        <x:v>970.9103642832565</x:v>
      </x:c>
      <x:c r="H2080" s="5" t="n">
        <x:v>416.9411926415183</x:v>
      </x:c>
      <x:c r="I2080" s="5" t="n">
        <x:f>H2080-500</x:f>
        <x:v>-83.05880735848172</x:v>
      </x:c>
      <x:c r="J2080" s="5" t="n">
        <x:f>G2080-1000</x:f>
        <x:v>-29.089635716743487</x:v>
      </x:c>
      <x:c r="K2080" s="5" t="n">
        <x:f>G2080+H2080</x:f>
        <x:v>1387.8515569247747</x:v>
      </x:c>
      <x:c r="L2080" s="5" t="n">
        <x:v>2.7689557521974635</x:v>
      </x:c>
      <x:c r="M2080" s="5" t="n">
        <x:v>886.0321957504937</x:v>
      </x:c>
      <x:c r="N2080" s="5" t="n">
        <x:v>0.06687596287472208</x:v>
      </x:c>
      <x:c r="O2080" s="5" t="n">
        <x:v>0.020690641261422726</x:v>
      </x:c>
      <x:c r="P2080" s="14" t="b">
        <x:v>0</x:v>
      </x:c>
    </x:row>
    <x:row r="2081" ht="22" customHeight="1">
      <x:c r="A2081" s="5" t="n">
        <x:v>5</x:v>
      </x:c>
      <x:c r="B2081" s="6" t="n">
        <x:v>7</x:v>
      </x:c>
      <x:c r="C2081" s="6" t="n">
        <x:v>47</x:v>
      </x:c>
      <x:c r="D2081" s="5" t="str">
        <x:v>WMLE</x:v>
      </x:c>
      <x:c r="E2081" s="5" t="str">
        <x:v>成功</x:v>
      </x:c>
      <x:c r="F2081" s="5" t="n">
        <x:v>1.9433230437460103</x:v>
      </x:c>
      <x:c r="G2081" s="5" t="n">
        <x:v>609.2151088988116</x:v>
      </x:c>
      <x:c r="H2081" s="5" t="n">
        <x:v>739.7230091270941</x:v>
      </x:c>
      <x:c r="I2081" s="5" t="n">
        <x:f>H2081-500</x:f>
        <x:v>239.7230091270941</x:v>
      </x:c>
      <x:c r="J2081" s="5" t="n">
        <x:f>G2081-1000</x:f>
        <x:v>-390.78489110118835</x:v>
      </x:c>
      <x:c r="K2081" s="5" t="n">
        <x:f>G2081+H2081</x:f>
        <x:v>1348.9381180259056</x:v>
      </x:c>
      <x:c r="L2081" s="5" t="n">
        <x:v>2.9025550336899437</x:v>
      </x:c>
      <x:c r="M2081" s="5" t="n">
        <x:v>869.0816450082187</x:v>
      </x:c>
      <x:c r="N2081" s="5" t="n">
        <x:v>-0.06889252782982513</x:v>
      </x:c>
      <x:c r="O2081" s="5" t="n">
        <x:v>-0.06889252782982513</x:v>
      </x:c>
      <x:c r="P2081" s="14" t="b">
        <x:v>0</x:v>
      </x:c>
    </x:row>
    <x:row r="2082" ht="22" customHeight="1">
      <x:c r="A2082" s="5" t="n">
        <x:v>5</x:v>
      </x:c>
      <x:c r="B2082" s="6" t="n">
        <x:v>7</x:v>
      </x:c>
      <x:c r="C2082" s="6" t="n">
        <x:v>47</x:v>
      </x:c>
      <x:c r="D2082" s="5" t="str">
        <x:v>MLE</x:v>
      </x:c>
      <x:c r="E2082" s="5" t="str">
        <x:v>成功</x:v>
      </x:c>
      <x:c r="F2082" s="5" t="n">
        <x:v>2.259216592902728</x:v>
      </x:c>
      <x:c r="G2082" s="5" t="n">
        <x:v>613.3006965186255</x:v>
      </x:c>
      <x:c r="H2082" s="5" t="n">
        <x:v>736.3636190099654</x:v>
      </x:c>
      <x:c r="I2082" s="5" t="n">
        <x:f>H2082-500</x:f>
        <x:v>236.36361900996542</x:v>
      </x:c>
      <x:c r="J2082" s="5" t="n">
        <x:f>G2082-1000</x:f>
        <x:v>-386.6993034813745</x:v>
      </x:c>
      <x:c r="K2082" s="5" t="n">
        <x:f>G2082+H2082</x:f>
        <x:v>1349.664315528591</x:v>
      </x:c>
      <x:c r="L2082" s="5" t="n">
        <x:v>3.3098165603482106</x:v>
      </x:c>
      <x:c r="M2082" s="5" t="n">
        <x:v>869.6456913505962</x:v>
      </x:c>
      <x:c r="N2082" s="5" t="n">
        <x:v>0.1006906894860265</x:v>
      </x:c>
      <x:c r="O2082" s="5" t="n">
        <x:v>0.1006906894860265</x:v>
      </x:c>
      <x:c r="P2082" s="14" t="b">
        <x:v>0</x:v>
      </x:c>
    </x:row>
    <x:row r="2083" ht="22" customHeight="1">
      <x:c r="A2083" s="5" t="n">
        <x:v>5</x:v>
      </x:c>
      <x:c r="B2083" s="6" t="n">
        <x:v>7</x:v>
      </x:c>
      <x:c r="C2083" s="6" t="n">
        <x:v>47</x:v>
      </x:c>
      <x:c r="D2083" s="5" t="str">
        <x:v>LRE Park</x:v>
      </x:c>
      <x:c r="E2083" s="5" t="str">
        <x:v>成功</x:v>
      </x:c>
      <x:c r="F2083" s="5" t="n">
        <x:v>3.1636645676140684</x:v>
      </x:c>
      <x:c r="G2083" s="5" t="n">
        <x:v>946.1911310023523</x:v>
      </x:c>
      <x:c r="H2083" s="5" t="n">
        <x:v>438.0457779403809</x:v>
      </x:c>
      <x:c r="I2083" s="5" t="n">
        <x:f>H2083-500</x:f>
        <x:v>-61.9542220596191</x:v>
      </x:c>
      <x:c r="J2083" s="5" t="n">
        <x:f>G2083-1000</x:f>
        <x:v>-53.808868997647664</x:v>
      </x:c>
      <x:c r="K2083" s="5" t="n">
        <x:f>G2083+H2083</x:f>
        <x:v>1384.2369089427332</x:v>
      </x:c>
      <x:c r="L2083" s="5" t="n">
        <x:v>2.88317129728988</x:v>
      </x:c>
      <x:c r="M2083" s="5" t="n">
        <x:v>882.7754579432624</x:v>
      </x:c>
      <x:c r="N2083" s="5" t="n">
        <x:v>0.0632456375202094</x:v>
      </x:c>
      <x:c r="O2083" s="5" t="n">
        <x:v>0.015848995571499103</x:v>
      </x:c>
      <x:c r="P2083" s="14" t="b">
        <x:v>0</x:v>
      </x:c>
    </x:row>
    <x:row r="2084" ht="22" customHeight="1">
      <x:c r="A2084" s="5" t="n">
        <x:v>5</x:v>
      </x:c>
      <x:c r="B2084" s="6" t="n">
        <x:v>7</x:v>
      </x:c>
      <x:c r="C2084" s="6" t="n">
        <x:v>48</x:v>
      </x:c>
      <x:c r="D2084" s="5" t="str">
        <x:v>MDM δ=0.10</x:v>
      </x:c>
      <x:c r="E2084" s="5" t="str">
        <x:v>成功</x:v>
      </x:c>
      <x:c r="F2084" s="5" t="n">
        <x:v>3.887432789485138</x:v>
      </x:c>
      <x:c r="G2084" s="5" t="n">
        <x:v>535.0714674410406</x:v>
      </x:c>
      <x:c r="H2084" s="5" t="n">
        <x:v>973.7034852522485</x:v>
      </x:c>
      <x:c r="I2084" s="5" t="n">
        <x:f>H2084-500</x:f>
        <x:v>473.70348525224847</x:v>
      </x:c>
      <x:c r="J2084" s="5" t="n">
        <x:f>G2084-1000</x:f>
        <x:v>-464.92853255895943</x:v>
      </x:c>
      <x:c r="K2084" s="5" t="n">
        <x:f>G2084+H2084</x:f>
        <x:v>1508.774952693289</x:v>
      </x:c>
      <x:c r="L2084" s="5" t="n">
        <x:v>8.0153513234526</x:v>
      </x:c>
      <x:c r="M2084" s="5" t="n">
        <x:v>1014.0767861280153</x:v>
      </x:c>
      <x:c r="N2084" s="5" t="n">
        <x:v>0.016568092653601395</x:v>
      </x:c>
      <x:c r="O2084" s="5" t="n">
        <x:v>-0.0834319073463986</x:v>
      </x:c>
      <x:c r="P2084" s="14" t="b">
        <x:v>0</x:v>
      </x:c>
    </x:row>
    <x:row r="2085" ht="22" customHeight="1">
      <x:c r="A2085" s="5" t="n">
        <x:v>5</x:v>
      </x:c>
      <x:c r="B2085" s="6" t="n">
        <x:v>7</x:v>
      </x:c>
      <x:c r="C2085" s="6" t="n">
        <x:v>48</x:v>
      </x:c>
      <x:c r="D2085" s="5" t="str">
        <x:v>LSE</x:v>
      </x:c>
      <x:c r="E2085" s="5" t="str">
        <x:v>成功</x:v>
      </x:c>
      <x:c r="F2085" s="5" t="n">
        <x:v>12.95699516014698</x:v>
      </x:c>
      <x:c r="G2085" s="5" t="n">
        <x:v>1520.0866938070224</x:v>
      </x:c>
      <x:c r="H2085" s="5" t="n">
        <x:v>0</x:v>
      </x:c>
      <x:c r="I2085" s="5" t="n">
        <x:f>H2085-500</x:f>
        <x:v>-500</x:v>
      </x:c>
      <x:c r="J2085" s="5" t="n">
        <x:f>G2085-1000</x:f>
        <x:v>520.0866938070224</x:v>
      </x:c>
      <x:c r="K2085" s="5" t="n">
        <x:f>G2085+H2085</x:f>
        <x:v>1520.0866938070224</x:v>
      </x:c>
      <x:c r="L2085" s="5" t="n">
        <x:v>8.254149267146117</x:v>
      </x:c>
      <x:c r="M2085" s="5" t="n">
        <x:v>1019.6558469425634</x:v>
      </x:c>
      <x:c r="N2085" s="5" t="n">
        <x:v>0.10291500065262216</x:v>
      </x:c>
      <x:c r="O2085" s="5" t="n">
        <x:v>0.0374173500183872</x:v>
      </x:c>
      <x:c r="P2085" s="14" t="b">
        <x:v>1</x:v>
      </x:c>
    </x:row>
    <x:row r="2086" ht="22" customHeight="1">
      <x:c r="A2086" s="5" t="n">
        <x:v>5</x:v>
      </x:c>
      <x:c r="B2086" s="6" t="n">
        <x:v>7</x:v>
      </x:c>
      <x:c r="C2086" s="6" t="n">
        <x:v>48</x:v>
      </x:c>
      <x:c r="D2086" s="5" t="str">
        <x:v>LRE Bernard</x:v>
      </x:c>
      <x:c r="E2086" s="5" t="str">
        <x:v>成功</x:v>
      </x:c>
      <x:c r="F2086" s="5" t="n">
        <x:v>11.013442197361845</x:v>
      </x:c>
      <x:c r="G2086" s="5" t="n">
        <x:v>1522.495430857309</x:v>
      </x:c>
      <x:c r="H2086" s="5" t="n">
        <x:v>0</x:v>
      </x:c>
      <x:c r="I2086" s="5" t="n">
        <x:f>H2086-500</x:f>
        <x:v>-500</x:v>
      </x:c>
      <x:c r="J2086" s="5" t="n">
        <x:f>G2086-1000</x:f>
        <x:v>522.495430857309</x:v>
      </x:c>
      <x:c r="K2086" s="5" t="n">
        <x:f>G2086+H2086</x:f>
        <x:v>1522.495430857309</x:v>
      </x:c>
      <x:c r="L2086" s="5" t="n">
        <x:v>6.9228522470946805</x:v>
      </x:c>
      <x:c r="M2086" s="5" t="n">
        <x:v>1023.1900621800206</x:v>
      </x:c>
      <x:c r="N2086" s="5" t="n">
        <x:v>0.11550100543698705</x:v>
      </x:c>
      <x:c r="O2086" s="5" t="n">
        <x:v>0.03934029257912641</x:v>
      </x:c>
      <x:c r="P2086" s="14" t="b">
        <x:v>1</x:v>
      </x:c>
    </x:row>
    <x:row r="2087" ht="22" customHeight="1">
      <x:c r="A2087" s="5" t="n">
        <x:v>5</x:v>
      </x:c>
      <x:c r="B2087" s="6" t="n">
        <x:v>7</x:v>
      </x:c>
      <x:c r="C2087" s="6" t="n">
        <x:v>48</x:v>
      </x:c>
      <x:c r="D2087" s="5" t="str">
        <x:v>WMLE</x:v>
      </x:c>
      <x:c r="E2087" s="5" t="str">
        <x:v>成功</x:v>
      </x:c>
      <x:c r="F2087" s="5" t="n">
        <x:v>5.262378121416362</x:v>
      </x:c>
      <x:c r="G2087" s="5" t="n">
        <x:v>569.4426658223277</x:v>
      </x:c>
      <x:c r="H2087" s="5" t="n">
        <x:v>932.6346577155585</x:v>
      </x:c>
      <x:c r="I2087" s="5" t="n">
        <x:f>H2087-500</x:f>
        <x:v>432.63465771555855</x:v>
      </x:c>
      <x:c r="J2087" s="5" t="n">
        <x:f>G2087-1000</x:f>
        <x:v>-430.55733417767226</x:v>
      </x:c>
      <x:c r="K2087" s="5" t="n">
        <x:f>G2087+H2087</x:f>
        <x:v>1502.0773235378863</x:v>
      </x:c>
      <x:c r="L2087" s="5"/>
      <x:c r="M2087" s="5"/>
      <x:c r="N2087" s="5"/>
      <x:c r="O2087" s="5"/>
      <x:c r="P2087" s="14" t="b">
        <x:v>0</x:v>
      </x:c>
    </x:row>
    <x:row r="2088" ht="22" customHeight="1">
      <x:c r="A2088" s="5" t="n">
        <x:v>5</x:v>
      </x:c>
      <x:c r="B2088" s="6" t="n">
        <x:v>7</x:v>
      </x:c>
      <x:c r="C2088" s="6" t="n">
        <x:v>48</x:v>
      </x:c>
      <x:c r="D2088" s="5" t="str">
        <x:v>MLE</x:v>
      </x:c>
      <x:c r="E2088" s="5" t="str">
        <x:v>成功</x:v>
      </x:c>
      <x:c r="F2088" s="5" t="n">
        <x:v>18.98457542211922</x:v>
      </x:c>
      <x:c r="G2088" s="5" t="n">
        <x:v>1506.7163582494804</x:v>
      </x:c>
      <x:c r="H2088" s="5" t="n">
        <x:v>0</x:v>
      </x:c>
      <x:c r="I2088" s="5" t="n">
        <x:f>H2088-500</x:f>
        <x:v>-500</x:v>
      </x:c>
      <x:c r="J2088" s="5" t="n">
        <x:f>G2088-1000</x:f>
        <x:v>506.71635824948044</x:v>
      </x:c>
      <x:c r="K2088" s="5" t="n">
        <x:f>G2088+H2088</x:f>
        <x:v>1506.7163582494804</x:v>
      </x:c>
      <x:c r="L2088" s="5" t="n">
        <x:v>12.263566195690522</x:v>
      </x:c>
      <x:c r="M2088" s="5" t="n">
        <x:v>1005.4182654947656</x:v>
      </x:c>
      <x:c r="N2088" s="5" t="n">
        <x:v>-0.06265018563851067</x:v>
      </x:c>
      <x:c r="O2088" s="5" t="n">
        <x:v>-0.06265018563851067</x:v>
      </x:c>
      <x:c r="P2088" s="14" t="b">
        <x:v>1</x:v>
      </x:c>
    </x:row>
    <x:row r="2089" ht="22" customHeight="1">
      <x:c r="A2089" s="5" t="n">
        <x:v>5</x:v>
      </x:c>
      <x:c r="B2089" s="6" t="n">
        <x:v>7</x:v>
      </x:c>
      <x:c r="C2089" s="6" t="n">
        <x:v>48</x:v>
      </x:c>
      <x:c r="D2089" s="5" t="str">
        <x:v>LRE Park</x:v>
      </x:c>
      <x:c r="E2089" s="5" t="str">
        <x:v>成功</x:v>
      </x:c>
      <x:c r="F2089" s="5" t="n">
        <x:v>11.479639190963043</x:v>
      </x:c>
      <x:c r="G2089" s="5" t="n">
        <x:v>1521.0152033085144</x:v>
      </x:c>
      <x:c r="H2089" s="5" t="n">
        <x:v>0</x:v>
      </x:c>
      <x:c r="I2089" s="5" t="n">
        <x:f>H2089-500</x:f>
        <x:v>-500</x:v>
      </x:c>
      <x:c r="J2089" s="5" t="n">
        <x:f>G2089-1000</x:f>
        <x:v>521.0152033085144</x:v>
      </x:c>
      <x:c r="K2089" s="5" t="n">
        <x:f>G2089+H2089</x:f>
        <x:v>1521.0152033085144</x:v>
      </x:c>
      <x:c r="L2089" s="5" t="n">
        <x:v>7.21750785757066</x:v>
      </x:c>
      <x:c r="M2089" s="5" t="n">
        <x:v>1021.5915347502299</x:v>
      </x:c>
      <x:c r="N2089" s="5" t="n">
        <x:v>0.10981712280895439</x:v>
      </x:c>
      <x:c r="O2089" s="5" t="n">
        <x:v>0.03834113991851851</x:v>
      </x:c>
      <x:c r="P2089" s="14" t="b">
        <x:v>1</x:v>
      </x:c>
    </x:row>
    <x:row r="2090" ht="22" customHeight="1">
      <x:c r="A2090" s="5" t="n">
        <x:v>5</x:v>
      </x:c>
      <x:c r="B2090" s="6" t="n">
        <x:v>7</x:v>
      </x:c>
      <x:c r="C2090" s="6" t="n">
        <x:v>49</x:v>
      </x:c>
      <x:c r="D2090" s="5" t="str">
        <x:v>MDM δ=0.10</x:v>
      </x:c>
      <x:c r="E2090" s="5" t="str">
        <x:v>成功</x:v>
      </x:c>
      <x:c r="F2090" s="5" t="n">
        <x:v>1.547707207044671</x:v>
      </x:c>
      <x:c r="G2090" s="5" t="n">
        <x:v>416.956141902754</x:v>
      </x:c>
      <x:c r="H2090" s="5" t="n">
        <x:v>1214.5949390766684</x:v>
      </x:c>
      <x:c r="I2090" s="5" t="n">
        <x:f>H2090-500</x:f>
        <x:v>714.5949390766684</x:v>
      </x:c>
      <x:c r="J2090" s="5" t="n">
        <x:f>G2090-1000</x:f>
        <x:v>-583.043858097246</x:v>
      </x:c>
      <x:c r="K2090" s="5" t="n">
        <x:f>G2090+H2090</x:f>
        <x:v>1631.5510809794223</x:v>
      </x:c>
      <x:c r="L2090" s="5" t="n">
        <x:v>5.516056136462706</x:v>
      </x:c>
      <x:c r="M2090" s="5" t="n">
        <x:v>1161.366144295587</x:v>
      </x:c>
      <x:c r="N2090" s="5" t="n">
        <x:v>-0.012703755496036867</x:v>
      </x:c>
      <x:c r="O2090" s="5" t="n">
        <x:v>-0.11270375549603687</x:v>
      </x:c>
      <x:c r="P2090" s="14" t="b">
        <x:v>0</x:v>
      </x:c>
    </x:row>
    <x:row r="2091" ht="22" customHeight="1">
      <x:c r="A2091" s="5" t="n">
        <x:v>5</x:v>
      </x:c>
      <x:c r="B2091" s="6" t="n">
        <x:v>7</x:v>
      </x:c>
      <x:c r="C2091" s="6" t="n">
        <x:v>49</x:v>
      </x:c>
      <x:c r="D2091" s="5" t="str">
        <x:v>LSE</x:v>
      </x:c>
      <x:c r="E2091" s="5" t="str">
        <x:v>成功</x:v>
      </x:c>
      <x:c r="F2091" s="5" t="n">
        <x:v>1.4691752134806786</x:v>
      </x:c>
      <x:c r="G2091" s="5" t="n">
        <x:v>404.1000366708191</x:v>
      </x:c>
      <x:c r="H2091" s="5" t="n">
        <x:v>1235.0294604475928</x:v>
      </x:c>
      <x:c r="I2091" s="5" t="n">
        <x:f>H2091-500</x:f>
        <x:v>735.0294604475928</x:v>
      </x:c>
      <x:c r="J2091" s="5" t="n">
        <x:f>G2091-1000</x:f>
        <x:v>-595.8999633291809</x:v>
      </x:c>
      <x:c r="K2091" s="5" t="n">
        <x:f>G2091+H2091</x:f>
        <x:v>1639.129497118412</x:v>
      </x:c>
      <x:c r="L2091" s="5" t="n">
        <x:v>5.850552981167376</x:v>
      </x:c>
      <x:c r="M2091" s="5" t="n">
        <x:v>1167.7941469903908</x:v>
      </x:c>
      <x:c r="N2091" s="5" t="n">
        <x:v>0.06675927311639307</x:v>
      </x:c>
      <x:c r="O2091" s="5" t="n">
        <x:v>-0.03604616880537037</x:v>
      </x:c>
      <x:c r="P2091" s="14" t="b">
        <x:v>0</x:v>
      </x:c>
    </x:row>
    <x:row r="2092" ht="22" customHeight="1">
      <x:c r="A2092" s="5" t="n">
        <x:v>5</x:v>
      </x:c>
      <x:c r="B2092" s="6" t="n">
        <x:v>7</x:v>
      </x:c>
      <x:c r="C2092" s="6" t="n">
        <x:v>49</x:v>
      </x:c>
      <x:c r="D2092" s="5" t="str">
        <x:v>LRE Bernard</x:v>
      </x:c>
      <x:c r="E2092" s="5" t="str">
        <x:v>成功</x:v>
      </x:c>
      <x:c r="F2092" s="5" t="n">
        <x:v>1.4831032810841918</x:v>
      </x:c>
      <x:c r="G2092" s="5" t="n">
        <x:v>416.77349002123475</x:v>
      </x:c>
      <x:c r="H2092" s="5" t="n">
        <x:v>1217.2034794201531</x:v>
      </x:c>
      <x:c r="I2092" s="5" t="n">
        <x:f>H2092-500</x:f>
        <x:v>717.2034794201531</x:v>
      </x:c>
      <x:c r="J2092" s="5" t="n">
        <x:f>G2092-1000</x:f>
        <x:v>-583.2265099787653</x:v>
      </x:c>
      <x:c r="K2092" s="5" t="n">
        <x:f>G2092+H2092</x:f>
        <x:v>1633.9769694413878</x:v>
      </x:c>
      <x:c r="L2092" s="5" t="n">
        <x:v>5.164350502841778</x:v>
      </x:c>
      <x:c r="M2092" s="5" t="n">
        <x:v>1167.4677522084614</x:v>
      </x:c>
      <x:c r="N2092" s="5" t="n">
        <x:v>0.05822023876020688</x:v>
      </x:c>
      <x:c r="O2092" s="5" t="n">
        <x:v>-0.03339577314132036</x:v>
      </x:c>
      <x:c r="P2092" s="14" t="b">
        <x:v>0</x:v>
      </x:c>
    </x:row>
    <x:row r="2093" ht="22" customHeight="1">
      <x:c r="A2093" s="5" t="n">
        <x:v>5</x:v>
      </x:c>
      <x:c r="B2093" s="6" t="n">
        <x:v>7</x:v>
      </x:c>
      <x:c r="C2093" s="6" t="n">
        <x:v>49</x:v>
      </x:c>
      <x:c r="D2093" s="5" t="str">
        <x:v>WMLE</x:v>
      </x:c>
      <x:c r="E2093" s="5" t="str">
        <x:v>成功</x:v>
      </x:c>
      <x:c r="F2093" s="5" t="n">
        <x:v>1.302701209071857</x:v>
      </x:c>
      <x:c r="G2093" s="5" t="n">
        <x:v>347.9561228946117</x:v>
      </x:c>
      <x:c r="H2093" s="5" t="n">
        <x:v>1262.1864993479153</x:v>
      </x:c>
      <x:c r="I2093" s="5" t="n">
        <x:f>H2093-500</x:f>
        <x:v>762.1864993479153</x:v>
      </x:c>
      <x:c r="J2093" s="5" t="n">
        <x:f>G2093-1000</x:f>
        <x:v>-652.0438771053882</x:v>
      </x:c>
      <x:c r="K2093" s="5" t="n">
        <x:f>G2093+H2093</x:f>
        <x:v>1610.142622242527</x:v>
      </x:c>
      <x:c r="L2093" s="5" t="n">
        <x:v>4.842347649628808</x:v>
      </x:c>
      <x:c r="M2093" s="5" t="n">
        <x:v>1163.092037722214</x:v>
      </x:c>
      <x:c r="N2093" s="5" t="n">
        <x:v>-0.03774698602787141</x:v>
      </x:c>
      <x:c r="O2093" s="5" t="n">
        <x:v>-0.03774698602787141</x:v>
      </x:c>
      <x:c r="P2093" s="14" t="b">
        <x:v>0</x:v>
      </x:c>
    </x:row>
    <x:row r="2094" ht="22" customHeight="1">
      <x:c r="A2094" s="5" t="n">
        <x:v>5</x:v>
      </x:c>
      <x:c r="B2094" s="6" t="n">
        <x:v>7</x:v>
      </x:c>
      <x:c r="C2094" s="6" t="n">
        <x:v>49</x:v>
      </x:c>
      <x:c r="D2094" s="5" t="str">
        <x:v>MLE</x:v>
      </x:c>
      <x:c r="E2094" s="5" t="str">
        <x:v>失败</x:v>
      </x:c>
      <x:c r="F2094" s="5"/>
      <x:c r="G2094" s="5"/>
      <x:c r="H2094" s="5"/>
      <x:c r="I2094" s="5"/>
      <x:c r="J2094" s="5"/>
      <x:c r="K2094" s="5"/>
      <x:c r="L2094" s="5" t="n">
        <x:v>5.506442519307601</x:v>
      </x:c>
      <x:c r="M2094" s="5" t="n">
        <x:v>1163.877115571399</x:v>
      </x:c>
      <x:c r="N2094" s="5" t="n">
        <x:v>0.0658403680514662</x:v>
      </x:c>
      <x:c r="O2094" s="5" t="n">
        <x:v>0.0658403680514662</x:v>
      </x:c>
      <x:c r="P2094" s="14" t="b">
        <x:v>0</x:v>
      </x:c>
    </x:row>
    <x:row r="2095" ht="22" customHeight="1">
      <x:c r="A2095" s="5" t="n">
        <x:v>5</x:v>
      </x:c>
      <x:c r="B2095" s="6" t="n">
        <x:v>7</x:v>
      </x:c>
      <x:c r="C2095" s="6" t="n">
        <x:v>49</x:v>
      </x:c>
      <x:c r="D2095" s="5" t="str">
        <x:v>LRE Park</x:v>
      </x:c>
      <x:c r="E2095" s="5" t="str">
        <x:v>成功</x:v>
      </x:c>
      <x:c r="F2095" s="5" t="n">
        <x:v>1.4863071679740543</x:v>
      </x:c>
      <x:c r="G2095" s="5" t="n">
        <x:v>405.30529804883435</x:v>
      </x:c>
      <x:c r="H2095" s="5" t="n">
        <x:v>1224.9771657282784</x:v>
      </x:c>
      <x:c r="I2095" s="5" t="n">
        <x:f>H2095-500</x:f>
        <x:v>724.9771657282784</x:v>
      </x:c>
      <x:c r="J2095" s="5" t="n">
        <x:f>G2095-1000</x:f>
        <x:v>-594.6947019511656</x:v>
      </x:c>
      <x:c r="K2095" s="5" t="n">
        <x:f>G2095+H2095</x:f>
        <x:v>1630.2824637771128</x:v>
      </x:c>
      <x:c r="L2095" s="5" t="n">
        <x:v>5.358061898444664</x:v>
      </x:c>
      <x:c r="M2095" s="5" t="n">
        <x:v>1165.5699012425175</x:v>
      </x:c>
      <x:c r="N2095" s="5" t="n">
        <x:v>0.06133446226978734</x:v>
      </x:c>
      <x:c r="O2095" s="5" t="n">
        <x:v>-0.034136251692018504</x:v>
      </x:c>
      <x:c r="P2095" s="14" t="b">
        <x:v>0</x:v>
      </x:c>
    </x:row>
    <x:row r="2096" ht="22" customHeight="1">
      <x:c r="A2096" s="5" t="n">
        <x:v>5</x:v>
      </x:c>
      <x:c r="B2096" s="6" t="n">
        <x:v>7</x:v>
      </x:c>
      <x:c r="C2096" s="6" t="n">
        <x:v>50</x:v>
      </x:c>
      <x:c r="D2096" s="5" t="str">
        <x:v>MDM δ=0.10</x:v>
      </x:c>
      <x:c r="E2096" s="5" t="str">
        <x:v>成功</x:v>
      </x:c>
      <x:c r="F2096" s="5" t="n">
        <x:v>2.8739939430668118</x:v>
      </x:c>
      <x:c r="G2096" s="5" t="n">
        <x:v>402.4199502066457</x:v>
      </x:c>
      <x:c r="H2096" s="5" t="n">
        <x:v>1130.3293438594897</x:v>
      </x:c>
      <x:c r="I2096" s="5" t="n">
        <x:f>H2096-500</x:f>
        <x:v>630.3293438594897</x:v>
      </x:c>
      <x:c r="J2096" s="5" t="n">
        <x:f>G2096-1000</x:f>
        <x:v>-597.5800497933543</x:v>
      </x:c>
      <x:c r="K2096" s="5" t="n">
        <x:f>G2096+H2096</x:f>
        <x:v>1532.7492940661355</x:v>
      </x:c>
      <x:c r="L2096" s="5" t="n">
        <x:v>8.820876459239964</x:v>
      </x:c>
      <x:c r="M2096" s="5" t="n">
        <x:v>1038.5653453843672</x:v>
      </x:c>
      <x:c r="N2096" s="5" t="n">
        <x:v>0.0033047826783128903</x:v>
      </x:c>
      <x:c r="O2096" s="5" t="n">
        <x:v>-0.09669521732168712</x:v>
      </x:c>
      <x:c r="P2096" s="14" t="b">
        <x:v>0</x:v>
      </x:c>
    </x:row>
    <x:row r="2097" ht="22" customHeight="1">
      <x:c r="A2097" s="5" t="n">
        <x:v>5</x:v>
      </x:c>
      <x:c r="B2097" s="6" t="n">
        <x:v>7</x:v>
      </x:c>
      <x:c r="C2097" s="6" t="n">
        <x:v>50</x:v>
      </x:c>
      <x:c r="D2097" s="5" t="str">
        <x:v>LSE</x:v>
      </x:c>
      <x:c r="E2097" s="5" t="str">
        <x:v>成功</x:v>
      </x:c>
      <x:c r="F2097" s="5" t="n">
        <x:v>10.788139239768013</x:v>
      </x:c>
      <x:c r="G2097" s="5" t="n">
        <x:v>1187.7524551050303</x:v>
      </x:c>
      <x:c r="H2097" s="5" t="n">
        <x:v>355.324393938848</x:v>
      </x:c>
      <x:c r="I2097" s="5" t="n">
        <x:f>H2097-500</x:f>
        <x:v>-144.675606061152</x:v>
      </x:c>
      <x:c r="J2097" s="5" t="n">
        <x:f>G2097-1000</x:f>
        <x:v>187.75245510503032</x:v>
      </x:c>
      <x:c r="K2097" s="5" t="n">
        <x:f>G2097+H2097</x:f>
        <x:v>1543.0768490438784</x:v>
      </x:c>
      <x:c r="L2097" s="5" t="n">
        <x:v>9.360094606839064</x:v>
      </x:c>
      <x:c r="M2097" s="5" t="n">
        <x:v>1042.7274911946795</x:v>
      </x:c>
      <x:c r="N2097" s="5" t="n">
        <x:v>0.009612936560682073</x:v>
      </x:c>
      <x:c r="O2097" s="5" t="n">
        <x:v>0.0008056364075859079</x:v>
      </x:c>
      <x:c r="P2097" s="14" t="b">
        <x:v>0</x:v>
      </x:c>
    </x:row>
    <x:row r="2098" ht="22" customHeight="1">
      <x:c r="A2098" s="5" t="n">
        <x:v>5</x:v>
      </x:c>
      <x:c r="B2098" s="6" t="n">
        <x:v>7</x:v>
      </x:c>
      <x:c r="C2098" s="6" t="n">
        <x:v>50</x:v>
      </x:c>
      <x:c r="D2098" s="5" t="str">
        <x:v>LRE Bernard</x:v>
      </x:c>
      <x:c r="E2098" s="5" t="str">
        <x:v>成功</x:v>
      </x:c>
      <x:c r="F2098" s="5" t="n">
        <x:v>13.31893657129641</x:v>
      </x:c>
      <x:c r="G2098" s="5" t="n">
        <x:v>1540.1703993723906</x:v>
      </x:c>
      <x:c r="H2098" s="5" t="n">
        <x:v>0</x:v>
      </x:c>
      <x:c r="I2098" s="5" t="n">
        <x:f>H2098-500</x:f>
        <x:v>-500</x:v>
      </x:c>
      <x:c r="J2098" s="5" t="n">
        <x:f>G2098-1000</x:f>
        <x:v>540.1703993723906</x:v>
      </x:c>
      <x:c r="K2098" s="5" t="n">
        <x:f>G2098+H2098</x:f>
        <x:v>1540.1703993723906</x:v>
      </x:c>
      <x:c r="L2098" s="5" t="n">
        <x:v>8.72372268999297</x:v>
      </x:c>
      <x:c r="M2098" s="5" t="n">
        <x:v>1039.1596358257764</x:v>
      </x:c>
      <x:c r="N2098" s="5" t="n">
        <x:v>0.010664216477759614</x:v>
      </x:c>
      <x:c r="O2098" s="5" t="n">
        <x:v>0.0031387114407532835</x:v>
      </x:c>
      <x:c r="P2098" s="14" t="b">
        <x:v>1</x:v>
      </x:c>
    </x:row>
    <x:row r="2099" ht="22" customHeight="1">
      <x:c r="A2099" s="5" t="n">
        <x:v>5</x:v>
      </x:c>
      <x:c r="B2099" s="6" t="n">
        <x:v>7</x:v>
      </x:c>
      <x:c r="C2099" s="6" t="n">
        <x:v>50</x:v>
      </x:c>
      <x:c r="D2099" s="5" t="str">
        <x:v>WMLE</x:v>
      </x:c>
      <x:c r="E2099" s="5" t="str">
        <x:v>成功</x:v>
      </x:c>
      <x:c r="F2099" s="5" t="n">
        <x:v>2.701690042532149</x:v>
      </x:c>
      <x:c r="G2099" s="5" t="n">
        <x:v>336.68407282251536</x:v>
      </x:c>
      <x:c r="H2099" s="5" t="n">
        <x:v>1185.5560097593675</x:v>
      </x:c>
      <x:c r="I2099" s="5" t="n">
        <x:f>H2099-500</x:f>
        <x:v>685.5560097593675</x:v>
      </x:c>
      <x:c r="J2099" s="5" t="n">
        <x:f>G2099-1000</x:f>
        <x:v>-663.3159271774846</x:v>
      </x:c>
      <x:c r="K2099" s="5" t="n">
        <x:f>G2099+H2099</x:f>
        <x:v>1522.240082581883</x:v>
      </x:c>
      <x:c r="L2099" s="5" t="n">
        <x:v>9.47516758063395</x:v>
      </x:c>
      <x:c r="M2099" s="5" t="n">
        <x:v>1033.8839733320383</x:v>
      </x:c>
      <x:c r="N2099" s="5" t="n">
        <x:v>-0.11831547121395114</x:v>
      </x:c>
      <x:c r="O2099" s="5" t="n">
        <x:v>-0.11831547121395114</x:v>
      </x:c>
      <x:c r="P2099" s="14" t="b">
        <x:v>0</x:v>
      </x:c>
    </x:row>
    <x:row r="2100" ht="22" customHeight="1">
      <x:c r="A2100" s="5" t="n">
        <x:v>5</x:v>
      </x:c>
      <x:c r="B2100" s="6" t="n">
        <x:v>7</x:v>
      </x:c>
      <x:c r="C2100" s="6" t="n">
        <x:v>50</x:v>
      </x:c>
      <x:c r="D2100" s="5" t="str">
        <x:v>MLE</x:v>
      </x:c>
      <x:c r="E2100" s="5" t="str">
        <x:v>成功</x:v>
      </x:c>
      <x:c r="F2100" s="5" t="n">
        <x:v>8.983818943147622</x:v>
      </x:c>
      <x:c r="G2100" s="5" t="n">
        <x:v>852.7489148664392</x:v>
      </x:c>
      <x:c r="H2100" s="5" t="n">
        <x:v>680.4637694641842</x:v>
      </x:c>
      <x:c r="I2100" s="5" t="n">
        <x:f>H2100-500</x:f>
        <x:v>180.46376946418422</x:v>
      </x:c>
      <x:c r="J2100" s="5" t="n">
        <x:f>G2100-1000</x:f>
        <x:v>-147.25108513356076</x:v>
      </x:c>
      <x:c r="K2100" s="5" t="n">
        <x:f>G2100+H2100</x:f>
        <x:v>1533.2126843306235</x:v>
      </x:c>
      <x:c r="L2100" s="5" t="n">
        <x:v>10.991972427953733</x:v>
      </x:c>
      <x:c r="M2100" s="5" t="n">
        <x:v>1034.2390208368654</x:v>
      </x:c>
      <x:c r="N2100" s="5" t="n">
        <x:v>0.0014292531754864918</x:v>
      </x:c>
      <x:c r="O2100" s="5" t="n">
        <x:v>0.0014292531754864918</x:v>
      </x:c>
      <x:c r="P2100" s="14" t="b">
        <x:v>0</x:v>
      </x:c>
    </x:row>
    <x:row r="2101" ht="22" customHeight="1">
      <x:c r="A2101" s="5" t="n">
        <x:v>5</x:v>
      </x:c>
      <x:c r="B2101" s="6" t="n">
        <x:v>7</x:v>
      </x:c>
      <x:c r="C2101" s="6" t="n">
        <x:v>50</x:v>
      </x:c>
      <x:c r="D2101" s="5" t="str">
        <x:v>LRE Park</x:v>
      </x:c>
      <x:c r="E2101" s="5" t="str">
        <x:v>成功</x:v>
      </x:c>
      <x:c r="F2101" s="5" t="n">
        <x:v>13.842395698809858</x:v>
      </x:c>
      <x:c r="G2101" s="5" t="n">
        <x:v>1539.0995200028703</x:v>
      </x:c>
      <x:c r="H2101" s="5" t="n">
        <x:v>0</x:v>
      </x:c>
      <x:c r="I2101" s="5" t="n">
        <x:f>H2101-500</x:f>
        <x:v>-500</x:v>
      </x:c>
      <x:c r="J2101" s="5" t="n">
        <x:f>G2101-1000</x:f>
        <x:v>539.0995200028703</x:v>
      </x:c>
      <x:c r="K2101" s="5" t="n">
        <x:f>G2101+H2101</x:f>
        <x:v>1539.0995200028703</x:v>
      </x:c>
      <x:c r="L2101" s="5" t="n">
        <x:v>9.068020535262809</x:v>
      </x:c>
      <x:c r="M2101" s="5" t="n">
        <x:v>1038.0473001133337</x:v>
      </x:c>
      <x:c r="N2101" s="5" t="n">
        <x:v>0.010211300387721556</x:v>
      </x:c>
      <x:c r="O2101" s="5" t="n">
        <x:v>0.002165799345421604</x:v>
      </x:c>
      <x:c r="P2101" s="14" t="b">
        <x:v>1</x:v>
      </x:c>
    </x:row>
    <x:row r="2102" ht="22" customHeight="1">
      <x:c r="A2102" s="5" t="n">
        <x:v>2</x:v>
      </x:c>
      <x:c r="B2102" s="6" t="n">
        <x:v>15</x:v>
      </x:c>
      <x:c r="C2102" s="6" t="n">
        <x:v>1</x:v>
      </x:c>
      <x:c r="D2102" s="5" t="str">
        <x:v>MDM δ=0.10</x:v>
      </x:c>
      <x:c r="E2102" s="5" t="str">
        <x:v>成功</x:v>
      </x:c>
      <x:c r="F2102" s="5" t="n">
        <x:v>1.9911576982137131</x:v>
      </x:c>
      <x:c r="G2102" s="5" t="n">
        <x:v>1209.208787054361</x:v>
      </x:c>
      <x:c r="H2102" s="5" t="n">
        <x:v>422.2272720318945</x:v>
      </x:c>
      <x:c r="I2102" s="5" t="n">
        <x:f>H2102-500</x:f>
        <x:v>-77.77272796810553</x:v>
      </x:c>
      <x:c r="J2102" s="5" t="n">
        <x:f>G2102-1000</x:f>
        <x:v>209.20878705436098</x:v>
      </x:c>
      <x:c r="K2102" s="5" t="n">
        <x:f>G2102+H2102</x:f>
        <x:v>1631.4360590862555</x:v>
      </x:c>
      <x:c r="L2102" s="5" t="n">
        <x:v>1.773899344039885</x:v>
      </x:c>
      <x:c r="M2102" s="5" t="n">
        <x:v>1121.6498906663649</x:v>
      </x:c>
      <x:c r="N2102" s="5" t="n">
        <x:v>0.39927223026962466</x:v>
      </x:c>
      <x:c r="O2102" s="5" t="n">
        <x:v>0.2992722302696247</x:v>
      </x:c>
      <x:c r="P2102" s="14" t="b">
        <x:v>0</x:v>
      </x:c>
    </x:row>
    <x:row r="2103" ht="22" customHeight="1">
      <x:c r="A2103" s="5" t="n">
        <x:v>2</x:v>
      </x:c>
      <x:c r="B2103" s="6" t="n">
        <x:v>15</x:v>
      </x:c>
      <x:c r="C2103" s="6" t="n">
        <x:v>1</x:v>
      </x:c>
      <x:c r="D2103" s="5" t="str">
        <x:v>LSE</x:v>
      </x:c>
      <x:c r="E2103" s="5" t="str">
        <x:v>成功</x:v>
      </x:c>
      <x:c r="F2103" s="5" t="n">
        <x:v>2.039874363215894</x:v>
      </x:c>
      <x:c r="G2103" s="5" t="n">
        <x:v>1208.4612507057022</x:v>
      </x:c>
      <x:c r="H2103" s="5" t="n">
        <x:v>431.5070513613391</x:v>
      </x:c>
      <x:c r="I2103" s="5" t="n">
        <x:f>H2103-500</x:f>
        <x:v>-68.49294863866089</x:v>
      </x:c>
      <x:c r="J2103" s="5" t="n">
        <x:f>G2103-1000</x:f>
        <x:v>208.46125070570224</x:v>
      </x:c>
      <x:c r="K2103" s="5" t="n">
        <x:f>G2103+H2103</x:f>
        <x:v>1639.9683020670413</x:v>
      </x:c>
      <x:c r="L2103" s="5" t="n">
        <x:v>1.8132942564415253</x:v>
      </x:c>
      <x:c r="M2103" s="5" t="n">
        <x:v>1135.5448915952002</x:v>
      </x:c>
      <x:c r="N2103" s="5" t="n">
        <x:v>0.013553823768296058</x:v>
      </x:c>
      <x:c r="O2103" s="5" t="n">
        <x:v>0.08546208143389578</x:v>
      </x:c>
      <x:c r="P2103" s="14" t="b">
        <x:v>0</x:v>
      </x:c>
    </x:row>
    <x:row r="2104" ht="22" customHeight="1">
      <x:c r="A2104" s="5" t="n">
        <x:v>2</x:v>
      </x:c>
      <x:c r="B2104" s="6" t="n">
        <x:v>15</x:v>
      </x:c>
      <x:c r="C2104" s="6" t="n">
        <x:v>1</x:v>
      </x:c>
      <x:c r="D2104" s="5" t="str">
        <x:v>LRE Bernard</x:v>
      </x:c>
      <x:c r="E2104" s="5" t="str">
        <x:v>成功</x:v>
      </x:c>
      <x:c r="F2104" s="5" t="n">
        <x:v>2.0292158950620345</x:v>
      </x:c>
      <x:c r="G2104" s="5" t="n">
        <x:v>1238.242640546311</x:v>
      </x:c>
      <x:c r="H2104" s="5" t="n">
        <x:v>398.00753198884496</x:v>
      </x:c>
      <x:c r="I2104" s="5" t="n">
        <x:f>H2104-500</x:f>
        <x:v>-101.99246801115504</x:v>
      </x:c>
      <x:c r="J2104" s="5" t="n">
        <x:f>G2104-1000</x:f>
        <x:v>238.2426405463109</x:v>
      </x:c>
      <x:c r="K2104" s="5" t="n">
        <x:f>G2104+H2104</x:f>
        <x:v>1636.2501725351558</x:v>
      </x:c>
      <x:c r="L2104" s="5" t="n">
        <x:v>1.7101348386988557</x:v>
      </x:c>
      <x:c r="M2104" s="5" t="n">
        <x:v>1130.4747482447679</x:v>
      </x:c>
      <x:c r="N2104" s="5" t="n">
        <x:v>0.016441754551484777</x:v>
      </x:c>
      <x:c r="O2104" s="5" t="n">
        <x:v>0.11856058906856148</x:v>
      </x:c>
      <x:c r="P2104" s="14" t="b">
        <x:v>0</x:v>
      </x:c>
    </x:row>
    <x:row r="2105" ht="22" customHeight="1">
      <x:c r="A2105" s="5" t="n">
        <x:v>2</x:v>
      </x:c>
      <x:c r="B2105" s="6" t="n">
        <x:v>15</x:v>
      </x:c>
      <x:c r="C2105" s="6" t="n">
        <x:v>1</x:v>
      </x:c>
      <x:c r="D2105" s="5" t="str">
        <x:v>WMLE</x:v>
      </x:c>
      <x:c r="E2105" s="5" t="str">
        <x:v>成功</x:v>
      </x:c>
      <x:c r="F2105" s="5" t="n">
        <x:v>1.7290286906662304</x:v>
      </x:c>
      <x:c r="G2105" s="5" t="n">
        <x:v>1065.2261455008825</x:v>
      </x:c>
      <x:c r="H2105" s="5" t="n">
        <x:v>536.138011412387</x:v>
      </x:c>
      <x:c r="I2105" s="5" t="n">
        <x:f>H2105-500</x:f>
        <x:v>36.13801141238696</x:v>
      </x:c>
      <x:c r="J2105" s="5" t="n">
        <x:f>G2105-1000</x:f>
        <x:v>65.22614550088247</x:v>
      </x:c>
      <x:c r="K2105" s="5" t="n">
        <x:f>G2105+H2105</x:f>
        <x:v>1601.3641569132694</x:v>
      </x:c>
      <x:c r="L2105" s="5" t="n">
        <x:v>1.8160032903961973</x:v>
      </x:c>
      <x:c r="M2105" s="5" t="n">
        <x:v>1108.9278623904254</x:v>
      </x:c>
      <x:c r="N2105" s="5" t="n">
        <x:v>-0.06011522760413057</x:v>
      </x:c>
      <x:c r="O2105" s="5" t="n">
        <x:v>-0.06011522760413057</x:v>
      </x:c>
      <x:c r="P2105" s="14" t="b">
        <x:v>0</x:v>
      </x:c>
    </x:row>
    <x:row r="2106" ht="22" customHeight="1">
      <x:c r="A2106" s="5" t="n">
        <x:v>2</x:v>
      </x:c>
      <x:c r="B2106" s="6" t="n">
        <x:v>15</x:v>
      </x:c>
      <x:c r="C2106" s="6" t="n">
        <x:v>1</x:v>
      </x:c>
      <x:c r="D2106" s="5" t="str">
        <x:v>MLE</x:v>
      </x:c>
      <x:c r="E2106" s="5" t="str">
        <x:v>成功</x:v>
      </x:c>
      <x:c r="F2106" s="5" t="n">
        <x:v>1.7328358314054824</x:v>
      </x:c>
      <x:c r="G2106" s="5" t="n">
        <x:v>1016.6350524715172</x:v>
      </x:c>
      <x:c r="H2106" s="5" t="n">
        <x:v>575.9199178288654</x:v>
      </x:c>
      <x:c r="I2106" s="5" t="n">
        <x:f>H2106-500</x:f>
        <x:v>75.91991782886544</x:v>
      </x:c>
      <x:c r="J2106" s="5" t="n">
        <x:f>G2106-1000</x:f>
        <x:v>16.635052471517156</x:v>
      </x:c>
      <x:c r="K2106" s="5" t="n">
        <x:f>G2106+H2106</x:f>
        <x:v>1592.5549703003826</x:v>
      </x:c>
      <x:c r="L2106" s="5" t="n">
        <x:v>1.9337369168229133</x:v>
      </x:c>
      <x:c r="M2106" s="5" t="n">
        <x:v>1110.492438029015</x:v>
      </x:c>
      <x:c r="N2106" s="5" t="n">
        <x:v>0.09513133045843539</x:v>
      </x:c>
      <x:c r="O2106" s="5" t="n">
        <x:v>0.09513133045843539</x:v>
      </x:c>
      <x:c r="P2106" s="14" t="b">
        <x:v>0</x:v>
      </x:c>
    </x:row>
    <x:row r="2107" ht="22" customHeight="1">
      <x:c r="A2107" s="5" t="n">
        <x:v>2</x:v>
      </x:c>
      <x:c r="B2107" s="6" t="n">
        <x:v>15</x:v>
      </x:c>
      <x:c r="C2107" s="6" t="n">
        <x:v>1</x:v>
      </x:c>
      <x:c r="D2107" s="5" t="str">
        <x:v>LRE Park</x:v>
      </x:c>
      <x:c r="E2107" s="5" t="str">
        <x:v>成功</x:v>
      </x:c>
      <x:c r="F2107" s="5" t="n">
        <x:v>2.0354087029131867</x:v>
      </x:c>
      <x:c r="G2107" s="5" t="n">
        <x:v>1178.8463719373183</x:v>
      </x:c>
      <x:c r="H2107" s="5" t="n">
        <x:v>443.7707214837023</x:v>
      </x:c>
      <x:c r="I2107" s="5" t="n">
        <x:f>H2107-500</x:f>
        <x:v>-56.22927851629771</x:v>
      </x:c>
      <x:c r="J2107" s="5" t="n">
        <x:f>G2107-1000</x:f>
        <x:v>178.84637193731828</x:v>
      </x:c>
      <x:c r="K2107" s="5" t="n">
        <x:f>G2107+H2107</x:f>
        <x:v>1622.6170934210206</x:v>
      </x:c>
      <x:c r="L2107" s="5" t="n">
        <x:v>1.840858452918378</x:v>
      </x:c>
      <x:c r="M2107" s="5" t="n">
        <x:v>1118.8987340701858</x:v>
      </x:c>
      <x:c r="N2107" s="5" t="n">
        <x:v>0.011144568411279643</x:v>
      </x:c>
      <x:c r="O2107" s="5" t="n">
        <x:v>0.07085699884612495</x:v>
      </x:c>
      <x:c r="P2107" s="14" t="b">
        <x:v>0</x:v>
      </x:c>
    </x:row>
    <x:row r="2108" ht="22" customHeight="1">
      <x:c r="A2108" s="5" t="n">
        <x:v>2</x:v>
      </x:c>
      <x:c r="B2108" s="6" t="n">
        <x:v>15</x:v>
      </x:c>
      <x:c r="C2108" s="6" t="n">
        <x:v>2</x:v>
      </x:c>
      <x:c r="D2108" s="5" t="str">
        <x:v>MDM δ=0.10</x:v>
      </x:c>
      <x:c r="E2108" s="5" t="str">
        <x:v>成功</x:v>
      </x:c>
      <x:c r="F2108" s="5" t="n">
        <x:v>1.9465162022000473</x:v>
      </x:c>
      <x:c r="G2108" s="5" t="n">
        <x:v>1123.8726055921832</x:v>
      </x:c>
      <x:c r="H2108" s="5" t="n">
        <x:v>518.8857465586912</x:v>
      </x:c>
      <x:c r="I2108" s="5" t="n">
        <x:f>H2108-500</x:f>
        <x:v>18.885746558691153</x:v>
      </x:c>
      <x:c r="J2108" s="5" t="n">
        <x:f>G2108-1000</x:f>
        <x:v>123.87260559218316</x:v>
      </x:c>
      <x:c r="K2108" s="5" t="n">
        <x:f>G2108+H2108</x:f>
        <x:v>1642.7583521508743</x:v>
      </x:c>
      <x:c r="L2108" s="5" t="n">
        <x:v>2.004096144359744</x:v>
      </x:c>
      <x:c r="M2108" s="5" t="n">
        <x:v>1144.379288378526</x:v>
      </x:c>
      <x:c r="N2108" s="5" t="n">
        <x:v>0.05918628865601962</x:v>
      </x:c>
      <x:c r="O2108" s="5" t="n">
        <x:v>-0.04081371134398039</x:v>
      </x:c>
      <x:c r="P2108" s="14" t="b">
        <x:v>0</x:v>
      </x:c>
    </x:row>
    <x:row r="2109" ht="22" customHeight="1">
      <x:c r="A2109" s="5" t="n">
        <x:v>2</x:v>
      </x:c>
      <x:c r="B2109" s="6" t="n">
        <x:v>15</x:v>
      </x:c>
      <x:c r="C2109" s="6" t="n">
        <x:v>2</x:v>
      </x:c>
      <x:c r="D2109" s="5" t="str">
        <x:v>LSE</x:v>
      </x:c>
      <x:c r="E2109" s="5" t="str">
        <x:v>成功</x:v>
      </x:c>
      <x:c r="F2109" s="5" t="n">
        <x:v>2.0323602242984036</x:v>
      </x:c>
      <x:c r="G2109" s="5" t="n">
        <x:v>1125.7877398388785</x:v>
      </x:c>
      <x:c r="H2109" s="5" t="n">
        <x:v>521.1815885545573</x:v>
      </x:c>
      <x:c r="I2109" s="5" t="n">
        <x:f>H2109-500</x:f>
        <x:v>21.181588554557266</x:v>
      </x:c>
      <x:c r="J2109" s="5" t="n">
        <x:f>G2109-1000</x:f>
        <x:v>125.78773983887845</x:v>
      </x:c>
      <x:c r="K2109" s="5" t="n">
        <x:f>G2109+H2109</x:f>
        <x:v>1646.9693283934357</x:v>
      </x:c>
      <x:c r="L2109" s="5" t="n">
        <x:v>2.104359680236457</x:v>
      </x:c>
      <x:c r="M2109" s="5" t="n">
        <x:v>1148.2762095671387</x:v>
      </x:c>
      <x:c r="N2109" s="5" t="n">
        <x:v>0.018795327641449755</x:v>
      </x:c>
      <x:c r="O2109" s="5" t="n">
        <x:v>-0.014983833940274138</x:v>
      </x:c>
      <x:c r="P2109" s="14" t="b">
        <x:v>0</x:v>
      </x:c>
    </x:row>
    <x:row r="2110" ht="22" customHeight="1">
      <x:c r="A2110" s="5" t="n">
        <x:v>2</x:v>
      </x:c>
      <x:c r="B2110" s="6" t="n">
        <x:v>15</x:v>
      </x:c>
      <x:c r="C2110" s="6" t="n">
        <x:v>2</x:v>
      </x:c>
      <x:c r="D2110" s="5" t="str">
        <x:v>LRE Bernard</x:v>
      </x:c>
      <x:c r="E2110" s="5" t="str">
        <x:v>成功</x:v>
      </x:c>
      <x:c r="F2110" s="5" t="n">
        <x:v>2.0081475030705715</x:v>
      </x:c>
      <x:c r="G2110" s="5" t="n">
        <x:v>1156.2397320944551</x:v>
      </x:c>
      <x:c r="H2110" s="5" t="n">
        <x:v>489.6675359810062</x:v>
      </x:c>
      <x:c r="I2110" s="5" t="n">
        <x:f>H2110-500</x:f>
        <x:v>-10.33246401899379</x:v>
      </x:c>
      <x:c r="J2110" s="5" t="n">
        <x:f>G2110-1000</x:f>
        <x:v>156.23973209445512</x:v>
      </x:c>
      <x:c r="K2110" s="5" t="n">
        <x:f>G2110+H2110</x:f>
        <x:v>1645.9072680754614</x:v>
      </x:c>
      <x:c r="L2110" s="5" t="n">
        <x:v>1.9758440627730798</x:v>
      </x:c>
      <x:c r="M2110" s="5" t="n">
        <x:v>1145.2351579862157</x:v>
      </x:c>
      <x:c r="N2110" s="5" t="n">
        <x:v>0.019934456118290478</x:v>
      </x:c>
      <x:c r="O2110" s="5" t="n">
        <x:v>0.006852138201285385</x:v>
      </x:c>
      <x:c r="P2110" s="14" t="b">
        <x:v>0</x:v>
      </x:c>
    </x:row>
    <x:row r="2111" ht="22" customHeight="1">
      <x:c r="A2111" s="5" t="n">
        <x:v>2</x:v>
      </x:c>
      <x:c r="B2111" s="6" t="n">
        <x:v>15</x:v>
      </x:c>
      <x:c r="C2111" s="6" t="n">
        <x:v>2</x:v>
      </x:c>
      <x:c r="D2111" s="5" t="str">
        <x:v>WMLE</x:v>
      </x:c>
      <x:c r="E2111" s="5" t="str">
        <x:v>成功</x:v>
      </x:c>
      <x:c r="F2111" s="5" t="n">
        <x:v>1.752715172381599</x:v>
      </x:c>
      <x:c r="G2111" s="5" t="n">
        <x:v>1001.35124596053</x:v>
      </x:c>
      <x:c r="H2111" s="5" t="n">
        <x:v>610.4720984671378</x:v>
      </x:c>
      <x:c r="I2111" s="5" t="n">
        <x:f>H2111-500</x:f>
        <x:v>110.47209846713781</x:v>
      </x:c>
      <x:c r="J2111" s="5" t="n">
        <x:f>G2111-1000</x:f>
        <x:v>1.3512459605300364</x:v>
      </x:c>
      <x:c r="K2111" s="5" t="n">
        <x:f>G2111+H2111</x:f>
        <x:v>1611.823344427668</x:v>
      </x:c>
      <x:c r="L2111" s="5" t="n">
        <x:v>2.0200277927536794</x:v>
      </x:c>
      <x:c r="M2111" s="5" t="n">
        <x:v>1131.0072801337415</x:v>
      </x:c>
      <x:c r="N2111" s="5" t="n">
        <x:v>-0.1037016222882845</x:v>
      </x:c>
      <x:c r="O2111" s="5" t="n">
        <x:v>-0.1037016222882845</x:v>
      </x:c>
      <x:c r="P2111" s="14" t="b">
        <x:v>0</x:v>
      </x:c>
    </x:row>
    <x:row r="2112" ht="22" customHeight="1">
      <x:c r="A2112" s="5" t="n">
        <x:v>2</x:v>
      </x:c>
      <x:c r="B2112" s="6" t="n">
        <x:v>15</x:v>
      </x:c>
      <x:c r="C2112" s="6" t="n">
        <x:v>2</x:v>
      </x:c>
      <x:c r="D2112" s="5" t="str">
        <x:v>MLE</x:v>
      </x:c>
      <x:c r="E2112" s="5" t="str">
        <x:v>成功</x:v>
      </x:c>
      <x:c r="F2112" s="5" t="n">
        <x:v>1.7581986241981533</x:v>
      </x:c>
      <x:c r="G2112" s="5" t="n">
        <x:v>956.1543684174974</x:v>
      </x:c>
      <x:c r="H2112" s="5" t="n">
        <x:v>647.738992252988</x:v>
      </x:c>
      <x:c r="I2112" s="5" t="n">
        <x:f>H2112-500</x:f>
        <x:v>147.73899225298806</x:v>
      </x:c>
      <x:c r="J2112" s="5" t="n">
        <x:f>G2112-1000</x:f>
        <x:v>-43.84563158250262</x:v>
      </x:c>
      <x:c r="K2112" s="5" t="n">
        <x:f>G2112+H2112</x:f>
        <x:v>1603.8933606704854</x:v>
      </x:c>
      <x:c r="L2112" s="5" t="n">
        <x:v>2.1463039130990293</x:v>
      </x:c>
      <x:c r="M2112" s="5" t="n">
        <x:v>1132.386615724793</x:v>
      </x:c>
      <x:c r="N2112" s="5" t="n">
        <x:v>0.11756856267825314</x:v>
      </x:c>
      <x:c r="O2112" s="5" t="n">
        <x:v>0.11756856267825314</x:v>
      </x:c>
      <x:c r="P2112" s="14" t="b">
        <x:v>0</x:v>
      </x:c>
    </x:row>
    <x:row r="2113" ht="22" customHeight="1">
      <x:c r="A2113" s="5" t="n">
        <x:v>2</x:v>
      </x:c>
      <x:c r="B2113" s="6" t="n">
        <x:v>15</x:v>
      </x:c>
      <x:c r="C2113" s="6" t="n">
        <x:v>2</x:v>
      </x:c>
      <x:c r="D2113" s="5" t="str">
        <x:v>LRE Park</x:v>
      </x:c>
      <x:c r="E2113" s="5" t="str">
        <x:v>成功</x:v>
      </x:c>
      <x:c r="F2113" s="5" t="n">
        <x:v>2.0120420676749466</x:v>
      </x:c>
      <x:c r="G2113" s="5" t="n">
        <x:v>1100.540559374804</x:v>
      </x:c>
      <x:c r="H2113" s="5" t="n">
        <x:v>532.5529313580598</x:v>
      </x:c>
      <x:c r="I2113" s="5" t="n">
        <x:f>H2113-500</x:f>
        <x:v>32.55293135805982</x:v>
      </x:c>
      <x:c r="J2113" s="5" t="n">
        <x:f>G2113-1000</x:f>
        <x:v>100.54055937480393</x:v>
      </x:c>
      <x:c r="K2113" s="5" t="n">
        <x:f>G2113+H2113</x:f>
        <x:v>1633.0934907328638</x:v>
      </x:c>
      <x:c r="L2113" s="5" t="n">
        <x:v>2.123906280962433</x:v>
      </x:c>
      <x:c r="M2113" s="5" t="n">
        <x:v>1135.495470692972</x:v>
      </x:c>
      <x:c r="N2113" s="5" t="n">
        <x:v>0.01740822702189815</x:v>
      </x:c>
      <x:c r="O2113" s="5" t="n">
        <x:v>-0.023083625055875245</x:v>
      </x:c>
      <x:c r="P2113" s="14" t="b">
        <x:v>0</x:v>
      </x:c>
    </x:row>
    <x:row r="2114" ht="22" customHeight="1">
      <x:c r="A2114" s="5" t="n">
        <x:v>2</x:v>
      </x:c>
      <x:c r="B2114" s="6" t="n">
        <x:v>15</x:v>
      </x:c>
      <x:c r="C2114" s="6" t="n">
        <x:v>3</x:v>
      </x:c>
      <x:c r="D2114" s="5" t="str">
        <x:v>MDM δ=0.10</x:v>
      </x:c>
      <x:c r="E2114" s="5" t="str">
        <x:v>成功</x:v>
      </x:c>
      <x:c r="F2114" s="5" t="n">
        <x:v>2.456728319710439</x:v>
      </x:c>
      <x:c r="G2114" s="5" t="n">
        <x:v>1101.4201443277227</x:v>
      </x:c>
      <x:c r="H2114" s="5" t="n">
        <x:v>351.7513567786407</x:v>
      </x:c>
      <x:c r="I2114" s="5" t="n">
        <x:f>H2114-500</x:f>
        <x:v>-148.24864322135932</x:v>
      </x:c>
      <x:c r="J2114" s="5" t="n">
        <x:f>G2114-1000</x:f>
        <x:v>101.42014432772271</x:v>
      </x:c>
      <x:c r="K2114" s="5" t="n">
        <x:f>G2114+H2114</x:f>
        <x:v>1453.1715011063634</x:v>
      </x:c>
      <x:c r="L2114" s="5" t="n">
        <x:v>2.0142518632419173</x:v>
      </x:c>
      <x:c r="M2114" s="5" t="n">
        <x:v>931.7197067693908</x:v>
      </x:c>
      <x:c r="N2114" s="5" t="n">
        <x:v>0.4512825371187155</x:v>
      </x:c>
      <x:c r="O2114" s="5" t="n">
        <x:v>0.3512825371187155</x:v>
      </x:c>
      <x:c r="P2114" s="14" t="b">
        <x:v>0</x:v>
      </x:c>
    </x:row>
    <x:row r="2115" ht="22" customHeight="1">
      <x:c r="A2115" s="5" t="n">
        <x:v>2</x:v>
      </x:c>
      <x:c r="B2115" s="6" t="n">
        <x:v>15</x:v>
      </x:c>
      <x:c r="C2115" s="6" t="n">
        <x:v>3</x:v>
      </x:c>
      <x:c r="D2115" s="5" t="str">
        <x:v>LSE</x:v>
      </x:c>
      <x:c r="E2115" s="5" t="str">
        <x:v>成功</x:v>
      </x:c>
      <x:c r="F2115" s="5" t="n">
        <x:v>2.681618352736869</x:v>
      </x:c>
      <x:c r="G2115" s="5" t="n">
        <x:v>1153.2044961073732</x:v>
      </x:c>
      <x:c r="H2115" s="5" t="n">
        <x:v>308.57461550660344</x:v>
      </x:c>
      <x:c r="I2115" s="5" t="n">
        <x:f>H2115-500</x:f>
        <x:v>-191.42538449339656</x:v>
      </x:c>
      <x:c r="J2115" s="5" t="n">
        <x:f>G2115-1000</x:f>
        <x:v>153.2044961073732</x:v>
      </x:c>
      <x:c r="K2115" s="5" t="n">
        <x:f>G2115+H2115</x:f>
        <x:v>1461.7791116139765</x:v>
      </x:c>
      <x:c r="L2115" s="5" t="n">
        <x:v>1.8987483557261078</x:v>
      </x:c>
      <x:c r="M2115" s="5" t="n">
        <x:v>954.7507651965484</x:v>
      </x:c>
      <x:c r="N2115" s="5" t="n">
        <x:v>0.058008158216810934</x:v>
      </x:c>
      <x:c r="O2115" s="5" t="n">
        <x:v>0.3768442801754812</x:v>
      </x:c>
      <x:c r="P2115" s="14" t="b">
        <x:v>0</x:v>
      </x:c>
    </x:row>
    <x:row r="2116" ht="22" customHeight="1">
      <x:c r="A2116" s="5" t="n">
        <x:v>2</x:v>
      </x:c>
      <x:c r="B2116" s="6" t="n">
        <x:v>15</x:v>
      </x:c>
      <x:c r="C2116" s="6" t="n">
        <x:v>3</x:v>
      </x:c>
      <x:c r="D2116" s="5" t="str">
        <x:v>LRE Bernard</x:v>
      </x:c>
      <x:c r="E2116" s="5" t="str">
        <x:v>成功</x:v>
      </x:c>
      <x:c r="F2116" s="5" t="n">
        <x:v>2.5981161484781277</x:v>
      </x:c>
      <x:c r="G2116" s="5" t="n">
        <x:v>1193.6798931377796</x:v>
      </x:c>
      <x:c r="H2116" s="5" t="n">
        <x:v>271.50727205822074</x:v>
      </x:c>
      <x:c r="I2116" s="5" t="n">
        <x:f>H2116-500</x:f>
        <x:v>-228.49272794177926</x:v>
      </x:c>
      <x:c r="J2116" s="5" t="n">
        <x:f>G2116-1000</x:f>
        <x:v>193.67989313777957</x:v>
      </x:c>
      <x:c r="K2116" s="5" t="n">
        <x:f>G2116+H2116</x:f>
        <x:v>1465.1871651960003</x:v>
      </x:c>
      <x:c r="L2116" s="5" t="n">
        <x:v>1.706068231286844</x:v>
      </x:c>
      <x:c r="M2116" s="5" t="n">
        <x:v>964.924465729216</x:v>
      </x:c>
      <x:c r="N2116" s="5" t="n">
        <x:v>0.0651107432633865</x:v>
      </x:c>
      <x:c r="O2116" s="5" t="n">
        <x:v>0.42029791255115967</x:v>
      </x:c>
      <x:c r="P2116" s="14" t="b">
        <x:v>0</x:v>
      </x:c>
    </x:row>
    <x:row r="2117" ht="22" customHeight="1">
      <x:c r="A2117" s="5" t="n">
        <x:v>2</x:v>
      </x:c>
      <x:c r="B2117" s="6" t="n">
        <x:v>15</x:v>
      </x:c>
      <x:c r="C2117" s="6" t="n">
        <x:v>3</x:v>
      </x:c>
      <x:c r="D2117" s="5" t="str">
        <x:v>WMLE</x:v>
      </x:c>
      <x:c r="E2117" s="5" t="str">
        <x:v>成功</x:v>
      </x:c>
      <x:c r="F2117" s="5" t="n">
        <x:v>2.000754986570291</x:v>
      </x:c>
      <x:c r="G2117" s="5" t="n">
        <x:v>948.3279540234031</x:v>
      </x:c>
      <x:c r="H2117" s="5" t="n">
        <x:v>483.54518131411794</x:v>
      </x:c>
      <x:c r="I2117" s="5" t="n">
        <x:f>H2117-500</x:f>
        <x:v>-16.45481868588206</x:v>
      </x:c>
      <x:c r="J2117" s="5" t="n">
        <x:f>G2117-1000</x:f>
        <x:v>-51.672045976596905</x:v>
      </x:c>
      <x:c r="K2117" s="5" t="n">
        <x:f>G2117+H2117</x:f>
        <x:v>1431.873135337521</x:v>
      </x:c>
      <x:c r="L2117" s="5" t="n">
        <x:v>1.951306724019344</x:v>
      </x:c>
      <x:c r="M2117" s="5" t="n">
        <x:v>929.0769429416165</x:v>
      </x:c>
      <x:c r="N2117" s="5" t="n">
        <x:v>0.033534963361929515</x:v>
      </x:c>
      <x:c r="O2117" s="5" t="n">
        <x:v>0.033534963361929515</x:v>
      </x:c>
      <x:c r="P2117" s="14" t="b">
        <x:v>0</x:v>
      </x:c>
    </x:row>
    <x:row r="2118" ht="22" customHeight="1">
      <x:c r="A2118" s="5" t="n">
        <x:v>2</x:v>
      </x:c>
      <x:c r="B2118" s="6" t="n">
        <x:v>15</x:v>
      </x:c>
      <x:c r="C2118" s="6" t="n">
        <x:v>3</x:v>
      </x:c>
      <x:c r="D2118" s="5" t="str">
        <x:v>MLE</x:v>
      </x:c>
      <x:c r="E2118" s="5" t="str">
        <x:v>成功</x:v>
      </x:c>
      <x:c r="F2118" s="5" t="n">
        <x:v>2.076048015140067</x:v>
      </x:c>
      <x:c r="G2118" s="5" t="n">
        <x:v>929.9121402027577</x:v>
      </x:c>
      <x:c r="H2118" s="5" t="n">
        <x:v>500.1051745821547</x:v>
      </x:c>
      <x:c r="I2118" s="5" t="n">
        <x:f>H2118-500</x:f>
        <x:v>0.10517458215468878</x:v>
      </x:c>
      <x:c r="J2118" s="5" t="n">
        <x:f>G2118-1000</x:f>
        <x:v>-70.08785979724234</x:v>
      </x:c>
      <x:c r="K2118" s="5" t="n">
        <x:f>G2118+H2118</x:f>
        <x:v>1430.0173147849123</x:v>
      </x:c>
      <x:c r="L2118" s="5" t="n">
        <x:v>2.0763846217561945</x:v>
      </x:c>
      <x:c r="M2118" s="5" t="n">
        <x:v>930.0363044403001</x:v>
      </x:c>
      <x:c r="N2118" s="5" t="n">
        <x:v>0.00021745581187462837</x:v>
      </x:c>
      <x:c r="O2118" s="5" t="n">
        <x:v>0.00021745581187462837</x:v>
      </x:c>
      <x:c r="P2118" s="14" t="b">
        <x:v>0</x:v>
      </x:c>
    </x:row>
    <x:row r="2119" ht="22" customHeight="1">
      <x:c r="A2119" s="5" t="n">
        <x:v>2</x:v>
      </x:c>
      <x:c r="B2119" s="6" t="n">
        <x:v>15</x:v>
      </x:c>
      <x:c r="C2119" s="6" t="n">
        <x:v>3</x:v>
      </x:c>
      <x:c r="D2119" s="5" t="str">
        <x:v>LRE Park</x:v>
      </x:c>
      <x:c r="E2119" s="5" t="str">
        <x:v>成功</x:v>
      </x:c>
      <x:c r="F2119" s="5" t="n">
        <x:v>2.6122917951143316</x:v>
      </x:c>
      <x:c r="G2119" s="5" t="n">
        <x:v>1133.0584020581891</x:v>
      </x:c>
      <x:c r="H2119" s="5" t="n">
        <x:v>322.03998075486084</x:v>
      </x:c>
      <x:c r="I2119" s="5" t="n">
        <x:f>H2119-500</x:f>
        <x:v>-177.96001924513916</x:v>
      </x:c>
      <x:c r="J2119" s="5" t="n">
        <x:f>G2119-1000</x:f>
        <x:v>133.05840205818913</x:v>
      </x:c>
      <x:c r="K2119" s="5" t="n">
        <x:f>G2119+H2119</x:f>
        <x:v>1455.09838281305</x:v>
      </x:c>
      <x:c r="L2119" s="5" t="n">
        <x:v>1.8440990056656805</x:v>
      </x:c>
      <x:c r="M2119" s="5" t="n">
        <x:v>953.8205537956817</x:v>
      </x:c>
      <x:c r="N2119" s="5" t="n">
        <x:v>0.05226159232803007</x:v>
      </x:c>
      <x:c r="O2119" s="5" t="n">
        <x:v>0.3558246327639569</x:v>
      </x:c>
      <x:c r="P2119" s="14" t="b">
        <x:v>0</x:v>
      </x:c>
    </x:row>
    <x:row r="2120" ht="22" customHeight="1">
      <x:c r="A2120" s="5" t="n">
        <x:v>2</x:v>
      </x:c>
      <x:c r="B2120" s="6" t="n">
        <x:v>15</x:v>
      </x:c>
      <x:c r="C2120" s="6" t="n">
        <x:v>4</x:v>
      </x:c>
      <x:c r="D2120" s="5" t="str">
        <x:v>MDM δ=0.10</x:v>
      </x:c>
      <x:c r="E2120" s="5" t="str">
        <x:v>成功</x:v>
      </x:c>
      <x:c r="F2120" s="5" t="n">
        <x:v>2.733899477101066</x:v>
      </x:c>
      <x:c r="G2120" s="5" t="n">
        <x:v>1249.687244196487</x:v>
      </x:c>
      <x:c r="H2120" s="5" t="n">
        <x:v>301.96774088362395</x:v>
      </x:c>
      <x:c r="I2120" s="5" t="n">
        <x:f>H2120-500</x:f>
        <x:v>-198.03225911637605</x:v>
      </x:c>
      <x:c r="J2120" s="5" t="n">
        <x:f>G2120-1000</x:f>
        <x:v>249.68724419648697</x:v>
      </x:c>
      <x:c r="K2120" s="5" t="n">
        <x:f>G2120+H2120</x:f>
        <x:v>1551.654985080111</x:v>
      </x:c>
      <x:c r="L2120" s="5" t="n">
        <x:v>2.065232293350137</x:v>
      </x:c>
      <x:c r="M2120" s="5" t="n">
        <x:v>1041.0682271015269</x:v>
      </x:c>
      <x:c r="N2120" s="5" t="n">
        <x:v>0.3196880325166994</x:v>
      </x:c>
      <x:c r="O2120" s="5" t="n">
        <x:v>0.2196880325166994</x:v>
      </x:c>
      <x:c r="P2120" s="14" t="b">
        <x:v>0</x:v>
      </x:c>
    </x:row>
    <x:row r="2121" ht="22" customHeight="1">
      <x:c r="A2121" s="5" t="n">
        <x:v>2</x:v>
      </x:c>
      <x:c r="B2121" s="6" t="n">
        <x:v>15</x:v>
      </x:c>
      <x:c r="C2121" s="6" t="n">
        <x:v>4</x:v>
      </x:c>
      <x:c r="D2121" s="5" t="str">
        <x:v>LSE</x:v>
      </x:c>
      <x:c r="E2121" s="5" t="str">
        <x:v>成功</x:v>
      </x:c>
      <x:c r="F2121" s="5" t="n">
        <x:v>3.873106651233386</x:v>
      </x:c>
      <x:c r="G2121" s="5" t="n">
        <x:v>1562.714747015964</x:v>
      </x:c>
      <x:c r="H2121" s="5" t="n">
        <x:v>0</x:v>
      </x:c>
      <x:c r="I2121" s="5" t="n">
        <x:f>H2121-500</x:f>
        <x:v>-500</x:v>
      </x:c>
      <x:c r="J2121" s="5" t="n">
        <x:f>G2121-1000</x:f>
        <x:v>562.7147470159639</x:v>
      </x:c>
      <x:c r="K2121" s="5" t="n">
        <x:f>G2121+H2121</x:f>
        <x:v>1562.714747015964</x:v>
      </x:c>
      <x:c r="L2121" s="5" t="n">
        <x:v>2.071798415684651</x:v>
      </x:c>
      <x:c r="M2121" s="5" t="n">
        <x:v>1048.585677701012</x:v>
      </x:c>
      <x:c r="N2121" s="5" t="n">
        <x:v>0.06296393250376298</x:v>
      </x:c>
      <x:c r="O2121" s="5" t="n">
        <x:v>0.1346621553099947</x:v>
      </x:c>
      <x:c r="P2121" s="14" t="b">
        <x:v>1</x:v>
      </x:c>
    </x:row>
    <x:row r="2122" ht="22" customHeight="1">
      <x:c r="A2122" s="5" t="n">
        <x:v>2</x:v>
      </x:c>
      <x:c r="B2122" s="6" t="n">
        <x:v>15</x:v>
      </x:c>
      <x:c r="C2122" s="6" t="n">
        <x:v>4</x:v>
      </x:c>
      <x:c r="D2122" s="5" t="str">
        <x:v>LRE Bernard</x:v>
      </x:c>
      <x:c r="E2122" s="5" t="str">
        <x:v>成功</x:v>
      </x:c>
      <x:c r="F2122" s="5" t="n">
        <x:v>3.530238820521172</x:v>
      </x:c>
      <x:c r="G2122" s="5" t="n">
        <x:v>1567.417280922251</x:v>
      </x:c>
      <x:c r="H2122" s="5" t="n">
        <x:v>0</x:v>
      </x:c>
      <x:c r="I2122" s="5" t="n">
        <x:f>H2122-500</x:f>
        <x:v>-500</x:v>
      </x:c>
      <x:c r="J2122" s="5" t="n">
        <x:f>G2122-1000</x:f>
        <x:v>567.4172809222509</x:v>
      </x:c>
      <x:c r="K2122" s="5" t="n">
        <x:f>G2122+H2122</x:f>
        <x:v>1567.417280922251</x:v>
      </x:c>
      <x:c r="L2122" s="5" t="n">
        <x:v>1.852469307231722</x:v>
      </x:c>
      <x:c r="M2122" s="5" t="n">
        <x:v>1060.320217119705</x:v>
      </x:c>
      <x:c r="N2122" s="5" t="n">
        <x:v>0.06932064242703218</x:v>
      </x:c>
      <x:c r="O2122" s="5" t="n">
        <x:v>0.15911602405105363</x:v>
      </x:c>
      <x:c r="P2122" s="14" t="b">
        <x:v>1</x:v>
      </x:c>
    </x:row>
    <x:row r="2123" ht="22" customHeight="1">
      <x:c r="A2123" s="5" t="n">
        <x:v>2</x:v>
      </x:c>
      <x:c r="B2123" s="6" t="n">
        <x:v>15</x:v>
      </x:c>
      <x:c r="C2123" s="6" t="n">
        <x:v>4</x:v>
      </x:c>
      <x:c r="D2123" s="5" t="str">
        <x:v>WMLE</x:v>
      </x:c>
      <x:c r="E2123" s="5" t="str">
        <x:v>失败</x:v>
      </x:c>
      <x:c r="F2123" s="5"/>
      <x:c r="G2123" s="5"/>
      <x:c r="H2123" s="5"/>
      <x:c r="I2123" s="5"/>
      <x:c r="J2123" s="5"/>
      <x:c r="K2123" s="5"/>
      <x:c r="L2123" s="5" t="n">
        <x:v>2.451351647179344</x:v>
      </x:c>
      <x:c r="M2123" s="5" t="n">
        <x:v>1016.5522240683707</x:v>
      </x:c>
      <x:c r="N2123" s="5" t="n">
        <x:v>0.11822933579912753</x:v>
      </x:c>
      <x:c r="O2123" s="5" t="n">
        <x:v>0.11822933579912753</x:v>
      </x:c>
      <x:c r="P2123" s="14" t="b">
        <x:v>0</x:v>
      </x:c>
    </x:row>
    <x:row r="2124" ht="22" customHeight="1">
      <x:c r="A2124" s="5" t="n">
        <x:v>2</x:v>
      </x:c>
      <x:c r="B2124" s="6" t="n">
        <x:v>15</x:v>
      </x:c>
      <x:c r="C2124" s="6" t="n">
        <x:v>4</x:v>
      </x:c>
      <x:c r="D2124" s="5" t="str">
        <x:v>MLE</x:v>
      </x:c>
      <x:c r="E2124" s="5" t="str">
        <x:v>成功</x:v>
      </x:c>
      <x:c r="F2124" s="5" t="n">
        <x:v>4.5354606032047045</x:v>
      </x:c>
      <x:c r="G2124" s="5" t="n">
        <x:v>1546.6341280643178</x:v>
      </x:c>
      <x:c r="H2124" s="5" t="n">
        <x:v>0</x:v>
      </x:c>
      <x:c r="I2124" s="5" t="n">
        <x:f>H2124-500</x:f>
        <x:v>-500</x:v>
      </x:c>
      <x:c r="J2124" s="5" t="n">
        <x:f>G2124-1000</x:f>
        <x:v>546.6341280643178</x:v>
      </x:c>
      <x:c r="K2124" s="5" t="n">
        <x:f>G2124+H2124</x:f>
        <x:v>1546.6341280643178</x:v>
      </x:c>
      <x:c r="L2124" s="5" t="n">
        <x:v>2.64807828705427</x:v>
      </x:c>
      <x:c r="M2124" s="5" t="n">
        <x:v>1017.4610290746381</x:v>
      </x:c>
      <x:c r="N2124" s="5" t="n">
        <x:v>-0.19827096881509754</x:v>
      </x:c>
      <x:c r="O2124" s="5" t="n">
        <x:v>-0.19827096881509754</x:v>
      </x:c>
      <x:c r="P2124" s="14" t="b">
        <x:v>1</x:v>
      </x:c>
    </x:row>
    <x:row r="2125" ht="22" customHeight="1">
      <x:c r="A2125" s="5" t="n">
        <x:v>2</x:v>
      </x:c>
      <x:c r="B2125" s="6" t="n">
        <x:v>15</x:v>
      </x:c>
      <x:c r="C2125" s="6" t="n">
        <x:v>4</x:v>
      </x:c>
      <x:c r="D2125" s="5" t="str">
        <x:v>LRE Park</x:v>
      </x:c>
      <x:c r="E2125" s="5" t="str">
        <x:v>成功</x:v>
      </x:c>
      <x:c r="F2125" s="5" t="n">
        <x:v>3.785474370785864</x:v>
      </x:c>
      <x:c r="G2125" s="5" t="n">
        <x:v>1560.5073633478626</x:v>
      </x:c>
      <x:c r="H2125" s="5" t="n">
        <x:v>0</x:v>
      </x:c>
      <x:c r="I2125" s="5" t="n">
        <x:f>H2125-500</x:f>
        <x:v>-500</x:v>
      </x:c>
      <x:c r="J2125" s="5" t="n">
        <x:f>G2125-1000</x:f>
        <x:v>560.5073633478626</x:v>
      </x:c>
      <x:c r="K2125" s="5" t="n">
        <x:f>G2125+H2125</x:f>
        <x:v>1560.5073633478626</x:v>
      </x:c>
      <x:c r="L2125" s="5" t="n">
        <x:v>1.9952816530786102</x:v>
      </x:c>
      <x:c r="M2125" s="5" t="n">
        <x:v>1050.114602606867</x:v>
      </x:c>
      <x:c r="N2125" s="5" t="n">
        <x:v>0.06317365722413082</x:v>
      </x:c>
      <x:c r="O2125" s="5" t="n">
        <x:v>0.11847863964353778</x:v>
      </x:c>
      <x:c r="P2125" s="14" t="b">
        <x:v>1</x:v>
      </x:c>
    </x:row>
    <x:row r="2126" ht="22" customHeight="1">
      <x:c r="A2126" s="5" t="n">
        <x:v>2</x:v>
      </x:c>
      <x:c r="B2126" s="6" t="n">
        <x:v>15</x:v>
      </x:c>
      <x:c r="C2126" s="6" t="n">
        <x:v>5</x:v>
      </x:c>
      <x:c r="D2126" s="5" t="str">
        <x:v>MDM δ=0.10</x:v>
      </x:c>
      <x:c r="E2126" s="5" t="str">
        <x:v>成功</x:v>
      </x:c>
      <x:c r="F2126" s="5" t="n">
        <x:v>2.0559757902421993</x:v>
      </x:c>
      <x:c r="G2126" s="5" t="n">
        <x:v>1013.3904564806469</x:v>
      </x:c>
      <x:c r="H2126" s="5" t="n">
        <x:v>432.5787753217506</x:v>
      </x:c>
      <x:c r="I2126" s="5" t="n">
        <x:f>H2126-500</x:f>
        <x:v>-67.42122467824942</x:v>
      </x:c>
      <x:c r="J2126" s="5" t="n">
        <x:f>G2126-1000</x:f>
        <x:v>13.39045648064689</x:v>
      </x:c>
      <x:c r="K2126" s="5" t="n">
        <x:f>G2126+H2126</x:f>
        <x:v>1445.9692318023974</x:v>
      </x:c>
      <x:c r="L2126" s="5" t="n">
        <x:v>1.8052758983987354</x:v>
      </x:c>
      <x:c r="M2126" s="5" t="n">
        <x:v>941.2245122249162</x:v>
      </x:c>
      <x:c r="N2126" s="5" t="n">
        <x:v>0.2118474912353765</x:v>
      </x:c>
      <x:c r="O2126" s="5" t="n">
        <x:v>0.11184749123537649</x:v>
      </x:c>
      <x:c r="P2126" s="14" t="b">
        <x:v>0</x:v>
      </x:c>
    </x:row>
    <x:row r="2127" ht="22" customHeight="1">
      <x:c r="A2127" s="5" t="n">
        <x:v>2</x:v>
      </x:c>
      <x:c r="B2127" s="6" t="n">
        <x:v>15</x:v>
      </x:c>
      <x:c r="C2127" s="6" t="n">
        <x:v>5</x:v>
      </x:c>
      <x:c r="D2127" s="5" t="str">
        <x:v>LSE</x:v>
      </x:c>
      <x:c r="E2127" s="5" t="str">
        <x:v>成功</x:v>
      </x:c>
      <x:c r="F2127" s="5" t="n">
        <x:v>2.2446982528549406</x:v>
      </x:c>
      <x:c r="G2127" s="5" t="n">
        <x:v>1057.5673716611777</x:v>
      </x:c>
      <x:c r="H2127" s="5" t="n">
        <x:v>397.8924931603601</x:v>
      </x:c>
      <x:c r="I2127" s="5" t="n">
        <x:f>H2127-500</x:f>
        <x:v>-102.10750683963988</x:v>
      </x:c>
      <x:c r="J2127" s="5" t="n">
        <x:f>G2127-1000</x:f>
        <x:v>57.56737166117773</x:v>
      </x:c>
      <x:c r="K2127" s="5" t="n">
        <x:f>G2127+H2127</x:f>
        <x:v>1455.4598648215378</x:v>
      </x:c>
      <x:c r="L2127" s="5" t="n">
        <x:v>1.857667850200448</x:v>
      </x:c>
      <x:c r="M2127" s="5" t="n">
        <x:v>947.7780204722656</x:v>
      </x:c>
      <x:c r="N2127" s="5" t="n">
        <x:v>0.03239824945347891</x:v>
      </x:c>
      <x:c r="O2127" s="5" t="n">
        <x:v>0.03388045374252968</x:v>
      </x:c>
      <x:c r="P2127" s="14" t="b">
        <x:v>0</x:v>
      </x:c>
    </x:row>
    <x:row r="2128" ht="22" customHeight="1">
      <x:c r="A2128" s="5" t="n">
        <x:v>2</x:v>
      </x:c>
      <x:c r="B2128" s="6" t="n">
        <x:v>15</x:v>
      </x:c>
      <x:c r="C2128" s="6" t="n">
        <x:v>5</x:v>
      </x:c>
      <x:c r="D2128" s="5" t="str">
        <x:v>LRE Bernard</x:v>
      </x:c>
      <x:c r="E2128" s="5" t="str">
        <x:v>成功</x:v>
      </x:c>
      <x:c r="F2128" s="5" t="n">
        <x:v>2.3971973335034034</x:v>
      </x:c>
      <x:c r="G2128" s="5" t="n">
        <x:v>1159.0557431916254</x:v>
      </x:c>
      <x:c r="H2128" s="5" t="n">
        <x:v>302.43815092993106</x:v>
      </x:c>
      <x:c r="I2128" s="5" t="n">
        <x:f>H2128-500</x:f>
        <x:v>-197.56184907006894</x:v>
      </x:c>
      <x:c r="J2128" s="5" t="n">
        <x:f>G2128-1000</x:f>
        <x:v>159.05574319162542</x:v>
      </x:c>
      <x:c r="K2128" s="5" t="n">
        <x:f>G2128+H2128</x:f>
        <x:v>1461.4938941215564</x:v>
      </x:c>
      <x:c r="L2128" s="5" t="n">
        <x:v>1.7202147267920307</x:v>
      </x:c>
      <x:c r="M2128" s="5" t="n">
        <x:v>949.0011870139805</x:v>
      </x:c>
      <x:c r="N2128" s="5" t="n">
        <x:v>0.03332188310477091</x:v>
      </x:c>
      <x:c r="O2128" s="5" t="n">
        <x:v>0.05841482518254004</x:v>
      </x:c>
      <x:c r="P2128" s="14" t="b">
        <x:v>0</x:v>
      </x:c>
    </x:row>
    <x:row r="2129" ht="22" customHeight="1">
      <x:c r="A2129" s="5" t="n">
        <x:v>2</x:v>
      </x:c>
      <x:c r="B2129" s="6" t="n">
        <x:v>15</x:v>
      </x:c>
      <x:c r="C2129" s="6" t="n">
        <x:v>5</x:v>
      </x:c>
      <x:c r="D2129" s="5" t="str">
        <x:v>WMLE</x:v>
      </x:c>
      <x:c r="E2129" s="5" t="str">
        <x:v>成功</x:v>
      </x:c>
      <x:c r="F2129" s="5" t="n">
        <x:v>2.218438184034311</x:v>
      </x:c>
      <x:c r="G2129" s="5" t="n">
        <x:v>993.9320559945168</x:v>
      </x:c>
      <x:c r="H2129" s="5" t="n">
        <x:v>438.6936511018403</x:v>
      </x:c>
      <x:c r="I2129" s="5" t="n">
        <x:f>H2129-500</x:f>
        <x:v>-61.30634889815968</x:v>
      </x:c>
      <x:c r="J2129" s="5" t="n">
        <x:f>G2129-1000</x:f>
        <x:v>-6.067944005483241</x:v>
      </x:c>
      <x:c r="K2129" s="5" t="n">
        <x:f>G2129+H2129</x:f>
        <x:v>1432.625707096357</x:v>
      </x:c>
      <x:c r="L2129" s="5" t="n">
        <x:v>2.01469507277042</x:v>
      </x:c>
      <x:c r="M2129" s="5" t="n">
        <x:v>923.8490883503873</x:v>
      </x:c>
      <x:c r="N2129" s="5" t="n">
        <x:v>0.03823307191307457</x:v>
      </x:c>
      <x:c r="O2129" s="5" t="n">
        <x:v>0.03823307191307457</x:v>
      </x:c>
      <x:c r="P2129" s="14" t="b">
        <x:v>0</x:v>
      </x:c>
    </x:row>
    <x:row r="2130" ht="22" customHeight="1">
      <x:c r="A2130" s="5" t="n">
        <x:v>2</x:v>
      </x:c>
      <x:c r="B2130" s="6" t="n">
        <x:v>15</x:v>
      </x:c>
      <x:c r="C2130" s="6" t="n">
        <x:v>5</x:v>
      </x:c>
      <x:c r="D2130" s="5" t="str">
        <x:v>MLE</x:v>
      </x:c>
      <x:c r="E2130" s="5" t="str">
        <x:v>成功</x:v>
      </x:c>
      <x:c r="F2130" s="5" t="n">
        <x:v>2.4422232236889663</x:v>
      </x:c>
      <x:c r="G2130" s="5" t="n">
        <x:v>1015.795589073367</x:v>
      </x:c>
      <x:c r="H2130" s="5" t="n">
        <x:v>420.4160209716649</x:v>
      </x:c>
      <x:c r="I2130" s="5" t="n">
        <x:f>H2130-500</x:f>
        <x:v>-79.58397902833508</x:v>
      </x:c>
      <x:c r="J2130" s="5" t="n">
        <x:f>G2130-1000</x:f>
        <x:v>15.795589073366955</x:v>
      </x:c>
      <x:c r="K2130" s="5" t="n">
        <x:f>G2130+H2130</x:f>
        <x:v>1436.2116100450319</x:v>
      </x:c>
      <x:c r="L2130" s="5" t="n">
        <x:v>2.1639025245468555</x:v>
      </x:c>
      <x:c r="M2130" s="5" t="n">
        <x:v>925.1581988448706</x:v>
      </x:c>
      <x:c r="N2130" s="5" t="n">
        <x:v>-0.030264156508214707</x:v>
      </x:c>
      <x:c r="O2130" s="5" t="n">
        <x:v>-0.030264156508214707</x:v>
      </x:c>
      <x:c r="P2130" s="14" t="b">
        <x:v>0</x:v>
      </x:c>
    </x:row>
    <x:row r="2131" ht="22" customHeight="1">
      <x:c r="A2131" s="5" t="n">
        <x:v>2</x:v>
      </x:c>
      <x:c r="B2131" s="6" t="n">
        <x:v>15</x:v>
      </x:c>
      <x:c r="C2131" s="6" t="n">
        <x:v>5</x:v>
      </x:c>
      <x:c r="D2131" s="5" t="str">
        <x:v>LRE Park</x:v>
      </x:c>
      <x:c r="E2131" s="5" t="str">
        <x:v>成功</x:v>
      </x:c>
      <x:c r="F2131" s="5" t="n">
        <x:v>2.1093446777494087</x:v>
      </x:c>
      <x:c r="G2131" s="5" t="n">
        <x:v>1014.7653589253108</x:v>
      </x:c>
      <x:c r="H2131" s="5" t="n">
        <x:v>431.21632801014397</x:v>
      </x:c>
      <x:c r="I2131" s="5" t="n">
        <x:f>H2131-500</x:f>
        <x:v>-68.78367198985603</x:v>
      </x:c>
      <x:c r="J2131" s="5" t="n">
        <x:f>G2131-1000</x:f>
        <x:v>14.765358925310807</x:v>
      </x:c>
      <x:c r="K2131" s="5" t="n">
        <x:f>G2131+H2131</x:f>
        <x:v>1445.9816869354547</x:v>
      </x:c>
      <x:c r="L2131" s="5" t="n">
        <x:v>1.8445650021487232</x:v>
      </x:c>
      <x:c r="M2131" s="5" t="n">
        <x:v>940.4386125950039</x:v>
      </x:c>
      <x:c r="N2131" s="5" t="n">
        <x:v>0.03560015936168426</x:v>
      </x:c>
      <x:c r="O2131" s="5" t="n">
        <x:v>0.022668840260475775</x:v>
      </x:c>
      <x:c r="P2131" s="14" t="b">
        <x:v>0</x:v>
      </x:c>
    </x:row>
    <x:row r="2132" ht="22" customHeight="1">
      <x:c r="A2132" s="5" t="n">
        <x:v>2</x:v>
      </x:c>
      <x:c r="B2132" s="6" t="n">
        <x:v>15</x:v>
      </x:c>
      <x:c r="C2132" s="6" t="n">
        <x:v>6</x:v>
      </x:c>
      <x:c r="D2132" s="5" t="str">
        <x:v>MDM δ=0.10</x:v>
      </x:c>
      <x:c r="E2132" s="5" t="str">
        <x:v>成功</x:v>
      </x:c>
      <x:c r="F2132" s="5" t="n">
        <x:v>1.4835932271932626</x:v>
      </x:c>
      <x:c r="G2132" s="5" t="n">
        <x:v>867.9398303703422</x:v>
      </x:c>
      <x:c r="H2132" s="5" t="n">
        <x:v>640.4035698949934</x:v>
      </x:c>
      <x:c r="I2132" s="5" t="n">
        <x:f>H2132-500</x:f>
        <x:v>140.40356989499344</x:v>
      </x:c>
      <x:c r="J2132" s="5" t="n">
        <x:f>G2132-1000</x:f>
        <x:v>-132.06016962965782</x:v>
      </x:c>
      <x:c r="K2132" s="5" t="n">
        <x:f>G2132+H2132</x:f>
        <x:v>1508.3434002653357</x:v>
      </x:c>
      <x:c r="L2132" s="5" t="n">
        <x:v>1.959332391562691</x:v>
      </x:c>
      <x:c r="M2132" s="5" t="n">
        <x:v>1033.704704877478</x:v>
      </x:c>
      <x:c r="N2132" s="5" t="n">
        <x:v>-0.03513871156698404</x:v>
      </x:c>
      <x:c r="O2132" s="5" t="n">
        <x:v>-0.13513871156698404</x:v>
      </x:c>
      <x:c r="P2132" s="14" t="b">
        <x:v>0</x:v>
      </x:c>
    </x:row>
    <x:row r="2133" ht="22" customHeight="1">
      <x:c r="A2133" s="5" t="n">
        <x:v>2</x:v>
      </x:c>
      <x:c r="B2133" s="6" t="n">
        <x:v>15</x:v>
      </x:c>
      <x:c r="C2133" s="6" t="n">
        <x:v>6</x:v>
      </x:c>
      <x:c r="D2133" s="5" t="str">
        <x:v>LSE</x:v>
      </x:c>
      <x:c r="E2133" s="5" t="str">
        <x:v>成功</x:v>
      </x:c>
      <x:c r="F2133" s="5" t="n">
        <x:v>1.3546769417121887</x:v>
      </x:c>
      <x:c r="G2133" s="5" t="n">
        <x:v>854.4809186696867</x:v>
      </x:c>
      <x:c r="H2133" s="5" t="n">
        <x:v>665.6704106565589</x:v>
      </x:c>
      <x:c r="I2133" s="5" t="n">
        <x:f>H2133-500</x:f>
        <x:v>165.67041065655894</x:v>
      </x:c>
      <x:c r="J2133" s="5" t="n">
        <x:f>G2133-1000</x:f>
        <x:v>-145.51908133031327</x:v>
      </x:c>
      <x:c r="K2133" s="5" t="n">
        <x:f>G2133+H2133</x:f>
        <x:v>1520.1513293262456</x:v>
      </x:c>
      <x:c r="L2133" s="5" t="n">
        <x:v>1.9342852133939428</x:v>
      </x:c>
      <x:c r="M2133" s="5" t="n">
        <x:v>1049.236900742997</x:v>
      </x:c>
      <x:c r="N2133" s="5" t="n">
        <x:v>0.05514375918182535</x:v>
      </x:c>
      <x:c r="O2133" s="5" t="n">
        <x:v>-0.055922528874319255</x:v>
      </x:c>
      <x:c r="P2133" s="14" t="b">
        <x:v>0</x:v>
      </x:c>
    </x:row>
    <x:row r="2134" ht="22" customHeight="1">
      <x:c r="A2134" s="5" t="n">
        <x:v>2</x:v>
      </x:c>
      <x:c r="B2134" s="6" t="n">
        <x:v>15</x:v>
      </x:c>
      <x:c r="C2134" s="6" t="n">
        <x:v>6</x:v>
      </x:c>
      <x:c r="D2134" s="5" t="str">
        <x:v>LRE Bernard</x:v>
      </x:c>
      <x:c r="E2134" s="5" t="str">
        <x:v>成功</x:v>
      </x:c>
      <x:c r="F2134" s="5" t="n">
        <x:v>1.3553738660652588</x:v>
      </x:c>
      <x:c r="G2134" s="5" t="n">
        <x:v>902.3501675997269</x:v>
      </x:c>
      <x:c r="H2134" s="5" t="n">
        <x:v>632.0792237596361</x:v>
      </x:c>
      <x:c r="I2134" s="5" t="n">
        <x:f>H2134-500</x:f>
        <x:v>132.07922375963608</x:v>
      </x:c>
      <x:c r="J2134" s="5" t="n">
        <x:f>G2134-1000</x:f>
        <x:v>-97.64983240027311</x:v>
      </x:c>
      <x:c r="K2134" s="5" t="n">
        <x:f>G2134+H2134</x:f>
        <x:v>1534.4293913593629</x:v>
      </x:c>
      <x:c r="L2134" s="5" t="n">
        <x:v>1.7559410221533045</x:v>
      </x:c>
      <x:c r="M2134" s="5" t="n">
        <x:v>1056.870746838468</x:v>
      </x:c>
      <x:c r="N2134" s="5" t="n">
        <x:v>0.04860157031275181</x:v>
      </x:c>
      <x:c r="O2134" s="5" t="n">
        <x:v>-0.043345439260100704</x:v>
      </x:c>
      <x:c r="P2134" s="14" t="b">
        <x:v>0</x:v>
      </x:c>
    </x:row>
    <x:row r="2135" ht="22" customHeight="1">
      <x:c r="A2135" s="5" t="n">
        <x:v>2</x:v>
      </x:c>
      <x:c r="B2135" s="6" t="n">
        <x:v>15</x:v>
      </x:c>
      <x:c r="C2135" s="6" t="n">
        <x:v>6</x:v>
      </x:c>
      <x:c r="D2135" s="5" t="str">
        <x:v>WMLE</x:v>
      </x:c>
      <x:c r="E2135" s="5" t="str">
        <x:v>成功</x:v>
      </x:c>
      <x:c r="F2135" s="5" t="n">
        <x:v>1.3144306726053345</x:v>
      </x:c>
      <x:c r="G2135" s="5" t="n">
        <x:v>810.9597597100828</x:v>
      </x:c>
      <x:c r="H2135" s="5" t="n">
        <x:v>683.7339098890209</x:v>
      </x:c>
      <x:c r="I2135" s="5" t="n">
        <x:f>H2135-500</x:f>
        <x:v>183.73390988902088</x:v>
      </x:c>
      <x:c r="J2135" s="5" t="n">
        <x:f>G2135-1000</x:f>
        <x:v>-189.04024028991716</x:v>
      </x:c>
      <x:c r="K2135" s="5" t="n">
        <x:f>G2135+H2135</x:f>
        <x:v>1494.6936695991037</x:v>
      </x:c>
      <x:c r="L2135" s="5" t="n">
        <x:v>1.7970597585200367</x:v>
      </x:c>
      <x:c r="M2135" s="5" t="n">
        <x:v>1045.3164878698883</x:v>
      </x:c>
      <x:c r="N2135" s="5" t="n">
        <x:v>-0.16301744256263895</x:v>
      </x:c>
      <x:c r="O2135" s="5" t="n">
        <x:v>-0.16301744256263895</x:v>
      </x:c>
      <x:c r="P2135" s="14" t="b">
        <x:v>0</x:v>
      </x:c>
    </x:row>
    <x:row r="2136" ht="22" customHeight="1">
      <x:c r="A2136" s="5" t="n">
        <x:v>2</x:v>
      </x:c>
      <x:c r="B2136" s="6" t="n">
        <x:v>15</x:v>
      </x:c>
      <x:c r="C2136" s="6" t="n">
        <x:v>6</x:v>
      </x:c>
      <x:c r="D2136" s="5" t="str">
        <x:v>MLE</x:v>
      </x:c>
      <x:c r="E2136" s="5" t="str">
        <x:v>失败</x:v>
      </x:c>
      <x:c r="F2136" s="5"/>
      <x:c r="G2136" s="5"/>
      <x:c r="H2136" s="5"/>
      <x:c r="I2136" s="5"/>
      <x:c r="J2136" s="5"/>
      <x:c r="K2136" s="5"/>
      <x:c r="L2136" s="5" t="n">
        <x:v>1.915222856453648</x:v>
      </x:c>
      <x:c r="M2136" s="5" t="n">
        <x:v>1047.1831418572422</x:v>
      </x:c>
      <x:c r="N2136" s="5" t="n">
        <x:v>0.1827985858987144</x:v>
      </x:c>
      <x:c r="O2136" s="5" t="n">
        <x:v>0.1827985858987144</x:v>
      </x:c>
      <x:c r="P2136" s="14" t="b">
        <x:v>0</x:v>
      </x:c>
    </x:row>
    <x:row r="2137" ht="22" customHeight="1">
      <x:c r="A2137" s="5" t="n">
        <x:v>2</x:v>
      </x:c>
      <x:c r="B2137" s="6" t="n">
        <x:v>15</x:v>
      </x:c>
      <x:c r="C2137" s="6" t="n">
        <x:v>6</x:v>
      </x:c>
      <x:c r="D2137" s="5" t="str">
        <x:v>LRE Park</x:v>
      </x:c>
      <x:c r="E2137" s="5" t="str">
        <x:v>成功</x:v>
      </x:c>
      <x:c r="F2137" s="5" t="n">
        <x:v>1.2907925007282828</x:v>
      </x:c>
      <x:c r="G2137" s="5" t="n">
        <x:v>842.0172075452335</x:v>
      </x:c>
      <x:c r="H2137" s="5" t="n">
        <x:v>673.3561865212339</x:v>
      </x:c>
      <x:c r="I2137" s="5" t="n">
        <x:f>H2137-500</x:f>
        <x:v>173.3561865212339</x:v>
      </x:c>
      <x:c r="J2137" s="5" t="n">
        <x:f>G2137-1000</x:f>
        <x:v>-157.98279245476647</x:v>
      </x:c>
      <x:c r="K2137" s="5" t="n">
        <x:f>G2137+H2137</x:f>
        <x:v>1515.3733940664674</x:v>
      </x:c>
      <x:c r="L2137" s="5" t="n">
        <x:v>1.8735028932333901</x:v>
      </x:c>
      <x:c r="M2137" s="5" t="n">
        <x:v>1049.0842221852386</x:v>
      </x:c>
      <x:c r="N2137" s="5" t="n">
        <x:v>0.06026813521159058</x:v>
      </x:c>
      <x:c r="O2137" s="5" t="n">
        <x:v>-0.056299082834554426</x:v>
      </x:c>
      <x:c r="P2137" s="14" t="b">
        <x:v>0</x:v>
      </x:c>
    </x:row>
    <x:row r="2138" ht="22" customHeight="1">
      <x:c r="A2138" s="5" t="n">
        <x:v>2</x:v>
      </x:c>
      <x:c r="B2138" s="6" t="n">
        <x:v>15</x:v>
      </x:c>
      <x:c r="C2138" s="6" t="n">
        <x:v>7</x:v>
      </x:c>
      <x:c r="D2138" s="5" t="str">
        <x:v>MDM δ=0.10</x:v>
      </x:c>
      <x:c r="E2138" s="5" t="str">
        <x:v>成功</x:v>
      </x:c>
      <x:c r="F2138" s="5" t="n">
        <x:v>3.0486799266912206</x:v>
      </x:c>
      <x:c r="G2138" s="5" t="n">
        <x:v>1227.9827816267489</x:v>
      </x:c>
      <x:c r="H2138" s="5" t="n">
        <x:v>216.26921015919004</x:v>
      </x:c>
      <x:c r="I2138" s="5" t="n">
        <x:f>H2138-500</x:f>
        <x:v>-283.73078984080996</x:v>
      </x:c>
      <x:c r="J2138" s="5" t="n">
        <x:f>G2138-1000</x:f>
        <x:v>227.98278162674887</x:v>
      </x:c>
      <x:c r="K2138" s="5" t="n">
        <x:f>G2138+H2138</x:f>
        <x:v>1444.251991785939</x:v>
      </x:c>
      <x:c r="L2138" s="5" t="n">
        <x:v>2.1921587191646585</x:v>
      </x:c>
      <x:c r="M2138" s="5" t="n">
        <x:v>910.3777857737518</x:v>
      </x:c>
      <x:c r="N2138" s="5" t="n">
        <x:v>0.5204939696081553</x:v>
      </x:c>
      <x:c r="O2138" s="5" t="n">
        <x:v>0.4204939696081553</x:v>
      </x:c>
      <x:c r="P2138" s="14" t="b">
        <x:v>0</x:v>
      </x:c>
    </x:row>
    <x:row r="2139" ht="22" customHeight="1">
      <x:c r="A2139" s="5" t="n">
        <x:v>2</x:v>
      </x:c>
      <x:c r="B2139" s="6" t="n">
        <x:v>15</x:v>
      </x:c>
      <x:c r="C2139" s="6" t="n">
        <x:v>7</x:v>
      </x:c>
      <x:c r="D2139" s="5" t="str">
        <x:v>LSE</x:v>
      </x:c>
      <x:c r="E2139" s="5" t="str">
        <x:v>成功</x:v>
      </x:c>
      <x:c r="F2139" s="5" t="n">
        <x:v>3.8938462457755962</x:v>
      </x:c>
      <x:c r="G2139" s="5" t="n">
        <x:v>1458.7121373954517</x:v>
      </x:c>
      <x:c r="H2139" s="5" t="n">
        <x:v>0</x:v>
      </x:c>
      <x:c r="I2139" s="5" t="n">
        <x:f>H2139-500</x:f>
        <x:v>-500</x:v>
      </x:c>
      <x:c r="J2139" s="5" t="n">
        <x:f>G2139-1000</x:f>
        <x:v>458.7121373954517</x:v>
      </x:c>
      <x:c r="K2139" s="5" t="n">
        <x:f>G2139+H2139</x:f>
        <x:v>1458.7121373954517</x:v>
      </x:c>
      <x:c r="L2139" s="5" t="n">
        <x:v>1.8924825746967704</x:v>
      </x:c>
      <x:c r="M2139" s="5" t="n">
        <x:v>947.8668776685687</x:v>
      </x:c>
      <x:c r="N2139" s="5" t="n">
        <x:v>0.08296356296538232</x:v>
      </x:c>
      <x:c r="O2139" s="5" t="n">
        <x:v>0.6546606539259425</x:v>
      </x:c>
      <x:c r="P2139" s="14" t="b">
        <x:v>1</x:v>
      </x:c>
    </x:row>
    <x:row r="2140" ht="22" customHeight="1">
      <x:c r="A2140" s="5" t="n">
        <x:v>2</x:v>
      </x:c>
      <x:c r="B2140" s="6" t="n">
        <x:v>15</x:v>
      </x:c>
      <x:c r="C2140" s="6" t="n">
        <x:v>7</x:v>
      </x:c>
      <x:c r="D2140" s="5" t="str">
        <x:v>LRE Bernard</x:v>
      </x:c>
      <x:c r="E2140" s="5" t="str">
        <x:v>成功</x:v>
      </x:c>
      <x:c r="F2140" s="5" t="n">
        <x:v>3.642304580402381</x:v>
      </x:c>
      <x:c r="G2140" s="5" t="n">
        <x:v>1457.429970603267</x:v>
      </x:c>
      <x:c r="H2140" s="5" t="n">
        <x:v>0</x:v>
      </x:c>
      <x:c r="I2140" s="5" t="n">
        <x:f>H2140-500</x:f>
        <x:v>-500</x:v>
      </x:c>
      <x:c r="J2140" s="5" t="n">
        <x:f>G2140-1000</x:f>
        <x:v>457.42997060326707</x:v>
      </x:c>
      <x:c r="K2140" s="5" t="n">
        <x:f>G2140+H2140</x:f>
        <x:v>1457.429970603267</x:v>
      </x:c>
      <x:c r="L2140" s="5" t="n">
        <x:v>1.6527739038524378</x:v>
      </x:c>
      <x:c r="M2140" s="5" t="n">
        <x:v>966.7610692648315</x:v>
      </x:c>
      <x:c r="N2140" s="5" t="n">
        <x:v>0.09275232598919525</x:v>
      </x:c>
      <x:c r="O2140" s="5" t="n">
        <x:v>0.6994876707966391</x:v>
      </x:c>
      <x:c r="P2140" s="14" t="b">
        <x:v>1</x:v>
      </x:c>
    </x:row>
    <x:row r="2141" ht="22" customHeight="1">
      <x:c r="A2141" s="5" t="n">
        <x:v>2</x:v>
      </x:c>
      <x:c r="B2141" s="6" t="n">
        <x:v>15</x:v>
      </x:c>
      <x:c r="C2141" s="6" t="n">
        <x:v>7</x:v>
      </x:c>
      <x:c r="D2141" s="5" t="str">
        <x:v>WMLE</x:v>
      </x:c>
      <x:c r="E2141" s="5" t="str">
        <x:v>成功</x:v>
      </x:c>
      <x:c r="F2141" s="5" t="n">
        <x:v>2.721158876252624</x:v>
      </x:c>
      <x:c r="G2141" s="5" t="n">
        <x:v>1081.1273174091623</x:v>
      </x:c>
      <x:c r="H2141" s="5" t="n">
        <x:v>347.73215017924656</x:v>
      </x:c>
      <x:c r="I2141" s="5" t="n">
        <x:f>H2141-500</x:f>
        <x:v>-152.26784982075344</x:v>
      </x:c>
      <x:c r="J2141" s="5" t="n">
        <x:f>G2141-1000</x:f>
        <x:v>81.12731740916229</x:v>
      </x:c>
      <x:c r="K2141" s="5" t="n">
        <x:f>G2141+H2141</x:f>
        <x:v>1428.8594675884087</x:v>
      </x:c>
      <x:c r="L2141" s="5" t="n">
        <x:v>2.17872447571597</x:v>
      </x:c>
      <x:c r="M2141" s="5" t="n">
        <x:v>911.6043497196436</x:v>
      </x:c>
      <x:c r="N2141" s="5" t="n">
        <x:v>0.2020421115675748</x:v>
      </x:c>
      <x:c r="O2141" s="5" t="n">
        <x:v>0.2020421115675748</x:v>
      </x:c>
      <x:c r="P2141" s="14" t="b">
        <x:v>0</x:v>
      </x:c>
    </x:row>
    <x:row r="2142" ht="22" customHeight="1">
      <x:c r="A2142" s="5" t="n">
        <x:v>2</x:v>
      </x:c>
      <x:c r="B2142" s="6" t="n">
        <x:v>15</x:v>
      </x:c>
      <x:c r="C2142" s="6" t="n">
        <x:v>7</x:v>
      </x:c>
      <x:c r="D2142" s="5" t="str">
        <x:v>MLE</x:v>
      </x:c>
      <x:c r="E2142" s="5" t="str">
        <x:v>成功</x:v>
      </x:c>
      <x:c r="F2142" s="5" t="n">
        <x:v>3.120085604093603</x:v>
      </x:c>
      <x:c r="G2142" s="5" t="n">
        <x:v>1149.675753108286</x:v>
      </x:c>
      <x:c r="H2142" s="5" t="n">
        <x:v>284.9154885604147</x:v>
      </x:c>
      <x:c r="I2142" s="5" t="n">
        <x:f>H2142-500</x:f>
        <x:v>-215.0845114395853</x:v>
      </x:c>
      <x:c r="J2142" s="5" t="n">
        <x:f>G2142-1000</x:f>
        <x:v>149.67575310828602</x:v>
      </x:c>
      <x:c r="K2142" s="5" t="n">
        <x:f>G2142+H2142</x:f>
        <x:v>1434.5912416687006</x:v>
      </x:c>
      <x:c r="L2142" s="5" t="n">
        <x:v>2.3340206699399375</x:v>
      </x:c>
      <x:c r="M2142" s="5" t="n">
        <x:v>912.3217847951339</x:v>
      </x:c>
      <x:c r="N2142" s="5" t="n">
        <x:v>-0.2672295647568601</x:v>
      </x:c>
      <x:c r="O2142" s="5" t="n">
        <x:v>-0.2672295647568601</x:v>
      </x:c>
      <x:c r="P2142" s="14" t="b">
        <x:v>0</x:v>
      </x:c>
    </x:row>
    <x:row r="2143" ht="22" customHeight="1">
      <x:c r="A2143" s="5" t="n">
        <x:v>2</x:v>
      </x:c>
      <x:c r="B2143" s="6" t="n">
        <x:v>15</x:v>
      </x:c>
      <x:c r="C2143" s="6" t="n">
        <x:v>7</x:v>
      </x:c>
      <x:c r="D2143" s="5" t="str">
        <x:v>LRE Park</x:v>
      </x:c>
      <x:c r="E2143" s="5" t="str">
        <x:v>成功</x:v>
      </x:c>
      <x:c r="F2143" s="5" t="n">
        <x:v>3.7973212239607923</x:v>
      </x:c>
      <x:c r="G2143" s="5" t="n">
        <x:v>1417.2911148493522</x:v>
      </x:c>
      <x:c r="H2143" s="5" t="n">
        <x:v>32.71096577243656</x:v>
      </x:c>
      <x:c r="I2143" s="5" t="n">
        <x:f>H2143-500</x:f>
        <x:v>-467.28903422756343</x:v>
      </x:c>
      <x:c r="J2143" s="5" t="n">
        <x:f>G2143-1000</x:f>
        <x:v>417.2911148493522</x:v>
      </x:c>
      <x:c r="K2143" s="5" t="n">
        <x:f>G2143+H2143</x:f>
        <x:v>1450.0020806217888</x:v>
      </x:c>
      <x:c r="L2143" s="5" t="n">
        <x:v>1.7898533256042821</x:v>
      </x:c>
      <x:c r="M2143" s="5" t="n">
        <x:v>954.7185834242234</x:v>
      </x:c>
      <x:c r="N2143" s="5" t="n">
        <x:v>0.07681977724916422</x:v>
      </x:c>
      <x:c r="O2143" s="5" t="n">
        <x:v>0.6290326730884477</x:v>
      </x:c>
      <x:c r="P2143" s="14" t="b">
        <x:v>0</x:v>
      </x:c>
    </x:row>
    <x:row r="2144" ht="22" customHeight="1">
      <x:c r="A2144" s="5" t="n">
        <x:v>2</x:v>
      </x:c>
      <x:c r="B2144" s="6" t="n">
        <x:v>15</x:v>
      </x:c>
      <x:c r="C2144" s="6" t="n">
        <x:v>8</x:v>
      </x:c>
      <x:c r="D2144" s="5" t="str">
        <x:v>MDM δ=0.10</x:v>
      </x:c>
      <x:c r="E2144" s="5" t="str">
        <x:v>成功</x:v>
      </x:c>
      <x:c r="F2144" s="5" t="n">
        <x:v>1.3569544722967717</x:v>
      </x:c>
      <x:c r="G2144" s="5" t="n">
        <x:v>1045.877497769839</x:v>
      </x:c>
      <x:c r="H2144" s="5" t="n">
        <x:v>453.9238539262335</x:v>
      </x:c>
      <x:c r="I2144" s="5" t="n">
        <x:f>H2144-500</x:f>
        <x:v>-46.076146073766495</x:v>
      </x:c>
      <x:c r="J2144" s="5" t="n">
        <x:f>G2144-1000</x:f>
        <x:v>45.87749776983901</x:v>
      </x:c>
      <x:c r="K2144" s="5" t="n">
        <x:f>G2144+H2144</x:f>
        <x:v>1499.8013516960725</x:v>
      </x:c>
      <x:c r="L2144" s="5" t="n">
        <x:v>1.1947545843552836</x:v>
      </x:c>
      <x:c r="M2144" s="5" t="n">
        <x:v>991.6810351730002</x:v>
      </x:c>
      <x:c r="N2144" s="5" t="n">
        <x:v>0.9630233369805573</x:v>
      </x:c>
      <x:c r="O2144" s="5" t="n">
        <x:v>0.8630233369805573</x:v>
      </x:c>
      <x:c r="P2144" s="14" t="b">
        <x:v>0</x:v>
      </x:c>
    </x:row>
    <x:row r="2145" ht="22" customHeight="1">
      <x:c r="A2145" s="5" t="n">
        <x:v>2</x:v>
      </x:c>
      <x:c r="B2145" s="6" t="n">
        <x:v>15</x:v>
      </x:c>
      <x:c r="C2145" s="6" t="n">
        <x:v>8</x:v>
      </x:c>
      <x:c r="D2145" s="5" t="str">
        <x:v>LSE</x:v>
      </x:c>
      <x:c r="E2145" s="5" t="str">
        <x:v>成功</x:v>
      </x:c>
      <x:c r="F2145" s="5" t="n">
        <x:v>1.332835588228342</x:v>
      </x:c>
      <x:c r="G2145" s="5" t="n">
        <x:v>1032.821962349043</x:v>
      </x:c>
      <x:c r="H2145" s="5" t="n">
        <x:v>475.0127762656857</x:v>
      </x:c>
      <x:c r="I2145" s="5" t="n">
        <x:f>H2145-500</x:f>
        <x:v>-24.987223734314284</x:v>
      </x:c>
      <x:c r="J2145" s="5" t="n">
        <x:f>G2145-1000</x:f>
        <x:v>32.821962349042906</x:v>
      </x:c>
      <x:c r="K2145" s="5" t="n">
        <x:f>G2145+H2145</x:f>
        <x:v>1507.8347386147286</x:v>
      </x:c>
      <x:c r="L2145" s="5" t="n">
        <x:v>1.235194375893979</x:v>
      </x:c>
      <x:c r="M2145" s="5" t="n">
        <x:v>1003.7879081104671</x:v>
      </x:c>
      <x:c r="N2145" s="5" t="n">
        <x:v>0.011694809981277365</x:v>
      </x:c>
      <x:c r="O2145" s="5" t="n">
        <x:v>0.10279821070491302</x:v>
      </x:c>
      <x:c r="P2145" s="14" t="b">
        <x:v>0</x:v>
      </x:c>
    </x:row>
    <x:row r="2146" ht="22" customHeight="1">
      <x:c r="A2146" s="5" t="n">
        <x:v>2</x:v>
      </x:c>
      <x:c r="B2146" s="6" t="n">
        <x:v>15</x:v>
      </x:c>
      <x:c r="C2146" s="6" t="n">
        <x:v>8</x:v>
      </x:c>
      <x:c r="D2146" s="5" t="str">
        <x:v>LRE Bernard</x:v>
      </x:c>
      <x:c r="E2146" s="5" t="str">
        <x:v>成功</x:v>
      </x:c>
      <x:c r="F2146" s="5" t="n">
        <x:v>1.3332712669154785</x:v>
      </x:c>
      <x:c r="G2146" s="5" t="n">
        <x:v>1049.2759133717545</x:v>
      </x:c>
      <x:c r="H2146" s="5" t="n">
        <x:v>454.05031255316237</x:v>
      </x:c>
      <x:c r="I2146" s="5" t="n">
        <x:f>H2146-500</x:f>
        <x:v>-45.94968744683763</x:v>
      </x:c>
      <x:c r="J2146" s="5" t="n">
        <x:f>G2146-1000</x:f>
        <x:v>49.27591337175454</x:v>
      </x:c>
      <x:c r="K2146" s="5" t="n">
        <x:f>G2146+H2146</x:f>
        <x:v>1503.3262259249168</x:v>
      </x:c>
      <x:c r="L2146" s="5" t="n">
        <x:v>1.1677404469714159</x:v>
      </x:c>
      <x:c r="M2146" s="5" t="n">
        <x:v>996.1075539255621</x:v>
      </x:c>
      <x:c r="N2146" s="5" t="n">
        <x:v>0.01353813861983899</x:v>
      </x:c>
      <x:c r="O2146" s="5" t="n">
        <x:v>0.17129857410869143</x:v>
      </x:c>
      <x:c r="P2146" s="14" t="b">
        <x:v>0</x:v>
      </x:c>
    </x:row>
    <x:row r="2147" ht="22" customHeight="1">
      <x:c r="A2147" s="5" t="n">
        <x:v>2</x:v>
      </x:c>
      <x:c r="B2147" s="6" t="n">
        <x:v>15</x:v>
      </x:c>
      <x:c r="C2147" s="6" t="n">
        <x:v>8</x:v>
      </x:c>
      <x:c r="D2147" s="5" t="str">
        <x:v>WMLE</x:v>
      </x:c>
      <x:c r="E2147" s="5" t="str">
        <x:v>成功</x:v>
      </x:c>
      <x:c r="F2147" s="5" t="n">
        <x:v>1.392907745577777</x:v>
      </x:c>
      <x:c r="G2147" s="5" t="n">
        <x:v>1003.4680421234444</x:v>
      </x:c>
      <x:c r="H2147" s="5" t="n">
        <x:v>472.5279975195581</x:v>
      </x:c>
      <x:c r="I2147" s="5" t="n">
        <x:f>H2147-500</x:f>
        <x:v>-27.472002480441915</x:v>
      </x:c>
      <x:c r="J2147" s="5" t="n">
        <x:f>G2147-1000</x:f>
        <x:v>3.468042123444434</x:v>
      </x:c>
      <x:c r="K2147" s="5" t="n">
        <x:f>G2147+H2147</x:f>
        <x:v>1475.9960396430024</x:v>
      </x:c>
      <x:c r="L2147" s="5" t="n">
        <x:v>1.3171425451472338</x:v>
      </x:c>
      <x:c r="M2147" s="5" t="n">
        <x:v>964.1244479121515</x:v>
      </x:c>
      <x:c r="N2147" s="5" t="n">
        <x:v>0.16619064441572018</x:v>
      </x:c>
      <x:c r="O2147" s="5" t="n">
        <x:v>0.16619064441572018</x:v>
      </x:c>
      <x:c r="P2147" s="14" t="b">
        <x:v>0</x:v>
      </x:c>
    </x:row>
    <x:row r="2148" ht="22" customHeight="1">
      <x:c r="A2148" s="5" t="n">
        <x:v>2</x:v>
      </x:c>
      <x:c r="B2148" s="6" t="n">
        <x:v>15</x:v>
      </x:c>
      <x:c r="C2148" s="6" t="n">
        <x:v>8</x:v>
      </x:c>
      <x:c r="D2148" s="5" t="str">
        <x:v>MLE</x:v>
      </x:c>
      <x:c r="E2148" s="5" t="str">
        <x:v>成功</x:v>
      </x:c>
      <x:c r="F2148" s="5" t="n">
        <x:v>1.208804657735597</x:v>
      </x:c>
      <x:c r="G2148" s="5" t="n">
        <x:v>878.1038776756409</x:v>
      </x:c>
      <x:c r="H2148" s="5" t="n">
        <x:v>551.6323593168461</x:v>
      </x:c>
      <x:c r="I2148" s="5" t="n">
        <x:f>H2148-500</x:f>
        <x:v>51.63235931684608</x:v>
      </x:c>
      <x:c r="J2148" s="5" t="n">
        <x:f>G2148-1000</x:f>
        <x:v>-121.89612232435911</x:v>
      </x:c>
      <x:c r="K2148" s="5" t="n">
        <x:f>G2148+H2148</x:f>
        <x:v>1429.736236992487</x:v>
      </x:c>
      <x:c r="L2148" s="5" t="n">
        <x:v>1.4112386932312955</x:v>
      </x:c>
      <x:c r="M2148" s="5" t="n">
        <x:v>966.2529926741602</x:v>
      </x:c>
      <x:c r="N2148" s="5" t="n">
        <x:v>0.18813583888687954</x:v>
      </x:c>
      <x:c r="O2148" s="5" t="n">
        <x:v>0.18813583888687954</x:v>
      </x:c>
      <x:c r="P2148" s="14" t="b">
        <x:v>0</x:v>
      </x:c>
    </x:row>
    <x:row r="2149" ht="22" customHeight="1">
      <x:c r="A2149" s="5" t="n">
        <x:v>2</x:v>
      </x:c>
      <x:c r="B2149" s="6" t="n">
        <x:v>15</x:v>
      </x:c>
      <x:c r="C2149" s="6" t="n">
        <x:v>8</x:v>
      </x:c>
      <x:c r="D2149" s="5" t="str">
        <x:v>LRE Park</x:v>
      </x:c>
      <x:c r="E2149" s="5" t="str">
        <x:v>成功</x:v>
      </x:c>
      <x:c r="F2149" s="5" t="n">
        <x:v>1.32106980496667</x:v>
      </x:c>
      <x:c r="G2149" s="5" t="n">
        <x:v>1001.5691151708129</x:v>
      </x:c>
      <x:c r="H2149" s="5" t="n">
        <x:v>483.6697488585097</x:v>
      </x:c>
      <x:c r="I2149" s="5" t="n">
        <x:f>H2149-500</x:f>
        <x:v>-16.330251141490294</x:v>
      </x:c>
      <x:c r="J2149" s="5" t="n">
        <x:f>G2149-1000</x:f>
        <x:v>1.5691151708128928</x:v>
      </x:c>
      <x:c r="K2149" s="5" t="n">
        <x:f>G2149+H2149</x:f>
        <x:v>1485.2388640293225</x:v>
      </x:c>
      <x:c r="L2149" s="5" t="n">
        <x:v>1.2540180427048022</x:v>
      </x:c>
      <x:c r="M2149" s="5" t="n">
        <x:v>982.2441699793351</x:v>
      </x:c>
      <x:c r="N2149" s="5" t="n">
        <x:v>0.01293021067062139</x:v>
      </x:c>
      <x:c r="O2149" s="5" t="n">
        <x:v>0.06838735764347348</x:v>
      </x:c>
      <x:c r="P2149" s="14" t="b">
        <x:v>0</x:v>
      </x:c>
    </x:row>
    <x:row r="2150" ht="22" customHeight="1">
      <x:c r="A2150" s="5" t="n">
        <x:v>2</x:v>
      </x:c>
      <x:c r="B2150" s="6" t="n">
        <x:v>15</x:v>
      </x:c>
      <x:c r="C2150" s="6" t="n">
        <x:v>9</x:v>
      </x:c>
      <x:c r="D2150" s="5" t="str">
        <x:v>MDM δ=0.10</x:v>
      </x:c>
      <x:c r="E2150" s="5" t="str">
        <x:v>成功</x:v>
      </x:c>
      <x:c r="F2150" s="5" t="n">
        <x:v>2.839950043902555</x:v>
      </x:c>
      <x:c r="G2150" s="5" t="n">
        <x:v>1038.960942578122</x:v>
      </x:c>
      <x:c r="H2150" s="5" t="n">
        <x:v>331.8091890940836</x:v>
      </x:c>
      <x:c r="I2150" s="5" t="n">
        <x:f>H2150-500</x:f>
        <x:v>-168.1908109059164</x:v>
      </x:c>
      <x:c r="J2150" s="5" t="n">
        <x:f>G2150-1000</x:f>
        <x:v>38.96094257812206</x:v>
      </x:c>
      <x:c r="K2150" s="5" t="n">
        <x:f>G2150+H2150</x:f>
        <x:v>1370.7701316722057</x:v>
      </x:c>
      <x:c r="L2150" s="5" t="n">
        <x:v>2.153833563618871</x:v>
      </x:c>
      <x:c r="M2150" s="5" t="n">
        <x:v>860.9064162492799</x:v>
      </x:c>
      <x:c r="N2150" s="5" t="n">
        <x:v>0.2684625112813442</x:v>
      </x:c>
      <x:c r="O2150" s="5" t="n">
        <x:v>0.16846251128134418</x:v>
      </x:c>
      <x:c r="P2150" s="14" t="b">
        <x:v>0</x:v>
      </x:c>
    </x:row>
    <x:row r="2151" ht="22" customHeight="1">
      <x:c r="A2151" s="5" t="n">
        <x:v>2</x:v>
      </x:c>
      <x:c r="B2151" s="6" t="n">
        <x:v>15</x:v>
      </x:c>
      <x:c r="C2151" s="6" t="n">
        <x:v>9</x:v>
      </x:c>
      <x:c r="D2151" s="5" t="str">
        <x:v>LSE</x:v>
      </x:c>
      <x:c r="E2151" s="5" t="str">
        <x:v>成功</x:v>
      </x:c>
      <x:c r="F2151" s="5" t="n">
        <x:v>4.229018822882773</x:v>
      </x:c>
      <x:c r="G2151" s="5" t="n">
        <x:v>1386.5724127885105</x:v>
      </x:c>
      <x:c r="H2151" s="5" t="n">
        <x:v>0</x:v>
      </x:c>
      <x:c r="I2151" s="5" t="n">
        <x:f>H2151-500</x:f>
        <x:v>-500</x:v>
      </x:c>
      <x:c r="J2151" s="5" t="n">
        <x:f>G2151-1000</x:f>
        <x:v>386.5724127885105</x:v>
      </x:c>
      <x:c r="K2151" s="5" t="n">
        <x:f>G2151+H2151</x:f>
        <x:v>1386.5724127885105</x:v>
      </x:c>
      <x:c r="L2151" s="5" t="n">
        <x:v>2.1223535146612833</x:v>
      </x:c>
      <x:c r="M2151" s="5" t="n">
        <x:v>870.8895673069457</x:v>
      </x:c>
      <x:c r="N2151" s="5" t="n">
        <x:v>0.06751280696470674</x:v>
      </x:c>
      <x:c r="O2151" s="5" t="n">
        <x:v>0.14555474046051842</x:v>
      </x:c>
      <x:c r="P2151" s="14" t="b">
        <x:v>1</x:v>
      </x:c>
    </x:row>
    <x:row r="2152" ht="22" customHeight="1">
      <x:c r="A2152" s="5" t="n">
        <x:v>2</x:v>
      </x:c>
      <x:c r="B2152" s="6" t="n">
        <x:v>15</x:v>
      </x:c>
      <x:c r="C2152" s="6" t="n">
        <x:v>9</x:v>
      </x:c>
      <x:c r="D2152" s="5" t="str">
        <x:v>LRE Bernard</x:v>
      </x:c>
      <x:c r="E2152" s="5" t="str">
        <x:v>成功</x:v>
      </x:c>
      <x:c r="F2152" s="5" t="n">
        <x:v>3.8703303883769764</x:v>
      </x:c>
      <x:c r="G2152" s="5" t="n">
        <x:v>1389.6088127280718</x:v>
      </x:c>
      <x:c r="H2152" s="5" t="n">
        <x:v>0</x:v>
      </x:c>
      <x:c r="I2152" s="5" t="n">
        <x:f>H2152-500</x:f>
        <x:v>-500</x:v>
      </x:c>
      <x:c r="J2152" s="5" t="n">
        <x:f>G2152-1000</x:f>
        <x:v>389.6088127280718</x:v>
      </x:c>
      <x:c r="K2152" s="5" t="n">
        <x:f>G2152+H2152</x:f>
        <x:v>1389.6088127280718</x:v>
      </x:c>
      <x:c r="L2152" s="5" t="n">
        <x:v>1.8913618933387573</x:v>
      </x:c>
      <x:c r="M2152" s="5" t="n">
        <x:v>881.2333308353801</x:v>
      </x:c>
      <x:c r="N2152" s="5" t="n">
        <x:v>0.07099022401390875</x:v>
      </x:c>
      <x:c r="O2152" s="5" t="n">
        <x:v>0.16408936372447336</x:v>
      </x:c>
      <x:c r="P2152" s="14" t="b">
        <x:v>1</x:v>
      </x:c>
    </x:row>
    <x:row r="2153" ht="22" customHeight="1">
      <x:c r="A2153" s="5" t="n">
        <x:v>2</x:v>
      </x:c>
      <x:c r="B2153" s="6" t="n">
        <x:v>15</x:v>
      </x:c>
      <x:c r="C2153" s="6" t="n">
        <x:v>9</x:v>
      </x:c>
      <x:c r="D2153" s="5" t="str">
        <x:v>WMLE</x:v>
      </x:c>
      <x:c r="E2153" s="5" t="str">
        <x:v>成功</x:v>
      </x:c>
      <x:c r="F2153" s="5" t="n">
        <x:v>3.2132148161064187</x:v>
      </x:c>
      <x:c r="G2153" s="5" t="n">
        <x:v>1061.504838756054</x:v>
      </x:c>
      <x:c r="H2153" s="5" t="n">
        <x:v>301.44182141572605</x:v>
      </x:c>
      <x:c r="I2153" s="5" t="n">
        <x:f>H2153-500</x:f>
        <x:v>-198.55817858427395</x:v>
      </x:c>
      <x:c r="J2153" s="5" t="n">
        <x:f>G2153-1000</x:f>
        <x:v>61.504838756053914</x:v>
      </x:c>
      <x:c r="K2153" s="5" t="n">
        <x:f>G2153+H2153</x:f>
        <x:v>1362.94666017178</x:v>
      </x:c>
      <x:c r="L2153" s="5" t="n">
        <x:v>2.4153677495381016</x:v>
      </x:c>
      <x:c r="M2153" s="5" t="n">
        <x:v>847.6270398427475</x:v>
      </x:c>
      <x:c r="N2153" s="5" t="n">
        <x:v>0.0773848210898389</x:v>
      </x:c>
      <x:c r="O2153" s="5" t="n">
        <x:v>0.0773848210898389</x:v>
      </x:c>
      <x:c r="P2153" s="14" t="b">
        <x:v>0</x:v>
      </x:c>
    </x:row>
    <x:row r="2154" ht="22" customHeight="1">
      <x:c r="A2154" s="5" t="n">
        <x:v>2</x:v>
      </x:c>
      <x:c r="B2154" s="6" t="n">
        <x:v>15</x:v>
      </x:c>
      <x:c r="C2154" s="6" t="n">
        <x:v>9</x:v>
      </x:c>
      <x:c r="D2154" s="5" t="str">
        <x:v>MLE</x:v>
      </x:c>
      <x:c r="E2154" s="5" t="str">
        <x:v>成功</x:v>
      </x:c>
      <x:c r="F2154" s="5" t="n">
        <x:v>4.5673138848497175</x:v>
      </x:c>
      <x:c r="G2154" s="5" t="n">
        <x:v>1365.470301453446</x:v>
      </x:c>
      <x:c r="H2154" s="5" t="n">
        <x:v>9.669210695963459</x:v>
      </x:c>
      <x:c r="I2154" s="5" t="n">
        <x:f>H2154-500</x:f>
        <x:v>-490.33078930403656</x:v>
      </x:c>
      <x:c r="J2154" s="5" t="n">
        <x:f>G2154-1000</x:f>
        <x:v>365.4703014534459</x:v>
      </x:c>
      <x:c r="K2154" s="5" t="n">
        <x:f>G2154+H2154</x:f>
        <x:v>1375.1395121494095</x:v>
      </x:c>
      <x:c r="L2154" s="5" t="n">
        <x:v>2.5969078190773205</x:v>
      </x:c>
      <x:c r="M2154" s="5" t="n">
        <x:v>848.319543254289</x:v>
      </x:c>
      <x:c r="N2154" s="5" t="n">
        <x:v>-0.15209085490629043</x:v>
      </x:c>
      <x:c r="O2154" s="5" t="n">
        <x:v>-0.15209085490629043</x:v>
      </x:c>
      <x:c r="P2154" s="14" t="b">
        <x:v>0</x:v>
      </x:c>
    </x:row>
    <x:row r="2155" ht="22" customHeight="1">
      <x:c r="A2155" s="5" t="n">
        <x:v>2</x:v>
      </x:c>
      <x:c r="B2155" s="6" t="n">
        <x:v>15</x:v>
      </x:c>
      <x:c r="C2155" s="6" t="n">
        <x:v>9</x:v>
      </x:c>
      <x:c r="D2155" s="5" t="str">
        <x:v>LRE Park</x:v>
      </x:c>
      <x:c r="E2155" s="5" t="str">
        <x:v>成功</x:v>
      </x:c>
      <x:c r="F2155" s="5" t="n">
        <x:v>4.14705921729115</x:v>
      </x:c>
      <x:c r="G2155" s="5" t="n">
        <x:v>1384.1590776178266</x:v>
      </x:c>
      <x:c r="H2155" s="5" t="n">
        <x:v>0</x:v>
      </x:c>
      <x:c r="I2155" s="5" t="n">
        <x:f>H2155-500</x:f>
        <x:v>-500</x:v>
      </x:c>
      <x:c r="J2155" s="5" t="n">
        <x:f>G2155-1000</x:f>
        <x:v>384.1590776178266</x:v>
      </x:c>
      <x:c r="K2155" s="5" t="n">
        <x:f>G2155+H2155</x:f>
        <x:v>1384.1590776178266</x:v>
      </x:c>
      <x:c r="L2155" s="5" t="n">
        <x:v>2.0321631362510053</x:v>
      </x:c>
      <x:c r="M2155" s="5" t="n">
        <x:v>873.5154795606167</x:v>
      </x:c>
      <x:c r="N2155" s="5" t="n">
        <x:v>0.06944769514363658</x:v>
      </x:c>
      <x:c r="O2155" s="5" t="n">
        <x:v>0.13966961820433</x:v>
      </x:c>
      <x:c r="P2155" s="14" t="b">
        <x:v>1</x:v>
      </x:c>
    </x:row>
    <x:row r="2156" ht="22" customHeight="1">
      <x:c r="A2156" s="5" t="n">
        <x:v>2</x:v>
      </x:c>
      <x:c r="B2156" s="6" t="n">
        <x:v>15</x:v>
      </x:c>
      <x:c r="C2156" s="6" t="n">
        <x:v>10</x:v>
      </x:c>
      <x:c r="D2156" s="5" t="str">
        <x:v>MDM δ=0.10</x:v>
      </x:c>
      <x:c r="E2156" s="5" t="str">
        <x:v>成功</x:v>
      </x:c>
      <x:c r="F2156" s="5" t="n">
        <x:v>1.8232508714827844</x:v>
      </x:c>
      <x:c r="G2156" s="5" t="n">
        <x:v>993.2763726507349</x:v>
      </x:c>
      <x:c r="H2156" s="5" t="n">
        <x:v>368.41595728239474</x:v>
      </x:c>
      <x:c r="I2156" s="5" t="n">
        <x:f>H2156-500</x:f>
        <x:v>-131.58404271760526</x:v>
      </x:c>
      <x:c r="J2156" s="5" t="n">
        <x:f>G2156-1000</x:f>
        <x:v>-6.7236273492651435</x:v>
      </x:c>
      <x:c r="K2156" s="5" t="n">
        <x:f>G2156+H2156</x:f>
        <x:v>1361.6923299331297</x:v>
      </x:c>
      <x:c r="L2156" s="5" t="n">
        <x:v>1.4773847811616307</x:v>
      </x:c>
      <x:c r="M2156" s="5" t="n">
        <x:v>814.8265952450134</x:v>
      </x:c>
      <x:c r="N2156" s="5" t="n">
        <x:v>1.3188859805655555</x:v>
      </x:c>
      <x:c r="O2156" s="5" t="n">
        <x:v>1.2188859805655554</x:v>
      </x:c>
      <x:c r="P2156" s="14" t="b">
        <x:v>0</x:v>
      </x:c>
    </x:row>
    <x:row r="2157" ht="22" customHeight="1">
      <x:c r="A2157" s="5" t="n">
        <x:v>2</x:v>
      </x:c>
      <x:c r="B2157" s="6" t="n">
        <x:v>15</x:v>
      </x:c>
      <x:c r="C2157" s="6" t="n">
        <x:v>10</x:v>
      </x:c>
      <x:c r="D2157" s="5" t="str">
        <x:v>LSE</x:v>
      </x:c>
      <x:c r="E2157" s="5" t="str">
        <x:v>成功</x:v>
      </x:c>
      <x:c r="F2157" s="5" t="n">
        <x:v>1.8894051675426966</x:v>
      </x:c>
      <x:c r="G2157" s="5" t="n">
        <x:v>994.9096307287505</x:v>
      </x:c>
      <x:c r="H2157" s="5" t="n">
        <x:v>371.5586686259459</x:v>
      </x:c>
      <x:c r="I2157" s="5" t="n">
        <x:f>H2157-500</x:f>
        <x:v>-128.44133137405407</x:v>
      </x:c>
      <x:c r="J2157" s="5" t="n">
        <x:f>G2157-1000</x:f>
        <x:v>-5.0903692712495285</x:v>
      </x:c>
      <x:c r="K2157" s="5" t="n">
        <x:f>G2157+H2157</x:f>
        <x:v>1366.4682993546965</x:v>
      </x:c>
      <x:c r="L2157" s="5" t="n">
        <x:v>1.2750886511355985</x:v>
      </x:c>
      <x:c r="M2157" s="5" t="n">
        <x:v>860.3152383179798</x:v>
      </x:c>
      <x:c r="N2157" s="5" t="n">
        <x:v>0.06758853595502778</x:v>
      </x:c>
      <x:c r="O2157" s="5" t="n">
        <x:v>1.5843595537801125</x:v>
      </x:c>
      <x:c r="P2157" s="14" t="b">
        <x:v>0</x:v>
      </x:c>
    </x:row>
    <x:row r="2158" ht="22" customHeight="1">
      <x:c r="A2158" s="5" t="n">
        <x:v>2</x:v>
      </x:c>
      <x:c r="B2158" s="6" t="n">
        <x:v>15</x:v>
      </x:c>
      <x:c r="C2158" s="6" t="n">
        <x:v>10</x:v>
      </x:c>
      <x:c r="D2158" s="5" t="str">
        <x:v>LRE Bernard</x:v>
      </x:c>
      <x:c r="E2158" s="5" t="str">
        <x:v>成功</x:v>
      </x:c>
      <x:c r="F2158" s="5" t="n">
        <x:v>1.8456070929662107</x:v>
      </x:c>
      <x:c r="G2158" s="5" t="n">
        <x:v>1014.9575828147894</x:v>
      </x:c>
      <x:c r="H2158" s="5" t="n">
        <x:v>350.57202437927504</x:v>
      </x:c>
      <x:c r="I2158" s="5" t="n">
        <x:f>H2158-500</x:f>
        <x:v>-149.42797562072496</x:v>
      </x:c>
      <x:c r="J2158" s="5" t="n">
        <x:f>G2158-1000</x:f>
        <x:v>14.957582814789362</x:v>
      </x:c>
      <x:c r="K2158" s="5" t="n">
        <x:f>G2158+H2158</x:f>
        <x:v>1365.5296071940643</x:v>
      </x:c>
      <x:c r="L2158" s="5" t="n">
        <x:v>1.1326720192868178</x:v>
      </x:c>
      <x:c r="M2158" s="5" t="n">
        <x:v>878.7226845979529</x:v>
      </x:c>
      <x:c r="N2158" s="5" t="n">
        <x:v>0.07685628086072038</x:v>
      </x:c>
      <x:c r="O2158" s="5" t="n">
        <x:v>1.7071204395535666</x:v>
      </x:c>
      <x:c r="P2158" s="14" t="b">
        <x:v>0</x:v>
      </x:c>
    </x:row>
    <x:row r="2159" ht="22" customHeight="1">
      <x:c r="A2159" s="5" t="n">
        <x:v>2</x:v>
      </x:c>
      <x:c r="B2159" s="6" t="n">
        <x:v>15</x:v>
      </x:c>
      <x:c r="C2159" s="6" t="n">
        <x:v>10</x:v>
      </x:c>
      <x:c r="D2159" s="5" t="str">
        <x:v>WMLE</x:v>
      </x:c>
      <x:c r="E2159" s="5" t="str">
        <x:v>成功</x:v>
      </x:c>
      <x:c r="F2159" s="5" t="n">
        <x:v>1.554482878330798</x:v>
      </x:c>
      <x:c r="G2159" s="5" t="n">
        <x:v>880.6297072621966</x:v>
      </x:c>
      <x:c r="H2159" s="5" t="n">
        <x:v>452.53641045339407</x:v>
      </x:c>
      <x:c r="I2159" s="5" t="n">
        <x:f>H2159-500</x:f>
        <x:v>-47.46358954660593</x:v>
      </x:c>
      <x:c r="J2159" s="5" t="n">
        <x:f>G2159-1000</x:f>
        <x:v>-119.37029273780342</x:v>
      </x:c>
      <x:c r="K2159" s="5" t="n">
        <x:f>G2159+H2159</x:f>
        <x:v>1333.1661177155906</x:v>
      </x:c>
      <x:c r="L2159" s="5" t="n">
        <x:v>1.3982832638102756</x:v>
      </x:c>
      <x:c r="M2159" s="5" t="n">
        <x:v>815.3205587060781</x:v>
      </x:c>
      <x:c r="N2159" s="5" t="n">
        <x:v>0.7373867822898523</x:v>
      </x:c>
      <x:c r="O2159" s="5" t="n">
        <x:v>0.7373867822898523</x:v>
      </x:c>
      <x:c r="P2159" s="14" t="b">
        <x:v>0</x:v>
      </x:c>
    </x:row>
    <x:row r="2160" ht="22" customHeight="1">
      <x:c r="A2160" s="5" t="n">
        <x:v>2</x:v>
      </x:c>
      <x:c r="B2160" s="6" t="n">
        <x:v>15</x:v>
      </x:c>
      <x:c r="C2160" s="6" t="n">
        <x:v>10</x:v>
      </x:c>
      <x:c r="D2160" s="5" t="str">
        <x:v>MLE</x:v>
      </x:c>
      <x:c r="E2160" s="5" t="str">
        <x:v>成功</x:v>
      </x:c>
      <x:c r="F2160" s="5" t="n">
        <x:v>1.5441093881037617</x:v>
      </x:c>
      <x:c r="G2160" s="5" t="n">
        <x:v>836.3970253106224</x:v>
      </x:c>
      <x:c r="H2160" s="5" t="n">
        <x:v>486.2325351847989</x:v>
      </x:c>
      <x:c r="I2160" s="5" t="n">
        <x:f>H2160-500</x:f>
        <x:v>-13.767464815201095</x:v>
      </x:c>
      <x:c r="J2160" s="5" t="n">
        <x:f>G2160-1000</x:f>
        <x:v>-163.60297468937756</x:v>
      </x:c>
      <x:c r="K2160" s="5" t="n">
        <x:f>G2160+H2160</x:f>
        <x:v>1322.6295604954214</x:v>
      </x:c>
      <x:c r="L2160" s="5" t="n">
        <x:v>1.4903902907392321</x:v>
      </x:c>
      <x:c r="M2160" s="5" t="n">
        <x:v>816.1892266995733</x:v>
      </x:c>
      <x:c r="N2160" s="5" t="n">
        <x:v>-0.15911832498028505</x:v>
      </x:c>
      <x:c r="O2160" s="5" t="n">
        <x:v>-0.15911832498028505</x:v>
      </x:c>
      <x:c r="P2160" s="14" t="b">
        <x:v>0</x:v>
      </x:c>
    </x:row>
    <x:row r="2161" ht="22" customHeight="1">
      <x:c r="A2161" s="5" t="n">
        <x:v>2</x:v>
      </x:c>
      <x:c r="B2161" s="6" t="n">
        <x:v>15</x:v>
      </x:c>
      <x:c r="C2161" s="6" t="n">
        <x:v>10</x:v>
      </x:c>
      <x:c r="D2161" s="5" t="str">
        <x:v>LRE Park</x:v>
      </x:c>
      <x:c r="E2161" s="5" t="str">
        <x:v>成功</x:v>
      </x:c>
      <x:c r="F2161" s="5" t="n">
        <x:v>1.8767306869405351</x:v>
      </x:c>
      <x:c r="G2161" s="5" t="n">
        <x:v>974.6649803217309</x:v>
      </x:c>
      <x:c r="H2161" s="5" t="n">
        <x:v>379.0252477490854</x:v>
      </x:c>
      <x:c r="I2161" s="5" t="n">
        <x:f>H2161-500</x:f>
        <x:v>-120.9747522509146</x:v>
      </x:c>
      <x:c r="J2161" s="5" t="n">
        <x:f>G2161-1000</x:f>
        <x:v>-25.335019678269077</x:v>
      </x:c>
      <x:c r="K2161" s="5" t="n">
        <x:f>G2161+H2161</x:f>
        <x:v>1353.6902280708164</x:v>
      </x:c>
      <x:c r="L2161" s="5" t="n">
        <x:v>1.226336796491252</x:v>
      </x:c>
      <x:c r="M2161" s="5" t="n">
        <x:v>862.8855900203251</x:v>
      </x:c>
      <x:c r="N2161" s="5" t="n">
        <x:v>0.06107018348162463</x:v>
      </x:c>
      <x:c r="O2161" s="5" t="n">
        <x:v>1.5184264220924337</x:v>
      </x:c>
      <x:c r="P2161" s="14" t="b">
        <x:v>0</x:v>
      </x:c>
    </x:row>
    <x:row r="2162" ht="22" customHeight="1">
      <x:c r="A2162" s="5" t="n">
        <x:v>2</x:v>
      </x:c>
      <x:c r="B2162" s="6" t="n">
        <x:v>15</x:v>
      </x:c>
      <x:c r="C2162" s="6" t="n">
        <x:v>11</x:v>
      </x:c>
      <x:c r="D2162" s="5" t="str">
        <x:v>MDM δ=0.10</x:v>
      </x:c>
      <x:c r="E2162" s="5" t="str">
        <x:v>成功</x:v>
      </x:c>
      <x:c r="F2162" s="5" t="n">
        <x:v>1.0919953935484978</x:v>
      </x:c>
      <x:c r="G2162" s="5" t="n">
        <x:v>611.0326701441833</x:v>
      </x:c>
      <x:c r="H2162" s="5" t="n">
        <x:v>801.1941582444952</x:v>
      </x:c>
      <x:c r="I2162" s="5" t="n">
        <x:f>H2162-500</x:f>
        <x:v>301.19415824449516</x:v>
      </x:c>
      <x:c r="J2162" s="5" t="n">
        <x:f>G2162-1000</x:f>
        <x:v>-388.96732985581673</x:v>
      </x:c>
      <x:c r="K2162" s="5" t="n">
        <x:f>G2162+H2162</x:f>
        <x:v>1412.2268283886783</x:v>
      </x:c>
      <x:c r="L2162" s="5" t="n">
        <x:v>2.293074782499358</x:v>
      </x:c>
      <x:c r="M2162" s="5" t="n">
        <x:v>975.2691466928433</x:v>
      </x:c>
      <x:c r="N2162" s="5" t="n">
        <x:v>-0.11833468780824825</x:v>
      </x:c>
      <x:c r="O2162" s="5" t="n">
        <x:v>-0.21833468780824827</x:v>
      </x:c>
      <x:c r="P2162" s="14" t="b">
        <x:v>0</x:v>
      </x:c>
    </x:row>
    <x:row r="2163" ht="22" customHeight="1">
      <x:c r="A2163" s="5" t="n">
        <x:v>2</x:v>
      </x:c>
      <x:c r="B2163" s="6" t="n">
        <x:v>15</x:v>
      </x:c>
      <x:c r="C2163" s="6" t="n">
        <x:v>11</x:v>
      </x:c>
      <x:c r="D2163" s="5" t="str">
        <x:v>LSE</x:v>
      </x:c>
      <x:c r="E2163" s="5" t="str">
        <x:v>成功</x:v>
      </x:c>
      <x:c r="F2163" s="5" t="n">
        <x:v>1.009096145755152</x:v>
      </x:c>
      <x:c r="G2163" s="5" t="n">
        <x:v>599.3216291783104</x:v>
      </x:c>
      <x:c r="H2163" s="5" t="n">
        <x:v>816.2153450456285</x:v>
      </x:c>
      <x:c r="I2163" s="5" t="n">
        <x:f>H2163-500</x:f>
        <x:v>316.2153450456285</x:v>
      </x:c>
      <x:c r="J2163" s="5" t="n">
        <x:f>G2163-1000</x:f>
        <x:v>-400.67837082168955</x:v>
      </x:c>
      <x:c r="K2163" s="5" t="n">
        <x:f>G2163+H2163</x:f>
        <x:v>1415.536974223939</x:v>
      </x:c>
      <x:c r="L2163" s="5" t="n">
        <x:v>2.3159425539566567</x:v>
      </x:c>
      <x:c r="M2163" s="5" t="n">
        <x:v>975.1720455778412</x:v>
      </x:c>
      <x:c r="N2163" s="5" t="n">
        <x:v>0.11563073529471068</x:v>
      </x:c>
      <x:c r="O2163" s="5" t="n">
        <x:v>-0.1793004659855768</x:v>
      </x:c>
      <x:c r="P2163" s="14" t="b">
        <x:v>0</x:v>
      </x:c>
    </x:row>
    <x:row r="2164" ht="22" customHeight="1">
      <x:c r="A2164" s="5" t="n">
        <x:v>2</x:v>
      </x:c>
      <x:c r="B2164" s="6" t="n">
        <x:v>15</x:v>
      </x:c>
      <x:c r="C2164" s="6" t="n">
        <x:v>11</x:v>
      </x:c>
      <x:c r="D2164" s="5" t="str">
        <x:v>LRE Bernard</x:v>
      </x:c>
      <x:c r="E2164" s="5" t="str">
        <x:v>成功</x:v>
      </x:c>
      <x:c r="F2164" s="5" t="n">
        <x:v>0.9798168606390143</x:v>
      </x:c>
      <x:c r="G2164" s="5" t="n">
        <x:v>604.7632844415563</x:v>
      </x:c>
      <x:c r="H2164" s="5" t="n">
        <x:v>810.8553598769232</x:v>
      </x:c>
      <x:c r="I2164" s="5" t="n">
        <x:f>H2164-500</x:f>
        <x:v>310.8553598769232</x:v>
      </x:c>
      <x:c r="J2164" s="5" t="n">
        <x:f>G2164-1000</x:f>
        <x:v>-395.23671555844373</x:v>
      </x:c>
      <x:c r="K2164" s="5" t="n">
        <x:f>G2164+H2164</x:f>
        <x:v>1415.6186443184795</x:v>
      </x:c>
      <x:c r="L2164" s="5" t="n">
        <x:v>1.9727186810899855</x:v>
      </x:c>
      <x:c r="M2164" s="5" t="n">
        <x:v>997.699185135746</x:v>
      </x:c>
      <x:c r="N2164" s="5" t="n">
        <x:v>0.10506715276794354</x:v>
      </x:c>
      <x:c r="O2164" s="5" t="n">
        <x:v>-0.17086413607314554</x:v>
      </x:c>
      <x:c r="P2164" s="14" t="b">
        <x:v>0</x:v>
      </x:c>
    </x:row>
    <x:row r="2165" ht="22" customHeight="1">
      <x:c r="A2165" s="5" t="n">
        <x:v>2</x:v>
      </x:c>
      <x:c r="B2165" s="6" t="n">
        <x:v>15</x:v>
      </x:c>
      <x:c r="C2165" s="6" t="n">
        <x:v>11</x:v>
      </x:c>
      <x:c r="D2165" s="5" t="str">
        <x:v>WMLE</x:v>
      </x:c>
      <x:c r="E2165" s="5" t="str">
        <x:v>成功</x:v>
      </x:c>
      <x:c r="F2165" s="5" t="n">
        <x:v>1.0176394015997712</x:v>
      </x:c>
      <x:c r="G2165" s="5" t="n">
        <x:v>579.2147298001516</x:v>
      </x:c>
      <x:c r="H2165" s="5" t="n">
        <x:v>815.8825755660819</x:v>
      </x:c>
      <x:c r="I2165" s="5" t="n">
        <x:f>H2165-500</x:f>
        <x:v>315.88257556608187</x:v>
      </x:c>
      <x:c r="J2165" s="5" t="n">
        <x:f>G2165-1000</x:f>
        <x:v>-420.78527019984836</x:v>
      </x:c>
      <x:c r="K2165" s="5" t="n">
        <x:f>G2165+H2165</x:f>
        <x:v>1395.0973053662335</x:v>
      </x:c>
      <x:c r="L2165" s="5" t="n">
        <x:v>1.8252362971527003</x:v>
      </x:c>
      <x:c r="M2165" s="5" t="n">
        <x:v>996.5791273466855</x:v>
      </x:c>
      <x:c r="N2165" s="5" t="n">
        <x:v>-0.28955314350116024</x:v>
      </x:c>
      <x:c r="O2165" s="5" t="n">
        <x:v>-0.28955314350116024</x:v>
      </x:c>
      <x:c r="P2165" s="14" t="b">
        <x:v>0</x:v>
      </x:c>
    </x:row>
    <x:row r="2166" ht="22" customHeight="1">
      <x:c r="A2166" s="5" t="n">
        <x:v>2</x:v>
      </x:c>
      <x:c r="B2166" s="6" t="n">
        <x:v>15</x:v>
      </x:c>
      <x:c r="C2166" s="6" t="n">
        <x:v>11</x:v>
      </x:c>
      <x:c r="D2166" s="5" t="str">
        <x:v>MLE</x:v>
      </x:c>
      <x:c r="E2166" s="5" t="str">
        <x:v>失败</x:v>
      </x:c>
      <x:c r="F2166" s="5"/>
      <x:c r="G2166" s="5"/>
      <x:c r="H2166" s="5"/>
      <x:c r="I2166" s="5"/>
      <x:c r="J2166" s="5"/>
      <x:c r="K2166" s="5"/>
      <x:c r="L2166" s="5" t="n">
        <x:v>1.9360945269852963</x:v>
      </x:c>
      <x:c r="M2166" s="5" t="n">
        <x:v>998.4952931289113</x:v>
      </x:c>
      <x:c r="N2166" s="5" t="n">
        <x:v>0.300613858847062</x:v>
      </x:c>
      <x:c r="O2166" s="5" t="n">
        <x:v>0.300613858847062</x:v>
      </x:c>
      <x:c r="P2166" s="14" t="b">
        <x:v>0</x:v>
      </x:c>
    </x:row>
    <x:row r="2167" ht="22" customHeight="1">
      <x:c r="A2167" s="5" t="n">
        <x:v>2</x:v>
      </x:c>
      <x:c r="B2167" s="6" t="n">
        <x:v>15</x:v>
      </x:c>
      <x:c r="C2167" s="6" t="n">
        <x:v>11</x:v>
      </x:c>
      <x:c r="D2167" s="5" t="str">
        <x:v>LRE Park</x:v>
      </x:c>
      <x:c r="E2167" s="5" t="str">
        <x:v>成功</x:v>
      </x:c>
      <x:c r="F2167" s="5" t="n">
        <x:v>0.9928156115261599</x:v>
      </x:c>
      <x:c r="G2167" s="5" t="n">
        <x:v>584.6644970228291</x:v>
      </x:c>
      <x:c r="H2167" s="5" t="n">
        <x:v>818.5181122201556</x:v>
      </x:c>
      <x:c r="I2167" s="5" t="n">
        <x:f>H2167-500</x:f>
        <x:v>318.51811222015556</x:v>
      </x:c>
      <x:c r="J2167" s="5" t="n">
        <x:f>G2167-1000</x:f>
        <x:v>-415.3355029771709</x:v>
      </x:c>
      <x:c r="K2167" s="5" t="n">
        <x:f>G2167+H2167</x:f>
        <x:v>1403.1826092429847</x:v>
      </x:c>
      <x:c r="L2167" s="5" t="n">
        <x:v>2.1005302036518576</x:v>
      </x:c>
      <x:c r="M2167" s="5" t="n">
        <x:v>991.6879821530714</x:v>
      </x:c>
      <x:c r="N2167" s="5" t="n">
        <x:v>0.11961905917964855</x:v>
      </x:c>
      <x:c r="O2167" s="5" t="n">
        <x:v>-0.17933706019102047</x:v>
      </x:c>
      <x:c r="P2167" s="14" t="b">
        <x:v>0</x:v>
      </x:c>
    </x:row>
    <x:row r="2168" ht="22" customHeight="1">
      <x:c r="A2168" s="5" t="n">
        <x:v>2</x:v>
      </x:c>
      <x:c r="B2168" s="6" t="n">
        <x:v>15</x:v>
      </x:c>
      <x:c r="C2168" s="6" t="n">
        <x:v>12</x:v>
      </x:c>
      <x:c r="D2168" s="5" t="str">
        <x:v>MDM δ=0.10</x:v>
      </x:c>
      <x:c r="E2168" s="5" t="str">
        <x:v>成功</x:v>
      </x:c>
      <x:c r="F2168" s="5" t="n">
        <x:v>1.8702370556129104</x:v>
      </x:c>
      <x:c r="G2168" s="5" t="n">
        <x:v>1043.3465493238646</x:v>
      </x:c>
      <x:c r="H2168" s="5" t="n">
        <x:v>596.3521685827617</x:v>
      </x:c>
      <x:c r="I2168" s="5" t="n">
        <x:f>H2168-500</x:f>
        <x:v>96.35216858276169</x:v>
      </x:c>
      <x:c r="J2168" s="5" t="n">
        <x:f>G2168-1000</x:f>
        <x:v>43.346549323864565</x:v>
      </x:c>
      <x:c r="K2168" s="5" t="n">
        <x:f>G2168+H2168</x:f>
        <x:v>1639.6987179066264</x:v>
      </x:c>
      <x:c r="L2168" s="5" t="n">
        <x:v>2.1871340858218398</x:v>
      </x:c>
      <x:c r="M2168" s="5" t="n">
        <x:v>1146.3625029692614</x:v>
      </x:c>
      <x:c r="N2168" s="5" t="n">
        <x:v>-0.01952810852227363</x:v>
      </x:c>
      <x:c r="O2168" s="5" t="n">
        <x:v>-0.11952810852227364</x:v>
      </x:c>
      <x:c r="P2168" s="14" t="b">
        <x:v>0</x:v>
      </x:c>
    </x:row>
    <x:row r="2169" ht="22" customHeight="1">
      <x:c r="A2169" s="5" t="n">
        <x:v>2</x:v>
      </x:c>
      <x:c r="B2169" s="6" t="n">
        <x:v>15</x:v>
      </x:c>
      <x:c r="C2169" s="6" t="n">
        <x:v>12</x:v>
      </x:c>
      <x:c r="D2169" s="5" t="str">
        <x:v>LSE</x:v>
      </x:c>
      <x:c r="E2169" s="5" t="str">
        <x:v>成功</x:v>
      </x:c>
      <x:c r="F2169" s="5" t="n">
        <x:v>1.91166051909939</x:v>
      </x:c>
      <x:c r="G2169" s="5" t="n">
        <x:v>1037.8102243307835</x:v>
      </x:c>
      <x:c r="H2169" s="5" t="n">
        <x:v>607.2617013039103</x:v>
      </x:c>
      <x:c r="I2169" s="5" t="n">
        <x:f>H2169-500</x:f>
        <x:v>107.26170130391029</x:v>
      </x:c>
      <x:c r="J2169" s="5" t="n">
        <x:f>G2169-1000</x:f>
        <x:v>37.81022433078351</x:v>
      </x:c>
      <x:c r="K2169" s="5" t="n">
        <x:f>G2169+H2169</x:f>
        <x:v>1645.0719256346938</x:v>
      </x:c>
      <x:c r="L2169" s="5" t="n">
        <x:v>2.280649679498747</x:v>
      </x:c>
      <x:c r="M2169" s="5" t="n">
        <x:v>1152.5930595038503</x:v>
      </x:c>
      <x:c r="N2169" s="5" t="n">
        <x:v>0.018934677187462445</x:v>
      </x:c>
      <x:c r="O2169" s="5" t="n">
        <x:v>-0.0383531158054673</x:v>
      </x:c>
      <x:c r="P2169" s="14" t="b">
        <x:v>0</x:v>
      </x:c>
    </x:row>
    <x:row r="2170" ht="22" customHeight="1">
      <x:c r="A2170" s="5" t="n">
        <x:v>2</x:v>
      </x:c>
      <x:c r="B2170" s="6" t="n">
        <x:v>15</x:v>
      </x:c>
      <x:c r="C2170" s="6" t="n">
        <x:v>12</x:v>
      </x:c>
      <x:c r="D2170" s="5" t="str">
        <x:v>LRE Bernard</x:v>
      </x:c>
      <x:c r="E2170" s="5" t="str">
        <x:v>成功</x:v>
      </x:c>
      <x:c r="F2170" s="5" t="n">
        <x:v>1.9240795340852186</x:v>
      </x:c>
      <x:c r="G2170" s="5" t="n">
        <x:v>1073.8680388995135</x:v>
      </x:c>
      <x:c r="H2170" s="5" t="n">
        <x:v>570.1706573214232</x:v>
      </x:c>
      <x:c r="I2170" s="5" t="n">
        <x:f>H2170-500</x:f>
        <x:v>70.17065732142316</x:v>
      </x:c>
      <x:c r="J2170" s="5" t="n">
        <x:f>G2170-1000</x:f>
        <x:v>73.86803889951352</x:v>
      </x:c>
      <x:c r="K2170" s="5" t="n">
        <x:f>G2170+H2170</x:f>
        <x:v>1644.0386962209368</x:v>
      </x:c>
      <x:c r="L2170" s="5" t="n">
        <x:v>2.144025982807525</x:v>
      </x:c>
      <x:c r="M2170" s="5" t="n">
        <x:v>1149.4190018326549</x:v>
      </x:c>
      <x:c r="N2170" s="5" t="n">
        <x:v>0.017360217931376543</x:v>
      </x:c>
      <x:c r="O2170" s="5" t="n">
        <x:v>-0.022839315327871645</x:v>
      </x:c>
      <x:c r="P2170" s="14" t="b">
        <x:v>0</x:v>
      </x:c>
    </x:row>
    <x:row r="2171" ht="22" customHeight="1">
      <x:c r="A2171" s="5" t="n">
        <x:v>2</x:v>
      </x:c>
      <x:c r="B2171" s="6" t="n">
        <x:v>15</x:v>
      </x:c>
      <x:c r="C2171" s="6" t="n">
        <x:v>12</x:v>
      </x:c>
      <x:c r="D2171" s="5" t="str">
        <x:v>WMLE</x:v>
      </x:c>
      <x:c r="E2171" s="5" t="str">
        <x:v>成功</x:v>
      </x:c>
      <x:c r="F2171" s="5" t="n">
        <x:v>1.9194697269729724</x:v>
      </x:c>
      <x:c r="G2171" s="5" t="n">
        <x:v>987.7639576038664</x:v>
      </x:c>
      <x:c r="H2171" s="5" t="n">
        <x:v>631.1185701227241</x:v>
      </x:c>
      <x:c r="I2171" s="5" t="n">
        <x:f>H2171-500</x:f>
        <x:v>131.11857012272412</x:v>
      </x:c>
      <x:c r="J2171" s="5" t="n">
        <x:f>G2171-1000</x:f>
        <x:v>-12.236042396133598</x:v>
      </x:c>
      <x:c r="K2171" s="5" t="n">
        <x:f>G2171+H2171</x:f>
        <x:v>1618.8825277265905</x:v>
      </x:c>
      <x:c r="L2171" s="5" t="n">
        <x:v>2.287734340280898</x:v>
      </x:c>
      <x:c r="M2171" s="5" t="n">
        <x:v>1137.3297526529939</x:v>
      </x:c>
      <x:c r="N2171" s="5" t="n">
        <x:v>-0.04874774302908169</x:v>
      </x:c>
      <x:c r="O2171" s="5" t="n">
        <x:v>-0.04874774302908169</x:v>
      </x:c>
      <x:c r="P2171" s="14" t="b">
        <x:v>0</x:v>
      </x:c>
    </x:row>
    <x:row r="2172" ht="22" customHeight="1">
      <x:c r="A2172" s="5" t="n">
        <x:v>2</x:v>
      </x:c>
      <x:c r="B2172" s="6" t="n">
        <x:v>15</x:v>
      </x:c>
      <x:c r="C2172" s="6" t="n">
        <x:v>12</x:v>
      </x:c>
      <x:c r="D2172" s="5" t="str">
        <x:v>MLE</x:v>
      </x:c>
      <x:c r="E2172" s="5" t="str">
        <x:v>成功</x:v>
      </x:c>
      <x:c r="F2172" s="5" t="n">
        <x:v>1.935115295630816</x:v>
      </x:c>
      <x:c r="G2172" s="5" t="n">
        <x:v>944.5962794054994</x:v>
      </x:c>
      <x:c r="H2172" s="5" t="n">
        <x:v>668.5018044607145</x:v>
      </x:c>
      <x:c r="I2172" s="5" t="n">
        <x:f>H2172-500</x:f>
        <x:v>168.50180446071454</x:v>
      </x:c>
      <x:c r="J2172" s="5" t="n">
        <x:f>G2172-1000</x:f>
        <x:v>-55.403720594500555</x:v>
      </x:c>
      <x:c r="K2172" s="5" t="n">
        <x:f>G2172+H2172</x:f>
        <x:v>1613.098083866214</x:v>
      </x:c>
      <x:c r="L2172" s="5" t="n">
        <x:v>2.447913033626521</x:v>
      </x:c>
      <x:c r="M2172" s="5" t="n">
        <x:v>1139.0152635635382</x:v>
      </x:c>
      <x:c r="N2172" s="5" t="n">
        <x:v>0.05007798551931561</x:v>
      </x:c>
      <x:c r="O2172" s="5" t="n">
        <x:v>0.05007798551931561</x:v>
      </x:c>
      <x:c r="P2172" s="14" t="b">
        <x:v>0</x:v>
      </x:c>
    </x:row>
    <x:row r="2173" ht="22" customHeight="1">
      <x:c r="A2173" s="5" t="n">
        <x:v>2</x:v>
      </x:c>
      <x:c r="B2173" s="6" t="n">
        <x:v>15</x:v>
      </x:c>
      <x:c r="C2173" s="6" t="n">
        <x:v>12</x:v>
      </x:c>
      <x:c r="D2173" s="5" t="str">
        <x:v>LRE Park</x:v>
      </x:c>
      <x:c r="E2173" s="5" t="str">
        <x:v>成功</x:v>
      </x:c>
      <x:c r="F2173" s="5" t="n">
        <x:v>1.8711514725639427</x:v>
      </x:c>
      <x:c r="G2173" s="5" t="n">
        <x:v>1007.1601779199088</x:v>
      </x:c>
      <x:c r="H2173" s="5" t="n">
        <x:v>623.4731967963298</x:v>
      </x:c>
      <x:c r="I2173" s="5" t="n">
        <x:f>H2173-500</x:f>
        <x:v>123.47319679632983</x:v>
      </x:c>
      <x:c r="J2173" s="5" t="n">
        <x:f>G2173-1000</x:f>
        <x:v>7.160177919908847</x:v>
      </x:c>
      <x:c r="K2173" s="5" t="n">
        <x:f>G2173+H2173</x:f>
        <x:v>1630.6333747162387</x:v>
      </x:c>
      <x:c r="L2173" s="5" t="n">
        <x:v>2.2966584944633213</x:v>
      </x:c>
      <x:c r="M2173" s="5" t="n">
        <x:v>1141.3750145746637</x:v>
      </x:c>
      <x:c r="N2173" s="5" t="n">
        <x:v>0.021682697349469038</x:v>
      </x:c>
      <x:c r="O2173" s="5" t="n">
        <x:v>-0.04506396012460279</x:v>
      </x:c>
      <x:c r="P2173" s="14" t="b">
        <x:v>0</x:v>
      </x:c>
    </x:row>
    <x:row r="2174" ht="22" customHeight="1">
      <x:c r="A2174" s="5" t="n">
        <x:v>2</x:v>
      </x:c>
      <x:c r="B2174" s="6" t="n">
        <x:v>15</x:v>
      </x:c>
      <x:c r="C2174" s="6" t="n">
        <x:v>13</x:v>
      </x:c>
      <x:c r="D2174" s="5" t="str">
        <x:v>MDM δ=0.10</x:v>
      </x:c>
      <x:c r="E2174" s="5" t="str">
        <x:v>成功</x:v>
      </x:c>
      <x:c r="F2174" s="5" t="n">
        <x:v>2.586684168935097</x:v>
      </x:c>
      <x:c r="G2174" s="5" t="n">
        <x:v>845.0927263523936</x:v>
      </x:c>
      <x:c r="H2174" s="5" t="n">
        <x:v>489.0276188551611</x:v>
      </x:c>
      <x:c r="I2174" s="5" t="n">
        <x:f>H2174-500</x:f>
        <x:v>-10.972381144838891</x:v>
      </x:c>
      <x:c r="J2174" s="5" t="n">
        <x:f>G2174-1000</x:f>
        <x:v>-154.90727364760642</x:v>
      </x:c>
      <x:c r="K2174" s="5" t="n">
        <x:f>G2174+H2174</x:f>
        <x:v>1334.1203452075547</x:v>
      </x:c>
      <x:c r="L2174" s="5" t="n">
        <x:v>2.533989303772447</x:v>
      </x:c>
      <x:c r="M2174" s="5" t="n">
        <x:v>833.6479960704734</x:v>
      </x:c>
      <x:c r="N2174" s="5" t="n">
        <x:v>0.10675929184194477</x:v>
      </x:c>
      <x:c r="O2174" s="5" t="n">
        <x:v>0.0067592918419447645</x:v>
      </x:c>
      <x:c r="P2174" s="14" t="b">
        <x:v>0</x:v>
      </x:c>
    </x:row>
    <x:row r="2175" ht="22" customHeight="1">
      <x:c r="A2175" s="5" t="n">
        <x:v>2</x:v>
      </x:c>
      <x:c r="B2175" s="6" t="n">
        <x:v>15</x:v>
      </x:c>
      <x:c r="C2175" s="6" t="n">
        <x:v>13</x:v>
      </x:c>
      <x:c r="D2175" s="5" t="str">
        <x:v>LSE</x:v>
      </x:c>
      <x:c r="E2175" s="5" t="str">
        <x:v>成功</x:v>
      </x:c>
      <x:c r="F2175" s="5" t="n">
        <x:v>4.903065379548594</x:v>
      </x:c>
      <x:c r="G2175" s="5" t="n">
        <x:v>1351.3089810735144</x:v>
      </x:c>
      <x:c r="H2175" s="5" t="n">
        <x:v>0</x:v>
      </x:c>
      <x:c r="I2175" s="5" t="n">
        <x:f>H2175-500</x:f>
        <x:v>-500</x:v>
      </x:c>
      <x:c r="J2175" s="5" t="n">
        <x:f>G2175-1000</x:f>
        <x:v>351.30898107351436</x:v>
      </x:c>
      <x:c r="K2175" s="5" t="n">
        <x:f>G2175+H2175</x:f>
        <x:v>1351.3089810735144</x:v>
      </x:c>
      <x:c r="L2175" s="5" t="n">
        <x:v>2.568164827232897</x:v>
      </x:c>
      <x:c r="M2175" s="5" t="n">
        <x:v>838.2654885871277</x:v>
      </x:c>
      <x:c r="N2175" s="5" t="n">
        <x:v>0.06614500020414815</x:v>
      </x:c>
      <x:c r="O2175" s="5" t="n">
        <x:v>0.019675648044170657</x:v>
      </x:c>
      <x:c r="P2175" s="14" t="b">
        <x:v>1</x:v>
      </x:c>
    </x:row>
    <x:row r="2176" ht="22" customHeight="1">
      <x:c r="A2176" s="5" t="n">
        <x:v>2</x:v>
      </x:c>
      <x:c r="B2176" s="6" t="n">
        <x:v>15</x:v>
      </x:c>
      <x:c r="C2176" s="6" t="n">
        <x:v>13</x:v>
      </x:c>
      <x:c r="D2176" s="5" t="str">
        <x:v>LRE Bernard</x:v>
      </x:c>
      <x:c r="E2176" s="5" t="str">
        <x:v>成功</x:v>
      </x:c>
      <x:c r="F2176" s="5" t="n">
        <x:v>4.4027572969292965</x:v>
      </x:c>
      <x:c r="G2176" s="5" t="n">
        <x:v>1356.97068404783</x:v>
      </x:c>
      <x:c r="H2176" s="5" t="n">
        <x:v>0</x:v>
      </x:c>
      <x:c r="I2176" s="5" t="n">
        <x:f>H2176-500</x:f>
        <x:v>-500</x:v>
      </x:c>
      <x:c r="J2176" s="5" t="n">
        <x:f>G2176-1000</x:f>
        <x:v>356.97068404783</x:v>
      </x:c>
      <x:c r="K2176" s="5" t="n">
        <x:f>G2176+H2176</x:f>
        <x:v>1356.97068404783</x:v>
      </x:c>
      <x:c r="L2176" s="5" t="n">
        <x:v>2.295533058223441</x:v>
      </x:c>
      <x:c r="M2176" s="5" t="n">
        <x:v>845.8901663495157</x:v>
      </x:c>
      <x:c r="N2176" s="5" t="n">
        <x:v>0.06676459353197206</x:v>
      </x:c>
      <x:c r="O2176" s="5" t="n">
        <x:v>0.03242347788035005</x:v>
      </x:c>
      <x:c r="P2176" s="14" t="b">
        <x:v>1</x:v>
      </x:c>
    </x:row>
    <x:row r="2177" ht="22" customHeight="1">
      <x:c r="A2177" s="5" t="n">
        <x:v>2</x:v>
      </x:c>
      <x:c r="B2177" s="6" t="n">
        <x:v>15</x:v>
      </x:c>
      <x:c r="C2177" s="6" t="n">
        <x:v>13</x:v>
      </x:c>
      <x:c r="D2177" s="5" t="str">
        <x:v>WMLE</x:v>
      </x:c>
      <x:c r="E2177" s="5" t="str">
        <x:v>成功</x:v>
      </x:c>
      <x:c r="F2177" s="5" t="n">
        <x:v>4.226495259932344</x:v>
      </x:c>
      <x:c r="G2177" s="5" t="n">
        <x:v>1128.7016352469536</x:v>
      </x:c>
      <x:c r="H2177" s="5" t="n">
        <x:v>209.1743672017198</x:v>
      </x:c>
      <x:c r="I2177" s="5" t="n">
        <x:f>H2177-500</x:f>
        <x:v>-290.8256327982802</x:v>
      </x:c>
      <x:c r="J2177" s="5" t="n">
        <x:f>G2177-1000</x:f>
        <x:v>128.70163524695363</x:v>
      </x:c>
      <x:c r="K2177" s="5" t="n">
        <x:f>G2177+H2177</x:f>
        <x:v>1337.8760024486735</x:v>
      </x:c>
      <x:c r="L2177" s="5" t="n">
        <x:v>2.861367177930875</x:v>
      </x:c>
      <x:c r="M2177" s="5" t="n">
        <x:v>824.2673767227247</x:v>
      </x:c>
      <x:c r="N2177" s="5" t="n">
        <x:v>0.02916019231883915</x:v>
      </x:c>
      <x:c r="O2177" s="5" t="n">
        <x:v>0.02916019231883915</x:v>
      </x:c>
      <x:c r="P2177" s="14" t="b">
        <x:v>0</x:v>
      </x:c>
    </x:row>
    <x:row r="2178" ht="22" customHeight="1">
      <x:c r="A2178" s="5" t="n">
        <x:v>2</x:v>
      </x:c>
      <x:c r="B2178" s="6" t="n">
        <x:v>15</x:v>
      </x:c>
      <x:c r="C2178" s="6" t="n">
        <x:v>13</x:v>
      </x:c>
      <x:c r="D2178" s="5" t="str">
        <x:v>MLE</x:v>
      </x:c>
      <x:c r="E2178" s="5" t="str">
        <x:v>成功</x:v>
      </x:c>
      <x:c r="F2178" s="5" t="n">
        <x:v>5.556706223739554</x:v>
      </x:c>
      <x:c r="G2178" s="5" t="n">
        <x:v>1343.7757099258574</x:v>
      </x:c>
      <x:c r="H2178" s="5" t="n">
        <x:v>0</x:v>
      </x:c>
      <x:c r="I2178" s="5" t="n">
        <x:f>H2178-500</x:f>
        <x:v>-500</x:v>
      </x:c>
      <x:c r="J2178" s="5" t="n">
        <x:f>G2178-1000</x:f>
        <x:v>343.7757099258574</x:v>
      </x:c>
      <x:c r="K2178" s="5" t="n">
        <x:f>G2178+H2178</x:f>
        <x:v>1343.7757099258574</x:v>
      </x:c>
      <x:c r="L2178" s="5" t="n">
        <x:v>3.0883069017513054</x:v>
      </x:c>
      <x:c r="M2178" s="5" t="n">
        <x:v>825.0847435898462</x:v>
      </x:c>
      <x:c r="N2178" s="5" t="n">
        <x:v>-0.11220027506247433</x:v>
      </x:c>
      <x:c r="O2178" s="5" t="n">
        <x:v>-0.11220027506247433</x:v>
      </x:c>
      <x:c r="P2178" s="14" t="b">
        <x:v>1</x:v>
      </x:c>
    </x:row>
    <x:row r="2179" ht="22" customHeight="1">
      <x:c r="A2179" s="5" t="n">
        <x:v>2</x:v>
      </x:c>
      <x:c r="B2179" s="6" t="n">
        <x:v>15</x:v>
      </x:c>
      <x:c r="C2179" s="6" t="n">
        <x:v>13</x:v>
      </x:c>
      <x:c r="D2179" s="5" t="str">
        <x:v>LRE Park</x:v>
      </x:c>
      <x:c r="E2179" s="5" t="str">
        <x:v>成功</x:v>
      </x:c>
      <x:c r="F2179" s="5" t="n">
        <x:v>4.70688963893482</x:v>
      </x:c>
      <x:c r="G2179" s="5" t="n">
        <x:v>1352.6543913043365</x:v>
      </x:c>
      <x:c r="H2179" s="5" t="n">
        <x:v>0</x:v>
      </x:c>
      <x:c r="I2179" s="5" t="n">
        <x:f>H2179-500</x:f>
        <x:v>-500</x:v>
      </x:c>
      <x:c r="J2179" s="5" t="n">
        <x:f>G2179-1000</x:f>
        <x:v>352.6543913043365</x:v>
      </x:c>
      <x:c r="K2179" s="5" t="n">
        <x:f>G2179+H2179</x:f>
        <x:v>1352.6543913043365</x:v>
      </x:c>
      <x:c r="L2179" s="5" t="n">
        <x:v>2.4592593151313347</x:v>
      </x:c>
      <x:c r="M2179" s="5" t="n">
        <x:v>840.3358806897005</x:v>
      </x:c>
      <x:c r="N2179" s="5" t="n">
        <x:v>0.07063697228854438</x:v>
      </x:c>
      <x:c r="O2179" s="5" t="n">
        <x:v>0.01478023547996088</x:v>
      </x:c>
      <x:c r="P2179" s="14" t="b">
        <x:v>1</x:v>
      </x:c>
    </x:row>
    <x:row r="2180" ht="22" customHeight="1">
      <x:c r="A2180" s="5" t="n">
        <x:v>2</x:v>
      </x:c>
      <x:c r="B2180" s="6" t="n">
        <x:v>15</x:v>
      </x:c>
      <x:c r="C2180" s="6" t="n">
        <x:v>14</x:v>
      </x:c>
      <x:c r="D2180" s="5" t="str">
        <x:v>MDM δ=0.10</x:v>
      </x:c>
      <x:c r="E2180" s="5" t="str">
        <x:v>成功</x:v>
      </x:c>
      <x:c r="F2180" s="5" t="n">
        <x:v>1.233625199072393</x:v>
      </x:c>
      <x:c r="G2180" s="5" t="n">
        <x:v>859.1690421253595</x:v>
      </x:c>
      <x:c r="H2180" s="5" t="n">
        <x:v>772.8062502528305</x:v>
      </x:c>
      <x:c r="I2180" s="5" t="n">
        <x:f>H2180-500</x:f>
        <x:v>272.8062502528305</x:v>
      </x:c>
      <x:c r="J2180" s="5" t="n">
        <x:f>G2180-1000</x:f>
        <x:v>-140.8309578746405</x:v>
      </x:c>
      <x:c r="K2180" s="5" t="n">
        <x:f>G2180+H2180</x:f>
        <x:v>1631.97529237819</x:v>
      </x:c>
      <x:c r="L2180" s="5" t="n">
        <x:v>2.1635477547765793</x:v>
      </x:c>
      <x:c r="M2180" s="5" t="n">
        <x:v>1168.3449356852018</x:v>
      </x:c>
      <x:c r="N2180" s="5" t="n">
        <x:v>-0.06563388997011417</x:v>
      </x:c>
      <x:c r="O2180" s="5" t="n">
        <x:v>-0.1656338899701142</x:v>
      </x:c>
      <x:c r="P2180" s="14" t="b">
        <x:v>0</x:v>
      </x:c>
    </x:row>
    <x:row r="2181" ht="22" customHeight="1">
      <x:c r="A2181" s="5" t="n">
        <x:v>2</x:v>
      </x:c>
      <x:c r="B2181" s="6" t="n">
        <x:v>15</x:v>
      </x:c>
      <x:c r="C2181" s="6" t="n">
        <x:v>14</x:v>
      </x:c>
      <x:c r="D2181" s="5" t="str">
        <x:v>LSE</x:v>
      </x:c>
      <x:c r="E2181" s="5" t="str">
        <x:v>成功</x:v>
      </x:c>
      <x:c r="F2181" s="5" t="n">
        <x:v>1.1294669824723704</x:v>
      </x:c>
      <x:c r="G2181" s="5" t="n">
        <x:v>828.5502345851967</x:v>
      </x:c>
      <x:c r="H2181" s="5" t="n">
        <x:v>803.7110931324173</x:v>
      </x:c>
      <x:c r="I2181" s="5" t="n">
        <x:f>H2181-500</x:f>
        <x:v>303.7110931324173</x:v>
      </x:c>
      <x:c r="J2181" s="5" t="n">
        <x:f>G2181-1000</x:f>
        <x:v>-171.44976541480332</x:v>
      </x:c>
      <x:c r="K2181" s="5" t="n">
        <x:f>G2181+H2181</x:f>
        <x:v>1632.261327717614</x:v>
      </x:c>
      <x:c r="L2181" s="5" t="n">
        <x:v>2.1710518377001544</x:v>
      </x:c>
      <x:c r="M2181" s="5" t="n">
        <x:v>1180.555998539715</x:v>
      </x:c>
      <x:c r="N2181" s="5" t="n">
        <x:v>0.054794267355825044</x:v>
      </x:c>
      <x:c r="O2181" s="5" t="n">
        <x:v>-0.08037567948981916</x:v>
      </x:c>
      <x:c r="P2181" s="14" t="b">
        <x:v>0</x:v>
      </x:c>
    </x:row>
    <x:row r="2182" ht="22" customHeight="1">
      <x:c r="A2182" s="5" t="n">
        <x:v>2</x:v>
      </x:c>
      <x:c r="B2182" s="6" t="n">
        <x:v>15</x:v>
      </x:c>
      <x:c r="C2182" s="6" t="n">
        <x:v>14</x:v>
      </x:c>
      <x:c r="D2182" s="5" t="str">
        <x:v>LRE Bernard</x:v>
      </x:c>
      <x:c r="E2182" s="5" t="str">
        <x:v>成功</x:v>
      </x:c>
      <x:c r="F2182" s="5" t="n">
        <x:v>1.1133309232209339</x:v>
      </x:c>
      <x:c r="G2182" s="5" t="n">
        <x:v>840.9331433366489</x:v>
      </x:c>
      <x:c r="H2182" s="5" t="n">
        <x:v>791.4777111856815</x:v>
      </x:c>
      <x:c r="I2182" s="5" t="n">
        <x:f>H2182-500</x:f>
        <x:v>291.4777111856815</x:v>
      </x:c>
      <x:c r="J2182" s="5" t="n">
        <x:f>G2182-1000</x:f>
        <x:v>-159.06685666335113</x:v>
      </x:c>
      <x:c r="K2182" s="5" t="n">
        <x:f>G2182+H2182</x:f>
        <x:v>1632.4108545223303</x:v>
      </x:c>
      <x:c r="L2182" s="5" t="n">
        <x:v>1.9722701710590953</x:v>
      </x:c>
      <x:c r="M2182" s="5" t="n">
        <x:v>1187.9770447694914</x:v>
      </x:c>
      <x:c r="N2182" s="5" t="n">
        <x:v>0.04760869936346901</x:v>
      </x:c>
      <x:c r="O2182" s="5" t="n">
        <x:v>-0.070773683752412</x:v>
      </x:c>
      <x:c r="P2182" s="14" t="b">
        <x:v>0</x:v>
      </x:c>
    </x:row>
    <x:row r="2183" ht="22" customHeight="1">
      <x:c r="A2183" s="5" t="n">
        <x:v>2</x:v>
      </x:c>
      <x:c r="B2183" s="6" t="n">
        <x:v>15</x:v>
      </x:c>
      <x:c r="C2183" s="6" t="n">
        <x:v>14</x:v>
      </x:c>
      <x:c r="D2183" s="5" t="str">
        <x:v>WMLE</x:v>
      </x:c>
      <x:c r="E2183" s="5" t="str">
        <x:v>成功</x:v>
      </x:c>
      <x:c r="F2183" s="5" t="n">
        <x:v>1.3264613833038665</x:v>
      </x:c>
      <x:c r="G2183" s="5" t="n">
        <x:v>842.8263759594905</x:v>
      </x:c>
      <x:c r="H2183" s="5" t="n">
        <x:v>771.9736968974576</x:v>
      </x:c>
      <x:c r="I2183" s="5" t="n">
        <x:f>H2183-500</x:f>
        <x:v>271.97369689745756</x:v>
      </x:c>
      <x:c r="J2183" s="5" t="n">
        <x:f>G2183-1000</x:f>
        <x:v>-157.17362404050948</x:v>
      </x:c>
      <x:c r="K2183" s="5" t="n">
        <x:f>G2183+H2183</x:f>
        <x:v>1614.8000728569482</x:v>
      </x:c>
      <x:c r="L2183" s="5" t="n">
        <x:v>2.0038709088362356</x:v>
      </x:c>
      <x:c r="M2183" s="5" t="n">
        <x:v>1179.452891849997</x:v>
      </x:c>
      <x:c r="N2183" s="5" t="n">
        <x:v>-0.13455821484272734</x:v>
      </x:c>
      <x:c r="O2183" s="5" t="n">
        <x:v>-0.13455821484272734</x:v>
      </x:c>
      <x:c r="P2183" s="14" t="b">
        <x:v>0</x:v>
      </x:c>
    </x:row>
    <x:row r="2184" ht="22" customHeight="1">
      <x:c r="A2184" s="5" t="n">
        <x:v>2</x:v>
      </x:c>
      <x:c r="B2184" s="6" t="n">
        <x:v>15</x:v>
      </x:c>
      <x:c r="C2184" s="6" t="n">
        <x:v>14</x:v>
      </x:c>
      <x:c r="D2184" s="5" t="str">
        <x:v>MLE</x:v>
      </x:c>
      <x:c r="E2184" s="5" t="str">
        <x:v>失败</x:v>
      </x:c>
      <x:c r="F2184" s="5"/>
      <x:c r="G2184" s="5"/>
      <x:c r="H2184" s="5"/>
      <x:c r="I2184" s="5"/>
      <x:c r="J2184" s="5"/>
      <x:c r="K2184" s="5"/>
      <x:c r="L2184" s="5" t="n">
        <x:v>2.1378067222263013</x:v>
      </x:c>
      <x:c r="M2184" s="5" t="n">
        <x:v>1181.506901681758</x:v>
      </x:c>
      <x:c r="N2184" s="5" t="n">
        <x:v>0.13427913923967466</x:v>
      </x:c>
      <x:c r="O2184" s="5" t="n">
        <x:v>0.13427913923967466</x:v>
      </x:c>
      <x:c r="P2184" s="14" t="b">
        <x:v>0</x:v>
      </x:c>
    </x:row>
    <x:row r="2185" ht="22" customHeight="1">
      <x:c r="A2185" s="5" t="n">
        <x:v>2</x:v>
      </x:c>
      <x:c r="B2185" s="6" t="n">
        <x:v>15</x:v>
      </x:c>
      <x:c r="C2185" s="6" t="n">
        <x:v>14</x:v>
      </x:c>
      <x:c r="D2185" s="5" t="str">
        <x:v>LRE Park</x:v>
      </x:c>
      <x:c r="E2185" s="5" t="str">
        <x:v>成功</x:v>
      </x:c>
      <x:c r="F2185" s="5" t="n">
        <x:v>1.1054395230516167</x:v>
      </x:c>
      <x:c r="G2185" s="5" t="n">
        <x:v>806.6584900461476</x:v>
      </x:c>
      <x:c r="H2185" s="5" t="n">
        <x:v>809.100154976549</x:v>
      </x:c>
      <x:c r="I2185" s="5" t="n">
        <x:f>H2185-500</x:f>
        <x:v>309.100154976549</x:v>
      </x:c>
      <x:c r="J2185" s="5" t="n">
        <x:f>G2185-1000</x:f>
        <x:v>-193.34150995385244</x:v>
      </x:c>
      <x:c r="K2185" s="5" t="n">
        <x:f>G2185+H2185</x:f>
        <x:v>1615.7586450226966</x:v>
      </x:c>
      <x:c r="L2185" s="5" t="n">
        <x:v>2.1037133009467515</x:v>
      </x:c>
      <x:c r="M2185" s="5" t="n">
        <x:v>1180.2711620012094</x:v>
      </x:c>
      <x:c r="N2185" s="5" t="n">
        <x:v>0.05982575662585621</x:v>
      </x:c>
      <x:c r="O2185" s="5" t="n">
        <x:v>-0.08170665065643234</x:v>
      </x:c>
      <x:c r="P2185" s="14" t="b">
        <x:v>0</x:v>
      </x:c>
    </x:row>
    <x:row r="2186" ht="22" customHeight="1">
      <x:c r="A2186" s="5" t="n">
        <x:v>2</x:v>
      </x:c>
      <x:c r="B2186" s="6" t="n">
        <x:v>15</x:v>
      </x:c>
      <x:c r="C2186" s="6" t="n">
        <x:v>15</x:v>
      </x:c>
      <x:c r="D2186" s="5" t="str">
        <x:v>MDM δ=0.10</x:v>
      </x:c>
      <x:c r="E2186" s="5" t="str">
        <x:v>成功</x:v>
      </x:c>
      <x:c r="F2186" s="5" t="n">
        <x:v>1.293318333559388</x:v>
      </x:c>
      <x:c r="G2186" s="5" t="n">
        <x:v>867.4661127477438</x:v>
      </x:c>
      <x:c r="H2186" s="5" t="n">
        <x:v>710.9350046092836</x:v>
      </x:c>
      <x:c r="I2186" s="5" t="n">
        <x:f>H2186-500</x:f>
        <x:v>210.93500460928362</x:v>
      </x:c>
      <x:c r="J2186" s="5" t="n">
        <x:f>G2186-1000</x:f>
        <x:v>-132.53388725225625</x:v>
      </x:c>
      <x:c r="K2186" s="5" t="n">
        <x:f>G2186+H2186</x:f>
        <x:v>1578.4011173570275</x:v>
      </x:c>
      <x:c r="L2186" s="5" t="n">
        <x:v>2.003673158671745</x:v>
      </x:c>
      <x:c r="M2186" s="5" t="n">
        <x:v>1109.5869061883323</x:v>
      </x:c>
      <x:c r="N2186" s="5" t="n">
        <x:v>-0.18242139255860565</x:v>
      </x:c>
      <x:c r="O2186" s="5" t="n">
        <x:v>-0.28242139255860566</x:v>
      </x:c>
      <x:c r="P2186" s="14" t="b">
        <x:v>0</x:v>
      </x:c>
    </x:row>
    <x:row r="2187" ht="22" customHeight="1">
      <x:c r="A2187" s="5" t="n">
        <x:v>2</x:v>
      </x:c>
      <x:c r="B2187" s="6" t="n">
        <x:v>15</x:v>
      </x:c>
      <x:c r="C2187" s="6" t="n">
        <x:v>15</x:v>
      </x:c>
      <x:c r="D2187" s="5" t="str">
        <x:v>LSE</x:v>
      </x:c>
      <x:c r="E2187" s="5" t="str">
        <x:v>成功</x:v>
      </x:c>
      <x:c r="F2187" s="5" t="n">
        <x:v>1.2772256541329827</x:v>
      </x:c>
      <x:c r="G2187" s="5" t="n">
        <x:v>859.256940955828</x:v>
      </x:c>
      <x:c r="H2187" s="5" t="n">
        <x:v>726.036649572484</x:v>
      </x:c>
      <x:c r="I2187" s="5" t="n">
        <x:f>H2187-500</x:f>
        <x:v>226.03664957248395</x:v>
      </x:c>
      <x:c r="J2187" s="5" t="n">
        <x:f>G2187-1000</x:f>
        <x:v>-140.743059044172</x:v>
      </x:c>
      <x:c r="K2187" s="5" t="n">
        <x:f>G2187+H2187</x:f>
        <x:v>1585.293590528312</x:v>
      </x:c>
      <x:c r="L2187" s="5" t="n">
        <x:v>2.0537938194658985</x:v>
      </x:c>
      <x:c r="M2187" s="5" t="n">
        <x:v>1117.3094657948102</x:v>
      </x:c>
      <x:c r="N2187" s="5" t="n">
        <x:v>0.04355553910704968</x:v>
      </x:c>
      <x:c r="O2187" s="5" t="n">
        <x:v>-0.13820706982192732</x:v>
      </x:c>
      <x:c r="P2187" s="14" t="b">
        <x:v>0</x:v>
      </x:c>
    </x:row>
    <x:row r="2188" ht="22" customHeight="1">
      <x:c r="A2188" s="5" t="n">
        <x:v>2</x:v>
      </x:c>
      <x:c r="B2188" s="6" t="n">
        <x:v>15</x:v>
      </x:c>
      <x:c r="C2188" s="6" t="n">
        <x:v>15</x:v>
      </x:c>
      <x:c r="D2188" s="5" t="str">
        <x:v>LRE Bernard</x:v>
      </x:c>
      <x:c r="E2188" s="5" t="str">
        <x:v>成功</x:v>
      </x:c>
      <x:c r="F2188" s="5" t="n">
        <x:v>1.2558897390527177</x:v>
      </x:c>
      <x:c r="G2188" s="5" t="n">
        <x:v>864.6046491587293</x:v>
      </x:c>
      <x:c r="H2188" s="5" t="n">
        <x:v>715.2861287612483</x:v>
      </x:c>
      <x:c r="I2188" s="5" t="n">
        <x:f>H2188-500</x:f>
        <x:v>215.28612876124828</x:v>
      </x:c>
      <x:c r="J2188" s="5" t="n">
        <x:f>G2188-1000</x:f>
        <x:v>-135.39535084127067</x:v>
      </x:c>
      <x:c r="K2188" s="5" t="n">
        <x:f>G2188+H2188</x:f>
        <x:v>1579.8907779199776</x:v>
      </x:c>
      <x:c r="L2188" s="5" t="n">
        <x:v>1.8873913721293685</x:v>
      </x:c>
      <x:c r="M2188" s="5" t="n">
        <x:v>1121.031105313923</x:v>
      </x:c>
      <x:c r="N2188" s="5" t="n">
        <x:v>0.036836914203011606</x:v>
      </x:c>
      <x:c r="O2188" s="5" t="n">
        <x:v>-0.12432053567157375</x:v>
      </x:c>
      <x:c r="P2188" s="14" t="b">
        <x:v>0</x:v>
      </x:c>
    </x:row>
    <x:row r="2189" ht="22" customHeight="1">
      <x:c r="A2189" s="5" t="n">
        <x:v>2</x:v>
      </x:c>
      <x:c r="B2189" s="6" t="n">
        <x:v>15</x:v>
      </x:c>
      <x:c r="C2189" s="6" t="n">
        <x:v>15</x:v>
      </x:c>
      <x:c r="D2189" s="5" t="str">
        <x:v>WMLE</x:v>
      </x:c>
      <x:c r="E2189" s="5" t="str">
        <x:v>成功</x:v>
      </x:c>
      <x:c r="F2189" s="5" t="n">
        <x:v>1.274241326319567</x:v>
      </x:c>
      <x:c r="G2189" s="5" t="n">
        <x:v>823.481019384223</x:v>
      </x:c>
      <x:c r="H2189" s="5" t="n">
        <x:v>732.9168570358268</x:v>
      </x:c>
      <x:c r="I2189" s="5" t="n">
        <x:f>H2189-500</x:f>
        <x:v>232.91685703582675</x:v>
      </x:c>
      <x:c r="J2189" s="5" t="n">
        <x:f>G2189-1000</x:f>
        <x:v>-176.51898061577697</x:v>
      </x:c>
      <x:c r="K2189" s="5" t="n">
        <x:f>G2189+H2189</x:f>
        <x:v>1556.3978764200497</x:v>
      </x:c>
      <x:c r="L2189" s="5" t="n">
        <x:v>1.819260431700581</x:v>
      </x:c>
      <x:c r="M2189" s="5" t="n">
        <x:v>1119.27492391503</x:v>
      </x:c>
      <x:c r="N2189" s="5" t="n">
        <x:v>-0.21810929479464058</x:v>
      </x:c>
      <x:c r="O2189" s="5" t="n">
        <x:v>-0.21810929479464058</x:v>
      </x:c>
      <x:c r="P2189" s="14" t="b">
        <x:v>0</x:v>
      </x:c>
    </x:row>
    <x:row r="2190" ht="22" customHeight="1">
      <x:c r="A2190" s="5" t="n">
        <x:v>2</x:v>
      </x:c>
      <x:c r="B2190" s="6" t="n">
        <x:v>15</x:v>
      </x:c>
      <x:c r="C2190" s="6" t="n">
        <x:v>15</x:v>
      </x:c>
      <x:c r="D2190" s="5" t="str">
        <x:v>MLE</x:v>
      </x:c>
      <x:c r="E2190" s="5" t="str">
        <x:v>成功</x:v>
      </x:c>
      <x:c r="F2190" s="5" t="n">
        <x:v>1.1498215081331402</x:v>
      </x:c>
      <x:c r="G2190" s="5" t="n">
        <x:v>740.9087089437829</x:v>
      </x:c>
      <x:c r="H2190" s="5" t="n">
        <x:v>780.151259510848</x:v>
      </x:c>
      <x:c r="I2190" s="5" t="n">
        <x:f>H2190-500</x:f>
        <x:v>280.15125951084804</x:v>
      </x:c>
      <x:c r="J2190" s="5" t="n">
        <x:f>G2190-1000</x:f>
        <x:v>-259.0912910562171</x:v>
      </x:c>
      <x:c r="K2190" s="5" t="n">
        <x:f>G2190+H2190</x:f>
        <x:v>1521.059968454631</x:v>
      </x:c>
      <x:c r="L2190" s="5" t="n">
        <x:v>1.9348610041194394</x:v>
      </x:c>
      <x:c r="M2190" s="5" t="n">
        <x:v>1121.3431067072604</x:v>
      </x:c>
      <x:c r="N2190" s="5" t="n">
        <x:v>0.21218580607160675</x:v>
      </x:c>
      <x:c r="O2190" s="5" t="n">
        <x:v>0.21218580607160675</x:v>
      </x:c>
      <x:c r="P2190" s="14" t="b">
        <x:v>0</x:v>
      </x:c>
    </x:row>
    <x:row r="2191" ht="22" customHeight="1">
      <x:c r="A2191" s="5" t="n">
        <x:v>2</x:v>
      </x:c>
      <x:c r="B2191" s="6" t="n">
        <x:v>15</x:v>
      </x:c>
      <x:c r="C2191" s="6" t="n">
        <x:v>15</x:v>
      </x:c>
      <x:c r="D2191" s="5" t="str">
        <x:v>LRE Park</x:v>
      </x:c>
      <x:c r="E2191" s="5" t="str">
        <x:v>成功</x:v>
      </x:c>
      <x:c r="F2191" s="5" t="n">
        <x:v>1.276166792274404</x:v>
      </x:c>
      <x:c r="G2191" s="5" t="n">
        <x:v>834.6951489186545</x:v>
      </x:c>
      <x:c r="H2191" s="5" t="n">
        <x:v>730.9632450887668</x:v>
      </x:c>
      <x:c r="I2191" s="5" t="n">
        <x:f>H2191-500</x:f>
        <x:v>230.96324508876683</x:v>
      </x:c>
      <x:c r="J2191" s="5" t="n">
        <x:f>G2191-1000</x:f>
        <x:v>-165.30485108134553</x:v>
      </x:c>
      <x:c r="K2191" s="5" t="n">
        <x:f>G2191+H2191</x:f>
        <x:v>1565.6583940074213</x:v>
      </x:c>
      <x:c r="L2191" s="5" t="n">
        <x:v>2.0158121552423283</x:v>
      </x:c>
      <x:c r="M2191" s="5" t="n">
        <x:v>1113.0297309017326</x:v>
      </x:c>
      <x:c r="N2191" s="5" t="n">
        <x:v>0.04670205994867693</x:v>
      </x:c>
      <x:c r="O2191" s="5" t="n">
        <x:v>-0.1415787283132186</x:v>
      </x:c>
      <x:c r="P2191" s="14" t="b">
        <x:v>0</x:v>
      </x:c>
    </x:row>
    <x:row r="2192" ht="22" customHeight="1">
      <x:c r="A2192" s="5" t="n">
        <x:v>2</x:v>
      </x:c>
      <x:c r="B2192" s="6" t="n">
        <x:v>15</x:v>
      </x:c>
      <x:c r="C2192" s="6" t="n">
        <x:v>16</x:v>
      </x:c>
      <x:c r="D2192" s="5" t="str">
        <x:v>MDM δ=0.10</x:v>
      </x:c>
      <x:c r="E2192" s="5" t="str">
        <x:v>成功</x:v>
      </x:c>
      <x:c r="F2192" s="5" t="n">
        <x:v>1.673015261442084</x:v>
      </x:c>
      <x:c r="G2192" s="5" t="n">
        <x:v>698.7555746540002</x:v>
      </x:c>
      <x:c r="H2192" s="5" t="n">
        <x:v>572.4986257444143</x:v>
      </x:c>
      <x:c r="I2192" s="5" t="n">
        <x:f>H2192-500</x:f>
        <x:v>72.49862574441431</x:v>
      </x:c>
      <x:c r="J2192" s="5" t="n">
        <x:f>G2192-1000</x:f>
        <x:v>-301.24442534599984</x:v>
      </x:c>
      <x:c r="K2192" s="5" t="n">
        <x:f>G2192+H2192</x:f>
        <x:v>1271.2542003984145</x:v>
      </x:c>
      <x:c r="L2192" s="5" t="n">
        <x:v>1.9806835432522887</x:v>
      </x:c>
      <x:c r="M2192" s="5" t="n">
        <x:v>782.4733195442396</x:v>
      </x:c>
      <x:c r="N2192" s="5" t="n">
        <x:v>-0.07148645199812143</x:v>
      </x:c>
      <x:c r="O2192" s="5" t="n">
        <x:v>-0.17148645199812143</x:v>
      </x:c>
      <x:c r="P2192" s="14" t="b">
        <x:v>0</x:v>
      </x:c>
    </x:row>
    <x:row r="2193" ht="22" customHeight="1">
      <x:c r="A2193" s="5" t="n">
        <x:v>2</x:v>
      </x:c>
      <x:c r="B2193" s="6" t="n">
        <x:v>15</x:v>
      </x:c>
      <x:c r="C2193" s="6" t="n">
        <x:v>16</x:v>
      </x:c>
      <x:c r="D2193" s="5" t="str">
        <x:v>LSE</x:v>
      </x:c>
      <x:c r="E2193" s="5" t="str">
        <x:v>成功</x:v>
      </x:c>
      <x:c r="F2193" s="5" t="n">
        <x:v>1.5701306232065273</x:v>
      </x:c>
      <x:c r="G2193" s="5" t="n">
        <x:v>675.3885024007246</x:v>
      </x:c>
      <x:c r="H2193" s="5" t="n">
        <x:v>597.1981996240572</x:v>
      </x:c>
      <x:c r="I2193" s="5" t="n">
        <x:f>H2193-500</x:f>
        <x:v>97.19819962405722</x:v>
      </x:c>
      <x:c r="J2193" s="5" t="n">
        <x:f>G2193-1000</x:f>
        <x:v>-324.61149759927537</x:v>
      </x:c>
      <x:c r="K2193" s="5" t="n">
        <x:f>G2193+H2193</x:f>
        <x:v>1272.586702024782</x:v>
      </x:c>
      <x:c r="L2193" s="5" t="n">
        <x:v>2.0465630427706736</x:v>
      </x:c>
      <x:c r="M2193" s="5" t="n">
        <x:v>783.3032766063657</x:v>
      </x:c>
      <x:c r="N2193" s="5" t="n">
        <x:v>0.06337490390621847</x:v>
      </x:c>
      <x:c r="O2193" s="5" t="n">
        <x:v>-0.18886872240053698</x:v>
      </x:c>
      <x:c r="P2193" s="14" t="b">
        <x:v>0</x:v>
      </x:c>
    </x:row>
    <x:row r="2194" ht="22" customHeight="1">
      <x:c r="A2194" s="5" t="n">
        <x:v>2</x:v>
      </x:c>
      <x:c r="B2194" s="6" t="n">
        <x:v>15</x:v>
      </x:c>
      <x:c r="C2194" s="6" t="n">
        <x:v>16</x:v>
      </x:c>
      <x:c r="D2194" s="5" t="str">
        <x:v>LRE Bernard</x:v>
      </x:c>
      <x:c r="E2194" s="5" t="str">
        <x:v>成功</x:v>
      </x:c>
      <x:c r="F2194" s="5" t="n">
        <x:v>1.4799892393912255</x:v>
      </x:c>
      <x:c r="G2194" s="5" t="n">
        <x:v>691.7677222302839</x:v>
      </x:c>
      <x:c r="H2194" s="5" t="n">
        <x:v>587.1930473041741</x:v>
      </x:c>
      <x:c r="I2194" s="5" t="n">
        <x:f>H2194-500</x:f>
        <x:v>87.19304730417412</x:v>
      </x:c>
      <x:c r="J2194" s="5" t="n">
        <x:f>G2194-1000</x:f>
        <x:v>-308.2322777697161</x:v>
      </x:c>
      <x:c r="K2194" s="5" t="n">
        <x:f>G2194+H2194</x:f>
        <x:v>1278.960769534458</x:v>
      </x:c>
      <x:c r="L2194" s="5" t="n">
        <x:v>1.8391768873216066</x:v>
      </x:c>
      <x:c r="M2194" s="5" t="n">
        <x:v>791.007348002538</x:v>
      </x:c>
      <x:c r="N2194" s="5" t="n">
        <x:v>0.05945344603837077</x:v>
      </x:c>
      <x:c r="O2194" s="5" t="n">
        <x:v>-0.16015925694556898</x:v>
      </x:c>
      <x:c r="P2194" s="14" t="b">
        <x:v>0</x:v>
      </x:c>
    </x:row>
    <x:row r="2195" ht="22" customHeight="1">
      <x:c r="A2195" s="5" t="n">
        <x:v>2</x:v>
      </x:c>
      <x:c r="B2195" s="6" t="n">
        <x:v>15</x:v>
      </x:c>
      <x:c r="C2195" s="6" t="n">
        <x:v>16</x:v>
      </x:c>
      <x:c r="D2195" s="5" t="str">
        <x:v>WMLE</x:v>
      </x:c>
      <x:c r="E2195" s="5" t="str">
        <x:v>成功</x:v>
      </x:c>
      <x:c r="F2195" s="5" t="n">
        <x:v>1.4304781911461564</x:v>
      </x:c>
      <x:c r="G2195" s="5" t="n">
        <x:v>637.7682011141974</x:v>
      </x:c>
      <x:c r="H2195" s="5" t="n">
        <x:v>618.8753920886002</x:v>
      </x:c>
      <x:c r="I2195" s="5" t="n">
        <x:f>H2195-500</x:f>
        <x:v>118.87539208860017</x:v>
      </x:c>
      <x:c r="J2195" s="5" t="n">
        <x:f>G2195-1000</x:f>
        <x:v>-362.2317988858026</x:v>
      </x:c>
      <x:c r="K2195" s="5" t="n">
        <x:f>G2195+H2195</x:f>
        <x:v>1256.6435932027975</x:v>
      </x:c>
      <x:c r="L2195" s="5" t="n">
        <x:v>1.8290438399699647</x:v>
      </x:c>
      <x:c r="M2195" s="5" t="n">
        <x:v>785.5342598956914</x:v>
      </x:c>
      <x:c r="N2195" s="5" t="n">
        <x:v>-0.1897174642652124</x:v>
      </x:c>
      <x:c r="O2195" s="5" t="n">
        <x:v>-0.1897174642652124</x:v>
      </x:c>
      <x:c r="P2195" s="14" t="b">
        <x:v>0</x:v>
      </x:c>
    </x:row>
    <x:row r="2196" ht="22" customHeight="1">
      <x:c r="A2196" s="5" t="n">
        <x:v>2</x:v>
      </x:c>
      <x:c r="B2196" s="6" t="n">
        <x:v>15</x:v>
      </x:c>
      <x:c r="C2196" s="6" t="n">
        <x:v>16</x:v>
      </x:c>
      <x:c r="D2196" s="5" t="str">
        <x:v>MLE</x:v>
      </x:c>
      <x:c r="E2196" s="5" t="str">
        <x:v>成功</x:v>
      </x:c>
      <x:c r="F2196" s="5" t="n">
        <x:v>1.389352100750604</x:v>
      </x:c>
      <x:c r="G2196" s="5" t="n">
        <x:v>597.4275151092424</x:v>
      </x:c>
      <x:c r="H2196" s="5" t="n">
        <x:v>647.2014371649622</x:v>
      </x:c>
      <x:c r="I2196" s="5" t="n">
        <x:f>H2196-500</x:f>
        <x:v>147.20143716496216</x:v>
      </x:c>
      <x:c r="J2196" s="5" t="n">
        <x:f>G2196-1000</x:f>
        <x:v>-402.57248489075755</x:v>
      </x:c>
      <x:c r="K2196" s="5" t="n">
        <x:f>G2196+H2196</x:f>
        <x:v>1244.6289522742045</x:v>
      </x:c>
      <x:c r="L2196" s="5" t="n">
        <x:v>1.948647879141081</x:v>
      </x:c>
      <x:c r="M2196" s="5" t="n">
        <x:v>787.0848137363514</x:v>
      </x:c>
      <x:c r="N2196" s="5" t="n">
        <x:v>0.26808947625379076</x:v>
      </x:c>
      <x:c r="O2196" s="5" t="n">
        <x:v>0.26808947625379076</x:v>
      </x:c>
      <x:c r="P2196" s="14" t="b">
        <x:v>0</x:v>
      </x:c>
    </x:row>
    <x:row r="2197" ht="22" customHeight="1">
      <x:c r="A2197" s="5" t="n">
        <x:v>2</x:v>
      </x:c>
      <x:c r="B2197" s="6" t="n">
        <x:v>15</x:v>
      </x:c>
      <x:c r="C2197" s="6" t="n">
        <x:v>16</x:v>
      </x:c>
      <x:c r="D2197" s="5" t="str">
        <x:v>LRE Park</x:v>
      </x:c>
      <x:c r="E2197" s="5" t="str">
        <x:v>成功</x:v>
      </x:c>
      <x:c r="F2197" s="5" t="n">
        <x:v>1.5082183381525265</x:v>
      </x:c>
      <x:c r="G2197" s="5" t="n">
        <x:v>667.4029217691323</x:v>
      </x:c>
      <x:c r="H2197" s="5" t="n">
        <x:v>602.0828279712198</x:v>
      </x:c>
      <x:c r="I2197" s="5" t="n">
        <x:f>H2197-500</x:f>
        <x:v>102.08282797121979</x:v>
      </x:c>
      <x:c r="J2197" s="5" t="n">
        <x:f>G2197-1000</x:f>
        <x:v>-332.59707823086774</x:v>
      </x:c>
      <x:c r="K2197" s="5" t="n">
        <x:f>G2197+H2197</x:f>
        <x:v>1269.485749740352</x:v>
      </x:c>
      <x:c r="L2197" s="5" t="n">
        <x:v>1.9690772480510352</x:v>
      </x:c>
      <x:c r="M2197" s="5" t="n">
        <x:v>784.6742427854709</x:v>
      </x:c>
      <x:c r="N2197" s="5" t="n">
        <x:v>0.06456968489777204</x:v>
      </x:c>
      <x:c r="O2197" s="5" t="n">
        <x:v>-0.2020795886625848</x:v>
      </x:c>
      <x:c r="P2197" s="14" t="b">
        <x:v>0</x:v>
      </x:c>
    </x:row>
    <x:row r="2198" ht="22" customHeight="1">
      <x:c r="A2198" s="5" t="n">
        <x:v>2</x:v>
      </x:c>
      <x:c r="B2198" s="6" t="n">
        <x:v>15</x:v>
      </x:c>
      <x:c r="C2198" s="6" t="n">
        <x:v>17</x:v>
      </x:c>
      <x:c r="D2198" s="5" t="str">
        <x:v>MDM δ=0.10</x:v>
      </x:c>
      <x:c r="E2198" s="5" t="str">
        <x:v>成功</x:v>
      </x:c>
      <x:c r="F2198" s="5" t="n">
        <x:v>2.4704247788253997</x:v>
      </x:c>
      <x:c r="G2198" s="5" t="n">
        <x:v>1229.9836659759837</x:v>
      </x:c>
      <x:c r="H2198" s="5" t="n">
        <x:v>452.7075228740126</x:v>
      </x:c>
      <x:c r="I2198" s="5" t="n">
        <x:f>H2198-500</x:f>
        <x:v>-47.292477125987375</x:v>
      </x:c>
      <x:c r="J2198" s="5" t="n">
        <x:f>G2198-1000</x:f>
        <x:v>229.98366597598374</x:v>
      </x:c>
      <x:c r="K2198" s="5" t="n">
        <x:f>G2198+H2198</x:f>
        <x:v>1682.6911888499963</x:v>
      </x:c>
      <x:c r="L2198" s="5" t="n">
        <x:v>2.319190925979309</x:v>
      </x:c>
      <x:c r="M2198" s="5" t="n">
        <x:v>1180.1934426170603</x:v>
      </x:c>
      <x:c r="N2198" s="5" t="n">
        <x:v>0.1313515660367595</x:v>
      </x:c>
      <x:c r="O2198" s="5" t="n">
        <x:v>0.03135156603675948</x:v>
      </x:c>
      <x:c r="P2198" s="14" t="b">
        <x:v>0</x:v>
      </x:c>
    </x:row>
    <x:row r="2199" ht="22" customHeight="1">
      <x:c r="A2199" s="5" t="n">
        <x:v>2</x:v>
      </x:c>
      <x:c r="B2199" s="6" t="n">
        <x:v>15</x:v>
      </x:c>
      <x:c r="C2199" s="6" t="n">
        <x:v>17</x:v>
      </x:c>
      <x:c r="D2199" s="5" t="str">
        <x:v>LSE</x:v>
      </x:c>
      <x:c r="E2199" s="5" t="str">
        <x:v>成功</x:v>
      </x:c>
      <x:c r="F2199" s="5" t="n">
        <x:v>2.5237633857440844</x:v>
      </x:c>
      <x:c r="G2199" s="5" t="n">
        <x:v>1235.3033849535755</x:v>
      </x:c>
      <x:c r="H2199" s="5" t="n">
        <x:v>453.30426241244</x:v>
      </x:c>
      <x:c r="I2199" s="5" t="n">
        <x:f>H2199-500</x:f>
        <x:v>-46.69573758756002</x:v>
      </x:c>
      <x:c r="J2199" s="5" t="n">
        <x:f>G2199-1000</x:f>
        <x:v>235.30338495357546</x:v>
      </x:c>
      <x:c r="K2199" s="5" t="n">
        <x:f>G2199+H2199</x:f>
        <x:v>1688.6076473660155</x:v>
      </x:c>
      <x:c r="L2199" s="5" t="n">
        <x:v>2.3652066967544463</x:v>
      </x:c>
      <x:c r="M2199" s="5" t="n">
        <x:v>1186.2602625089592</x:v>
      </x:c>
      <x:c r="N2199" s="5" t="n">
        <x:v>0.0570127603669528</x:v>
      </x:c>
      <x:c r="O2199" s="5" t="n">
        <x:v>0.0067285844673747874</x:v>
      </x:c>
      <x:c r="P2199" s="14" t="b">
        <x:v>0</x:v>
      </x:c>
    </x:row>
    <x:row r="2200" ht="22" customHeight="1">
      <x:c r="A2200" s="5" t="n">
        <x:v>2</x:v>
      </x:c>
      <x:c r="B2200" s="6" t="n">
        <x:v>15</x:v>
      </x:c>
      <x:c r="C2200" s="6" t="n">
        <x:v>17</x:v>
      </x:c>
      <x:c r="D2200" s="5" t="str">
        <x:v>LRE Bernard</x:v>
      </x:c>
      <x:c r="E2200" s="5" t="str">
        <x:v>成功</x:v>
      </x:c>
      <x:c r="F2200" s="5" t="n">
        <x:v>2.772768711099963</x:v>
      </x:c>
      <x:c r="G2200" s="5" t="n">
        <x:v>1419.0898110595504</x:v>
      </x:c>
      <x:c r="H2200" s="5" t="n">
        <x:v>284.5726777387289</x:v>
      </x:c>
      <x:c r="I2200" s="5" t="n">
        <x:f>H2200-500</x:f>
        <x:v>-215.42732226127112</x:v>
      </x:c>
      <x:c r="J2200" s="5" t="n">
        <x:f>G2200-1000</x:f>
        <x:v>419.08981105955036</x:v>
      </x:c>
      <x:c r="K2200" s="5" t="n">
        <x:f>G2200+H2200</x:f>
        <x:v>1703.6624887982794</x:v>
      </x:c>
      <x:c r="L2200" s="5" t="n">
        <x:v>2.1338060647671284</x:v>
      </x:c>
      <x:c r="M2200" s="5" t="n">
        <x:v>1195.1781150799382</x:v>
      </x:c>
      <x:c r="N2200" s="5" t="n">
        <x:v>0.05851107737872108</x:v>
      </x:c>
      <x:c r="O2200" s="5" t="n">
        <x:v>0.021242863840198467</x:v>
      </x:c>
      <x:c r="P2200" s="14" t="b">
        <x:v>0</x:v>
      </x:c>
    </x:row>
    <x:row r="2201" ht="22" customHeight="1">
      <x:c r="A2201" s="5" t="n">
        <x:v>2</x:v>
      </x:c>
      <x:c r="B2201" s="6" t="n">
        <x:v>15</x:v>
      </x:c>
      <x:c r="C2201" s="6" t="n">
        <x:v>17</x:v>
      </x:c>
      <x:c r="D2201" s="5" t="str">
        <x:v>WMLE</x:v>
      </x:c>
      <x:c r="E2201" s="5" t="str">
        <x:v>成功</x:v>
      </x:c>
      <x:c r="F2201" s="5" t="n">
        <x:v>2.9608424422775874</x:v>
      </x:c>
      <x:c r="G2201" s="5" t="n">
        <x:v>1306.8212963099004</x:v>
      </x:c>
      <x:c r="H2201" s="5" t="n">
        <x:v>369.51622798144115</x:v>
      </x:c>
      <x:c r="I2201" s="5" t="n">
        <x:f>H2201-500</x:f>
        <x:v>-130.48377201855885</x:v>
      </x:c>
      <x:c r="J2201" s="5" t="n">
        <x:f>G2201-1000</x:f>
        <x:v>306.8212963099004</x:v>
      </x:c>
      <x:c r="K2201" s="5" t="n">
        <x:f>G2201+H2201</x:f>
        <x:v>1676.3375242913417</x:v>
      </x:c>
      <x:c r="L2201" s="5" t="n">
        <x:v>2.5619426280813156</x:v>
      </x:c>
      <x:c r="M2201" s="5" t="n">
        <x:v>1166.1203864929425</x:v>
      </x:c>
      <x:c r="N2201" s="5" t="n">
        <x:v>0.02153480878502112</x:v>
      </x:c>
      <x:c r="O2201" s="5" t="n">
        <x:v>0.02153480878502112</x:v>
      </x:c>
      <x:c r="P2201" s="14" t="b">
        <x:v>0</x:v>
      </x:c>
    </x:row>
    <x:row r="2202" ht="22" customHeight="1">
      <x:c r="A2202" s="5" t="n">
        <x:v>2</x:v>
      </x:c>
      <x:c r="B2202" s="6" t="n">
        <x:v>15</x:v>
      </x:c>
      <x:c r="C2202" s="6" t="n">
        <x:v>17</x:v>
      </x:c>
      <x:c r="D2202" s="5" t="str">
        <x:v>MLE</x:v>
      </x:c>
      <x:c r="E2202" s="5" t="str">
        <x:v>成功</x:v>
      </x:c>
      <x:c r="F2202" s="5" t="n">
        <x:v>4.318014076512949</x:v>
      </x:c>
      <x:c r="G2202" s="5" t="n">
        <x:v>1694.7966208065816</x:v>
      </x:c>
      <x:c r="H2202" s="5" t="n">
        <x:v>0</x:v>
      </x:c>
      <x:c r="I2202" s="5" t="n">
        <x:f>H2202-500</x:f>
        <x:v>-500</x:v>
      </x:c>
      <x:c r="J2202" s="5" t="n">
        <x:f>G2202-1000</x:f>
        <x:v>694.7966208065816</x:v>
      </x:c>
      <x:c r="K2202" s="5" t="n">
        <x:f>G2202+H2202</x:f>
        <x:v>1694.7966208065816</x:v>
      </x:c>
      <x:c r="L2202" s="5" t="n">
        <x:v>2.757397788443374</x:v>
      </x:c>
      <x:c r="M2202" s="5" t="n">
        <x:v>1167.487629536273</x:v>
      </x:c>
      <x:c r="N2202" s="5" t="n">
        <x:v>-0.051080473974161794</x:v>
      </x:c>
      <x:c r="O2202" s="5" t="n">
        <x:v>-0.051080473974161794</x:v>
      </x:c>
      <x:c r="P2202" s="14" t="b">
        <x:v>1</x:v>
      </x:c>
    </x:row>
    <x:row r="2203" ht="22" customHeight="1">
      <x:c r="A2203" s="5" t="n">
        <x:v>2</x:v>
      </x:c>
      <x:c r="B2203" s="6" t="n">
        <x:v>15</x:v>
      </x:c>
      <x:c r="C2203" s="6" t="n">
        <x:v>17</x:v>
      </x:c>
      <x:c r="D2203" s="5" t="str">
        <x:v>LRE Park</x:v>
      </x:c>
      <x:c r="E2203" s="5" t="str">
        <x:v>成功</x:v>
      </x:c>
      <x:c r="F2203" s="5" t="n">
        <x:v>2.273061495774614</x:v>
      </x:c>
      <x:c r="G2203" s="5" t="n">
        <x:v>1180.6861941437535</x:v>
      </x:c>
      <x:c r="H2203" s="5" t="n">
        <x:v>505.2118137136273</x:v>
      </x:c>
      <x:c r="I2203" s="5" t="n">
        <x:f>H2203-500</x:f>
        <x:v>5.2118137136272935</x:v>
      </x:c>
      <x:c r="J2203" s="5" t="n">
        <x:f>G2203-1000</x:f>
        <x:v>180.68619414375348</x:v>
      </x:c>
      <x:c r="K2203" s="5" t="n">
        <x:f>G2203+H2203</x:f>
        <x:v>1685.898007857381</x:v>
      </x:c>
      <x:c r="L2203" s="5" t="n">
        <x:v>2.2905022926366083</x:v>
      </x:c>
      <x:c r="M2203" s="5" t="n">
        <x:v>1186.1672139110299</x:v>
      </x:c>
      <x:c r="N2203" s="5" t="n">
        <x:v>0.05871871805050477</x:v>
      </x:c>
      <x:c r="O2203" s="5" t="n">
        <x:v>-0.000838434061067872</x:v>
      </x:c>
      <x:c r="P2203" s="14" t="b">
        <x:v>0</x:v>
      </x:c>
    </x:row>
    <x:row r="2204" ht="22" customHeight="1">
      <x:c r="A2204" s="5" t="n">
        <x:v>2</x:v>
      </x:c>
      <x:c r="B2204" s="6" t="n">
        <x:v>15</x:v>
      </x:c>
      <x:c r="C2204" s="6" t="n">
        <x:v>18</x:v>
      </x:c>
      <x:c r="D2204" s="5" t="str">
        <x:v>MDM δ=0.10</x:v>
      </x:c>
      <x:c r="E2204" s="5" t="str">
        <x:v>成功</x:v>
      </x:c>
      <x:c r="F2204" s="5" t="n">
        <x:v>2.169459803098601</x:v>
      </x:c>
      <x:c r="G2204" s="5" t="n">
        <x:v>1125.8972107635614</x:v>
      </x:c>
      <x:c r="H2204" s="5" t="n">
        <x:v>264.9233323572833</x:v>
      </x:c>
      <x:c r="I2204" s="5" t="n">
        <x:f>H2204-500</x:f>
        <x:v>-235.0766676427167</x:v>
      </x:c>
      <x:c r="J2204" s="5" t="n">
        <x:f>G2204-1000</x:f>
        <x:v>125.89721076356136</x:v>
      </x:c>
      <x:c r="K2204" s="5" t="n">
        <x:f>G2204+H2204</x:f>
        <x:v>1390.8205431208446</x:v>
      </x:c>
      <x:c r="L2204" s="5" t="n">
        <x:v>1.4240700031137208</x:v>
      </x:c>
      <x:c r="M2204" s="5" t="n">
        <x:v>846.1631858035962</x:v>
      </x:c>
      <x:c r="N2204" s="5" t="n">
        <x:v>1.4539298834940828</x:v>
      </x:c>
      <x:c r="O2204" s="5" t="n">
        <x:v>1.3539298834940827</x:v>
      </x:c>
      <x:c r="P2204" s="14" t="b">
        <x:v>0</x:v>
      </x:c>
    </x:row>
    <x:row r="2205" ht="22" customHeight="1">
      <x:c r="A2205" s="5" t="n">
        <x:v>2</x:v>
      </x:c>
      <x:c r="B2205" s="6" t="n">
        <x:v>15</x:v>
      </x:c>
      <x:c r="C2205" s="6" t="n">
        <x:v>18</x:v>
      </x:c>
      <x:c r="D2205" s="5" t="str">
        <x:v>LSE</x:v>
      </x:c>
      <x:c r="E2205" s="5" t="str">
        <x:v>成功</x:v>
      </x:c>
      <x:c r="F2205" s="5" t="n">
        <x:v>2.3128278922437144</x:v>
      </x:c>
      <x:c r="G2205" s="5" t="n">
        <x:v>1149.4274128178647</x:v>
      </x:c>
      <x:c r="H2205" s="5" t="n">
        <x:v>249.48437299108622</x:v>
      </x:c>
      <x:c r="I2205" s="5" t="n">
        <x:f>H2205-500</x:f>
        <x:v>-250.51562700891378</x:v>
      </x:c>
      <x:c r="J2205" s="5" t="n">
        <x:f>G2205-1000</x:f>
        <x:v>149.4274128178647</x:v>
      </x:c>
      <x:c r="K2205" s="5" t="n">
        <x:f>G2205+H2205</x:f>
        <x:v>1398.911785808951</x:v>
      </x:c>
      <x:c r="L2205" s="5" t="n">
        <x:v>1.2736758881228276</x:v>
      </x:c>
      <x:c r="M2205" s="5" t="n">
        <x:v>885.1536599882389</x:v>
      </x:c>
      <x:c r="N2205" s="5" t="n">
        <x:v>0.05779732158404072</x:v>
      </x:c>
      <x:c r="O2205" s="5" t="n">
        <x:v>1.1420029421949085</x:v>
      </x:c>
      <x:c r="P2205" s="14" t="b">
        <x:v>0</x:v>
      </x:c>
    </x:row>
    <x:row r="2206" ht="22" customHeight="1">
      <x:c r="A2206" s="5" t="n">
        <x:v>2</x:v>
      </x:c>
      <x:c r="B2206" s="6" t="n">
        <x:v>15</x:v>
      </x:c>
      <x:c r="C2206" s="6" t="n">
        <x:v>18</x:v>
      </x:c>
      <x:c r="D2206" s="5" t="str">
        <x:v>LRE Bernard</x:v>
      </x:c>
      <x:c r="E2206" s="5" t="str">
        <x:v>成功</x:v>
      </x:c>
      <x:c r="F2206" s="5" t="n">
        <x:v>2.4097385325129377</x:v>
      </x:c>
      <x:c r="G2206" s="5" t="n">
        <x:v>1217.5474110741056</x:v>
      </x:c>
      <x:c r="H2206" s="5" t="n">
        <x:v>180.0127090409468</x:v>
      </x:c>
      <x:c r="I2206" s="5" t="n">
        <x:f>H2206-500</x:f>
        <x:v>-319.9872909590532</x:v>
      </x:c>
      <x:c r="J2206" s="5" t="n">
        <x:f>G2206-1000</x:f>
        <x:v>217.54741107410564</x:v>
      </x:c>
      <x:c r="K2206" s="5" t="n">
        <x:f>G2206+H2206</x:f>
        <x:v>1397.5601201150525</x:v>
      </x:c>
      <x:c r="L2206" s="5" t="n">
        <x:v>1.1432465001675183</x:v>
      </x:c>
      <x:c r="M2206" s="5" t="n">
        <x:v>899.6867661606968</x:v>
      </x:c>
      <x:c r="N2206" s="5" t="n">
        <x:v>0.06724644661906631</x:v>
      </x:c>
      <x:c r="O2206" s="5" t="n">
        <x:v>1.2435837750679468</x:v>
      </x:c>
      <x:c r="P2206" s="14" t="b">
        <x:v>0</x:v>
      </x:c>
    </x:row>
    <x:row r="2207" ht="22" customHeight="1">
      <x:c r="A2207" s="5" t="n">
        <x:v>2</x:v>
      </x:c>
      <x:c r="B2207" s="6" t="n">
        <x:v>15</x:v>
      </x:c>
      <x:c r="C2207" s="6" t="n">
        <x:v>18</x:v>
      </x:c>
      <x:c r="D2207" s="5" t="str">
        <x:v>WMLE</x:v>
      </x:c>
      <x:c r="E2207" s="5" t="str">
        <x:v>成功</x:v>
      </x:c>
      <x:c r="F2207" s="5" t="n">
        <x:v>2.2067584835679286</x:v>
      </x:c>
      <x:c r="G2207" s="5" t="n">
        <x:v>1052.2468816388102</x:v>
      </x:c>
      <x:c r="H2207" s="5" t="n">
        <x:v>317.6849260493666</x:v>
      </x:c>
      <x:c r="I2207" s="5" t="n">
        <x:f>H2207-500</x:f>
        <x:v>-182.3150739506334</x:v>
      </x:c>
      <x:c r="J2207" s="5" t="n">
        <x:f>G2207-1000</x:f>
        <x:v>52.24688163881024</x:v>
      </x:c>
      <x:c r="K2207" s="5" t="n">
        <x:f>G2207+H2207</x:f>
        <x:v>1369.9318076881768</x:v>
      </x:c>
      <x:c r="L2207" s="5" t="n">
        <x:v>1.5537997723862063</x:v>
      </x:c>
      <x:c r="M2207" s="5" t="n">
        <x:v>830.266957536885</x:v>
      </x:c>
      <x:c r="N2207" s="5" t="n">
        <x:v>0.8842036132373745</x:v>
      </x:c>
      <x:c r="O2207" s="5" t="n">
        <x:v>0.8842036132373745</x:v>
      </x:c>
      <x:c r="P2207" s="14" t="b">
        <x:v>0</x:v>
      </x:c>
    </x:row>
    <x:row r="2208" ht="22" customHeight="1">
      <x:c r="A2208" s="5" t="n">
        <x:v>2</x:v>
      </x:c>
      <x:c r="B2208" s="6" t="n">
        <x:v>15</x:v>
      </x:c>
      <x:c r="C2208" s="6" t="n">
        <x:v>18</x:v>
      </x:c>
      <x:c r="D2208" s="5" t="str">
        <x:v>MLE</x:v>
      </x:c>
      <x:c r="E2208" s="5" t="str">
        <x:v>成功</x:v>
      </x:c>
      <x:c r="F2208" s="5" t="n">
        <x:v>2.378631120921715</x:v>
      </x:c>
      <x:c r="G2208" s="5" t="n">
        <x:v>1058.7783223143385</x:v>
      </x:c>
      <x:c r="H2208" s="5" t="n">
        <x:v>313.1077011419733</x:v>
      </x:c>
      <x:c r="I2208" s="5" t="n">
        <x:f>H2208-500</x:f>
        <x:v>-186.89229885802672</x:v>
      </x:c>
      <x:c r="J2208" s="5" t="n">
        <x:f>G2208-1000</x:f>
        <x:v>58.77832231433854</x:v>
      </x:c>
      <x:c r="K2208" s="5" t="n">
        <x:f>G2208+H2208</x:f>
        <x:v>1371.8860234563117</x:v>
      </x:c>
      <x:c r="L2208" s="5" t="n">
        <x:v>1.6735993250881323</x:v>
      </x:c>
      <x:c r="M2208" s="5" t="n">
        <x:v>831.0959979536233</x:v>
      </x:c>
      <x:c r="N2208" s="5" t="n">
        <x:v>-0.5254057414487971</x:v>
      </x:c>
      <x:c r="O2208" s="5" t="n">
        <x:v>-0.5254057414487971</x:v>
      </x:c>
      <x:c r="P2208" s="14" t="b">
        <x:v>0</x:v>
      </x:c>
    </x:row>
    <x:row r="2209" ht="22" customHeight="1">
      <x:c r="A2209" s="5" t="n">
        <x:v>2</x:v>
      </x:c>
      <x:c r="B2209" s="6" t="n">
        <x:v>15</x:v>
      </x:c>
      <x:c r="C2209" s="6" t="n">
        <x:v>18</x:v>
      </x:c>
      <x:c r="D2209" s="5" t="str">
        <x:v>LRE Park</x:v>
      </x:c>
      <x:c r="E2209" s="5" t="str">
        <x:v>成功</x:v>
      </x:c>
      <x:c r="F2209" s="5" t="n">
        <x:v>2.2622612246585887</x:v>
      </x:c>
      <x:c r="G2209" s="5" t="n">
        <x:v>1110.202074697432</x:v>
      </x:c>
      <x:c r="H2209" s="5" t="n">
        <x:v>273.94839762236836</x:v>
      </x:c>
      <x:c r="I2209" s="5" t="n">
        <x:f>H2209-500</x:f>
        <x:v>-226.05160237763164</x:v>
      </x:c>
      <x:c r="J2209" s="5" t="n">
        <x:f>G2209-1000</x:f>
        <x:v>110.20207469743195</x:v>
      </x:c>
      <x:c r="K2209" s="5" t="n">
        <x:f>G2209+H2209</x:f>
        <x:v>1384.1504723198004</x:v>
      </x:c>
      <x:c r="L2209" s="5" t="n">
        <x:v>1.2355648721680916</x:v>
      </x:c>
      <x:c r="M2209" s="5" t="n">
        <x:v>884.3377868502897</x:v>
      </x:c>
      <x:c r="N2209" s="5" t="n">
        <x:v>0.05469731189991911</x:v>
      </x:c>
      <x:c r="O2209" s="5" t="n">
        <x:v>1.0737519692882724</x:v>
      </x:c>
      <x:c r="P2209" s="14" t="b">
        <x:v>0</x:v>
      </x:c>
    </x:row>
    <x:row r="2210" ht="22" customHeight="1">
      <x:c r="A2210" s="5" t="n">
        <x:v>2</x:v>
      </x:c>
      <x:c r="B2210" s="6" t="n">
        <x:v>15</x:v>
      </x:c>
      <x:c r="C2210" s="6" t="n">
        <x:v>19</x:v>
      </x:c>
      <x:c r="D2210" s="5" t="str">
        <x:v>MDM δ=0.10</x:v>
      </x:c>
      <x:c r="E2210" s="5" t="str">
        <x:v>成功</x:v>
      </x:c>
      <x:c r="F2210" s="5" t="n">
        <x:v>1.9154439038176483</x:v>
      </x:c>
      <x:c r="G2210" s="5" t="n">
        <x:v>1000.850057077339</x:v>
      </x:c>
      <x:c r="H2210" s="5" t="n">
        <x:v>522.5106705207991</x:v>
      </x:c>
      <x:c r="I2210" s="5" t="n">
        <x:f>H2210-500</x:f>
        <x:v>22.510670520799067</x:v>
      </x:c>
      <x:c r="J2210" s="5" t="n">
        <x:f>G2210-1000</x:f>
        <x:v>0.8500570773389882</x:v>
      </x:c>
      <x:c r="K2210" s="5" t="n">
        <x:f>G2210+H2210</x:f>
        <x:v>1523.360727598138</x:v>
      </x:c>
      <x:c r="L2210" s="5" t="n">
        <x:v>1.9949884801729412</x:v>
      </x:c>
      <x:c r="M2210" s="5" t="n">
        <x:v>1024.996997062303</x:v>
      </x:c>
      <x:c r="N2210" s="5" t="n">
        <x:v>0.059984873117496756</x:v>
      </x:c>
      <x:c r="O2210" s="5" t="n">
        <x:v>-0.04001512688250325</x:v>
      </x:c>
      <x:c r="P2210" s="14" t="b">
        <x:v>0</x:v>
      </x:c>
    </x:row>
    <x:row r="2211" ht="22" customHeight="1">
      <x:c r="A2211" s="5" t="n">
        <x:v>2</x:v>
      </x:c>
      <x:c r="B2211" s="6" t="n">
        <x:v>15</x:v>
      </x:c>
      <x:c r="C2211" s="6" t="n">
        <x:v>19</x:v>
      </x:c>
      <x:c r="D2211" s="5" t="str">
        <x:v>LSE</x:v>
      </x:c>
      <x:c r="E2211" s="5" t="str">
        <x:v>成功</x:v>
      </x:c>
      <x:c r="F2211" s="5" t="n">
        <x:v>1.9021352965547598</x:v>
      </x:c>
      <x:c r="G2211" s="5" t="n">
        <x:v>982.1163103205415</x:v>
      </x:c>
      <x:c r="H2211" s="5" t="n">
        <x:v>546.2904120107473</x:v>
      </x:c>
      <x:c r="I2211" s="5" t="n">
        <x:f>H2211-500</x:f>
        <x:v>46.29041201074733</x:v>
      </x:c>
      <x:c r="J2211" s="5" t="n">
        <x:f>G2211-1000</x:f>
        <x:v>-17.883689679458485</x:v>
      </x:c>
      <x:c r="K2211" s="5" t="n">
        <x:f>G2211+H2211</x:f>
        <x:v>1528.4067223312888</x:v>
      </x:c>
      <x:c r="L2211" s="5" t="n">
        <x:v>2.074788240203907</x:v>
      </x:c>
      <x:c r="M2211" s="5" t="n">
        <x:v>1031.8265886515337</x:v>
      </x:c>
      <x:c r="N2211" s="5" t="n">
        <x:v>0.01606134706300144</x:v>
      </x:c>
      <x:c r="O2211" s="5" t="n">
        <x:v>-0.026890319493322323</x:v>
      </x:c>
      <x:c r="P2211" s="14" t="b">
        <x:v>0</x:v>
      </x:c>
    </x:row>
    <x:row r="2212" ht="22" customHeight="1">
      <x:c r="A2212" s="5" t="n">
        <x:v>2</x:v>
      </x:c>
      <x:c r="B2212" s="6" t="n">
        <x:v>15</x:v>
      </x:c>
      <x:c r="C2212" s="6" t="n">
        <x:v>19</x:v>
      </x:c>
      <x:c r="D2212" s="5" t="str">
        <x:v>LRE Bernard</x:v>
      </x:c>
      <x:c r="E2212" s="5" t="str">
        <x:v>成功</x:v>
      </x:c>
      <x:c r="F2212" s="5" t="n">
        <x:v>1.9199411977431933</x:v>
      </x:c>
      <x:c r="G2212" s="5" t="n">
        <x:v>1016.9608629947444</x:v>
      </x:c>
      <x:c r="H2212" s="5" t="n">
        <x:v>510.2768700856769</x:v>
      </x:c>
      <x:c r="I2212" s="5" t="n">
        <x:f>H2212-500</x:f>
        <x:v>10.276870085676876</x:v>
      </x:c>
      <x:c r="J2212" s="5" t="n">
        <x:f>G2212-1000</x:f>
        <x:v>16.96086299474439</x:v>
      </x:c>
      <x:c r="K2212" s="5" t="n">
        <x:f>G2212+H2212</x:f>
        <x:v>1527.2377330804213</x:v>
      </x:c>
      <x:c r="L2212" s="5" t="n">
        <x:v>1.9550573604766315</x:v>
      </x:c>
      <x:c r="M2212" s="5" t="n">
        <x:v>1028.0434862453865</x:v>
      </x:c>
      <x:c r="N2212" s="5" t="n">
        <x:v>0.01564269003617902</x:v>
      </x:c>
      <x:c r="O2212" s="5" t="n">
        <x:v>-0.005331862301671819</x:v>
      </x:c>
      <x:c r="P2212" s="14" t="b">
        <x:v>0</x:v>
      </x:c>
    </x:row>
    <x:row r="2213" ht="22" customHeight="1">
      <x:c r="A2213" s="5" t="n">
        <x:v>2</x:v>
      </x:c>
      <x:c r="B2213" s="6" t="n">
        <x:v>15</x:v>
      </x:c>
      <x:c r="C2213" s="6" t="n">
        <x:v>19</x:v>
      </x:c>
      <x:c r="D2213" s="5" t="str">
        <x:v>WMLE</x:v>
      </x:c>
      <x:c r="E2213" s="5" t="str">
        <x:v>成功</x:v>
      </x:c>
      <x:c r="F2213" s="5" t="n">
        <x:v>1.9227566819100965</x:v>
      </x:c>
      <x:c r="G2213" s="5" t="n">
        <x:v>937.1081112670507</x:v>
      </x:c>
      <x:c r="H2213" s="5" t="n">
        <x:v>566.2764730161769</x:v>
      </x:c>
      <x:c r="I2213" s="5" t="n">
        <x:f>H2213-500</x:f>
        <x:v>66.27647301617685</x:v>
      </x:c>
      <x:c r="J2213" s="5" t="n">
        <x:f>G2213-1000</x:f>
        <x:v>-62.89188873294927</x:v>
      </x:c>
      <x:c r="K2213" s="5" t="n">
        <x:f>G2213+H2213</x:f>
        <x:v>1503.3845842832275</x:v>
      </x:c>
      <x:c r="L2213" s="5" t="n">
        <x:v>2.123202489918353</x:v>
      </x:c>
      <x:c r="M2213" s="5" t="n">
        <x:v>1013.617218224429</x:v>
      </x:c>
      <x:c r="N2213" s="5" t="n">
        <x:v>-0.037726470861386474</x:v>
      </x:c>
      <x:c r="O2213" s="5" t="n">
        <x:v>-0.037726470861386474</x:v>
      </x:c>
      <x:c r="P2213" s="14" t="b">
        <x:v>0</x:v>
      </x:c>
    </x:row>
    <x:row r="2214" ht="22" customHeight="1">
      <x:c r="A2214" s="5" t="n">
        <x:v>2</x:v>
      </x:c>
      <x:c r="B2214" s="6" t="n">
        <x:v>15</x:v>
      </x:c>
      <x:c r="C2214" s="6" t="n">
        <x:v>19</x:v>
      </x:c>
      <x:c r="D2214" s="5" t="str">
        <x:v>MLE</x:v>
      </x:c>
      <x:c r="E2214" s="5" t="str">
        <x:v>成功</x:v>
      </x:c>
      <x:c r="F2214" s="5" t="n">
        <x:v>1.94007299842575</x:v>
      </x:c>
      <x:c r="G2214" s="5" t="n">
        <x:v>896.7174969786572</x:v>
      </x:c>
      <x:c r="H2214" s="5" t="n">
        <x:v>601.291481887973</x:v>
      </x:c>
      <x:c r="I2214" s="5" t="n">
        <x:f>H2214-500</x:f>
        <x:v>101.29148188797296</x:v>
      </x:c>
      <x:c r="J2214" s="5" t="n">
        <x:f>G2214-1000</x:f>
        <x:v>-103.28250302134279</x:v>
      </x:c>
      <x:c r="K2214" s="5" t="n">
        <x:f>G2214+H2214</x:f>
        <x:v>1498.00897886663</x:v>
      </x:c>
      <x:c r="L2214" s="5" t="n">
        <x:v>2.272339910650722</x:v>
      </x:c>
      <x:c r="M2214" s="5" t="n">
        <x:v>1015.1319760658033</x:v>
      </x:c>
      <x:c r="N2214" s="5" t="n">
        <x:v>0.04917508274536117</x:v>
      </x:c>
      <x:c r="O2214" s="5" t="n">
        <x:v>0.04917508274536117</x:v>
      </x:c>
      <x:c r="P2214" s="14" t="b">
        <x:v>0</x:v>
      </x:c>
    </x:row>
    <x:row r="2215" ht="22" customHeight="1">
      <x:c r="A2215" s="5" t="n">
        <x:v>2</x:v>
      </x:c>
      <x:c r="B2215" s="6" t="n">
        <x:v>15</x:v>
      </x:c>
      <x:c r="C2215" s="6" t="n">
        <x:v>19</x:v>
      </x:c>
      <x:c r="D2215" s="5" t="str">
        <x:v>LRE Park</x:v>
      </x:c>
      <x:c r="E2215" s="5" t="str">
        <x:v>成功</x:v>
      </x:c>
      <x:c r="F2215" s="5" t="n">
        <x:v>1.865595156485783</x:v>
      </x:c>
      <x:c r="G2215" s="5" t="n">
        <x:v>953.1813947797431</x:v>
      </x:c>
      <x:c r="H2215" s="5" t="n">
        <x:v>561.1826687255503</x:v>
      </x:c>
      <x:c r="I2215" s="5" t="n">
        <x:f>H2215-500</x:f>
        <x:v>61.18266872555034</x:v>
      </x:c>
      <x:c r="J2215" s="5" t="n">
        <x:f>G2215-1000</x:f>
        <x:v>-46.81860522025693</x:v>
      </x:c>
      <x:c r="K2215" s="5" t="n">
        <x:f>G2215+H2215</x:f>
        <x:v>1514.3640635052934</x:v>
      </x:c>
      <x:c r="L2215" s="5" t="n">
        <x:v>2.0966099217158862</x:v>
      </x:c>
      <x:c r="M2215" s="5" t="n">
        <x:v>1019.8481939583465</x:v>
      </x:c>
      <x:c r="N2215" s="5" t="n">
        <x:v>0.017750824553688593</x:v>
      </x:c>
      <x:c r="O2215" s="5" t="n">
        <x:v>-0.036419826709988</x:v>
      </x:c>
      <x:c r="P2215" s="14" t="b">
        <x:v>0</x:v>
      </x:c>
    </x:row>
    <x:row r="2216" ht="22" customHeight="1">
      <x:c r="A2216" s="5" t="n">
        <x:v>2</x:v>
      </x:c>
      <x:c r="B2216" s="6" t="n">
        <x:v>15</x:v>
      </x:c>
      <x:c r="C2216" s="6" t="n">
        <x:v>20</x:v>
      </x:c>
      <x:c r="D2216" s="5" t="str">
        <x:v>MDM δ=0.10</x:v>
      </x:c>
      <x:c r="E2216" s="5" t="str">
        <x:v>成功</x:v>
      </x:c>
      <x:c r="F2216" s="5" t="n">
        <x:v>2.2934288030708276</x:v>
      </x:c>
      <x:c r="G2216" s="5" t="n">
        <x:v>1123.7989455906643</x:v>
      </x:c>
      <x:c r="H2216" s="5" t="n">
        <x:v>486.064605713762</x:v>
      </x:c>
      <x:c r="I2216" s="5" t="n">
        <x:f>H2216-500</x:f>
        <x:v>-13.935394286238022</x:v>
      </x:c>
      <x:c r="J2216" s="5" t="n">
        <x:f>G2216-1000</x:f>
        <x:v>123.79894559066429</x:v>
      </x:c>
      <x:c r="K2216" s="5" t="n">
        <x:f>G2216+H2216</x:f>
        <x:v>1609.8635513044262</x:v>
      </x:c>
      <x:c r="L2216" s="5" t="n">
        <x:v>2.2504937982494964</x:v>
      </x:c>
      <x:c r="M2216" s="5" t="n">
        <x:v>1108.5256971071829</x:v>
      </x:c>
      <x:c r="N2216" s="5" t="n">
        <x:v>0.1148006490509674</x:v>
      </x:c>
      <x:c r="O2216" s="5" t="n">
        <x:v>0.014800649050967396</x:v>
      </x:c>
      <x:c r="P2216" s="14" t="b">
        <x:v>0</x:v>
      </x:c>
    </x:row>
    <x:row r="2217" ht="22" customHeight="1">
      <x:c r="A2217" s="5" t="n">
        <x:v>2</x:v>
      </x:c>
      <x:c r="B2217" s="6" t="n">
        <x:v>15</x:v>
      </x:c>
      <x:c r="C2217" s="6" t="n">
        <x:v>20</x:v>
      </x:c>
      <x:c r="D2217" s="5" t="str">
        <x:v>LSE</x:v>
      </x:c>
      <x:c r="E2217" s="5" t="str">
        <x:v>成功</x:v>
      </x:c>
      <x:c r="F2217" s="5" t="n">
        <x:v>2.6873871881233953</x:v>
      </x:c>
      <x:c r="G2217" s="5" t="n">
        <x:v>1253.755008808011</x:v>
      </x:c>
      <x:c r="H2217" s="5" t="n">
        <x:v>373.0342568803325</x:v>
      </x:c>
      <x:c r="I2217" s="5" t="n">
        <x:f>H2217-500</x:f>
        <x:v>-126.96574311966748</x:v>
      </x:c>
      <x:c r="J2217" s="5" t="n">
        <x:f>G2217-1000</x:f>
        <x:v>253.7550088080111</x:v>
      </x:c>
      <x:c r="K2217" s="5" t="n">
        <x:f>G2217+H2217</x:f>
        <x:v>1626.7892656883437</x:v>
      </x:c>
      <x:c r="L2217" s="5" t="n">
        <x:v>2.258054908244823</x:v>
      </x:c>
      <x:c r="M2217" s="5" t="n">
        <x:v>1119.598894034926</x:v>
      </x:c>
      <x:c r="N2217" s="5" t="n">
        <x:v>0.05354510057960438</x:v>
      </x:c>
      <x:c r="O2217" s="5" t="n">
        <x:v>0.05061367653880211</x:v>
      </x:c>
      <x:c r="P2217" s="14" t="b">
        <x:v>0</x:v>
      </x:c>
    </x:row>
    <x:row r="2218" ht="22" customHeight="1">
      <x:c r="A2218" s="5" t="n">
        <x:v>2</x:v>
      </x:c>
      <x:c r="B2218" s="6" t="n">
        <x:v>15</x:v>
      </x:c>
      <x:c r="C2218" s="6" t="n">
        <x:v>20</x:v>
      </x:c>
      <x:c r="D2218" s="5" t="str">
        <x:v>LRE Bernard</x:v>
      </x:c>
      <x:c r="E2218" s="5" t="str">
        <x:v>成功</x:v>
      </x:c>
      <x:c r="F2218" s="5" t="n">
        <x:v>2.578967571459793</x:v>
      </x:c>
      <x:c r="G2218" s="5" t="n">
        <x:v>1307.4400783550577</x:v>
      </x:c>
      <x:c r="H2218" s="5" t="n">
        <x:v>327.448129923167</x:v>
      </x:c>
      <x:c r="I2218" s="5" t="n">
        <x:f>H2218-500</x:f>
        <x:v>-172.55187007683298</x:v>
      </x:c>
      <x:c r="J2218" s="5" t="n">
        <x:f>G2218-1000</x:f>
        <x:v>307.4400783550577</x:v>
      </x:c>
      <x:c r="K2218" s="5" t="n">
        <x:f>G2218+H2218</x:f>
        <x:v>1634.8882082782247</x:v>
      </x:c>
      <x:c r="L2218" s="5" t="n">
        <x:v>2.04637693691232</x:v>
      </x:c>
      <x:c r="M2218" s="5" t="n">
        <x:v>1127.0750443063057</x:v>
      </x:c>
      <x:c r="N2218" s="5" t="n">
        <x:v>0.053432290947054706</x:v>
      </x:c>
      <x:c r="O2218" s="5" t="n">
        <x:v>0.06543014530180358</x:v>
      </x:c>
      <x:c r="P2218" s="14" t="b">
        <x:v>0</x:v>
      </x:c>
    </x:row>
    <x:row r="2219" ht="22" customHeight="1">
      <x:c r="A2219" s="5" t="n">
        <x:v>2</x:v>
      </x:c>
      <x:c r="B2219" s="6" t="n">
        <x:v>15</x:v>
      </x:c>
      <x:c r="C2219" s="6" t="n">
        <x:v>20</x:v>
      </x:c>
      <x:c r="D2219" s="5" t="str">
        <x:v>WMLE</x:v>
      </x:c>
      <x:c r="E2219" s="5" t="str">
        <x:v>成功</x:v>
      </x:c>
      <x:c r="F2219" s="5" t="n">
        <x:v>1.858968894648084</x:v>
      </x:c>
      <x:c r="G2219" s="5" t="n">
        <x:v>971.740038374258</x:v>
      </x:c>
      <x:c r="H2219" s="5" t="n">
        <x:v>616.835437522165</x:v>
      </x:c>
      <x:c r="I2219" s="5" t="n">
        <x:f>H2219-500</x:f>
        <x:v>116.83543752216497</x:v>
      </x:c>
      <x:c r="J2219" s="5" t="n">
        <x:f>G2219-1000</x:f>
        <x:v>-28.259961625741994</x:v>
      </x:c>
      <x:c r="K2219" s="5" t="n">
        <x:f>G2219+H2219</x:f>
        <x:v>1588.575475896423</x:v>
      </x:c>
      <x:c r="L2219" s="5" t="n">
        <x:v>2.1622225224040057</x:v>
      </x:c>
      <x:c r="M2219" s="5" t="n">
        <x:v>1106.145462326532</x:v>
      </x:c>
      <x:c r="N2219" s="5" t="n">
        <x:v>-0.07803807425557041</x:v>
      </x:c>
      <x:c r="O2219" s="5" t="n">
        <x:v>-0.07803807425557041</x:v>
      </x:c>
      <x:c r="P2219" s="14" t="b">
        <x:v>0</x:v>
      </x:c>
    </x:row>
    <x:row r="2220" ht="22" customHeight="1">
      <x:c r="A2220" s="5" t="n">
        <x:v>2</x:v>
      </x:c>
      <x:c r="B2220" s="6" t="n">
        <x:v>15</x:v>
      </x:c>
      <x:c r="C2220" s="6" t="n">
        <x:v>20</x:v>
      </x:c>
      <x:c r="D2220" s="5" t="str">
        <x:v>MLE</x:v>
      </x:c>
      <x:c r="E2220" s="5" t="str">
        <x:v>成功</x:v>
      </x:c>
      <x:c r="F2220" s="5" t="n">
        <x:v>1.8579675785450656</x:v>
      </x:c>
      <x:c r="G2220" s="5" t="n">
        <x:v>924.3346604731428</x:v>
      </x:c>
      <x:c r="H2220" s="5" t="n">
        <x:v>656.885612485603</x:v>
      </x:c>
      <x:c r="I2220" s="5" t="n">
        <x:f>H2220-500</x:f>
        <x:v>156.88561248560302</x:v>
      </x:c>
      <x:c r="J2220" s="5" t="n">
        <x:f>G2220-1000</x:f>
        <x:v>-75.66533952685722</x:v>
      </x:c>
      <x:c r="K2220" s="5" t="n">
        <x:f>G2220+H2220</x:f>
        <x:v>1581.2202729587457</x:v>
      </x:c>
      <x:c r="L2220" s="5" t="n">
        <x:v>2.2976840217411976</x:v>
      </x:c>
      <x:c r="M2220" s="5" t="n">
        <x:v>1107.3360483411318</x:v>
      </x:c>
      <x:c r="N2220" s="5" t="n">
        <x:v>0.09351467686903267</x:v>
      </x:c>
      <x:c r="O2220" s="5" t="n">
        <x:v>0.09351467686903267</x:v>
      </x:c>
      <x:c r="P2220" s="14" t="b">
        <x:v>0</x:v>
      </x:c>
    </x:row>
    <x:row r="2221" ht="22" customHeight="1">
      <x:c r="A2221" s="5" t="n">
        <x:v>2</x:v>
      </x:c>
      <x:c r="B2221" s="6" t="n">
        <x:v>15</x:v>
      </x:c>
      <x:c r="C2221" s="6" t="n">
        <x:v>20</x:v>
      </x:c>
      <x:c r="D2221" s="5" t="str">
        <x:v>LRE Park</x:v>
      </x:c>
      <x:c r="E2221" s="5" t="str">
        <x:v>成功</x:v>
      </x:c>
      <x:c r="F2221" s="5" t="n">
        <x:v>2.6110690964744268</x:v>
      </x:c>
      <x:c r="G2221" s="5" t="n">
        <x:v>1248.6017674145326</x:v>
      </x:c>
      <x:c r="H2221" s="5" t="n">
        <x:v>376.07192151554335</x:v>
      </x:c>
      <x:c r="I2221" s="5" t="n">
        <x:f>H2221-500</x:f>
        <x:v>-123.92807848445665</x:v>
      </x:c>
      <x:c r="J2221" s="5" t="n">
        <x:f>G2221-1000</x:f>
        <x:v>248.60176741453256</x:v>
      </x:c>
      <x:c r="K2221" s="5" t="n">
        <x:f>G2221+H2221</x:f>
        <x:v>1624.673688930076</x:v>
      </x:c>
      <x:c r="L2221" s="5" t="n">
        <x:v>2.1960721300454384</x:v>
      </x:c>
      <x:c r="M2221" s="5" t="n">
        <x:v>1118.2912026906822</x:v>
      </x:c>
      <x:c r="N2221" s="5" t="n">
        <x:v>0.054141311961614313</x:v>
      </x:c>
      <x:c r="O2221" s="5" t="n">
        <x:v>0.048875553110283576</x:v>
      </x:c>
      <x:c r="P2221" s="14" t="b">
        <x:v>0</x:v>
      </x:c>
    </x:row>
    <x:row r="2222" ht="22" customHeight="1">
      <x:c r="A2222" s="5" t="n">
        <x:v>2</x:v>
      </x:c>
      <x:c r="B2222" s="6" t="n">
        <x:v>15</x:v>
      </x:c>
      <x:c r="C2222" s="6" t="n">
        <x:v>21</x:v>
      </x:c>
      <x:c r="D2222" s="5" t="str">
        <x:v>MDM δ=0.10</x:v>
      </x:c>
      <x:c r="E2222" s="5" t="str">
        <x:v>成功</x:v>
      </x:c>
      <x:c r="F2222" s="5" t="n">
        <x:v>1.8714842427208422</x:v>
      </x:c>
      <x:c r="G2222" s="5" t="n">
        <x:v>901.8886082037092</x:v>
      </x:c>
      <x:c r="H2222" s="5" t="n">
        <x:v>628.2332104060288</x:v>
      </x:c>
      <x:c r="I2222" s="5" t="n">
        <x:f>H2222-500</x:f>
        <x:v>128.23321040602877</x:v>
      </x:c>
      <x:c r="J2222" s="5" t="n">
        <x:f>G2222-1000</x:f>
        <x:v>-98.11139179629083</x:v>
      </x:c>
      <x:c r="K2222" s="5" t="n">
        <x:f>G2222+H2222</x:f>
        <x:v>1530.121818609738</x:v>
      </x:c>
      <x:c r="L2222" s="5" t="n">
        <x:v>2.3307574865056573</x:v>
      </x:c>
      <x:c r="M2222" s="5" t="n">
        <x:v>1042.6748559245725</x:v>
      </x:c>
      <x:c r="N2222" s="5" t="n">
        <x:v>0.012437894765095301</x:v>
      </x:c>
      <x:c r="O2222" s="5" t="n">
        <x:v>-0.08756210523490471</x:v>
      </x:c>
      <x:c r="P2222" s="14" t="b">
        <x:v>0</x:v>
      </x:c>
    </x:row>
    <x:row r="2223" ht="22" customHeight="1">
      <x:c r="A2223" s="5" t="n">
        <x:v>2</x:v>
      </x:c>
      <x:c r="B2223" s="6" t="n">
        <x:v>15</x:v>
      </x:c>
      <x:c r="C2223" s="6" t="n">
        <x:v>21</x:v>
      </x:c>
      <x:c r="D2223" s="5" t="str">
        <x:v>LSE</x:v>
      </x:c>
      <x:c r="E2223" s="5" t="str">
        <x:v>成功</x:v>
      </x:c>
      <x:c r="F2223" s="5" t="n">
        <x:v>1.5869266729384157</x:v>
      </x:c>
      <x:c r="G2223" s="5" t="n">
        <x:v>833.2028495618625</x:v>
      </x:c>
      <x:c r="H2223" s="5" t="n">
        <x:v>699.2168623449172</x:v>
      </x:c>
      <x:c r="I2223" s="5" t="n">
        <x:f>H2223-500</x:f>
        <x:v>199.21686234491722</x:v>
      </x:c>
      <x:c r="J2223" s="5" t="n">
        <x:f>G2223-1000</x:f>
        <x:v>-166.79715043813746</x:v>
      </x:c>
      <x:c r="K2223" s="5" t="n">
        <x:f>G2223+H2223</x:f>
        <x:v>1532.4197119067799</x:v>
      </x:c>
      <x:c r="L2223" s="5" t="n">
        <x:v>2.34768143624347</x:v>
      </x:c>
      <x:c r="M2223" s="5" t="n">
        <x:v>1053.1344090960815</x:v>
      </x:c>
      <x:c r="N2223" s="5" t="n">
        <x:v>0.04788941640521305</x:v>
      </x:c>
      <x:c r="O2223" s="5" t="n">
        <x:v>-0.03256985747213115</x:v>
      </x:c>
      <x:c r="P2223" s="14" t="b">
        <x:v>0</x:v>
      </x:c>
    </x:row>
    <x:row r="2224" ht="22" customHeight="1">
      <x:c r="A2224" s="5" t="n">
        <x:v>2</x:v>
      </x:c>
      <x:c r="B2224" s="6" t="n">
        <x:v>15</x:v>
      </x:c>
      <x:c r="C2224" s="6" t="n">
        <x:v>21</x:v>
      </x:c>
      <x:c r="D2224" s="5" t="str">
        <x:v>LRE Bernard</x:v>
      </x:c>
      <x:c r="E2224" s="5" t="str">
        <x:v>成功</x:v>
      </x:c>
      <x:c r="F2224" s="5" t="n">
        <x:v>1.6776061719668334</x:v>
      </x:c>
      <x:c r="G2224" s="5" t="n">
        <x:v>904.1404602733164</x:v>
      </x:c>
      <x:c r="H2224" s="5" t="n">
        <x:v>640.0516809121951</x:v>
      </x:c>
      <x:c r="I2224" s="5" t="n">
        <x:f>H2224-500</x:f>
        <x:v>140.05168091219514</x:v>
      </x:c>
      <x:c r="J2224" s="5" t="n">
        <x:f>G2224-1000</x:f>
        <x:v>-95.85953972668358</x:v>
      </x:c>
      <x:c r="K2224" s="5" t="n">
        <x:f>G2224+H2224</x:f>
        <x:v>1544.1921411855114</x:v>
      </x:c>
      <x:c r="L2224" s="5" t="n">
        <x:v>2.145154019894655</x:v>
      </x:c>
      <x:c r="M2224" s="5" t="n">
        <x:v>1057.7118815894094</x:v>
      </x:c>
      <x:c r="N2224" s="5" t="n">
        <x:v>0.04346564084505378</x:v>
      </x:c>
      <x:c r="O2224" s="5" t="n">
        <x:v>-0.021644420672428666</x:v>
      </x:c>
      <x:c r="P2224" s="14" t="b">
        <x:v>0</x:v>
      </x:c>
    </x:row>
    <x:row r="2225" ht="22" customHeight="1">
      <x:c r="A2225" s="5" t="n">
        <x:v>2</x:v>
      </x:c>
      <x:c r="B2225" s="6" t="n">
        <x:v>15</x:v>
      </x:c>
      <x:c r="C2225" s="6" t="n">
        <x:v>21</x:v>
      </x:c>
      <x:c r="D2225" s="5" t="str">
        <x:v>WMLE</x:v>
      </x:c>
      <x:c r="E2225" s="5" t="str">
        <x:v>成功</x:v>
      </x:c>
      <x:c r="F2225" s="5" t="n">
        <x:v>1.6678637656618174</x:v>
      </x:c>
      <x:c r="G2225" s="5" t="n">
        <x:v>818.5330350790318</x:v>
      </x:c>
      <x:c r="H2225" s="5" t="n">
        <x:v>695.3263171184801</x:v>
      </x:c>
      <x:c r="I2225" s="5" t="n">
        <x:f>H2225-500</x:f>
        <x:v>195.32631711848012</x:v>
      </x:c>
      <x:c r="J2225" s="5" t="n">
        <x:f>G2225-1000</x:f>
        <x:v>-181.46696492096817</x:v>
      </x:c>
      <x:c r="K2225" s="5" t="n">
        <x:f>G2225+H2225</x:f>
        <x:v>1513.859352197512</x:v>
      </x:c>
      <x:c r="L2225" s="5" t="n">
        <x:v>2.246502380980151</x:v>
      </x:c>
      <x:c r="M2225" s="5" t="n">
        <x:v>1045.5254210090752</x:v>
      </x:c>
      <x:c r="N2225" s="5" t="n">
        <x:v>-0.0793917411454308</x:v>
      </x:c>
      <x:c r="O2225" s="5" t="n">
        <x:v>-0.0793917411454308</x:v>
      </x:c>
      <x:c r="P2225" s="14" t="b">
        <x:v>0</x:v>
      </x:c>
    </x:row>
    <x:row r="2226" ht="22" customHeight="1">
      <x:c r="A2226" s="5" t="n">
        <x:v>2</x:v>
      </x:c>
      <x:c r="B2226" s="6" t="n">
        <x:v>15</x:v>
      </x:c>
      <x:c r="C2226" s="6" t="n">
        <x:v>21</x:v>
      </x:c>
      <x:c r="D2226" s="5" t="str">
        <x:v>MLE</x:v>
      </x:c>
      <x:c r="E2226" s="5" t="str">
        <x:v>成功</x:v>
      </x:c>
      <x:c r="F2226" s="5" t="n">
        <x:v>1.416178415853759</x:v>
      </x:c>
      <x:c r="G2226" s="5" t="n">
        <x:v>698.9894465295928</x:v>
      </x:c>
      <x:c r="H2226" s="5" t="n">
        <x:v>784.3742759992906</x:v>
      </x:c>
      <x:c r="I2226" s="5" t="n">
        <x:f>H2226-500</x:f>
        <x:v>284.3742759992906</x:v>
      </x:c>
      <x:c r="J2226" s="5" t="n">
        <x:f>G2226-1000</x:f>
        <x:v>-301.0105534704072</x:v>
      </x:c>
      <x:c r="K2226" s="5" t="n">
        <x:f>G2226+H2226</x:f>
        <x:v>1483.3637225288835</x:v>
      </x:c>
      <x:c r="L2226" s="5" t="n">
        <x:v>2.3958295949206954</x:v>
      </x:c>
      <x:c r="M2226" s="5" t="n">
        <x:v>1046.9414621836956</x:v>
      </x:c>
      <x:c r="N2226" s="5" t="n">
        <x:v>0.09524515540858258</x:v>
      </x:c>
      <x:c r="O2226" s="5" t="n">
        <x:v>0.09524515540858258</x:v>
      </x:c>
      <x:c r="P2226" s="14" t="b">
        <x:v>0</x:v>
      </x:c>
    </x:row>
    <x:row r="2227" ht="22" customHeight="1">
      <x:c r="A2227" s="5" t="n">
        <x:v>2</x:v>
      </x:c>
      <x:c r="B2227" s="6" t="n">
        <x:v>15</x:v>
      </x:c>
      <x:c r="C2227" s="6" t="n">
        <x:v>21</x:v>
      </x:c>
      <x:c r="D2227" s="5" t="str">
        <x:v>LRE Park</x:v>
      </x:c>
      <x:c r="E2227" s="5" t="str">
        <x:v>成功</x:v>
      </x:c>
      <x:c r="F2227" s="5" t="n">
        <x:v>1.4823292304394218</x:v>
      </x:c>
      <x:c r="G2227" s="5" t="n">
        <x:v>808.7537841198492</x:v>
      </x:c>
      <x:c r="H2227" s="5" t="n">
        <x:v>716.6839581175508</x:v>
      </x:c>
      <x:c r="I2227" s="5" t="n">
        <x:f>H2227-500</x:f>
        <x:v>216.6839581175508</x:v>
      </x:c>
      <x:c r="J2227" s="5" t="n">
        <x:f>G2227-1000</x:f>
        <x:v>-191.24621588015077</x:v>
      </x:c>
      <x:c r="K2227" s="5" t="n">
        <x:f>G2227+H2227</x:f>
        <x:v>1525.4377422374</x:v>
      </x:c>
      <x:c r="L2227" s="5" t="n">
        <x:v>2.2927461301986485</x:v>
      </x:c>
      <x:c r="M2227" s="5" t="n">
        <x:v>1050.8841865300344</x:v>
      </x:c>
      <x:c r="N2227" s="5" t="n">
        <x:v>0.05191300259653031</x:v>
      </x:c>
      <x:c r="O2227" s="5" t="n">
        <x:v>-0.03384346972667984</x:v>
      </x:c>
      <x:c r="P2227" s="14" t="b">
        <x:v>0</x:v>
      </x:c>
    </x:row>
    <x:row r="2228" ht="22" customHeight="1">
      <x:c r="A2228" s="5" t="n">
        <x:v>2</x:v>
      </x:c>
      <x:c r="B2228" s="6" t="n">
        <x:v>15</x:v>
      </x:c>
      <x:c r="C2228" s="6" t="n">
        <x:v>22</x:v>
      </x:c>
      <x:c r="D2228" s="5" t="str">
        <x:v>MDM δ=0.10</x:v>
      </x:c>
      <x:c r="E2228" s="5" t="str">
        <x:v>成功</x:v>
      </x:c>
      <x:c r="F2228" s="5" t="n">
        <x:v>2.123968492881427</x:v>
      </x:c>
      <x:c r="G2228" s="5" t="n">
        <x:v>1052.2129970110464</x:v>
      </x:c>
      <x:c r="H2228" s="5" t="n">
        <x:v>468.11244704372615</x:v>
      </x:c>
      <x:c r="I2228" s="5" t="n">
        <x:f>H2228-500</x:f>
        <x:v>-31.88755295627385</x:v>
      </x:c>
      <x:c r="J2228" s="5" t="n">
        <x:f>G2228-1000</x:f>
        <x:v>52.212997011046355</x:v>
      </x:c>
      <x:c r="K2228" s="5" t="n">
        <x:f>G2228+H2228</x:f>
        <x:v>1520.3254440547726</x:v>
      </x:c>
      <x:c r="L2228" s="5" t="n">
        <x:v>2.015570454681931</x:v>
      </x:c>
      <x:c r="M2228" s="5" t="n">
        <x:v>1017.1904510350533</x:v>
      </x:c>
      <x:c r="N2228" s="5" t="n">
        <x:v>0.12517111898136793</x:v>
      </x:c>
      <x:c r="O2228" s="5" t="n">
        <x:v>0.025171118981367924</x:v>
      </x:c>
      <x:c r="P2228" s="14" t="b">
        <x:v>0</x:v>
      </x:c>
    </x:row>
    <x:row r="2229" ht="22" customHeight="1">
      <x:c r="A2229" s="5" t="n">
        <x:v>2</x:v>
      </x:c>
      <x:c r="B2229" s="6" t="n">
        <x:v>15</x:v>
      </x:c>
      <x:c r="C2229" s="6" t="n">
        <x:v>22</x:v>
      </x:c>
      <x:c r="D2229" s="5" t="str">
        <x:v>LSE</x:v>
      </x:c>
      <x:c r="E2229" s="5" t="str">
        <x:v>成功</x:v>
      </x:c>
      <x:c r="F2229" s="5" t="n">
        <x:v>1.8782724060467848</x:v>
      </x:c>
      <x:c r="G2229" s="5" t="n">
        <x:v>991.4561904517889</x:v>
      </x:c>
      <x:c r="H2229" s="5" t="n">
        <x:v>532.9334648607397</x:v>
      </x:c>
      <x:c r="I2229" s="5" t="n">
        <x:f>H2229-500</x:f>
        <x:v>32.93346486073972</x:v>
      </x:c>
      <x:c r="J2229" s="5" t="n">
        <x:f>G2229-1000</x:f>
        <x:v>-8.54380954821113</x:v>
      </x:c>
      <x:c r="K2229" s="5" t="n">
        <x:f>G2229+H2229</x:f>
        <x:v>1524.3896553125287</x:v>
      </x:c>
      <x:c r="L2229" s="5" t="n">
        <x:v>1.9957471346985114</x:v>
      </x:c>
      <x:c r="M2229" s="5" t="n">
        <x:v>1028.0622942433015</x:v>
      </x:c>
      <x:c r="N2229" s="5" t="n">
        <x:v>0.07160302369398852</x:v>
      </x:c>
      <x:c r="O2229" s="5" t="n">
        <x:v>-0.0006939672392292096</x:v>
      </x:c>
      <x:c r="P2229" s="14" t="b">
        <x:v>0</x:v>
      </x:c>
    </x:row>
    <x:row r="2230" ht="22" customHeight="1">
      <x:c r="A2230" s="5" t="n">
        <x:v>2</x:v>
      </x:c>
      <x:c r="B2230" s="6" t="n">
        <x:v>15</x:v>
      </x:c>
      <x:c r="C2230" s="6" t="n">
        <x:v>22</x:v>
      </x:c>
      <x:c r="D2230" s="5" t="str">
        <x:v>LRE Bernard</x:v>
      </x:c>
      <x:c r="E2230" s="5" t="str">
        <x:v>成功</x:v>
      </x:c>
      <x:c r="F2230" s="5" t="n">
        <x:v>2.4638575901907998</x:v>
      </x:c>
      <x:c r="G2230" s="5" t="n">
        <x:v>1291.7419702617701</x:v>
      </x:c>
      <x:c r="H2230" s="5" t="n">
        <x:v>266.24162326281817</x:v>
      </x:c>
      <x:c r="I2230" s="5" t="n">
        <x:f>H2230-500</x:f>
        <x:v>-233.75837673718183</x:v>
      </x:c>
      <x:c r="J2230" s="5" t="n">
        <x:f>G2230-1000</x:f>
        <x:v>291.7419702617701</x:v>
      </x:c>
      <x:c r="K2230" s="5" t="n">
        <x:f>G2230+H2230</x:f>
        <x:v>1557.9835935245883</x:v>
      </x:c>
      <x:c r="L2230" s="5" t="n">
        <x:v>1.7765722475789465</x:v>
      </x:c>
      <x:c r="M2230" s="5" t="n">
        <x:v>1041.3994787732797</x:v>
      </x:c>
      <x:c r="N2230" s="5" t="n">
        <x:v>0.06895570970065745</x:v>
      </x:c>
      <x:c r="O2230" s="5" t="n">
        <x:v>0.012985386371733298</x:v>
      </x:c>
      <x:c r="P2230" s="14" t="b">
        <x:v>0</x:v>
      </x:c>
    </x:row>
    <x:row r="2231" ht="22" customHeight="1">
      <x:c r="A2231" s="5" t="n">
        <x:v>2</x:v>
      </x:c>
      <x:c r="B2231" s="6" t="n">
        <x:v>15</x:v>
      </x:c>
      <x:c r="C2231" s="6" t="n">
        <x:v>22</x:v>
      </x:c>
      <x:c r="D2231" s="5" t="str">
        <x:v>WMLE</x:v>
      </x:c>
      <x:c r="E2231" s="5" t="str">
        <x:v>成功</x:v>
      </x:c>
      <x:c r="F2231" s="5" t="n">
        <x:v>1.9358470137945676</x:v>
      </x:c>
      <x:c r="G2231" s="5" t="n">
        <x:v>972.9536399049035</x:v>
      </x:c>
      <x:c r="H2231" s="5" t="n">
        <x:v>536.1127896911585</x:v>
      </x:c>
      <x:c r="I2231" s="5" t="n">
        <x:f>H2231-500</x:f>
        <x:v>36.11278969115847</x:v>
      </x:c>
      <x:c r="J2231" s="5" t="n">
        <x:f>G2231-1000</x:f>
        <x:v>-27.046360095096475</x:v>
      </x:c>
      <x:c r="K2231" s="5" t="n">
        <x:f>G2231+H2231</x:f>
        <x:v>1509.0664295960619</x:v>
      </x:c>
      <x:c r="L2231" s="5" t="n">
        <x:v>2.044968079236394</x:v>
      </x:c>
      <x:c r="M2231" s="5" t="n">
        <x:v>1014.8335104117592</x:v>
      </x:c>
      <x:c r="N2231" s="5" t="n">
        <x:v>-0.01609755590232642</x:v>
      </x:c>
      <x:c r="O2231" s="5" t="n">
        <x:v>-0.01609755590232642</x:v>
      </x:c>
      <x:c r="P2231" s="14" t="b">
        <x:v>0</x:v>
      </x:c>
    </x:row>
    <x:row r="2232" ht="22" customHeight="1">
      <x:c r="A2232" s="5" t="n">
        <x:v>2</x:v>
      </x:c>
      <x:c r="B2232" s="6" t="n">
        <x:v>15</x:v>
      </x:c>
      <x:c r="C2232" s="6" t="n">
        <x:v>22</x:v>
      </x:c>
      <x:c r="D2232" s="5" t="str">
        <x:v>MLE</x:v>
      </x:c>
      <x:c r="E2232" s="5" t="str">
        <x:v>成功</x:v>
      </x:c>
      <x:c r="F2232" s="5" t="n">
        <x:v>1.7722071042388823</x:v>
      </x:c>
      <x:c r="G2232" s="5" t="n">
        <x:v>867.693810224931</x:v>
      </x:c>
      <x:c r="H2232" s="5" t="n">
        <x:v>624.0342456231963</x:v>
      </x:c>
      <x:c r="I2232" s="5" t="n">
        <x:f>H2232-500</x:f>
        <x:v>124.03424562319628</x:v>
      </x:c>
      <x:c r="J2232" s="5" t="n">
        <x:f>G2232-1000</x:f>
        <x:v>-132.30618977506902</x:v>
      </x:c>
      <x:c r="K2232" s="5" t="n">
        <x:f>G2232+H2232</x:f>
        <x:v>1491.7280558481273</x:v>
      </x:c>
      <x:c r="L2232" s="5" t="n">
        <x:v>2.192875027398824</x:v>
      </x:c>
      <x:c r="M2232" s="5" t="n">
        <x:v>1016.3220171559113</x:v>
      </x:c>
      <x:c r="N2232" s="5" t="n">
        <x:v>0.027907251290532196</x:v>
      </x:c>
      <x:c r="O2232" s="5" t="n">
        <x:v>0.027907251290532196</x:v>
      </x:c>
      <x:c r="P2232" s="14" t="b">
        <x:v>0</x:v>
      </x:c>
    </x:row>
    <x:row r="2233" ht="22" customHeight="1">
      <x:c r="A2233" s="5" t="n">
        <x:v>2</x:v>
      </x:c>
      <x:c r="B2233" s="6" t="n">
        <x:v>15</x:v>
      </x:c>
      <x:c r="C2233" s="6" t="n">
        <x:v>22</x:v>
      </x:c>
      <x:c r="D2233" s="5" t="str">
        <x:v>LRE Park</x:v>
      </x:c>
      <x:c r="E2233" s="5" t="str">
        <x:v>成功</x:v>
      </x:c>
      <x:c r="F2233" s="5" t="n">
        <x:v>1.1851202166943495</x:v>
      </x:c>
      <x:c r="G2233" s="5" t="n">
        <x:v>820.0823724576727</x:v>
      </x:c>
      <x:c r="H2233" s="5" t="n">
        <x:v>685.860957885149</x:v>
      </x:c>
      <x:c r="I2233" s="5" t="n">
        <x:f>H2233-500</x:f>
        <x:v>185.860957885149</x:v>
      </x:c>
      <x:c r="J2233" s="5" t="n">
        <x:f>G2233-1000</x:f>
        <x:v>-179.9176275423273</x:v>
      </x:c>
      <x:c r="K2233" s="5" t="n">
        <x:f>G2233+H2233</x:f>
        <x:v>1505.9433303428218</x:v>
      </x:c>
      <x:c r="L2233" s="5" t="n">
        <x:v>1.9000195312802561</x:v>
      </x:c>
      <x:c r="M2233" s="5" t="n">
        <x:v>1033.0934816154536</x:v>
      </x:c>
      <x:c r="N2233" s="5" t="n">
        <x:v>0.07599704258396522</x:v>
      </x:c>
      <x:c r="O2233" s="5" t="n">
        <x:v>-0.004241646406333288</x:v>
      </x:c>
      <x:c r="P2233" s="14" t="b">
        <x:v>0</x:v>
      </x:c>
    </x:row>
    <x:row r="2234" ht="22" customHeight="1">
      <x:c r="A2234" s="5" t="n">
        <x:v>2</x:v>
      </x:c>
      <x:c r="B2234" s="6" t="n">
        <x:v>15</x:v>
      </x:c>
      <x:c r="C2234" s="6" t="n">
        <x:v>23</x:v>
      </x:c>
      <x:c r="D2234" s="5" t="str">
        <x:v>MDM δ=0.10</x:v>
      </x:c>
      <x:c r="E2234" s="5" t="str">
        <x:v>成功</x:v>
      </x:c>
      <x:c r="F2234" s="5" t="n">
        <x:v>1.6855745486335902</x:v>
      </x:c>
      <x:c r="G2234" s="5" t="n">
        <x:v>910.2588324753467</x:v>
      </x:c>
      <x:c r="H2234" s="5" t="n">
        <x:v>638.027668036714</x:v>
      </x:c>
      <x:c r="I2234" s="5" t="n">
        <x:f>H2234-500</x:f>
        <x:v>138.02766803671398</x:v>
      </x:c>
      <x:c r="J2234" s="5" t="n">
        <x:f>G2234-1000</x:f>
        <x:v>-89.74116752465329</x:v>
      </x:c>
      <x:c r="K2234" s="5" t="n">
        <x:f>G2234+H2234</x:f>
        <x:v>1548.2865005120607</x:v>
      </x:c>
      <x:c r="L2234" s="5" t="n">
        <x:v>2.153171986320028</x:v>
      </x:c>
      <x:c r="M2234" s="5" t="n">
        <x:v>1063.5424059162913</x:v>
      </x:c>
      <x:c r="N2234" s="5" t="n">
        <x:v>-0.15415333392802652</x:v>
      </x:c>
      <x:c r="O2234" s="5" t="n">
        <x:v>-0.2541533339280265</x:v>
      </x:c>
      <x:c r="P2234" s="14" t="b">
        <x:v>0</x:v>
      </x:c>
    </x:row>
    <x:row r="2235" ht="22" customHeight="1">
      <x:c r="A2235" s="5" t="n">
        <x:v>2</x:v>
      </x:c>
      <x:c r="B2235" s="6" t="n">
        <x:v>15</x:v>
      </x:c>
      <x:c r="C2235" s="6" t="n">
        <x:v>23</x:v>
      </x:c>
      <x:c r="D2235" s="5" t="str">
        <x:v>LSE</x:v>
      </x:c>
      <x:c r="E2235" s="5" t="str">
        <x:v>成功</x:v>
      </x:c>
      <x:c r="F2235" s="5" t="n">
        <x:v>1.6865735662560435</x:v>
      </x:c>
      <x:c r="G2235" s="5" t="n">
        <x:v>904.281221242242</x:v>
      </x:c>
      <x:c r="H2235" s="5" t="n">
        <x:v>652.1394484021848</x:v>
      </x:c>
      <x:c r="I2235" s="5" t="n">
        <x:f>H2235-500</x:f>
        <x:v>152.13944840218483</x:v>
      </x:c>
      <x:c r="J2235" s="5" t="n">
        <x:f>G2235-1000</x:f>
        <x:v>-95.71877875775795</x:v>
      </x:c>
      <x:c r="K2235" s="5" t="n">
        <x:f>G2235+H2235</x:f>
        <x:v>1556.4206696444269</x:v>
      </x:c>
      <x:c r="L2235" s="5" t="n">
        <x:v>2.241636285974114</x:v>
      </x:c>
      <x:c r="M2235" s="5" t="n">
        <x:v>1069.6993994312631</x:v>
      </x:c>
      <x:c r="N2235" s="5" t="n">
        <x:v>0.02142304491349145</x:v>
      </x:c>
      <x:c r="O2235" s="5" t="n">
        <x:v>-0.09864073928778083</x:v>
      </x:c>
      <x:c r="P2235" s="14" t="b">
        <x:v>0</x:v>
      </x:c>
    </x:row>
    <x:row r="2236" ht="22" customHeight="1">
      <x:c r="A2236" s="5" t="n">
        <x:v>2</x:v>
      </x:c>
      <x:c r="B2236" s="6" t="n">
        <x:v>15</x:v>
      </x:c>
      <x:c r="C2236" s="6" t="n">
        <x:v>23</x:v>
      </x:c>
      <x:c r="D2236" s="5" t="str">
        <x:v>LRE Bernard</x:v>
      </x:c>
      <x:c r="E2236" s="5" t="str">
        <x:v>成功</x:v>
      </x:c>
      <x:c r="F2236" s="5" t="n">
        <x:v>1.6703804277293877</x:v>
      </x:c>
      <x:c r="G2236" s="5" t="n">
        <x:v>919.3396084045071</x:v>
      </x:c>
      <x:c r="H2236" s="5" t="n">
        <x:v>633.2006449853664</x:v>
      </x:c>
      <x:c r="I2236" s="5" t="n">
        <x:f>H2236-500</x:f>
        <x:v>133.20064498536635</x:v>
      </x:c>
      <x:c r="J2236" s="5" t="n">
        <x:f>G2236-1000</x:f>
        <x:v>-80.66039159549291</x:v>
      </x:c>
      <x:c r="K2236" s="5" t="n">
        <x:f>G2236+H2236</x:f>
        <x:v>1552.5402533898734</x:v>
      </x:c>
      <x:c r="L2236" s="5" t="n">
        <x:v>2.1044013813080387</x:v>
      </x:c>
      <x:c r="M2236" s="5" t="n">
        <x:v>1067.083121480471</x:v>
      </x:c>
      <x:c r="N2236" s="5" t="n">
        <x:v>0.017616145335067834</x:v>
      </x:c>
      <x:c r="O2236" s="5" t="n">
        <x:v>-0.08160104109089517</x:v>
      </x:c>
      <x:c r="P2236" s="14" t="b">
        <x:v>0</x:v>
      </x:c>
    </x:row>
    <x:row r="2237" ht="22" customHeight="1">
      <x:c r="A2237" s="5" t="n">
        <x:v>2</x:v>
      </x:c>
      <x:c r="B2237" s="6" t="n">
        <x:v>15</x:v>
      </x:c>
      <x:c r="C2237" s="6" t="n">
        <x:v>23</x:v>
      </x:c>
      <x:c r="D2237" s="5" t="str">
        <x:v>WMLE</x:v>
      </x:c>
      <x:c r="E2237" s="5" t="str">
        <x:v>成功</x:v>
      </x:c>
      <x:c r="F2237" s="5" t="n">
        <x:v>1.517284854650678</x:v>
      </x:c>
      <x:c r="G2237" s="5" t="n">
        <x:v>827.6530250053763</x:v>
      </x:c>
      <x:c r="H2237" s="5" t="n">
        <x:v>698.2642031744574</x:v>
      </x:c>
      <x:c r="I2237" s="5" t="n">
        <x:f>H2237-500</x:f>
        <x:v>198.2642031744574</x:v>
      </x:c>
      <x:c r="J2237" s="5" t="n">
        <x:f>G2237-1000</x:f>
        <x:v>-172.34697499462368</x:v>
      </x:c>
      <x:c r="K2237" s="5" t="n">
        <x:f>G2237+H2237</x:f>
        <x:v>1525.9172281798337</x:v>
      </x:c>
      <x:c r="L2237" s="5" t="n">
        <x:v>2.0200061208728806</x:v>
      </x:c>
      <x:c r="M2237" s="5" t="n">
        <x:v>1064.8361882507052</x:v>
      </x:c>
      <x:c r="N2237" s="5" t="n">
        <x:v>-0.16321877672470042</x:v>
      </x:c>
      <x:c r="O2237" s="5" t="n">
        <x:v>-0.16321877672470042</x:v>
      </x:c>
      <x:c r="P2237" s="14" t="b">
        <x:v>0</x:v>
      </x:c>
    </x:row>
    <x:row r="2238" ht="22" customHeight="1">
      <x:c r="A2238" s="5" t="n">
        <x:v>2</x:v>
      </x:c>
      <x:c r="B2238" s="6" t="n">
        <x:v>15</x:v>
      </x:c>
      <x:c r="C2238" s="6" t="n">
        <x:v>23</x:v>
      </x:c>
      <x:c r="D2238" s="5" t="str">
        <x:v>MLE</x:v>
      </x:c>
      <x:c r="E2238" s="5" t="str">
        <x:v>成功</x:v>
      </x:c>
      <x:c r="F2238" s="5" t="n">
        <x:v>1.4764703971077817</x:v>
      </x:c>
      <x:c r="G2238" s="5" t="n">
        <x:v>774.8674946793984</x:v>
      </x:c>
      <x:c r="H2238" s="5" t="n">
        <x:v>737.3414737839662</x:v>
      </x:c>
      <x:c r="I2238" s="5" t="n">
        <x:f>H2238-500</x:f>
        <x:v>237.3414737839662</x:v>
      </x:c>
      <x:c r="J2238" s="5" t="n">
        <x:f>G2238-1000</x:f>
        <x:v>-225.13250532060158</x:v>
      </x:c>
      <x:c r="K2238" s="5" t="n">
        <x:f>G2238+H2238</x:f>
        <x:v>1512.2089684633647</x:v>
      </x:c>
      <x:c r="L2238" s="5" t="n">
        <x:v>2.1447451961172384</x:v>
      </x:c>
      <x:c r="M2238" s="5" t="n">
        <x:v>1066.3814922368117</x:v>
      </x:c>
      <x:c r="N2238" s="5" t="n">
        <x:v>0.18192706756230548</x:v>
      </x:c>
      <x:c r="O2238" s="5" t="n">
        <x:v>0.18192706756230548</x:v>
      </x:c>
      <x:c r="P2238" s="14" t="b">
        <x:v>0</x:v>
      </x:c>
    </x:row>
    <x:row r="2239" ht="22" customHeight="1">
      <x:c r="A2239" s="5" t="n">
        <x:v>2</x:v>
      </x:c>
      <x:c r="B2239" s="6" t="n">
        <x:v>15</x:v>
      </x:c>
      <x:c r="C2239" s="6" t="n">
        <x:v>23</x:v>
      </x:c>
      <x:c r="D2239" s="5" t="str">
        <x:v>LRE Park</x:v>
      </x:c>
      <x:c r="E2239" s="5" t="str">
        <x:v>成功</x:v>
      </x:c>
      <x:c r="F2239" s="5" t="n">
        <x:v>1.6845483081841213</x:v>
      </x:c>
      <x:c r="G2239" s="5" t="n">
        <x:v>880.6689889477414</x:v>
      </x:c>
      <x:c r="H2239" s="5" t="n">
        <x:v>659.8274944474626</x:v>
      </x:c>
      <x:c r="I2239" s="5" t="n">
        <x:f>H2239-500</x:f>
        <x:v>159.82749444746264</x:v>
      </x:c>
      <x:c r="J2239" s="5" t="n">
        <x:f>G2239-1000</x:f>
        <x:v>-119.33101105225865</x:v>
      </x:c>
      <x:c r="K2239" s="5" t="n">
        <x:f>G2239+H2239</x:f>
        <x:v>1540.496483395204</x:v>
      </x:c>
      <x:c r="L2239" s="5" t="n">
        <x:v>2.254050526905338</x:v>
      </x:c>
      <x:c r="M2239" s="5" t="n">
        <x:v>1059.4941694991041</x:v>
      </x:c>
      <x:c r="N2239" s="5" t="n">
        <x:v>0.022078508647374595</x:v>
      </x:c>
      <x:c r="O2239" s="5" t="n">
        <x:v>-0.10381204775256059</x:v>
      </x:c>
      <x:c r="P2239" s="14" t="b">
        <x:v>0</x:v>
      </x:c>
    </x:row>
    <x:row r="2240" ht="22" customHeight="1">
      <x:c r="A2240" s="5" t="n">
        <x:v>2</x:v>
      </x:c>
      <x:c r="B2240" s="6" t="n">
        <x:v>15</x:v>
      </x:c>
      <x:c r="C2240" s="6" t="n">
        <x:v>24</x:v>
      </x:c>
      <x:c r="D2240" s="5" t="str">
        <x:v>MDM δ=0.10</x:v>
      </x:c>
      <x:c r="E2240" s="5" t="str">
        <x:v>成功</x:v>
      </x:c>
      <x:c r="F2240" s="5" t="n">
        <x:v>1.5406070104232485</x:v>
      </x:c>
      <x:c r="G2240" s="5" t="n">
        <x:v>926.3407421341269</x:v>
      </x:c>
      <x:c r="H2240" s="5" t="n">
        <x:v>672.9644559725674</x:v>
      </x:c>
      <x:c r="I2240" s="5" t="n">
        <x:f>H2240-500</x:f>
        <x:v>172.9644559725674</x:v>
      </x:c>
      <x:c r="J2240" s="5" t="n">
        <x:f>G2240-1000</x:f>
        <x:v>-73.65925786587309</x:v>
      </x:c>
      <x:c r="K2240" s="5" t="n">
        <x:f>G2240+H2240</x:f>
        <x:v>1599.3051981066942</x:v>
      </x:c>
      <x:c r="L2240" s="5" t="n">
        <x:v>2.0505238293985126</x:v>
      </x:c>
      <x:c r="M2240" s="5" t="n">
        <x:v>1136.0492527645063</x:v>
      </x:c>
      <x:c r="N2240" s="5" t="n">
        <x:v>-0.02153201982555506</x:v>
      </x:c>
      <x:c r="O2240" s="5" t="n">
        <x:v>-0.12153201982555506</x:v>
      </x:c>
      <x:c r="P2240" s="14" t="b">
        <x:v>0</x:v>
      </x:c>
    </x:row>
    <x:row r="2241" ht="22" customHeight="1">
      <x:c r="A2241" s="5" t="n">
        <x:v>2</x:v>
      </x:c>
      <x:c r="B2241" s="6" t="n">
        <x:v>15</x:v>
      </x:c>
      <x:c r="C2241" s="6" t="n">
        <x:v>24</x:v>
      </x:c>
      <x:c r="D2241" s="5" t="str">
        <x:v>LSE</x:v>
      </x:c>
      <x:c r="E2241" s="5" t="str">
        <x:v>成功</x:v>
      </x:c>
      <x:c r="F2241" s="5" t="n">
        <x:v>0.7238266777297211</x:v>
      </x:c>
      <x:c r="G2241" s="5" t="n">
        <x:v>714.2452110268738</x:v>
      </x:c>
      <x:c r="H2241" s="5" t="n">
        <x:v>825.2759035363097</x:v>
      </x:c>
      <x:c r="I2241" s="5" t="n">
        <x:f>H2241-500</x:f>
        <x:v>325.27590353630967</x:v>
      </x:c>
      <x:c r="J2241" s="5" t="n">
        <x:f>G2241-1000</x:f>
        <x:v>-285.7547889731262</x:v>
      </x:c>
      <x:c r="K2241" s="5" t="n">
        <x:f>G2241+H2241</x:f>
        <x:v>1539.5211145631833</x:v>
      </x:c>
      <x:c r="L2241" s="5" t="n">
        <x:v>1.9902402399591752</x:v>
      </x:c>
      <x:c r="M2241" s="5" t="n">
        <x:v>1149.0806826611283</x:v>
      </x:c>
      <x:c r="N2241" s="5" t="n">
        <x:v>0.09571286459372297</x:v>
      </x:c>
      <x:c r="O2241" s="5" t="n">
        <x:v>-0.04409014082717988</x:v>
      </x:c>
      <x:c r="P2241" s="14" t="b">
        <x:v>0</x:v>
      </x:c>
    </x:row>
    <x:row r="2242" ht="22" customHeight="1">
      <x:c r="A2242" s="5" t="n">
        <x:v>2</x:v>
      </x:c>
      <x:c r="B2242" s="6" t="n">
        <x:v>15</x:v>
      </x:c>
      <x:c r="C2242" s="6" t="n">
        <x:v>24</x:v>
      </x:c>
      <x:c r="D2242" s="5" t="str">
        <x:v>LRE Bernard</x:v>
      </x:c>
      <x:c r="E2242" s="5" t="str">
        <x:v>成功</x:v>
      </x:c>
      <x:c r="F2242" s="5" t="n">
        <x:v>1.2474069988190895</x:v>
      </x:c>
      <x:c r="G2242" s="5" t="n">
        <x:v>955.2842341254496</x:v>
      </x:c>
      <x:c r="H2242" s="5" t="n">
        <x:v>682.4133487963201</x:v>
      </x:c>
      <x:c r="I2242" s="5" t="n">
        <x:f>H2242-500</x:f>
        <x:v>182.41334879632007</x:v>
      </x:c>
      <x:c r="J2242" s="5" t="n">
        <x:f>G2242-1000</x:f>
        <x:v>-44.71576587455036</x:v>
      </x:c>
      <x:c r="K2242" s="5" t="n">
        <x:f>G2242+H2242</x:f>
        <x:v>1637.6975829217697</x:v>
      </x:c>
      <x:c r="L2242" s="5" t="n">
        <x:v>1.730881833870665</x:v>
      </x:c>
      <x:c r="M2242" s="5" t="n">
        <x:v>1172.3690978248685</x:v>
      </x:c>
      <x:c r="N2242" s="5" t="n">
        <x:v>0.08763877056775604</x:v>
      </x:c>
      <x:c r="O2242" s="5" t="n">
        <x:v>-0.03583501618775742</x:v>
      </x:c>
      <x:c r="P2242" s="14" t="b">
        <x:v>0</x:v>
      </x:c>
    </x:row>
    <x:row r="2243" ht="22" customHeight="1">
      <x:c r="A2243" s="5" t="n">
        <x:v>2</x:v>
      </x:c>
      <x:c r="B2243" s="6" t="n">
        <x:v>15</x:v>
      </x:c>
      <x:c r="C2243" s="6" t="n">
        <x:v>24</x:v>
      </x:c>
      <x:c r="D2243" s="5" t="str">
        <x:v>WMLE</x:v>
      </x:c>
      <x:c r="E2243" s="5" t="str">
        <x:v>成功</x:v>
      </x:c>
      <x:c r="F2243" s="5" t="n">
        <x:v>1.133662082853243</x:v>
      </x:c>
      <x:c r="G2243" s="5" t="n">
        <x:v>808.7625205685433</x:v>
      </x:c>
      <x:c r="H2243" s="5" t="n">
        <x:v>761.32416395266</x:v>
      </x:c>
      <x:c r="I2243" s="5" t="n">
        <x:f>H2243-500</x:f>
        <x:v>261.32416395266</x:v>
      </x:c>
      <x:c r="J2243" s="5" t="n">
        <x:f>G2243-1000</x:f>
        <x:v>-191.23747943145668</x:v>
      </x:c>
      <x:c r="K2243" s="5" t="n">
        <x:f>G2243+H2243</x:f>
        <x:v>1570.0866845212033</x:v>
      </x:c>
      <x:c r="L2243" s="5" t="n">
        <x:v>1.7375791884476774</x:v>
      </x:c>
      <x:c r="M2243" s="5" t="n">
        <x:v>1155.8010049915035</x:v>
      </x:c>
      <x:c r="N2243" s="5" t="n">
        <x:v>-0.23048918746137304</x:v>
      </x:c>
      <x:c r="O2243" s="5" t="n">
        <x:v>-0.23048918746137304</x:v>
      </x:c>
      <x:c r="P2243" s="14" t="b">
        <x:v>0</x:v>
      </x:c>
    </x:row>
    <x:row r="2244" ht="22" customHeight="1">
      <x:c r="A2244" s="5" t="n">
        <x:v>2</x:v>
      </x:c>
      <x:c r="B2244" s="6" t="n">
        <x:v>15</x:v>
      </x:c>
      <x:c r="C2244" s="6" t="n">
        <x:v>24</x:v>
      </x:c>
      <x:c r="D2244" s="5" t="str">
        <x:v>MLE</x:v>
      </x:c>
      <x:c r="E2244" s="5" t="str">
        <x:v>失败</x:v>
      </x:c>
      <x:c r="F2244" s="5"/>
      <x:c r="G2244" s="5"/>
      <x:c r="H2244" s="5"/>
      <x:c r="I2244" s="5"/>
      <x:c r="J2244" s="5"/>
      <x:c r="K2244" s="5"/>
      <x:c r="L2244" s="5" t="n">
        <x:v>1.8451791099899049</x:v>
      </x:c>
      <x:c r="M2244" s="5" t="n">
        <x:v>1157.670299059734</x:v>
      </x:c>
      <x:c r="N2244" s="5" t="n">
        <x:v>0.2173611285466784</x:v>
      </x:c>
      <x:c r="O2244" s="5" t="n">
        <x:v>0.2173611285466784</x:v>
      </x:c>
      <x:c r="P2244" s="14" t="b">
        <x:v>0</x:v>
      </x:c>
    </x:row>
    <x:row r="2245" ht="22" customHeight="1">
      <x:c r="A2245" s="5" t="n">
        <x:v>2</x:v>
      </x:c>
      <x:c r="B2245" s="6" t="n">
        <x:v>15</x:v>
      </x:c>
      <x:c r="C2245" s="6" t="n">
        <x:v>24</x:v>
      </x:c>
      <x:c r="D2245" s="5" t="str">
        <x:v>LRE Park</x:v>
      </x:c>
      <x:c r="E2245" s="5" t="str">
        <x:v>成功</x:v>
      </x:c>
      <x:c r="F2245" s="5" t="n">
        <x:v>0.6180430277030379</x:v>
      </x:c>
      <x:c r="G2245" s="5" t="n">
        <x:v>726.1026607472045</x:v>
      </x:c>
      <x:c r="H2245" s="5" t="n">
        <x:v>829.8279872490982</x:v>
      </x:c>
      <x:c r="I2245" s="5" t="n">
        <x:f>H2245-500</x:f>
        <x:v>329.8279872490982</x:v>
      </x:c>
      <x:c r="J2245" s="5" t="n">
        <x:f>G2245-1000</x:f>
        <x:v>-273.8973392527955</x:v>
      </x:c>
      <x:c r="K2245" s="5" t="n">
        <x:f>G2245+H2245</x:f>
        <x:v>1555.9306479963027</x:v>
      </x:c>
      <x:c r="L2245" s="5" t="n">
        <x:v>1.8448438192595502</x:v>
      </x:c>
      <x:c r="M2245" s="5" t="n">
        <x:v>1163.9739562729733</x:v>
      </x:c>
      <x:c r="N2245" s="5" t="n">
        <x:v>0.1007015813469283</x:v>
      </x:c>
      <x:c r="O2245" s="5" t="n">
        <x:v>-0.04202533862573965</x:v>
      </x:c>
      <x:c r="P2245" s="14" t="b">
        <x:v>0</x:v>
      </x:c>
    </x:row>
    <x:row r="2246" ht="22" customHeight="1">
      <x:c r="A2246" s="5" t="n">
        <x:v>2</x:v>
      </x:c>
      <x:c r="B2246" s="6" t="n">
        <x:v>15</x:v>
      </x:c>
      <x:c r="C2246" s="6" t="n">
        <x:v>25</x:v>
      </x:c>
      <x:c r="D2246" s="5" t="str">
        <x:v>MDM δ=0.10</x:v>
      </x:c>
      <x:c r="E2246" s="5" t="str">
        <x:v>成功</x:v>
      </x:c>
      <x:c r="F2246" s="5" t="n">
        <x:v>2.872377647442533</x:v>
      </x:c>
      <x:c r="G2246" s="5" t="n">
        <x:v>1183.5643387925297</x:v>
      </x:c>
      <x:c r="H2246" s="5" t="n">
        <x:v>183.1011101296017</x:v>
      </x:c>
      <x:c r="I2246" s="5" t="n">
        <x:f>H2246-500</x:f>
        <x:v>-316.8988898703983</x:v>
      </x:c>
      <x:c r="J2246" s="5" t="n">
        <x:f>G2246-1000</x:f>
        <x:v>183.56433879252972</x:v>
      </x:c>
      <x:c r="K2246" s="5" t="n">
        <x:f>G2246+H2246</x:f>
        <x:v>1366.6654489221314</x:v>
      </x:c>
      <x:c r="L2246" s="5" t="n">
        <x:v>1.9117191231831532</x:v>
      </x:c>
      <x:c r="M2246" s="5" t="n">
        <x:v>818.6725401916435</x:v>
      </x:c>
      <x:c r="N2246" s="5" t="n">
        <x:v>0.8166223753017979</x:v>
      </x:c>
      <x:c r="O2246" s="5" t="n">
        <x:v>0.716622375301798</x:v>
      </x:c>
      <x:c r="P2246" s="14" t="b">
        <x:v>0</x:v>
      </x:c>
    </x:row>
    <x:row r="2247" ht="22" customHeight="1">
      <x:c r="A2247" s="5" t="n">
        <x:v>2</x:v>
      </x:c>
      <x:c r="B2247" s="6" t="n">
        <x:v>15</x:v>
      </x:c>
      <x:c r="C2247" s="6" t="n">
        <x:v>25</x:v>
      </x:c>
      <x:c r="D2247" s="5" t="str">
        <x:v>LSE</x:v>
      </x:c>
      <x:c r="E2247" s="5" t="str">
        <x:v>成功</x:v>
      </x:c>
      <x:c r="F2247" s="5" t="n">
        <x:v>3.4735509675716867</x:v>
      </x:c>
      <x:c r="G2247" s="5" t="n">
        <x:v>1329.5938901327918</x:v>
      </x:c>
      <x:c r="H2247" s="5" t="n">
        <x:v>47.85712069272884</x:v>
      </x:c>
      <x:c r="I2247" s="5" t="n">
        <x:f>H2247-500</x:f>
        <x:v>-452.1428793072712</x:v>
      </x:c>
      <x:c r="J2247" s="5" t="n">
        <x:f>G2247-1000</x:f>
        <x:v>329.5938901327918</x:v>
      </x:c>
      <x:c r="K2247" s="5" t="n">
        <x:f>G2247+H2247</x:f>
        <x:v>1377.4510108255206</x:v>
      </x:c>
      <x:c r="L2247" s="5" t="n">
        <x:v>1.5473463453794372</x:v>
      </x:c>
      <x:c r="M2247" s="5" t="n">
        <x:v>867.2396089218895</x:v>
      </x:c>
      <x:c r="N2247" s="5" t="n">
        <x:v>0.09418166718022392</x:v>
      </x:c>
      <x:c r="O2247" s="5" t="n">
        <x:v>1.257177170971291</x:v>
      </x:c>
      <x:c r="P2247" s="14" t="b">
        <x:v>0</x:v>
      </x:c>
    </x:row>
    <x:row r="2248" ht="22" customHeight="1">
      <x:c r="A2248" s="5" t="n">
        <x:v>2</x:v>
      </x:c>
      <x:c r="B2248" s="6" t="n">
        <x:v>15</x:v>
      </x:c>
      <x:c r="C2248" s="6" t="n">
        <x:v>25</x:v>
      </x:c>
      <x:c r="D2248" s="5" t="str">
        <x:v>LRE Bernard</x:v>
      </x:c>
      <x:c r="E2248" s="5" t="str">
        <x:v>成功</x:v>
      </x:c>
      <x:c r="F2248" s="5" t="n">
        <x:v>3.4512433862783465</x:v>
      </x:c>
      <x:c r="G2248" s="5" t="n">
        <x:v>1374.7276075187892</x:v>
      </x:c>
      <x:c r="H2248" s="5" t="n">
        <x:v>0</x:v>
      </x:c>
      <x:c r="I2248" s="5" t="n">
        <x:f>H2248-500</x:f>
        <x:v>-500</x:v>
      </x:c>
      <x:c r="J2248" s="5" t="n">
        <x:f>G2248-1000</x:f>
        <x:v>374.7276075187892</x:v>
      </x:c>
      <x:c r="K2248" s="5" t="n">
        <x:f>G2248+H2248</x:f>
        <x:v>1374.7276075187892</x:v>
      </x:c>
      <x:c r="L2248" s="5" t="n">
        <x:v>1.3332537705530356</x:v>
      </x:c>
      <x:c r="M2248" s="5" t="n">
        <x:v>893.232623261765</x:v>
      </x:c>
      <x:c r="N2248" s="5" t="n">
        <x:v>0.10595617449878914</x:v>
      </x:c>
      <x:c r="O2248" s="5" t="n">
        <x:v>1.3277763275865162</x:v>
      </x:c>
      <x:c r="P2248" s="14" t="b">
        <x:v>1</x:v>
      </x:c>
    </x:row>
    <x:row r="2249" ht="22" customHeight="1">
      <x:c r="A2249" s="5" t="n">
        <x:v>2</x:v>
      </x:c>
      <x:c r="B2249" s="6" t="n">
        <x:v>15</x:v>
      </x:c>
      <x:c r="C2249" s="6" t="n">
        <x:v>25</x:v>
      </x:c>
      <x:c r="D2249" s="5" t="str">
        <x:v>WMLE</x:v>
      </x:c>
      <x:c r="E2249" s="5" t="str">
        <x:v>成功</x:v>
      </x:c>
      <x:c r="F2249" s="5" t="n">
        <x:v>2.55782301337429</x:v>
      </x:c>
      <x:c r="G2249" s="5" t="n">
        <x:v>1022.6235077064551</x:v>
      </x:c>
      <x:c r="H2249" s="5" t="n">
        <x:v>323.6839350789703</x:v>
      </x:c>
      <x:c r="I2249" s="5" t="n">
        <x:f>H2249-500</x:f>
        <x:v>-176.3160649210297</x:v>
      </x:c>
      <x:c r="J2249" s="5" t="n">
        <x:f>G2249-1000</x:f>
        <x:v>22.623507706455143</x:v>
      </x:c>
      <x:c r="K2249" s="5" t="n">
        <x:f>G2249+H2249</x:f>
        <x:v>1346.3074427854253</x:v>
      </x:c>
      <x:c r="L2249" s="5" t="n">
        <x:v>1.8830481301868405</x:v>
      </x:c>
      <x:c r="M2249" s="5" t="n">
        <x:v>820.0696561750015</x:v>
      </x:c>
      <x:c r="N2249" s="5" t="n">
        <x:v>0.5584028341106602</x:v>
      </x:c>
      <x:c r="O2249" s="5" t="n">
        <x:v>0.5584028341106602</x:v>
      </x:c>
      <x:c r="P2249" s="14" t="b">
        <x:v>0</x:v>
      </x:c>
    </x:row>
    <x:row r="2250" ht="22" customHeight="1">
      <x:c r="A2250" s="5" t="n">
        <x:v>2</x:v>
      </x:c>
      <x:c r="B2250" s="6" t="n">
        <x:v>15</x:v>
      </x:c>
      <x:c r="C2250" s="6" t="n">
        <x:v>25</x:v>
      </x:c>
      <x:c r="D2250" s="5" t="str">
        <x:v>MLE</x:v>
      </x:c>
      <x:c r="E2250" s="5" t="str">
        <x:v>成功</x:v>
      </x:c>
      <x:c r="F2250" s="5" t="n">
        <x:v>2.8573201069131704</x:v>
      </x:c>
      <x:c r="G2250" s="5" t="n">
        <x:v>1063.5758409593825</x:v>
      </x:c>
      <x:c r="H2250" s="5" t="n">
        <x:v>286.9340488897633</x:v>
      </x:c>
      <x:c r="I2250" s="5" t="n">
        <x:f>H2250-500</x:f>
        <x:v>-213.0659511102367</x:v>
      </x:c>
      <x:c r="J2250" s="5" t="n">
        <x:f>G2250-1000</x:f>
        <x:v>63.575840959382504</x:v>
      </x:c>
      <x:c r="K2250" s="5" t="n">
        <x:f>G2250+H2250</x:f>
        <x:v>1350.5098898491458</x:v>
      </x:c>
      <x:c r="L2250" s="5" t="n">
        <x:v>2.0208584103984477</x:v>
      </x:c>
      <x:c r="M2250" s="5" t="n">
        <x:v>820.5282285400472</x:v>
      </x:c>
      <x:c r="N2250" s="5" t="n">
        <x:v>-0.5917200762788569</x:v>
      </x:c>
      <x:c r="O2250" s="5" t="n">
        <x:v>-0.5917200762788569</x:v>
      </x:c>
      <x:c r="P2250" s="14" t="b">
        <x:v>0</x:v>
      </x:c>
    </x:row>
    <x:row r="2251" ht="22" customHeight="1">
      <x:c r="A2251" s="5" t="n">
        <x:v>2</x:v>
      </x:c>
      <x:c r="B2251" s="6" t="n">
        <x:v>15</x:v>
      </x:c>
      <x:c r="C2251" s="6" t="n">
        <x:v>25</x:v>
      </x:c>
      <x:c r="D2251" s="5" t="str">
        <x:v>LRE Park</x:v>
      </x:c>
      <x:c r="E2251" s="5" t="str">
        <x:v>成功</x:v>
      </x:c>
      <x:c r="F2251" s="5" t="n">
        <x:v>3.4227572085098417</x:v>
      </x:c>
      <x:c r="G2251" s="5" t="n">
        <x:v>1288.916802093241</x:v>
      </x:c>
      <x:c r="H2251" s="5" t="n">
        <x:v>77.21556197992022</x:v>
      </x:c>
      <x:c r="I2251" s="5" t="n">
        <x:f>H2251-500</x:f>
        <x:v>-422.7844380200798</x:v>
      </x:c>
      <x:c r="J2251" s="5" t="n">
        <x:f>G2251-1000</x:f>
        <x:v>288.9168020932409</x:v>
      </x:c>
      <x:c r="K2251" s="5" t="n">
        <x:f>G2251+H2251</x:f>
        <x:v>1366.1323640731612</x:v>
      </x:c>
      <x:c r="L2251" s="5" t="n">
        <x:v>1.445753178623348</x:v>
      </x:c>
      <x:c r="M2251" s="5" t="n">
        <x:v>879.0080965244696</x:v>
      </x:c>
      <x:c r="N2251" s="5" t="n">
        <x:v>0.08783350651307076</x:v>
      </x:c>
      <x:c r="O2251" s="5" t="n">
        <x:v>1.2127616090706894</x:v>
      </x:c>
      <x:c r="P2251" s="14" t="b">
        <x:v>0</x:v>
      </x:c>
    </x:row>
    <x:row r="2252" ht="22" customHeight="1">
      <x:c r="A2252" s="5" t="n">
        <x:v>2</x:v>
      </x:c>
      <x:c r="B2252" s="6" t="n">
        <x:v>15</x:v>
      </x:c>
      <x:c r="C2252" s="6" t="n">
        <x:v>26</x:v>
      </x:c>
      <x:c r="D2252" s="5" t="str">
        <x:v>MDM δ=0.10</x:v>
      </x:c>
      <x:c r="E2252" s="5" t="str">
        <x:v>成功</x:v>
      </x:c>
      <x:c r="F2252" s="5" t="n">
        <x:v>1.2872240693285257</x:v>
      </x:c>
      <x:c r="G2252" s="5" t="n">
        <x:v>712.7672651059552</x:v>
      </x:c>
      <x:c r="H2252" s="5" t="n">
        <x:v>631.8885035924202</x:v>
      </x:c>
      <x:c r="I2252" s="5" t="n">
        <x:f>H2252-500</x:f>
        <x:v>131.8885035924202</x:v>
      </x:c>
      <x:c r="J2252" s="5" t="n">
        <x:f>G2252-1000</x:f>
        <x:v>-287.2327348940448</x:v>
      </x:c>
      <x:c r="K2252" s="5" t="n">
        <x:f>G2252+H2252</x:f>
        <x:v>1344.6557686983754</x:v>
      </x:c>
      <x:c r="L2252" s="5" t="n">
        <x:v>1.8320632966865023</x:v>
      </x:c>
      <x:c r="M2252" s="5" t="n">
        <x:v>868.4760878316337</x:v>
      </x:c>
      <x:c r="N2252" s="5" t="n">
        <x:v>-0.20355607750275218</x:v>
      </x:c>
      <x:c r="O2252" s="5" t="n">
        <x:v>-0.30355607750275215</x:v>
      </x:c>
      <x:c r="P2252" s="14" t="b">
        <x:v>0</x:v>
      </x:c>
    </x:row>
    <x:row r="2253" ht="22" customHeight="1">
      <x:c r="A2253" s="5" t="n">
        <x:v>2</x:v>
      </x:c>
      <x:c r="B2253" s="6" t="n">
        <x:v>15</x:v>
      </x:c>
      <x:c r="C2253" s="6" t="n">
        <x:v>26</x:v>
      </x:c>
      <x:c r="D2253" s="5" t="str">
        <x:v>LSE</x:v>
      </x:c>
      <x:c r="E2253" s="5" t="str">
        <x:v>成功</x:v>
      </x:c>
      <x:c r="F2253" s="5" t="n">
        <x:v>1.2305775196936726</x:v>
      </x:c>
      <x:c r="G2253" s="5" t="n">
        <x:v>701.3253020279348</x:v>
      </x:c>
      <x:c r="H2253" s="5" t="n">
        <x:v>649.0451004646771</x:v>
      </x:c>
      <x:c r="I2253" s="5" t="n">
        <x:f>H2253-500</x:f>
        <x:v>149.04510046467715</x:v>
      </x:c>
      <x:c r="J2253" s="5" t="n">
        <x:f>G2253-1000</x:f>
        <x:v>-298.67469797206525</x:v>
      </x:c>
      <x:c r="K2253" s="5" t="n">
        <x:f>G2253+H2253</x:f>
        <x:v>1350.370402492612</x:v>
      </x:c>
      <x:c r="L2253" s="5" t="n">
        <x:v>1.8709769779329717</x:v>
      </x:c>
      <x:c r="M2253" s="5" t="n">
        <x:v>874.9600591601993</x:v>
      </x:c>
      <x:c r="N2253" s="5" t="n">
        <x:v>0.04635639116606094</x:v>
      </x:c>
      <x:c r="O2253" s="5" t="n">
        <x:v>-0.18689132078031356</x:v>
      </x:c>
      <x:c r="P2253" s="14" t="b">
        <x:v>0</x:v>
      </x:c>
    </x:row>
    <x:row r="2254" ht="22" customHeight="1">
      <x:c r="A2254" s="5" t="n">
        <x:v>2</x:v>
      </x:c>
      <x:c r="B2254" s="6" t="n">
        <x:v>15</x:v>
      </x:c>
      <x:c r="C2254" s="6" t="n">
        <x:v>26</x:v>
      </x:c>
      <x:c r="D2254" s="5" t="str">
        <x:v>LRE Bernard</x:v>
      </x:c>
      <x:c r="E2254" s="5" t="str">
        <x:v>成功</x:v>
      </x:c>
      <x:c r="F2254" s="5" t="n">
        <x:v>1.1997175570159444</x:v>
      </x:c>
      <x:c r="G2254" s="5" t="n">
        <x:v>707.2239861445895</x:v>
      </x:c>
      <x:c r="H2254" s="5" t="n">
        <x:v>640.9540487453531</x:v>
      </x:c>
      <x:c r="I2254" s="5" t="n">
        <x:f>H2254-500</x:f>
        <x:v>140.95404874535313</x:v>
      </x:c>
      <x:c r="J2254" s="5" t="n">
        <x:f>G2254-1000</x:f>
        <x:v>-292.7760138554105</x:v>
      </x:c>
      <x:c r="K2254" s="5" t="n">
        <x:f>G2254+H2254</x:f>
        <x:v>1348.1780348899426</x:v>
      </x:c>
      <x:c r="L2254" s="5" t="n">
        <x:v>1.7141674018471142</x:v>
      </x:c>
      <x:c r="M2254" s="5" t="n">
        <x:v>878.9948108740017</x:v>
      </x:c>
      <x:c r="N2254" s="5" t="n">
        <x:v>0.039863866319599706</x:v>
      </x:c>
      <x:c r="O2254" s="5" t="n">
        <x:v>-0.16607703684501374</x:v>
      </x:c>
      <x:c r="P2254" s="14" t="b">
        <x:v>0</x:v>
      </x:c>
    </x:row>
    <x:row r="2255" ht="22" customHeight="1">
      <x:c r="A2255" s="5" t="n">
        <x:v>2</x:v>
      </x:c>
      <x:c r="B2255" s="6" t="n">
        <x:v>15</x:v>
      </x:c>
      <x:c r="C2255" s="6" t="n">
        <x:v>26</x:v>
      </x:c>
      <x:c r="D2255" s="5" t="str">
        <x:v>WMLE</x:v>
      </x:c>
      <x:c r="E2255" s="5" t="str">
        <x:v>成功</x:v>
      </x:c>
      <x:c r="F2255" s="5" t="n">
        <x:v>1.226144441055695</x:v>
      </x:c>
      <x:c r="G2255" s="5" t="n">
        <x:v>673.9612737593617</x:v>
      </x:c>
      <x:c r="H2255" s="5" t="n">
        <x:v>653.5166959685575</x:v>
      </x:c>
      <x:c r="I2255" s="5" t="n">
        <x:f>H2255-500</x:f>
        <x:v>153.51669596855754</x:v>
      </x:c>
      <x:c r="J2255" s="5" t="n">
        <x:f>G2255-1000</x:f>
        <x:v>-326.0387262406383</x:v>
      </x:c>
      <x:c r="K2255" s="5" t="n">
        <x:f>G2255+H2255</x:f>
        <x:v>1327.4779697279191</x:v>
      </x:c>
      <x:c r="L2255" s="5" t="n">
        <x:v>1.6663594573954974</x:v>
      </x:c>
      <x:c r="M2255" s="5" t="n">
        <x:v>876.0039378901121</x:v>
      </x:c>
      <x:c r="N2255" s="5" t="n">
        <x:v>-0.2617480461584085</x:v>
      </x:c>
      <x:c r="O2255" s="5" t="n">
        <x:v>-0.2617480461584085</x:v>
      </x:c>
      <x:c r="P2255" s="14" t="b">
        <x:v>0</x:v>
      </x:c>
    </x:row>
    <x:row r="2256" ht="22" customHeight="1">
      <x:c r="A2256" s="5" t="n">
        <x:v>2</x:v>
      </x:c>
      <x:c r="B2256" s="6" t="n">
        <x:v>15</x:v>
      </x:c>
      <x:c r="C2256" s="6" t="n">
        <x:v>26</x:v>
      </x:c>
      <x:c r="D2256" s="5" t="str">
        <x:v>MLE</x:v>
      </x:c>
      <x:c r="E2256" s="5" t="str">
        <x:v>失败</x:v>
      </x:c>
      <x:c r="F2256" s="5"/>
      <x:c r="G2256" s="5"/>
      <x:c r="H2256" s="5"/>
      <x:c r="I2256" s="5"/>
      <x:c r="J2256" s="5"/>
      <x:c r="K2256" s="5"/>
      <x:c r="L2256" s="5" t="n">
        <x:v>1.772506548773537</x:v>
      </x:c>
      <x:c r="M2256" s="5" t="n">
        <x:v>877.7506509423816</x:v>
      </x:c>
      <x:c r="N2256" s="5" t="n">
        <x:v>0.31088574725121065</x:v>
      </x:c>
      <x:c r="O2256" s="5" t="n">
        <x:v>0.31088574725121065</x:v>
      </x:c>
      <x:c r="P2256" s="14" t="b">
        <x:v>0</x:v>
      </x:c>
    </x:row>
    <x:row r="2257" ht="22" customHeight="1">
      <x:c r="A2257" s="5" t="n">
        <x:v>2</x:v>
      </x:c>
      <x:c r="B2257" s="6" t="n">
        <x:v>15</x:v>
      </x:c>
      <x:c r="C2257" s="6" t="n">
        <x:v>26</x:v>
      </x:c>
      <x:c r="D2257" s="5" t="str">
        <x:v>LRE Park</x:v>
      </x:c>
      <x:c r="E2257" s="5" t="str">
        <x:v>成功</x:v>
      </x:c>
      <x:c r="F2257" s="5" t="n">
        <x:v>1.219968698979634</x:v>
      </x:c>
      <x:c r="G2257" s="5" t="n">
        <x:v>683.2928704440005</x:v>
      </x:c>
      <x:c r="H2257" s="5" t="n">
        <x:v>652.8510853421868</x:v>
      </x:c>
      <x:c r="I2257" s="5" t="n">
        <x:f>H2257-500</x:f>
        <x:v>152.85108534218682</x:v>
      </x:c>
      <x:c r="J2257" s="5" t="n">
        <x:f>G2257-1000</x:f>
        <x:v>-316.7071295559995</x:v>
      </x:c>
      <x:c r="K2257" s="5" t="n">
        <x:f>G2257+H2257</x:f>
        <x:v>1336.1439557861872</x:v>
      </x:c>
      <x:c r="L2257" s="5" t="n">
        <x:v>1.8309104057912755</x:v>
      </x:c>
      <x:c r="M2257" s="5" t="n">
        <x:v>872.0736800622379</x:v>
      </x:c>
      <x:c r="N2257" s="5" t="n">
        <x:v>0.04958523861800668</x:v>
      </x:c>
      <x:c r="O2257" s="5" t="n">
        <x:v>-0.1928274544038544</x:v>
      </x:c>
      <x:c r="P2257" s="14" t="b">
        <x:v>0</x:v>
      </x:c>
    </x:row>
    <x:row r="2258" ht="22" customHeight="1">
      <x:c r="A2258" s="5" t="n">
        <x:v>2</x:v>
      </x:c>
      <x:c r="B2258" s="6" t="n">
        <x:v>15</x:v>
      </x:c>
      <x:c r="C2258" s="6" t="n">
        <x:v>27</x:v>
      </x:c>
      <x:c r="D2258" s="5" t="str">
        <x:v>MDM δ=0.10</x:v>
      </x:c>
      <x:c r="E2258" s="5" t="str">
        <x:v>成功</x:v>
      </x:c>
      <x:c r="F2258" s="5" t="n">
        <x:v>1.790070891110009</x:v>
      </x:c>
      <x:c r="G2258" s="5" t="n">
        <x:v>929.4066888147222</x:v>
      </x:c>
      <x:c r="H2258" s="5" t="n">
        <x:v>503.7178720395223</x:v>
      </x:c>
      <x:c r="I2258" s="5" t="n">
        <x:f>H2258-500</x:f>
        <x:v>3.7178720395223195</x:v>
      </x:c>
      <x:c r="J2258" s="5" t="n">
        <x:f>G2258-1000</x:f>
        <x:v>-70.5933111852778</x:v>
      </x:c>
      <x:c r="K2258" s="5" t="n">
        <x:f>G2258+H2258</x:f>
        <x:v>1433.1245608542445</x:v>
      </x:c>
      <x:c r="L2258" s="5" t="n">
        <x:v>1.8028954401678448</x:v>
      </x:c>
      <x:c r="M2258" s="5" t="n">
        <x:v>933.6353599463612</x:v>
      </x:c>
      <x:c r="N2258" s="5" t="n">
        <x:v>0.08462624225559397</x:v>
      </x:c>
      <x:c r="O2258" s="5" t="n">
        <x:v>-0.015373757744406039</x:v>
      </x:c>
      <x:c r="P2258" s="14" t="b">
        <x:v>0</x:v>
      </x:c>
    </x:row>
    <x:row r="2259" ht="22" customHeight="1">
      <x:c r="A2259" s="5" t="n">
        <x:v>2</x:v>
      </x:c>
      <x:c r="B2259" s="6" t="n">
        <x:v>15</x:v>
      </x:c>
      <x:c r="C2259" s="6" t="n">
        <x:v>27</x:v>
      </x:c>
      <x:c r="D2259" s="5" t="str">
        <x:v>LSE</x:v>
      </x:c>
      <x:c r="E2259" s="5" t="str">
        <x:v>成功</x:v>
      </x:c>
      <x:c r="F2259" s="5" t="n">
        <x:v>1.7793077647852702</x:v>
      </x:c>
      <x:c r="G2259" s="5" t="n">
        <x:v>915.2562345930982</x:v>
      </x:c>
      <x:c r="H2259" s="5" t="n">
        <x:v>522.6670081727619</x:v>
      </x:c>
      <x:c r="I2259" s="5" t="n">
        <x:f>H2259-500</x:f>
        <x:v>22.66700817276194</x:v>
      </x:c>
      <x:c r="J2259" s="5" t="n">
        <x:f>G2259-1000</x:f>
        <x:v>-84.74376540690184</x:v>
      </x:c>
      <x:c r="K2259" s="5" t="n">
        <x:f>G2259+H2259</x:f>
        <x:v>1437.92324276586</x:v>
      </x:c>
      <x:c r="L2259" s="5" t="n">
        <x:v>1.8709308139267</x:v>
      </x:c>
      <x:c r="M2259" s="5" t="n">
        <x:v>939.7771695159685</x:v>
      </x:c>
      <x:c r="N2259" s="5" t="n">
        <x:v>0.021285589831590346</x:v>
      </x:c>
      <x:c r="O2259" s="5" t="n">
        <x:v>-0.041341797413219084</x:v>
      </x:c>
      <x:c r="P2259" s="14" t="b">
        <x:v>0</x:v>
      </x:c>
    </x:row>
    <x:row r="2260" ht="22" customHeight="1">
      <x:c r="A2260" s="5" t="n">
        <x:v>2</x:v>
      </x:c>
      <x:c r="B2260" s="6" t="n">
        <x:v>15</x:v>
      </x:c>
      <x:c r="C2260" s="6" t="n">
        <x:v>27</x:v>
      </x:c>
      <x:c r="D2260" s="5" t="str">
        <x:v>LRE Bernard</x:v>
      </x:c>
      <x:c r="E2260" s="5" t="str">
        <x:v>成功</x:v>
      </x:c>
      <x:c r="F2260" s="5" t="n">
        <x:v>1.738572666800231</x:v>
      </x:c>
      <x:c r="G2260" s="5" t="n">
        <x:v>933.3476054189498</x:v>
      </x:c>
      <x:c r="H2260" s="5" t="n">
        <x:v>503.8945814927143</x:v>
      </x:c>
      <x:c r="I2260" s="5" t="n">
        <x:f>H2260-500</x:f>
        <x:v>3.8945814927142806</x:v>
      </x:c>
      <x:c r="J2260" s="5" t="n">
        <x:f>G2260-1000</x:f>
        <x:v>-66.6523945810502</x:v>
      </x:c>
      <x:c r="K2260" s="5" t="n">
        <x:f>G2260+H2260</x:f>
        <x:v>1437.242186911664</x:v>
      </x:c>
      <x:c r="L2260" s="5" t="n">
        <x:v>1.7529138654975036</x:v>
      </x:c>
      <x:c r="M2260" s="5" t="n">
        <x:v>937.5920316266411</x:v>
      </x:c>
      <x:c r="N2260" s="5" t="n">
        <x:v>0.02163917540918603</x:v>
      </x:c>
      <x:c r="O2260" s="5" t="n">
        <x:v>-0.006681167746824812</x:v>
      </x:c>
      <x:c r="P2260" s="14" t="b">
        <x:v>0</x:v>
      </x:c>
    </x:row>
    <x:row r="2261" ht="22" customHeight="1">
      <x:c r="A2261" s="5" t="n">
        <x:v>2</x:v>
      </x:c>
      <x:c r="B2261" s="6" t="n">
        <x:v>15</x:v>
      </x:c>
      <x:c r="C2261" s="6" t="n">
        <x:v>27</x:v>
      </x:c>
      <x:c r="D2261" s="5" t="str">
        <x:v>WMLE</x:v>
      </x:c>
      <x:c r="E2261" s="5" t="str">
        <x:v>成功</x:v>
      </x:c>
      <x:c r="F2261" s="5" t="n">
        <x:v>1.5685198133366225</x:v>
      </x:c>
      <x:c r="G2261" s="5" t="n">
        <x:v>834.7487561098235</x:v>
      </x:c>
      <x:c r="H2261" s="5" t="n">
        <x:v>575.1227072994957</x:v>
      </x:c>
      <x:c r="I2261" s="5" t="n">
        <x:f>H2261-500</x:f>
        <x:v>75.12270729949569</x:v>
      </x:c>
      <x:c r="J2261" s="5" t="n">
        <x:f>G2261-1000</x:f>
        <x:v>-165.2512438901765</x:v>
      </x:c>
      <x:c r="K2261" s="5" t="n">
        <x:f>G2261+H2261</x:f>
        <x:v>1409.8714634093192</x:v>
      </x:c>
      <x:c r="L2261" s="5" t="n">
        <x:v>1.7793728298987914</x:v>
      </x:c>
      <x:c r="M2261" s="5" t="n">
        <x:v>927.4196502012402</x:v>
      </x:c>
      <x:c r="N2261" s="5" t="n">
        <x:v>-0.13998998955906594</x:v>
      </x:c>
      <x:c r="O2261" s="5" t="n">
        <x:v>-0.13998998955906594</x:v>
      </x:c>
      <x:c r="P2261" s="14" t="b">
        <x:v>0</x:v>
      </x:c>
    </x:row>
    <x:row r="2262" ht="22" customHeight="1">
      <x:c r="A2262" s="5" t="n">
        <x:v>2</x:v>
      </x:c>
      <x:c r="B2262" s="6" t="n">
        <x:v>15</x:v>
      </x:c>
      <x:c r="C2262" s="6" t="n">
        <x:v>27</x:v>
      </x:c>
      <x:c r="D2262" s="5" t="str">
        <x:v>MLE</x:v>
      </x:c>
      <x:c r="E2262" s="5" t="str">
        <x:v>成功</x:v>
      </x:c>
      <x:c r="F2262" s="5" t="n">
        <x:v>1.5461965355456182</x:v>
      </x:c>
      <x:c r="G2262" s="5" t="n">
        <x:v>788.2736117638626</x:v>
      </x:c>
      <x:c r="H2262" s="5" t="n">
        <x:v>610.6376923373077</x:v>
      </x:c>
      <x:c r="I2262" s="5" t="n">
        <x:f>H2262-500</x:f>
        <x:v>110.63769233730773</x:v>
      </x:c>
      <x:c r="J2262" s="5" t="n">
        <x:f>G2262-1000</x:f>
        <x:v>-211.72638823613738</x:v>
      </x:c>
      <x:c r="K2262" s="5" t="n">
        <x:f>G2262+H2262</x:f>
        <x:v>1398.9113041011703</x:v>
      </x:c>
      <x:c r="L2262" s="5" t="n">
        <x:v>1.894155953856347</x:v>
      </x:c>
      <x:c r="M2262" s="5" t="n">
        <x:v>929.0033624006942</x:v>
      </x:c>
      <x:c r="N2262" s="5" t="n">
        <x:v>0.1881539583144967</x:v>
      </x:c>
      <x:c r="O2262" s="5" t="n">
        <x:v>0.1881539583144967</x:v>
      </x:c>
      <x:c r="P2262" s="14" t="b">
        <x:v>0</x:v>
      </x:c>
    </x:row>
    <x:row r="2263" ht="22" customHeight="1">
      <x:c r="A2263" s="5" t="n">
        <x:v>2</x:v>
      </x:c>
      <x:c r="B2263" s="6" t="n">
        <x:v>15</x:v>
      </x:c>
      <x:c r="C2263" s="6" t="n">
        <x:v>27</x:v>
      </x:c>
      <x:c r="D2263" s="5" t="str">
        <x:v>LRE Park</x:v>
      </x:c>
      <x:c r="E2263" s="5" t="str">
        <x:v>成功</x:v>
      </x:c>
      <x:c r="F2263" s="5" t="n">
        <x:v>1.7595888759096294</x:v>
      </x:c>
      <x:c r="G2263" s="5" t="n">
        <x:v>895.2813310548576</x:v>
      </x:c>
      <x:c r="H2263" s="5" t="n">
        <x:v>530.432256738515</x:v>
      </x:c>
      <x:c r="I2263" s="5" t="n">
        <x:f>H2263-500</x:f>
        <x:v>30.43225673851498</x:v>
      </x:c>
      <x:c r="J2263" s="5" t="n">
        <x:f>G2263-1000</x:f>
        <x:v>-104.71866894514244</x:v>
      </x:c>
      <x:c r="K2263" s="5" t="n">
        <x:f>G2263+H2263</x:f>
        <x:v>1425.7135877933724</x:v>
      </x:c>
      <x:c r="L2263" s="5" t="n">
        <x:v>1.8831880602048874</x:v>
      </x:c>
      <x:c r="M2263" s="5" t="n">
        <x:v>928.7673558013546</x:v>
      </x:c>
      <x:c r="N2263" s="5" t="n">
        <x:v>0.020244021018016478</x:v>
      </x:c>
      <x:c r="O2263" s="5" t="n">
        <x:v>-0.0561660101983108</x:v>
      </x:c>
      <x:c r="P2263" s="14" t="b">
        <x:v>0</x:v>
      </x:c>
    </x:row>
    <x:row r="2264" ht="22" customHeight="1">
      <x:c r="A2264" s="5" t="n">
        <x:v>2</x:v>
      </x:c>
      <x:c r="B2264" s="6" t="n">
        <x:v>15</x:v>
      </x:c>
      <x:c r="C2264" s="6" t="n">
        <x:v>28</x:v>
      </x:c>
      <x:c r="D2264" s="5" t="str">
        <x:v>MDM δ=0.10</x:v>
      </x:c>
      <x:c r="E2264" s="5" t="str">
        <x:v>成功</x:v>
      </x:c>
      <x:c r="F2264" s="5" t="n">
        <x:v>2.770871853930255</x:v>
      </x:c>
      <x:c r="G2264" s="5" t="n">
        <x:v>1208.0924398556936</x:v>
      </x:c>
      <x:c r="H2264" s="5" t="n">
        <x:v>279.559396201131</x:v>
      </x:c>
      <x:c r="I2264" s="5" t="n">
        <x:f>H2264-500</x:f>
        <x:v>-220.440603798869</x:v>
      </x:c>
      <x:c r="J2264" s="5" t="n">
        <x:f>G2264-1000</x:f>
        <x:v>208.09243985569356</x:v>
      </x:c>
      <x:c r="K2264" s="5" t="n">
        <x:f>G2264+H2264</x:f>
        <x:v>1487.6518360568245</x:v>
      </x:c>
      <x:c r="L2264" s="5" t="n">
        <x:v>2.1696127376013727</x:v>
      </x:c>
      <x:c r="M2264" s="5" t="n">
        <x:v>955.3599365933823</x:v>
      </x:c>
      <x:c r="N2264" s="5" t="n">
        <x:v>0.4720360467523582</x:v>
      </x:c>
      <x:c r="O2264" s="5" t="n">
        <x:v>0.37203604675235824</x:v>
      </x:c>
      <x:c r="P2264" s="14" t="b">
        <x:v>0</x:v>
      </x:c>
    </x:row>
    <x:row r="2265" ht="22" customHeight="1">
      <x:c r="A2265" s="5" t="n">
        <x:v>2</x:v>
      </x:c>
      <x:c r="B2265" s="6" t="n">
        <x:v>15</x:v>
      </x:c>
      <x:c r="C2265" s="6" t="n">
        <x:v>28</x:v>
      </x:c>
      <x:c r="D2265" s="5" t="str">
        <x:v>LSE</x:v>
      </x:c>
      <x:c r="E2265" s="5" t="str">
        <x:v>成功</x:v>
      </x:c>
      <x:c r="F2265" s="5" t="n">
        <x:v>3.181950701409063</x:v>
      </x:c>
      <x:c r="G2265" s="5" t="n">
        <x:v>1322.8021021323414</x:v>
      </x:c>
      <x:c r="H2265" s="5" t="n">
        <x:v>176.3964300942113</x:v>
      </x:c>
      <x:c r="I2265" s="5" t="n">
        <x:f>H2265-500</x:f>
        <x:v>-323.60356990578873</x:v>
      </x:c>
      <x:c r="J2265" s="5" t="n">
        <x:f>G2265-1000</x:f>
        <x:v>322.80210213234136</x:v>
      </x:c>
      <x:c r="K2265" s="5" t="n">
        <x:f>G2265+H2265</x:f>
        <x:v>1499.1985322265527</x:v>
      </x:c>
      <x:c r="L2265" s="5" t="n">
        <x:v>1.8929303445515546</x:v>
      </x:c>
      <x:c r="M2265" s="5" t="n">
        <x:v>990.6593768969776</x:v>
      </x:c>
      <x:c r="N2265" s="5" t="n">
        <x:v>0.09008614418538174</x:v>
      </x:c>
      <x:c r="O2265" s="5" t="n">
        <x:v>0.5578675702888614</x:v>
      </x:c>
      <x:c r="P2265" s="14" t="b">
        <x:v>0</x:v>
      </x:c>
    </x:row>
    <x:row r="2266" ht="22" customHeight="1">
      <x:c r="A2266" s="5" t="n">
        <x:v>2</x:v>
      </x:c>
      <x:c r="B2266" s="6" t="n">
        <x:v>15</x:v>
      </x:c>
      <x:c r="C2266" s="6" t="n">
        <x:v>28</x:v>
      </x:c>
      <x:c r="D2266" s="5" t="str">
        <x:v>LRE Bernard</x:v>
      </x:c>
      <x:c r="E2266" s="5" t="str">
        <x:v>成功</x:v>
      </x:c>
      <x:c r="F2266" s="5" t="n">
        <x:v>3.0716851105667007</x:v>
      </x:c>
      <x:c r="G2266" s="5" t="n">
        <x:v>1381.5971218842851</x:v>
      </x:c>
      <x:c r="H2266" s="5" t="n">
        <x:v>123.54859688695879</x:v>
      </x:c>
      <x:c r="I2266" s="5" t="n">
        <x:f>H2266-500</x:f>
        <x:v>-376.45140311304124</x:v>
      </x:c>
      <x:c r="J2266" s="5" t="n">
        <x:f>G2266-1000</x:f>
        <x:v>381.5971218842851</x:v>
      </x:c>
      <x:c r="K2266" s="5" t="n">
        <x:f>G2266+H2266</x:f>
        <x:v>1505.145718771244</x:v>
      </x:c>
      <x:c r="L2266" s="5" t="n">
        <x:v>1.6405832014922432</x:v>
      </x:c>
      <x:c r="M2266" s="5" t="n">
        <x:v>1012.9207643723429</x:v>
      </x:c>
      <x:c r="N2266" s="5" t="n">
        <x:v>0.09951534592643929</x:v>
      </x:c>
      <x:c r="O2266" s="5" t="n">
        <x:v>0.6010675678347344</x:v>
      </x:c>
      <x:c r="P2266" s="14" t="b">
        <x:v>0</x:v>
      </x:c>
    </x:row>
    <x:row r="2267" ht="22" customHeight="1">
      <x:c r="A2267" s="5" t="n">
        <x:v>2</x:v>
      </x:c>
      <x:c r="B2267" s="6" t="n">
        <x:v>15</x:v>
      </x:c>
      <x:c r="C2267" s="6" t="n">
        <x:v>28</x:v>
      </x:c>
      <x:c r="D2267" s="5" t="str">
        <x:v>WMLE</x:v>
      </x:c>
      <x:c r="E2267" s="5" t="str">
        <x:v>成功</x:v>
      </x:c>
      <x:c r="F2267" s="5" t="n">
        <x:v>2.2221805558982783</x:v>
      </x:c>
      <x:c r="G2267" s="5" t="n">
        <x:v>1032.9577740494926</x:v>
      </x:c>
      <x:c r="H2267" s="5" t="n">
        <x:v>435.81836422041744</x:v>
      </x:c>
      <x:c r="I2267" s="5" t="n">
        <x:f>H2267-500</x:f>
        <x:v>-64.18163577958256</x:v>
      </x:c>
      <x:c r="J2267" s="5" t="n">
        <x:f>G2267-1000</x:f>
        <x:v>32.95777404949263</x:v>
      </x:c>
      <x:c r="K2267" s="5" t="n">
        <x:f>G2267+H2267</x:f>
        <x:v>1468.77613826991</x:v>
      </x:c>
      <x:c r="L2267" s="5" t="n">
        <x:v>2.026300058141743</x:v>
      </x:c>
      <x:c r="M2267" s="5" t="n">
        <x:v>959.1537066590855</x:v>
      </x:c>
      <x:c r="N2267" s="5" t="n">
        <x:v>0.13015451645787435</x:v>
      </x:c>
      <x:c r="O2267" s="5" t="n">
        <x:v>0.13015451645787435</x:v>
      </x:c>
      <x:c r="P2267" s="14" t="b">
        <x:v>0</x:v>
      </x:c>
    </x:row>
    <x:row r="2268" ht="22" customHeight="1">
      <x:c r="A2268" s="5" t="n">
        <x:v>2</x:v>
      </x:c>
      <x:c r="B2268" s="6" t="n">
        <x:v>15</x:v>
      </x:c>
      <x:c r="C2268" s="6" t="n">
        <x:v>28</x:v>
      </x:c>
      <x:c r="D2268" s="5" t="str">
        <x:v>MLE</x:v>
      </x:c>
      <x:c r="E2268" s="5" t="str">
        <x:v>成功</x:v>
      </x:c>
      <x:c r="F2268" s="5" t="n">
        <x:v>2.346183434384188</x:v>
      </x:c>
      <x:c r="G2268" s="5" t="n">
        <x:v>1027.603744698727</x:v>
      </x:c>
      <x:c r="H2268" s="5" t="n">
        <x:v>441.3629072852224</x:v>
      </x:c>
      <x:c r="I2268" s="5" t="n">
        <x:f>H2268-500</x:f>
        <x:v>-58.63709271477762</x:v>
      </x:c>
      <x:c r="J2268" s="5" t="n">
        <x:f>G2268-1000</x:f>
        <x:v>27.60374469872704</x:v>
      </x:c>
      <x:c r="K2268" s="5" t="n">
        <x:f>G2268+H2268</x:f>
        <x:v>1468.9666519839493</x:v>
      </x:c>
      <x:c r="L2268" s="5" t="n">
        <x:v>2.1582950241086127</x:v>
      </x:c>
      <x:c r="M2268" s="5" t="n">
        <x:v>959.9099943483286</x:v>
      </x:c>
      <x:c r="N2268" s="5" t="n">
        <x:v>-0.11836918075852285</x:v>
      </x:c>
      <x:c r="O2268" s="5" t="n">
        <x:v>-0.11836918075852285</x:v>
      </x:c>
      <x:c r="P2268" s="14" t="b">
        <x:v>0</x:v>
      </x:c>
    </x:row>
    <x:row r="2269" ht="22" customHeight="1">
      <x:c r="A2269" s="5" t="n">
        <x:v>2</x:v>
      </x:c>
      <x:c r="B2269" s="6" t="n">
        <x:v>15</x:v>
      </x:c>
      <x:c r="C2269" s="6" t="n">
        <x:v>28</x:v>
      </x:c>
      <x:c r="D2269" s="5" t="str">
        <x:v>LRE Park</x:v>
      </x:c>
      <x:c r="E2269" s="5" t="str">
        <x:v>成功</x:v>
      </x:c>
      <x:c r="F2269" s="5" t="n">
        <x:v>3.06489961633283</x:v>
      </x:c>
      <x:c r="G2269" s="5" t="n">
        <x:v>1300.8975921708566</x:v>
      </x:c>
      <x:c r="H2269" s="5" t="n">
        <x:v>194.22539027455355</x:v>
      </x:c>
      <x:c r="I2269" s="5" t="n">
        <x:f>H2269-500</x:f>
        <x:v>-305.77460972544645</x:v>
      </x:c>
      <x:c r="J2269" s="5" t="n">
        <x:f>G2269-1000</x:f>
        <x:v>300.89759217085657</x:v>
      </x:c>
      <x:c r="K2269" s="5" t="n">
        <x:f>G2269+H2269</x:f>
        <x:v>1495.1229824454101</x:v>
      </x:c>
      <x:c r="L2269" s="5" t="n">
        <x:v>1.7775285255440756</x:v>
      </x:c>
      <x:c r="M2269" s="5" t="n">
        <x:v>1000.0549228060723</x:v>
      </x:c>
      <x:c r="N2269" s="5" t="n">
        <x:v>0.08279673945974186</x:v>
      </x:c>
      <x:c r="O2269" s="5" t="n">
        <x:v>0.5368138858152793</x:v>
      </x:c>
      <x:c r="P2269" s="14" t="b">
        <x:v>0</x:v>
      </x:c>
    </x:row>
    <x:row r="2270" ht="22" customHeight="1">
      <x:c r="A2270" s="5" t="n">
        <x:v>2</x:v>
      </x:c>
      <x:c r="B2270" s="6" t="n">
        <x:v>15</x:v>
      </x:c>
      <x:c r="C2270" s="6" t="n">
        <x:v>29</x:v>
      </x:c>
      <x:c r="D2270" s="5" t="str">
        <x:v>MDM δ=0.10</x:v>
      </x:c>
      <x:c r="E2270" s="5" t="str">
        <x:v>成功</x:v>
      </x:c>
      <x:c r="F2270" s="5" t="n">
        <x:v>1.1931592653655818</x:v>
      </x:c>
      <x:c r="G2270" s="5" t="n">
        <x:v>791.5944818858231</x:v>
      </x:c>
      <x:c r="H2270" s="5" t="n">
        <x:v>713.8252725701657</x:v>
      </x:c>
      <x:c r="I2270" s="5" t="n">
        <x:f>H2270-500</x:f>
        <x:v>213.82527257016568</x:v>
      </x:c>
      <x:c r="J2270" s="5" t="n">
        <x:f>G2270-1000</x:f>
        <x:v>-208.40551811417686</x:v>
      </x:c>
      <x:c r="K2270" s="5" t="n">
        <x:f>G2270+H2270</x:f>
        <x:v>1505.4197544559888</x:v>
      </x:c>
      <x:c r="L2270" s="5" t="n">
        <x:v>1.9696067903374126</x:v>
      </x:c>
      <x:c r="M2270" s="5" t="n">
        <x:v>1040.9845959508161</x:v>
      </x:c>
      <x:c r="N2270" s="5" t="n">
        <x:v>-0.1799193302322525</x:v>
      </x:c>
      <x:c r="O2270" s="5" t="n">
        <x:v>-0.2799193302322525</x:v>
      </x:c>
      <x:c r="P2270" s="14" t="b">
        <x:v>0</x:v>
      </x:c>
    </x:row>
    <x:row r="2271" ht="22" customHeight="1">
      <x:c r="A2271" s="5" t="n">
        <x:v>2</x:v>
      </x:c>
      <x:c r="B2271" s="6" t="n">
        <x:v>15</x:v>
      </x:c>
      <x:c r="C2271" s="6" t="n">
        <x:v>29</x:v>
      </x:c>
      <x:c r="D2271" s="5" t="str">
        <x:v>LSE</x:v>
      </x:c>
      <x:c r="E2271" s="5" t="str">
        <x:v>成功</x:v>
      </x:c>
      <x:c r="F2271" s="5" t="n">
        <x:v>1.171220551792134</x:v>
      </x:c>
      <x:c r="G2271" s="5" t="n">
        <x:v>783.4049252417059</x:v>
      </x:c>
      <x:c r="H2271" s="5" t="n">
        <x:v>727.5845371623371</x:v>
      </x:c>
      <x:c r="I2271" s="5" t="n">
        <x:f>H2271-500</x:f>
        <x:v>227.58453716233714</x:v>
      </x:c>
      <x:c r="J2271" s="5" t="n">
        <x:f>G2271-1000</x:f>
        <x:v>-216.59507475829412</x:v>
      </x:c>
      <x:c r="K2271" s="5" t="n">
        <x:f>G2271+H2271</x:f>
        <x:v>1510.989462404043</x:v>
      </x:c>
      <x:c r="L2271" s="5" t="n">
        <x:v>2.0073234795416233</x:v>
      </x:c>
      <x:c r="M2271" s="5" t="n">
        <x:v>1048.0910488506236</x:v>
      </x:c>
      <x:c r="N2271" s="5" t="n">
        <x:v>0.05297620912824008</x:v>
      </x:c>
      <x:c r="O2271" s="5" t="n">
        <x:v>-0.16145178926563197</x:v>
      </x:c>
      <x:c r="P2271" s="14" t="b">
        <x:v>0</x:v>
      </x:c>
    </x:row>
    <x:row r="2272" ht="22" customHeight="1">
      <x:c r="A2272" s="5" t="n">
        <x:v>2</x:v>
      </x:c>
      <x:c r="B2272" s="6" t="n">
        <x:v>15</x:v>
      </x:c>
      <x:c r="C2272" s="6" t="n">
        <x:v>29</x:v>
      </x:c>
      <x:c r="D2272" s="5" t="str">
        <x:v>LRE Bernard</x:v>
      </x:c>
      <x:c r="E2272" s="5" t="str">
        <x:v>成功</x:v>
      </x:c>
      <x:c r="F2272" s="5" t="n">
        <x:v>1.1536915692034881</x:v>
      </x:c>
      <x:c r="G2272" s="5" t="n">
        <x:v>788.2635873223845</x:v>
      </x:c>
      <x:c r="H2272" s="5" t="n">
        <x:v>718.1227961690972</x:v>
      </x:c>
      <x:c r="I2272" s="5" t="n">
        <x:f>H2272-500</x:f>
        <x:v>218.12279616909723</x:v>
      </x:c>
      <x:c r="J2272" s="5" t="n">
        <x:f>G2272-1000</x:f>
        <x:v>-211.73641267761548</x:v>
      </x:c>
      <x:c r="K2272" s="5" t="n">
        <x:f>G2272+H2272</x:f>
        <x:v>1506.3863834914819</x:v>
      </x:c>
      <x:c r="L2272" s="5" t="n">
        <x:v>1.8272829446833925</x:v>
      </x:c>
      <x:c r="M2272" s="5" t="n">
        <x:v>1054.5813946249625</x:v>
      </x:c>
      <x:c r="N2272" s="5" t="n">
        <x:v>0.04552331791386499</x:v>
      </x:c>
      <x:c r="O2272" s="5" t="n">
        <x:v>-0.1472808239311174</x:v>
      </x:c>
      <x:c r="P2272" s="14" t="b">
        <x:v>0</x:v>
      </x:c>
    </x:row>
    <x:row r="2273" ht="22" customHeight="1">
      <x:c r="A2273" s="5" t="n">
        <x:v>2</x:v>
      </x:c>
      <x:c r="B2273" s="6" t="n">
        <x:v>15</x:v>
      </x:c>
      <x:c r="C2273" s="6" t="n">
        <x:v>29</x:v>
      </x:c>
      <x:c r="D2273" s="5" t="str">
        <x:v>WMLE</x:v>
      </x:c>
      <x:c r="E2273" s="5" t="str">
        <x:v>成功</x:v>
      </x:c>
      <x:c r="F2273" s="5" t="n">
        <x:v>1.2016401310010383</x:v>
      </x:c>
      <x:c r="G2273" s="5" t="n">
        <x:v>757.9044772398776</x:v>
      </x:c>
      <x:c r="H2273" s="5" t="n">
        <x:v>727.0128183841375</x:v>
      </x:c>
      <x:c r="I2273" s="5" t="n">
        <x:f>H2273-500</x:f>
        <x:v>227.01281838413752</x:v>
      </x:c>
      <x:c r="J2273" s="5" t="n">
        <x:f>G2273-1000</x:f>
        <x:v>-242.09552276012244</x:v>
      </x:c>
      <x:c r="K2273" s="5" t="n">
        <x:f>G2273+H2273</x:f>
        <x:v>1484.917295624015</x:v>
      </x:c>
      <x:c r="L2273" s="5" t="n">
        <x:v>1.764217101753287</x:v>
      </x:c>
      <x:c r="M2273" s="5" t="n">
        <x:v>1053.0772152082254</x:v>
      </x:c>
      <x:c r="N2273" s="5" t="n">
        <x:v>-0.23859007463217985</x:v>
      </x:c>
      <x:c r="O2273" s="5" t="n">
        <x:v>-0.23859007463217985</x:v>
      </x:c>
      <x:c r="P2273" s="14" t="b">
        <x:v>0</x:v>
      </x:c>
    </x:row>
    <x:row r="2274" ht="22" customHeight="1">
      <x:c r="A2274" s="5" t="n">
        <x:v>2</x:v>
      </x:c>
      <x:c r="B2274" s="6" t="n">
        <x:v>15</x:v>
      </x:c>
      <x:c r="C2274" s="6" t="n">
        <x:v>29</x:v>
      </x:c>
      <x:c r="D2274" s="5" t="str">
        <x:v>MLE</x:v>
      </x:c>
      <x:c r="E2274" s="5" t="str">
        <x:v>失败</x:v>
      </x:c>
      <x:c r="F2274" s="5"/>
      <x:c r="G2274" s="5"/>
      <x:c r="H2274" s="5"/>
      <x:c r="I2274" s="5"/>
      <x:c r="J2274" s="5"/>
      <x:c r="K2274" s="5"/>
      <x:c r="L2274" s="5" t="n">
        <x:v>1.8778308988615124</x:v>
      </x:c>
      <x:c r="M2274" s="5" t="n">
        <x:v>1055.2221316076084</x:v>
      </x:c>
      <x:c r="N2274" s="5" t="n">
        <x:v>0.23940507097228386</x:v>
      </x:c>
      <x:c r="O2274" s="5" t="n">
        <x:v>0.23940507097228386</x:v>
      </x:c>
      <x:c r="P2274" s="14" t="b">
        <x:v>0</x:v>
      </x:c>
    </x:row>
    <x:row r="2275" ht="22" customHeight="1">
      <x:c r="A2275" s="5" t="n">
        <x:v>2</x:v>
      </x:c>
      <x:c r="B2275" s="6" t="n">
        <x:v>15</x:v>
      </x:c>
      <x:c r="C2275" s="6" t="n">
        <x:v>29</x:v>
      </x:c>
      <x:c r="D2275" s="5" t="str">
        <x:v>LRE Park</x:v>
      </x:c>
      <x:c r="E2275" s="5" t="str">
        <x:v>成功</x:v>
      </x:c>
      <x:c r="F2275" s="5" t="n">
        <x:v>1.1663955918846134</x:v>
      </x:c>
      <x:c r="G2275" s="5" t="n">
        <x:v>760.3682168209643</x:v>
      </x:c>
      <x:c r="H2275" s="5" t="n">
        <x:v>731.7838635603317</x:v>
      </x:c>
      <x:c r="I2275" s="5" t="n">
        <x:f>H2275-500</x:f>
        <x:v>231.78386356033172</x:v>
      </x:c>
      <x:c r="J2275" s="5" t="n">
        <x:f>G2275-1000</x:f>
        <x:v>-239.63178317903566</x:v>
      </x:c>
      <x:c r="K2275" s="5" t="n">
        <x:f>G2275+H2275</x:f>
        <x:v>1492.152080381296</x:v>
      </x:c>
      <x:c r="L2275" s="5" t="n">
        <x:v>1.949849432680539</x:v>
      </x:c>
      <x:c r="M2275" s="5" t="n">
        <x:v>1047.0788820626894</x:v>
      </x:c>
      <x:c r="N2275" s="5" t="n">
        <x:v>0.057006908058236605</x:v>
      </x:c>
      <x:c r="O2275" s="5" t="n">
        <x:v>-0.16437945612457483</x:v>
      </x:c>
      <x:c r="P2275" s="14" t="b">
        <x:v>0</x:v>
      </x:c>
    </x:row>
    <x:row r="2276" ht="22" customHeight="1">
      <x:c r="A2276" s="5" t="n">
        <x:v>2</x:v>
      </x:c>
      <x:c r="B2276" s="6" t="n">
        <x:v>15</x:v>
      </x:c>
      <x:c r="C2276" s="6" t="n">
        <x:v>30</x:v>
      </x:c>
      <x:c r="D2276" s="5" t="str">
        <x:v>MDM δ=0.10</x:v>
      </x:c>
      <x:c r="E2276" s="5" t="str">
        <x:v>成功</x:v>
      </x:c>
      <x:c r="F2276" s="5" t="n">
        <x:v>1.5600224718583882</x:v>
      </x:c>
      <x:c r="G2276" s="5" t="n">
        <x:v>822.0194018052491</x:v>
      </x:c>
      <x:c r="H2276" s="5" t="n">
        <x:v>672.2926230652207</x:v>
      </x:c>
      <x:c r="I2276" s="5" t="n">
        <x:f>H2276-500</x:f>
        <x:v>172.2926230652207</x:v>
      </x:c>
      <x:c r="J2276" s="5" t="n">
        <x:f>G2276-1000</x:f>
        <x:v>-177.98059819475088</x:v>
      </x:c>
      <x:c r="K2276" s="5" t="n">
        <x:f>G2276+H2276</x:f>
        <x:v>1494.31202487047</x:v>
      </x:c>
      <x:c r="L2276" s="5" t="n">
        <x:v>2.198485109012719</x:v>
      </x:c>
      <x:c r="M2276" s="5" t="n">
        <x:v>1012.4518556736717</x:v>
      </x:c>
      <x:c r="N2276" s="5" t="n">
        <x:v>-0.12726521610283723</x:v>
      </x:c>
      <x:c r="O2276" s="5" t="n">
        <x:v>-0.22726521610283723</x:v>
      </x:c>
      <x:c r="P2276" s="14" t="b">
        <x:v>0</x:v>
      </x:c>
    </x:row>
    <x:row r="2277" ht="22" customHeight="1">
      <x:c r="A2277" s="5" t="n">
        <x:v>2</x:v>
      </x:c>
      <x:c r="B2277" s="6" t="n">
        <x:v>15</x:v>
      </x:c>
      <x:c r="C2277" s="6" t="n">
        <x:v>30</x:v>
      </x:c>
      <x:c r="D2277" s="5" t="str">
        <x:v>LSE</x:v>
      </x:c>
      <x:c r="E2277" s="5" t="str">
        <x:v>成功</x:v>
      </x:c>
      <x:c r="F2277" s="5" t="n">
        <x:v>1.5684395427683802</x:v>
      </x:c>
      <x:c r="G2277" s="5" t="n">
        <x:v>813.4301454236116</x:v>
      </x:c>
      <x:c r="H2277" s="5" t="n">
        <x:v>684.9394416147784</x:v>
      </x:c>
      <x:c r="I2277" s="5" t="n">
        <x:f>H2277-500</x:f>
        <x:v>184.9394416147784</x:v>
      </x:c>
      <x:c r="J2277" s="5" t="n">
        <x:f>G2277-1000</x:f>
        <x:v>-186.56985457638837</x:v>
      </x:c>
      <x:c r="K2277" s="5" t="n">
        <x:f>G2277+H2277</x:f>
        <x:v>1498.36958703839</x:v>
      </x:c>
      <x:c r="L2277" s="5" t="n">
        <x:v>2.290560095340873</x:v>
      </x:c>
      <x:c r="M2277" s="5" t="n">
        <x:v>1015.9677860931076</x:v>
      </x:c>
      <x:c r="N2277" s="5" t="n">
        <x:v>0.03745469215605757</x:v>
      </x:c>
      <x:c r="O2277" s="5" t="n">
        <x:v>-0.12618995463564708</x:v>
      </x:c>
      <x:c r="P2277" s="14" t="b">
        <x:v>0</x:v>
      </x:c>
    </x:row>
    <x:row r="2278" ht="22" customHeight="1">
      <x:c r="A2278" s="5" t="n">
        <x:v>2</x:v>
      </x:c>
      <x:c r="B2278" s="6" t="n">
        <x:v>15</x:v>
      </x:c>
      <x:c r="C2278" s="6" t="n">
        <x:v>30</x:v>
      </x:c>
      <x:c r="D2278" s="5" t="str">
        <x:v>LRE Bernard</x:v>
      </x:c>
      <x:c r="E2278" s="5" t="str">
        <x:v>成功</x:v>
      </x:c>
      <x:c r="F2278" s="5" t="n">
        <x:v>1.5354699231179538</x:v>
      </x:c>
      <x:c r="G2278" s="5" t="n">
        <x:v>825.1891267241356</x:v>
      </x:c>
      <x:c r="H2278" s="5" t="n">
        <x:v>671.0937075633567</x:v>
      </x:c>
      <x:c r="I2278" s="5" t="n">
        <x:f>H2278-500</x:f>
        <x:v>171.0937075633567</x:v>
      </x:c>
      <x:c r="J2278" s="5" t="n">
        <x:f>G2278-1000</x:f>
        <x:v>-174.81087327586442</x:v>
      </x:c>
      <x:c r="K2278" s="5" t="n">
        <x:f>G2278+H2278</x:f>
        <x:v>1496.2828342874923</x:v>
      </x:c>
      <x:c r="L2278" s="5" t="n">
        <x:v>2.1161930839475667</x:v>
      </x:c>
      <x:c r="M2278" s="5" t="n">
        <x:v>1017.6250539837648</x:v>
      </x:c>
      <x:c r="N2278" s="5" t="n">
        <x:v>0.032712981412496234</x:v>
      </x:c>
      <x:c r="O2278" s="5" t="n">
        <x:v>-0.11026854964124588</x:v>
      </x:c>
      <x:c r="P2278" s="14" t="b">
        <x:v>0</x:v>
      </x:c>
    </x:row>
    <x:row r="2279" ht="22" customHeight="1">
      <x:c r="A2279" s="5" t="n">
        <x:v>2</x:v>
      </x:c>
      <x:c r="B2279" s="6" t="n">
        <x:v>15</x:v>
      </x:c>
      <x:c r="C2279" s="6" t="n">
        <x:v>30</x:v>
      </x:c>
      <x:c r="D2279" s="5" t="str">
        <x:v>WMLE</x:v>
      </x:c>
      <x:c r="E2279" s="5" t="str">
        <x:v>成功</x:v>
      </x:c>
      <x:c r="F2279" s="5" t="n">
        <x:v>1.5054505659567328</x:v>
      </x:c>
      <x:c r="G2279" s="5" t="n">
        <x:v>769.3142102993821</x:v>
      </x:c>
      <x:c r="H2279" s="5" t="n">
        <x:v>705.2466750591594</x:v>
      </x:c>
      <x:c r="I2279" s="5" t="n">
        <x:f>H2279-500</x:f>
        <x:v>205.24667505915943</x:v>
      </x:c>
      <x:c r="J2279" s="5" t="n">
        <x:f>G2279-1000</x:f>
        <x:v>-230.68578970061787</x:v>
      </x:c>
      <x:c r="K2279" s="5" t="n">
        <x:f>G2279+H2279</x:f>
        <x:v>1474.5608853585416</x:v>
      </x:c>
      <x:c r="L2279" s="5" t="n">
        <x:v>2.0871600181808803</x:v>
      </x:c>
      <x:c r="M2279" s="5" t="n">
        <x:v>1014.6779221773498</x:v>
      </x:c>
      <x:c r="N2279" s="5" t="n">
        <x:v>-0.13401921025838015</x:v>
      </x:c>
      <x:c r="O2279" s="5" t="n">
        <x:v>-0.13401921025838015</x:v>
      </x:c>
      <x:c r="P2279" s="14" t="b">
        <x:v>0</x:v>
      </x:c>
    </x:row>
    <x:row r="2280" ht="22" customHeight="1">
      <x:c r="A2280" s="5" t="n">
        <x:v>2</x:v>
      </x:c>
      <x:c r="B2280" s="6" t="n">
        <x:v>15</x:v>
      </x:c>
      <x:c r="C2280" s="6" t="n">
        <x:v>30</x:v>
      </x:c>
      <x:c r="D2280" s="5" t="str">
        <x:v>MLE</x:v>
      </x:c>
      <x:c r="E2280" s="5" t="str">
        <x:v>成功</x:v>
      </x:c>
      <x:c r="F2280" s="5" t="n">
        <x:v>1.4487104597550466</x:v>
      </x:c>
      <x:c r="G2280" s="5" t="n">
        <x:v>715.150005904955</x:v>
      </x:c>
      <x:c r="H2280" s="5" t="n">
        <x:v>744.8205120761467</x:v>
      </x:c>
      <x:c r="I2280" s="5" t="n">
        <x:f>H2280-500</x:f>
        <x:v>244.82051207614666</x:v>
      </x:c>
      <x:c r="J2280" s="5" t="n">
        <x:f>G2280-1000</x:f>
        <x:v>-284.84999409504496</x:v>
      </x:c>
      <x:c r="K2280" s="5" t="n">
        <x:f>G2280+H2280</x:f>
        <x:v>1459.9705179811017</x:v>
      </x:c>
      <x:c r="L2280" s="5" t="n">
        <x:v>2.224533203856839</x:v>
      </x:c>
      <x:c r="M2280" s="5" t="n">
        <x:v>1016.4370121651755</x:v>
      </x:c>
      <x:c r="N2280" s="5" t="n">
        <x:v>0.15918800852031337</x:v>
      </x:c>
      <x:c r="O2280" s="5" t="n">
        <x:v>0.15918800852031337</x:v>
      </x:c>
      <x:c r="P2280" s="14" t="b">
        <x:v>0</x:v>
      </x:c>
    </x:row>
    <x:row r="2281" ht="22" customHeight="1">
      <x:c r="A2281" s="5" t="n">
        <x:v>2</x:v>
      </x:c>
      <x:c r="B2281" s="6" t="n">
        <x:v>15</x:v>
      </x:c>
      <x:c r="C2281" s="6" t="n">
        <x:v>30</x:v>
      </x:c>
      <x:c r="D2281" s="5" t="str">
        <x:v>LRE Park</x:v>
      </x:c>
      <x:c r="E2281" s="5" t="str">
        <x:v>成功</x:v>
      </x:c>
      <x:c r="F2281" s="5" t="n">
        <x:v>1.5540551852752296</x:v>
      </x:c>
      <x:c r="G2281" s="5" t="n">
        <x:v>793.4904923242049</x:v>
      </x:c>
      <x:c r="H2281" s="5" t="n">
        <x:v>691.5196746816703</x:v>
      </x:c>
      <x:c r="I2281" s="5" t="n">
        <x:f>H2281-500</x:f>
        <x:v>191.51967468167027</x:v>
      </x:c>
      <x:c r="J2281" s="5" t="n">
        <x:f>G2281-1000</x:f>
        <x:v>-206.50950767579513</x:v>
      </x:c>
      <x:c r="K2281" s="5" t="n">
        <x:f>G2281+H2281</x:f>
        <x:v>1485.0101670058752</x:v>
      </x:c>
      <x:c r="L2281" s="5" t="n">
        <x:v>2.263024667068445</x:v>
      </x:c>
      <x:c r="M2281" s="5" t="n">
        <x:v>1010.8305475595012</x:v>
      </x:c>
      <x:c r="N2281" s="5" t="n">
        <x:v>0.040210509367572755</x:v>
      </x:c>
      <x:c r="O2281" s="5" t="n">
        <x:v>-0.13222808583623902</x:v>
      </x:c>
      <x:c r="P2281" s="14" t="b">
        <x:v>0</x:v>
      </x:c>
    </x:row>
    <x:row r="2282" ht="22" customHeight="1">
      <x:c r="A2282" s="5" t="n">
        <x:v>2</x:v>
      </x:c>
      <x:c r="B2282" s="6" t="n">
        <x:v>15</x:v>
      </x:c>
      <x:c r="C2282" s="6" t="n">
        <x:v>31</x:v>
      </x:c>
      <x:c r="D2282" s="5" t="str">
        <x:v>MDM δ=0.10</x:v>
      </x:c>
      <x:c r="E2282" s="5" t="str">
        <x:v>成功</x:v>
      </x:c>
      <x:c r="F2282" s="5" t="n">
        <x:v>1.3312708469300758</x:v>
      </x:c>
      <x:c r="G2282" s="5" t="n">
        <x:v>1011.6160438880668</x:v>
      </x:c>
      <x:c r="H2282" s="5" t="n">
        <x:v>503.5765159361876</x:v>
      </x:c>
      <x:c r="I2282" s="5" t="n">
        <x:f>H2282-500</x:f>
        <x:v>3.5765159361876044</x:v>
      </x:c>
      <x:c r="J2282" s="5" t="n">
        <x:f>G2282-1000</x:f>
        <x:v>11.61604388806677</x:v>
      </x:c>
      <x:c r="K2282" s="5" t="n">
        <x:f>G2282+H2282</x:f>
        <x:v>1515.1925598242544</x:v>
      </x:c>
      <x:c r="L2282" s="5" t="n">
        <x:v>1.3430566640112684</x:v>
      </x:c>
      <x:c r="M2282" s="5" t="n">
        <x:v>1015.9701978983744</x:v>
      </x:c>
      <x:c r="N2282" s="5" t="n">
        <x:v>0.06796453376329249</x:v>
      </x:c>
      <x:c r="O2282" s="5" t="n">
        <x:v>-0.03203546623670751</x:v>
      </x:c>
      <x:c r="P2282" s="14" t="b">
        <x:v>0</x:v>
      </x:c>
    </x:row>
    <x:row r="2283" ht="22" customHeight="1">
      <x:c r="A2283" s="5" t="n">
        <x:v>2</x:v>
      </x:c>
      <x:c r="B2283" s="6" t="n">
        <x:v>15</x:v>
      </x:c>
      <x:c r="C2283" s="6" t="n">
        <x:v>31</x:v>
      </x:c>
      <x:c r="D2283" s="5" t="str">
        <x:v>LSE</x:v>
      </x:c>
      <x:c r="E2283" s="5" t="str">
        <x:v>成功</x:v>
      </x:c>
      <x:c r="F2283" s="5" t="n">
        <x:v>1.2735941783719886</x:v>
      </x:c>
      <x:c r="G2283" s="5" t="n">
        <x:v>980.1126556794092</x:v>
      </x:c>
      <x:c r="H2283" s="5" t="n">
        <x:v>532.4581281616722</x:v>
      </x:c>
      <x:c r="I2283" s="5" t="n">
        <x:f>H2283-500</x:f>
        <x:v>32.45812816167222</x:v>
      </x:c>
      <x:c r="J2283" s="5" t="n">
        <x:f>G2283-1000</x:f>
        <x:v>-19.88734432059084</x:v>
      </x:c>
      <x:c r="K2283" s="5" t="n">
        <x:f>G2283+H2283</x:f>
        <x:v>1512.5707838410813</x:v>
      </x:c>
      <x:c r="L2283" s="5" t="n">
        <x:v>1.3988385047778487</x:v>
      </x:c>
      <x:c r="M2283" s="5" t="n">
        <x:v>1017.7560715124168</x:v>
      </x:c>
      <x:c r="N2283" s="5" t="n">
        <x:v>0.03217900192167866</x:v>
      </x:c>
      <x:c r="O2283" s="5" t="n">
        <x:v>-0.12452629561954254</x:v>
      </x:c>
      <x:c r="P2283" s="14" t="b">
        <x:v>0</x:v>
      </x:c>
    </x:row>
    <x:row r="2284" ht="22" customHeight="1">
      <x:c r="A2284" s="5" t="n">
        <x:v>2</x:v>
      </x:c>
      <x:c r="B2284" s="6" t="n">
        <x:v>15</x:v>
      </x:c>
      <x:c r="C2284" s="6" t="n">
        <x:v>31</x:v>
      </x:c>
      <x:c r="D2284" s="5" t="str">
        <x:v>LRE Bernard</x:v>
      </x:c>
      <x:c r="E2284" s="5" t="str">
        <x:v>成功</x:v>
      </x:c>
      <x:c r="F2284" s="5" t="n">
        <x:v>1.2255636396938754</x:v>
      </x:c>
      <x:c r="G2284" s="5" t="n">
        <x:v>994.0620037603976</x:v>
      </x:c>
      <x:c r="H2284" s="5" t="n">
        <x:v>520.9769613475852</x:v>
      </x:c>
      <x:c r="I2284" s="5" t="n">
        <x:f>H2284-500</x:f>
        <x:v>20.97696134758519</x:v>
      </x:c>
      <x:c r="J2284" s="5" t="n">
        <x:f>G2284-1000</x:f>
        <x:v>-5.937996239602398</x:v>
      </x:c>
      <x:c r="K2284" s="5" t="n">
        <x:f>G2284+H2284</x:f>
        <x:v>1515.0389651079827</x:v>
      </x:c>
      <x:c r="L2284" s="5" t="n">
        <x:v>1.2967278113098955</x:v>
      </x:c>
      <x:c r="M2284" s="5" t="n">
        <x:v>1019.0471884991852</x:v>
      </x:c>
      <x:c r="N2284" s="5" t="n">
        <x:v>0.03146171180506563</x:v>
      </x:c>
      <x:c r="O2284" s="5" t="n">
        <x:v>-0.07485172660581796</x:v>
      </x:c>
      <x:c r="P2284" s="14" t="b">
        <x:v>0</x:v>
      </x:c>
    </x:row>
    <x:row r="2285" ht="22" customHeight="1">
      <x:c r="A2285" s="5" t="n">
        <x:v>2</x:v>
      </x:c>
      <x:c r="B2285" s="6" t="n">
        <x:v>15</x:v>
      </x:c>
      <x:c r="C2285" s="6" t="n">
        <x:v>31</x:v>
      </x:c>
      <x:c r="D2285" s="5" t="str">
        <x:v>WMLE</x:v>
      </x:c>
      <x:c r="E2285" s="5" t="str">
        <x:v>成功</x:v>
      </x:c>
      <x:c r="F2285" s="5" t="n">
        <x:v>1.295832543361361</x:v>
      </x:c>
      <x:c r="G2285" s="5" t="n">
        <x:v>955.0590776170566</x:v>
      </x:c>
      <x:c r="H2285" s="5" t="n">
        <x:v>531.5766131153761</x:v>
      </x:c>
      <x:c r="I2285" s="5" t="n">
        <x:f>H2285-500</x:f>
        <x:v>31.576613115376063</x:v>
      </x:c>
      <x:c r="J2285" s="5" t="n">
        <x:f>G2285-1000</x:f>
        <x:v>-44.94092238294343</x:v>
      </x:c>
      <x:c r="K2285" s="5" t="n">
        <x:f>G2285+H2285</x:f>
        <x:v>1486.6356907324325</x:v>
      </x:c>
      <x:c r="L2285" s="5" t="n">
        <x:v>1.3762165583065475</x:v>
      </x:c>
      <x:c r="M2285" s="5" t="n">
        <x:v>999.9618123841475</x:v>
      </x:c>
      <x:c r="N2285" s="5" t="n">
        <x:v>-0.14734963091807485</x:v>
      </x:c>
      <x:c r="O2285" s="5" t="n">
        <x:v>-0.14734963091807485</x:v>
      </x:c>
      <x:c r="P2285" s="14" t="b">
        <x:v>0</x:v>
      </x:c>
    </x:row>
    <x:row r="2286" ht="22" customHeight="1">
      <x:c r="A2286" s="5" t="n">
        <x:v>2</x:v>
      </x:c>
      <x:c r="B2286" s="6" t="n">
        <x:v>15</x:v>
      </x:c>
      <x:c r="C2286" s="6" t="n">
        <x:v>31</x:v>
      </x:c>
      <x:c r="D2286" s="5" t="str">
        <x:v>MLE</x:v>
      </x:c>
      <x:c r="E2286" s="5" t="str">
        <x:v>成功</x:v>
      </x:c>
      <x:c r="F2286" s="5" t="n">
        <x:v>1.165538252517245</x:v>
      </x:c>
      <x:c r="G2286" s="5" t="n">
        <x:v>856.9629804341</x:v>
      </x:c>
      <x:c r="H2286" s="5" t="n">
        <x:v>589.0455117875621</x:v>
      </x:c>
      <x:c r="I2286" s="5" t="n">
        <x:f>H2286-500</x:f>
        <x:v>89.04551178756208</x:v>
      </x:c>
      <x:c r="J2286" s="5" t="n">
        <x:f>G2286-1000</x:f>
        <x:v>-143.03701956589998</x:v>
      </x:c>
      <x:c r="K2286" s="5" t="n">
        <x:f>G2286+H2286</x:f>
        <x:v>1446.008492221662</x:v>
      </x:c>
      <x:c r="L2286" s="5" t="n">
        <x:v>1.471299339745621</x:v>
      </x:c>
      <x:c r="M2286" s="5" t="n">
        <x:v>1002.445277843546</x:v>
      </x:c>
      <x:c r="N2286" s="5" t="n">
        <x:v>0.26937180907887487</x:v>
      </x:c>
      <x:c r="O2286" s="5" t="n">
        <x:v>0.26937180907887487</x:v>
      </x:c>
      <x:c r="P2286" s="14" t="b">
        <x:v>0</x:v>
      </x:c>
    </x:row>
    <x:row r="2287" ht="22" customHeight="1">
      <x:c r="A2287" s="5" t="n">
        <x:v>2</x:v>
      </x:c>
      <x:c r="B2287" s="6" t="n">
        <x:v>15</x:v>
      </x:c>
      <x:c r="C2287" s="6" t="n">
        <x:v>31</x:v>
      </x:c>
      <x:c r="D2287" s="5" t="str">
        <x:v>LRE Park</x:v>
      </x:c>
      <x:c r="E2287" s="5" t="str">
        <x:v>成功</x:v>
      </x:c>
      <x:c r="F2287" s="5" t="n">
        <x:v>1.2460461025747493</x:v>
      </x:c>
      <x:c r="G2287" s="5" t="n">
        <x:v>960.7252503337919</x:v>
      </x:c>
      <x:c r="H2287" s="5" t="n">
        <x:v>538.0564814032442</x:v>
      </x:c>
      <x:c r="I2287" s="5" t="n">
        <x:f>H2287-500</x:f>
        <x:v>38.05648140324422</x:v>
      </x:c>
      <x:c r="J2287" s="5" t="n">
        <x:f>G2287-1000</x:f>
        <x:v>-39.274749666208095</x:v>
      </x:c>
      <x:c r="K2287" s="5" t="n">
        <x:f>G2287+H2287</x:f>
        <x:v>1498.7817317370361</x:v>
      </x:c>
      <x:c r="L2287" s="5" t="n">
        <x:v>1.3904181096659494</x:v>
      </x:c>
      <x:c r="M2287" s="5" t="n">
        <x:v>1006.8815472370537</x:v>
      </x:c>
      <x:c r="N2287" s="5" t="n">
        <x:v>0.03380983794366921</x:v>
      </x:c>
      <x:c r="O2287" s="5" t="n">
        <x:v>-0.1493347270342671</x:v>
      </x:c>
      <x:c r="P2287" s="14" t="b">
        <x:v>0</x:v>
      </x:c>
    </x:row>
    <x:row r="2288" ht="22" customHeight="1">
      <x:c r="A2288" s="5" t="n">
        <x:v>2</x:v>
      </x:c>
      <x:c r="B2288" s="6" t="n">
        <x:v>15</x:v>
      </x:c>
      <x:c r="C2288" s="6" t="n">
        <x:v>32</x:v>
      </x:c>
      <x:c r="D2288" s="5" t="str">
        <x:v>MDM δ=0.10</x:v>
      </x:c>
      <x:c r="E2288" s="5" t="str">
        <x:v>成功</x:v>
      </x:c>
      <x:c r="F2288" s="5" t="n">
        <x:v>1.5446522968461438</x:v>
      </x:c>
      <x:c r="G2288" s="5" t="n">
        <x:v>810.3032557508463</x:v>
      </x:c>
      <x:c r="H2288" s="5" t="n">
        <x:v>818.021006149836</x:v>
      </x:c>
      <x:c r="I2288" s="5" t="n">
        <x:f>H2288-500</x:f>
        <x:v>318.021006149836</x:v>
      </x:c>
      <x:c r="J2288" s="5" t="n">
        <x:f>G2288-1000</x:f>
        <x:v>-189.69674424915365</x:v>
      </x:c>
      <x:c r="K2288" s="5" t="n">
        <x:f>G2288+H2288</x:f>
        <x:v>1628.3242619006824</x:v>
      </x:c>
      <x:c r="L2288" s="5" t="n">
        <x:v>2.5993088519280927</x:v>
      </x:c>
      <x:c r="M2288" s="5" t="n">
        <x:v>1166.819257537743</x:v>
      </x:c>
      <x:c r="N2288" s="5" t="n">
        <x:v>-0.11707464102734975</x:v>
      </x:c>
      <x:c r="O2288" s="5" t="n">
        <x:v>-0.21707464102734975</x:v>
      </x:c>
      <x:c r="P2288" s="14" t="b">
        <x:v>0</x:v>
      </x:c>
    </x:row>
    <x:row r="2289" ht="22" customHeight="1">
      <x:c r="A2289" s="5" t="n">
        <x:v>2</x:v>
      </x:c>
      <x:c r="B2289" s="6" t="n">
        <x:v>15</x:v>
      </x:c>
      <x:c r="C2289" s="6" t="n">
        <x:v>32</x:v>
      </x:c>
      <x:c r="D2289" s="5" t="str">
        <x:v>LSE</x:v>
      </x:c>
      <x:c r="E2289" s="5" t="str">
        <x:v>成功</x:v>
      </x:c>
      <x:c r="F2289" s="5" t="n">
        <x:v>1.4951945106283322</x:v>
      </x:c>
      <x:c r="G2289" s="5" t="n">
        <x:v>792.6055178383838</x:v>
      </x:c>
      <x:c r="H2289" s="5" t="n">
        <x:v>838.9817759488717</x:v>
      </x:c>
      <x:c r="I2289" s="5" t="n">
        <x:f>H2289-500</x:f>
        <x:v>338.9817759488717</x:v>
      </x:c>
      <x:c r="J2289" s="5" t="n">
        <x:f>G2289-1000</x:f>
        <x:v>-207.39448216161622</x:v>
      </x:c>
      <x:c r="K2289" s="5" t="n">
        <x:f>G2289+H2289</x:f>
        <x:v>1631.5872937872555</x:v>
      </x:c>
      <x:c r="L2289" s="5" t="n">
        <x:v>2.7330214931365107</x:v>
      </x:c>
      <x:c r="M2289" s="5" t="n">
        <x:v>1163.541343833915</x:v>
      </x:c>
      <x:c r="N2289" s="5" t="n">
        <x:v>0.08166301338790982</x:v>
      </x:c>
      <x:c r="O2289" s="5" t="n">
        <x:v>-0.1433523640737011</x:v>
      </x:c>
      <x:c r="P2289" s="14" t="b">
        <x:v>0</x:v>
      </x:c>
    </x:row>
    <x:row r="2290" ht="22" customHeight="1">
      <x:c r="A2290" s="5" t="n">
        <x:v>2</x:v>
      </x:c>
      <x:c r="B2290" s="6" t="n">
        <x:v>15</x:v>
      </x:c>
      <x:c r="C2290" s="6" t="n">
        <x:v>32</x:v>
      </x:c>
      <x:c r="D2290" s="5" t="str">
        <x:v>LRE Bernard</x:v>
      </x:c>
      <x:c r="E2290" s="5" t="str">
        <x:v>成功</x:v>
      </x:c>
      <x:c r="F2290" s="5" t="n">
        <x:v>1.440822154113107</x:v>
      </x:c>
      <x:c r="G2290" s="5" t="n">
        <x:v>804.5950062782141</x:v>
      </x:c>
      <x:c r="H2290" s="5" t="n">
        <x:v>827.9059003748146</x:v>
      </x:c>
      <x:c r="I2290" s="5" t="n">
        <x:f>H2290-500</x:f>
        <x:v>327.90590037481456</x:v>
      </x:c>
      <x:c r="J2290" s="5" t="n">
        <x:f>G2290-1000</x:f>
        <x:v>-195.4049937217859</x:v>
      </x:c>
      <x:c r="K2290" s="5" t="n">
        <x:f>G2290+H2290</x:f>
        <x:v>1632.5009066530288</x:v>
      </x:c>
      <x:c r="L2290" s="5" t="n">
        <x:v>2.4123414640736893</x:v>
      </x:c>
      <x:c r="M2290" s="5" t="n">
        <x:v>1176.7529223971853</x:v>
      </x:c>
      <x:c r="N2290" s="5" t="n">
        <x:v>0.0745803153429877</x:v>
      </x:c>
      <x:c r="O2290" s="5" t="n">
        <x:v>-0.13411772570859348</x:v>
      </x:c>
      <x:c r="P2290" s="14" t="b">
        <x:v>0</x:v>
      </x:c>
    </x:row>
    <x:row r="2291" ht="22" customHeight="1">
      <x:c r="A2291" s="5" t="n">
        <x:v>2</x:v>
      </x:c>
      <x:c r="B2291" s="6" t="n">
        <x:v>15</x:v>
      </x:c>
      <x:c r="C2291" s="6" t="n">
        <x:v>32</x:v>
      </x:c>
      <x:c r="D2291" s="5" t="str">
        <x:v>WMLE</x:v>
      </x:c>
      <x:c r="E2291" s="5" t="str">
        <x:v>成功</x:v>
      </x:c>
      <x:c r="F2291" s="5" t="n">
        <x:v>1.3066035457181562</x:v>
      </x:c>
      <x:c r="G2291" s="5" t="n">
        <x:v>734.403678993067</x:v>
      </x:c>
      <x:c r="H2291" s="5" t="n">
        <x:v>871.5076060972096</x:v>
      </x:c>
      <x:c r="I2291" s="5" t="n">
        <x:f>H2291-500</x:f>
        <x:v>371.50760609720965</x:v>
      </x:c>
      <x:c r="J2291" s="5" t="n">
        <x:f>G2291-1000</x:f>
        <x:v>-265.59632100693295</x:v>
      </x:c>
      <x:c r="K2291" s="5" t="n">
        <x:f>G2291+H2291</x:f>
        <x:v>1605.9112850902766</x:v>
      </x:c>
      <x:c r="L2291" s="5" t="n">
        <x:v>2.124786707856737</x:v>
      </x:c>
      <x:c r="M2291" s="5" t="n">
        <x:v>1180.1143099122964</x:v>
      </x:c>
      <x:c r="N2291" s="5" t="n">
        <x:v>-0.21671594256711257</x:v>
      </x:c>
      <x:c r="O2291" s="5" t="n">
        <x:v>-0.21671594256711257</x:v>
      </x:c>
      <x:c r="P2291" s="14" t="b">
        <x:v>0</x:v>
      </x:c>
    </x:row>
    <x:row r="2292" ht="22" customHeight="1">
      <x:c r="A2292" s="5" t="n">
        <x:v>2</x:v>
      </x:c>
      <x:c r="B2292" s="6" t="n">
        <x:v>15</x:v>
      </x:c>
      <x:c r="C2292" s="6" t="n">
        <x:v>32</x:v>
      </x:c>
      <x:c r="D2292" s="5" t="str">
        <x:v>MLE</x:v>
      </x:c>
      <x:c r="E2292" s="5" t="str">
        <x:v>成功</x:v>
      </x:c>
      <x:c r="F2292" s="5" t="n">
        <x:v>1.2506548867234857</x:v>
      </x:c>
      <x:c r="G2292" s="5" t="n">
        <x:v>682.6087696684959</x:v>
      </x:c>
      <x:c r="H2292" s="5" t="n">
        <x:v>904.0334006510603</x:v>
      </x:c>
      <x:c r="I2292" s="5" t="n">
        <x:f>H2292-500</x:f>
        <x:v>404.03340065106033</x:v>
      </x:c>
      <x:c r="J2292" s="5" t="n">
        <x:f>G2292-1000</x:f>
        <x:v>-317.39123033150406</x:v>
      </x:c>
      <x:c r="K2292" s="5" t="n">
        <x:f>G2292+H2292</x:f>
        <x:v>1586.6421703195563</x:v>
      </x:c>
      <x:c r="L2292" s="5" t="n">
        <x:v>2.2452979176744123</x:v>
      </x:c>
      <x:c r="M2292" s="5" t="n">
        <x:v>1181.6875799331353</x:v>
      </x:c>
      <x:c r="N2292" s="5" t="n">
        <x:v>0.2236125430000583</x:v>
      </x:c>
      <x:c r="O2292" s="5" t="n">
        <x:v>0.2236125430000583</x:v>
      </x:c>
      <x:c r="P2292" s="14" t="b">
        <x:v>0</x:v>
      </x:c>
    </x:row>
    <x:row r="2293" ht="22" customHeight="1">
      <x:c r="A2293" s="5" t="n">
        <x:v>2</x:v>
      </x:c>
      <x:c r="B2293" s="6" t="n">
        <x:v>15</x:v>
      </x:c>
      <x:c r="C2293" s="6" t="n">
        <x:v>32</x:v>
      </x:c>
      <x:c r="D2293" s="5" t="str">
        <x:v>LRE Park</x:v>
      </x:c>
      <x:c r="E2293" s="5" t="str">
        <x:v>成功</x:v>
      </x:c>
      <x:c r="F2293" s="5" t="n">
        <x:v>1.4750863637731075</x:v>
      </x:c>
      <x:c r="G2293" s="5" t="n">
        <x:v>777.4929610977081</x:v>
      </x:c>
      <x:c r="H2293" s="5" t="n">
        <x:v>843.4503461270974</x:v>
      </x:c>
      <x:c r="I2293" s="5" t="n">
        <x:f>H2293-500</x:f>
        <x:v>343.4503461270974</x:v>
      </x:c>
      <x:c r="J2293" s="5" t="n">
        <x:f>G2293-1000</x:f>
        <x:v>-222.50703890229192</x:v>
      </x:c>
      <x:c r="K2293" s="5" t="n">
        <x:f>G2293+H2293</x:f>
        <x:v>1620.9433072248055</x:v>
      </x:c>
      <x:c r="L2293" s="5" t="n">
        <x:v>2.579725284743869</x:v>
      </x:c>
      <x:c r="M2293" s="5" t="n">
        <x:v>1169.8572699465046</x:v>
      </x:c>
      <x:c r="N2293" s="5" t="n">
        <x:v>0.08175044372456453</x:v>
      </x:c>
      <x:c r="O2293" s="5" t="n">
        <x:v>-0.14471010849059773</x:v>
      </x:c>
      <x:c r="P2293" s="14" t="b">
        <x:v>0</x:v>
      </x:c>
    </x:row>
    <x:row r="2294" ht="22" customHeight="1">
      <x:c r="A2294" s="5" t="n">
        <x:v>2</x:v>
      </x:c>
      <x:c r="B2294" s="6" t="n">
        <x:v>15</x:v>
      </x:c>
      <x:c r="C2294" s="6" t="n">
        <x:v>33</x:v>
      </x:c>
      <x:c r="D2294" s="5" t="str">
        <x:v>MDM δ=0.10</x:v>
      </x:c>
      <x:c r="E2294" s="5" t="str">
        <x:v>成功</x:v>
      </x:c>
      <x:c r="F2294" s="5" t="n">
        <x:v>2.527805954937554</x:v>
      </x:c>
      <x:c r="G2294" s="5" t="n">
        <x:v>1322.0341375304174</x:v>
      </x:c>
      <x:c r="H2294" s="5" t="n">
        <x:v>324.5940151953247</x:v>
      </x:c>
      <x:c r="I2294" s="5" t="n">
        <x:f>H2294-500</x:f>
        <x:v>-175.4059848046753</x:v>
      </x:c>
      <x:c r="J2294" s="5" t="n">
        <x:f>G2294-1000</x:f>
        <x:v>322.0341375304174</x:v>
      </x:c>
      <x:c r="K2294" s="5" t="n">
        <x:f>G2294+H2294</x:f>
        <x:v>1646.628152725742</x:v>
      </x:c>
      <x:c r="L2294" s="5" t="n">
        <x:v>2.008429002746165</x:v>
      </x:c>
      <x:c r="M2294" s="5" t="n">
        <x:v>1134.1662876253338</x:v>
      </x:c>
      <x:c r="N2294" s="5" t="n">
        <x:v>0.37064348950903614</x:v>
      </x:c>
      <x:c r="O2294" s="5" t="n">
        <x:v>0.27064348950903616</x:v>
      </x:c>
      <x:c r="P2294" s="14" t="b">
        <x:v>0</x:v>
      </x:c>
    </x:row>
    <x:row r="2295" ht="22" customHeight="1">
      <x:c r="A2295" s="5" t="n">
        <x:v>2</x:v>
      </x:c>
      <x:c r="B2295" s="6" t="n">
        <x:v>15</x:v>
      </x:c>
      <x:c r="C2295" s="6" t="n">
        <x:v>33</x:v>
      </x:c>
      <x:c r="D2295" s="5" t="str">
        <x:v>LSE</x:v>
      </x:c>
      <x:c r="E2295" s="5" t="str">
        <x:v>成功</x:v>
      </x:c>
      <x:c r="F2295" s="5" t="n">
        <x:v>2.8858578673203024</x:v>
      </x:c>
      <x:c r="G2295" s="5" t="n">
        <x:v>1414.7890930118167</x:v>
      </x:c>
      <x:c r="H2295" s="5" t="n">
        <x:v>242.2567214215271</x:v>
      </x:c>
      <x:c r="I2295" s="5" t="n">
        <x:f>H2295-500</x:f>
        <x:v>-257.7432785784729</x:v>
      </x:c>
      <x:c r="J2295" s="5" t="n">
        <x:f>G2295-1000</x:f>
        <x:v>414.7890930118167</x:v>
      </x:c>
      <x:c r="K2295" s="5" t="n">
        <x:f>G2295+H2295</x:f>
        <x:v>1657.0458144333438</x:v>
      </x:c>
      <x:c r="L2295" s="5" t="n">
        <x:v>2.0339298546077367</x:v>
      </x:c>
      <x:c r="M2295" s="5" t="n">
        <x:v>1147.273251100105</x:v>
      </x:c>
      <x:c r="N2295" s="5" t="n">
        <x:v>0.02549135107667233</x:v>
      </x:c>
      <x:c r="O2295" s="5" t="n">
        <x:v>0.14308831990383908</x:v>
      </x:c>
      <x:c r="P2295" s="14" t="b">
        <x:v>0</x:v>
      </x:c>
    </x:row>
    <x:row r="2296" ht="22" customHeight="1">
      <x:c r="A2296" s="5" t="n">
        <x:v>2</x:v>
      </x:c>
      <x:c r="B2296" s="6" t="n">
        <x:v>15</x:v>
      </x:c>
      <x:c r="C2296" s="6" t="n">
        <x:v>33</x:v>
      </x:c>
      <x:c r="D2296" s="5" t="str">
        <x:v>LRE Bernard</x:v>
      </x:c>
      <x:c r="E2296" s="5" t="str">
        <x:v>成功</x:v>
      </x:c>
      <x:c r="F2296" s="5" t="n">
        <x:v>2.974403163336344</x:v>
      </x:c>
      <x:c r="G2296" s="5" t="n">
        <x:v>1501.1668314120673</x:v>
      </x:c>
      <x:c r="H2296" s="5" t="n">
        <x:v>154.67655884015568</x:v>
      </x:c>
      <x:c r="I2296" s="5" t="n">
        <x:f>H2296-500</x:f>
        <x:v>-345.3234411598443</x:v>
      </x:c>
      <x:c r="J2296" s="5" t="n">
        <x:f>G2296-1000</x:f>
        <x:v>501.16683141206727</x:v>
      </x:c>
      <x:c r="K2296" s="5" t="n">
        <x:f>G2296+H2296</x:f>
        <x:v>1655.843390252223</x:v>
      </x:c>
      <x:c r="L2296" s="5" t="n">
        <x:v>1.8928336538055117</x:v>
      </x:c>
      <x:c r="M2296" s="5" t="n">
        <x:v>1147.0012912016425</x:v>
      </x:c>
      <x:c r="N2296" s="5" t="n">
        <x:v>0.030569681466558585</x:v>
      </x:c>
      <x:c r="O2296" s="5" t="n">
        <x:v>0.16970422277440278</x:v>
      </x:c>
      <x:c r="P2296" s="14" t="b">
        <x:v>0</x:v>
      </x:c>
    </x:row>
    <x:row r="2297" ht="22" customHeight="1">
      <x:c r="A2297" s="5" t="n">
        <x:v>2</x:v>
      </x:c>
      <x:c r="B2297" s="6" t="n">
        <x:v>15</x:v>
      </x:c>
      <x:c r="C2297" s="6" t="n">
        <x:v>33</x:v>
      </x:c>
      <x:c r="D2297" s="5" t="str">
        <x:v>WMLE</x:v>
      </x:c>
      <x:c r="E2297" s="5" t="str">
        <x:v>成功</x:v>
      </x:c>
      <x:c r="F2297" s="5" t="n">
        <x:v>2.477013737664228</x:v>
      </x:c>
      <x:c r="G2297" s="5" t="n">
        <x:v>1209.3016149989394</x:v>
      </x:c>
      <x:c r="H2297" s="5" t="n">
        <x:v>415.0282435168848</x:v>
      </x:c>
      <x:c r="I2297" s="5" t="n">
        <x:f>H2297-500</x:f>
        <x:v>-84.9717564831152</x:v>
      </x:c>
      <x:c r="J2297" s="5" t="n">
        <x:f>G2297-1000</x:f>
        <x:v>209.30161499893939</x:v>
      </x:c>
      <x:c r="K2297" s="5" t="n">
        <x:f>G2297+H2297</x:f>
        <x:v>1624.329858515824</x:v>
      </x:c>
      <x:c r="L2297" s="5" t="n">
        <x:v>2.23215126835</x:v>
      </x:c>
      <x:c r="M2297" s="5" t="n">
        <x:v>1114.5840263335097</x:v>
      </x:c>
      <x:c r="N2297" s="5" t="n">
        <x:v>0.04840469724087337</x:v>
      </x:c>
      <x:c r="O2297" s="5" t="n">
        <x:v>0.04840469724087337</x:v>
      </x:c>
      <x:c r="P2297" s="14" t="b">
        <x:v>0</x:v>
      </x:c>
    </x:row>
    <x:row r="2298" ht="22" customHeight="1">
      <x:c r="A2298" s="5" t="n">
        <x:v>2</x:v>
      </x:c>
      <x:c r="B2298" s="6" t="n">
        <x:v>15</x:v>
      </x:c>
      <x:c r="C2298" s="6" t="n">
        <x:v>33</x:v>
      </x:c>
      <x:c r="D2298" s="5" t="str">
        <x:v>MLE</x:v>
      </x:c>
      <x:c r="E2298" s="5" t="str">
        <x:v>成功</x:v>
      </x:c>
      <x:c r="F2298" s="5" t="n">
        <x:v>2.8156731817581186</x:v>
      </x:c>
      <x:c r="G2298" s="5" t="n">
        <x:v>1272.2222250439834</x:v>
      </x:c>
      <x:c r="H2298" s="5" t="n">
        <x:v>358.708912574962</x:v>
      </x:c>
      <x:c r="I2298" s="5" t="n">
        <x:f>H2298-500</x:f>
        <x:v>-141.29108742503797</x:v>
      </x:c>
      <x:c r="J2298" s="5" t="n">
        <x:f>G2298-1000</x:f>
        <x:v>272.22222504398337</x:v>
      </x:c>
      <x:c r="K2298" s="5" t="n">
        <x:f>G2298+H2298</x:f>
        <x:v>1630.9311376189453</x:v>
      </x:c>
      <x:c r="L2298" s="5" t="n">
        <x:v>2.3925101312019836</x:v>
      </x:c>
      <x:c r="M2298" s="5" t="n">
        <x:v>1115.8760251289466</x:v>
      </x:c>
      <x:c r="N2298" s="5" t="n">
        <x:v>-0.05871130447630563</x:v>
      </x:c>
      <x:c r="O2298" s="5" t="n">
        <x:v>-0.05871130447630563</x:v>
      </x:c>
      <x:c r="P2298" s="14" t="b">
        <x:v>0</x:v>
      </x:c>
    </x:row>
    <x:row r="2299" ht="22" customHeight="1">
      <x:c r="A2299" s="5" t="n">
        <x:v>2</x:v>
      </x:c>
      <x:c r="B2299" s="6" t="n">
        <x:v>15</x:v>
      </x:c>
      <x:c r="C2299" s="6" t="n">
        <x:v>33</x:v>
      </x:c>
      <x:c r="D2299" s="5" t="str">
        <x:v>LRE Park</x:v>
      </x:c>
      <x:c r="E2299" s="5" t="str">
        <x:v>成功</x:v>
      </x:c>
      <x:c r="F2299" s="5" t="n">
        <x:v>2.816342512291759</x:v>
      </x:c>
      <x:c r="G2299" s="5" t="n">
        <x:v>1367.171637501851</x:v>
      </x:c>
      <x:c r="H2299" s="5" t="n">
        <x:v>276.1333337825121</x:v>
      </x:c>
      <x:c r="I2299" s="5" t="n">
        <x:f>H2299-500</x:f>
        <x:v>-223.86666621748788</x:v>
      </x:c>
      <x:c r="J2299" s="5" t="n">
        <x:f>G2299-1000</x:f>
        <x:v>367.1716375018509</x:v>
      </x:c>
      <x:c r="K2299" s="5" t="n">
        <x:f>G2299+H2299</x:f>
        <x:v>1643.304971284363</x:v>
      </x:c>
      <x:c r="L2299" s="5" t="n">
        <x:v>2.038945983673289</x:v>
      </x:c>
      <x:c r="M2299" s="5" t="n">
        <x:v>1136.166939573495</x:v>
      </x:c>
      <x:c r="N2299" s="5" t="n">
        <x:v>0.02398660570711486</x:v>
      </x:c>
      <x:c r="O2299" s="5" t="n">
        <x:v>0.12845719067344774</x:v>
      </x:c>
      <x:c r="P2299" s="14" t="b">
        <x:v>0</x:v>
      </x:c>
    </x:row>
    <x:row r="2300" ht="22" customHeight="1">
      <x:c r="A2300" s="5" t="n">
        <x:v>2</x:v>
      </x:c>
      <x:c r="B2300" s="6" t="n">
        <x:v>15</x:v>
      </x:c>
      <x:c r="C2300" s="6" t="n">
        <x:v>34</x:v>
      </x:c>
      <x:c r="D2300" s="5" t="str">
        <x:v>MDM δ=0.10</x:v>
      </x:c>
      <x:c r="E2300" s="5" t="str">
        <x:v>成功</x:v>
      </x:c>
      <x:c r="F2300" s="5" t="n">
        <x:v>2.548896148712526</x:v>
      </x:c>
      <x:c r="G2300" s="5" t="n">
        <x:v>1505.5254391887224</x:v>
      </x:c>
      <x:c r="H2300" s="5" t="n">
        <x:v>160.0475334472126</x:v>
      </x:c>
      <x:c r="I2300" s="5" t="n">
        <x:f>H2300-500</x:f>
        <x:v>-339.9524665527874</x:v>
      </x:c>
      <x:c r="J2300" s="5" t="n">
        <x:f>G2300-1000</x:f>
        <x:v>505.52543918872243</x:v>
      </x:c>
      <x:c r="K2300" s="5" t="n">
        <x:f>G2300+H2300</x:f>
        <x:v>1665.572972635935</x:v>
      </x:c>
      <x:c r="L2300" s="5" t="n">
        <x:v>1.7072742374002006</x:v>
      </x:c>
      <x:c r="M2300" s="5" t="n">
        <x:v>1117.7842448939032</x:v>
      </x:c>
      <x:c r="N2300" s="5" t="n">
        <x:v>0.7879847490441362</x:v>
      </x:c>
      <x:c r="O2300" s="5" t="n">
        <x:v>0.6879847490441362</x:v>
      </x:c>
      <x:c r="P2300" s="14" t="b">
        <x:v>0</x:v>
      </x:c>
    </x:row>
    <x:row r="2301" ht="22" customHeight="1">
      <x:c r="A2301" s="5" t="n">
        <x:v>2</x:v>
      </x:c>
      <x:c r="B2301" s="6" t="n">
        <x:v>15</x:v>
      </x:c>
      <x:c r="C2301" s="6" t="n">
        <x:v>34</x:v>
      </x:c>
      <x:c r="D2301" s="5" t="str">
        <x:v>LSE</x:v>
      </x:c>
      <x:c r="E2301" s="5" t="str">
        <x:v>成功</x:v>
      </x:c>
      <x:c r="F2301" s="5" t="n">
        <x:v>3.0422611758382914</x:v>
      </x:c>
      <x:c r="G2301" s="5" t="n">
        <x:v>1682.17096590153</x:v>
      </x:c>
      <x:c r="H2301" s="5" t="n">
        <x:v>0</x:v>
      </x:c>
      <x:c r="I2301" s="5" t="n">
        <x:f>H2301-500</x:f>
        <x:v>-500</x:v>
      </x:c>
      <x:c r="J2301" s="5" t="n">
        <x:f>G2301-1000</x:f>
        <x:v>682.17096590153</x:v>
      </x:c>
      <x:c r="K2301" s="5" t="n">
        <x:f>G2301+H2301</x:f>
        <x:v>1682.17096590153</x:v>
      </x:c>
      <x:c r="L2301" s="5" t="n">
        <x:v>1.5388278244153661</x:v>
      </x:c>
      <x:c r="M2301" s="5" t="n">
        <x:v>1157.6225435543877</x:v>
      </x:c>
      <x:c r="N2301" s="5" t="n">
        <x:v>0.06960674217641394</x:v>
      </x:c>
      <x:c r="O2301" s="5" t="n">
        <x:v>0.31035288047265297</x:v>
      </x:c>
      <x:c r="P2301" s="14" t="b">
        <x:v>1</x:v>
      </x:c>
    </x:row>
    <x:row r="2302" ht="22" customHeight="1">
      <x:c r="A2302" s="5" t="n">
        <x:v>2</x:v>
      </x:c>
      <x:c r="B2302" s="6" t="n">
        <x:v>15</x:v>
      </x:c>
      <x:c r="C2302" s="6" t="n">
        <x:v>34</x:v>
      </x:c>
      <x:c r="D2302" s="5" t="str">
        <x:v>LRE Bernard</x:v>
      </x:c>
      <x:c r="E2302" s="5" t="str">
        <x:v>成功</x:v>
      </x:c>
      <x:c r="F2302" s="5" t="n">
        <x:v>2.8155009247712677</x:v>
      </x:c>
      <x:c r="G2302" s="5" t="n">
        <x:v>1683.6849573568786</x:v>
      </x:c>
      <x:c r="H2302" s="5" t="n">
        <x:v>0</x:v>
      </x:c>
      <x:c r="I2302" s="5" t="n">
        <x:f>H2302-500</x:f>
        <x:v>-500</x:v>
      </x:c>
      <x:c r="J2302" s="5" t="n">
        <x:f>G2302-1000</x:f>
        <x:v>683.6849573568786</x:v>
      </x:c>
      <x:c r="K2302" s="5" t="n">
        <x:f>G2302+H2302</x:f>
        <x:v>1683.6849573568786</x:v>
      </x:c>
      <x:c r="L2302" s="5" t="n">
        <x:v>1.3655230503845397</x:v>
      </x:c>
      <x:c r="M2302" s="5" t="n">
        <x:v>1178.5935660273003</x:v>
      </x:c>
      <x:c r="N2302" s="5" t="n">
        <x:v>0.07678937123728102</x:v>
      </x:c>
      <x:c r="O2302" s="5" t="n">
        <x:v>0.34630484128661543</x:v>
      </x:c>
      <x:c r="P2302" s="14" t="b">
        <x:v>1</x:v>
      </x:c>
    </x:row>
    <x:row r="2303" ht="22" customHeight="1">
      <x:c r="A2303" s="5" t="n">
        <x:v>2</x:v>
      </x:c>
      <x:c r="B2303" s="6" t="n">
        <x:v>15</x:v>
      </x:c>
      <x:c r="C2303" s="6" t="n">
        <x:v>34</x:v>
      </x:c>
      <x:c r="D2303" s="5" t="str">
        <x:v>WMLE</x:v>
      </x:c>
      <x:c r="E2303" s="5" t="str">
        <x:v>成功</x:v>
      </x:c>
      <x:c r="F2303" s="5" t="n">
        <x:v>2.2806434749824382</x:v>
      </x:c>
      <x:c r="G2303" s="5" t="n">
        <x:v>1327.326665501143</x:v>
      </x:c>
      <x:c r="H2303" s="5" t="n">
        <x:v>311.37926898363787</x:v>
      </x:c>
      <x:c r="I2303" s="5" t="n">
        <x:f>H2303-500</x:f>
        <x:v>-188.62073101636213</x:v>
      </x:c>
      <x:c r="J2303" s="5" t="n">
        <x:f>G2303-1000</x:f>
        <x:v>327.326665501143</x:v>
      </x:c>
      <x:c r="K2303" s="5" t="n">
        <x:f>G2303+H2303</x:f>
        <x:v>1638.7059344847808</x:v>
      </x:c>
      <x:c r="L2303" s="5" t="n">
        <x:v>1.7829027876078125</x:v>
      </x:c>
      <x:c r="M2303" s="5" t="n">
        <x:v>1107.0039793874955</x:v>
      </x:c>
      <x:c r="N2303" s="5" t="n">
        <x:v>0.31495419015579973</x:v>
      </x:c>
      <x:c r="O2303" s="5" t="n">
        <x:v>0.31495419015579973</x:v>
      </x:c>
      <x:c r="P2303" s="14" t="b">
        <x:v>0</x:v>
      </x:c>
    </x:row>
    <x:row r="2304" ht="22" customHeight="1">
      <x:c r="A2304" s="5" t="n">
        <x:v>2</x:v>
      </x:c>
      <x:c r="B2304" s="6" t="n">
        <x:v>15</x:v>
      </x:c>
      <x:c r="C2304" s="6" t="n">
        <x:v>34</x:v>
      </x:c>
      <x:c r="D2304" s="5" t="str">
        <x:v>MLE</x:v>
      </x:c>
      <x:c r="E2304" s="5" t="str">
        <x:v>成功</x:v>
      </x:c>
      <x:c r="F2304" s="5" t="n">
        <x:v>2.4424086073747464</x:v>
      </x:c>
      <x:c r="G2304" s="5" t="n">
        <x:v>1332.357236080653</x:v>
      </x:c>
      <x:c r="H2304" s="5" t="n">
        <x:v>308.0027487885931</x:v>
      </x:c>
      <x:c r="I2304" s="5" t="n">
        <x:f>H2304-500</x:f>
        <x:v>-191.99725121140688</x:v>
      </x:c>
      <x:c r="J2304" s="5" t="n">
        <x:f>G2304-1000</x:f>
        <x:v>332.3572360806529</x:v>
      </x:c>
      <x:c r="K2304" s="5" t="n">
        <x:f>G2304+H2304</x:f>
        <x:v>1640.359984869246</x:v>
      </x:c>
      <x:c r="L2304" s="5" t="n">
        <x:v>1.9125981316091476</x:v>
      </x:c>
      <x:c r="M2304" s="5" t="n">
        <x:v>1107.9243583687537</x:v>
      </x:c>
      <x:c r="N2304" s="5" t="n">
        <x:v>-0.1877133541104978</x:v>
      </x:c>
      <x:c r="O2304" s="5" t="n">
        <x:v>-0.1877133541104978</x:v>
      </x:c>
      <x:c r="P2304" s="14" t="b">
        <x:v>0</x:v>
      </x:c>
    </x:row>
    <x:row r="2305" ht="22" customHeight="1">
      <x:c r="A2305" s="5" t="n">
        <x:v>2</x:v>
      </x:c>
      <x:c r="B2305" s="6" t="n">
        <x:v>15</x:v>
      </x:c>
      <x:c r="C2305" s="6" t="n">
        <x:v>34</x:v>
      </x:c>
      <x:c r="D2305" s="5" t="str">
        <x:v>LRE Park</x:v>
      </x:c>
      <x:c r="E2305" s="5" t="str">
        <x:v>成功</x:v>
      </x:c>
      <x:c r="F2305" s="5" t="n">
        <x:v>3.0215585689146898</x:v>
      </x:c>
      <x:c r="G2305" s="5" t="n">
        <x:v>1674.1272889640868</x:v>
      </x:c>
      <x:c r="H2305" s="5" t="n">
        <x:v>0</x:v>
      </x:c>
      <x:c r="I2305" s="5" t="n">
        <x:f>H2305-500</x:f>
        <x:v>-500</x:v>
      </x:c>
      <x:c r="J2305" s="5" t="n">
        <x:f>G2305-1000</x:f>
        <x:v>674.1272889640868</x:v>
      </x:c>
      <x:c r="K2305" s="5" t="n">
        <x:f>G2305+H2305</x:f>
        <x:v>1674.1272889640868</x:v>
      </x:c>
      <x:c r="L2305" s="5" t="n">
        <x:v>1.472969968308006</x:v>
      </x:c>
      <x:c r="M2305" s="5" t="n">
        <x:v>1162.578440166016</x:v>
      </x:c>
      <x:c r="N2305" s="5" t="n">
        <x:v>0.06794155454304318</x:v>
      </x:c>
      <x:c r="O2305" s="5" t="n">
        <x:v>0.2934724757541751</x:v>
      </x:c>
      <x:c r="P2305" s="14" t="b">
        <x:v>1</x:v>
      </x:c>
    </x:row>
    <x:row r="2306" ht="22" customHeight="1">
      <x:c r="A2306" s="5" t="n">
        <x:v>2</x:v>
      </x:c>
      <x:c r="B2306" s="6" t="n">
        <x:v>15</x:v>
      </x:c>
      <x:c r="C2306" s="6" t="n">
        <x:v>35</x:v>
      </x:c>
      <x:c r="D2306" s="5" t="str">
        <x:v>MDM δ=0.10</x:v>
      </x:c>
      <x:c r="E2306" s="5" t="str">
        <x:v>成功</x:v>
      </x:c>
      <x:c r="F2306" s="5" t="n">
        <x:v>1.2470043442428174</x:v>
      </x:c>
      <x:c r="G2306" s="5" t="n">
        <x:v>557.1671935160259</x:v>
      </x:c>
      <x:c r="H2306" s="5" t="n">
        <x:v>636.8718468259059</x:v>
      </x:c>
      <x:c r="I2306" s="5" t="n">
        <x:f>H2306-500</x:f>
        <x:v>136.8718468259059</x:v>
      </x:c>
      <x:c r="J2306" s="5" t="n">
        <x:f>G2306-1000</x:f>
        <x:v>-442.8328064839741</x:v>
      </x:c>
      <x:c r="K2306" s="5" t="n">
        <x:f>G2306+H2306</x:f>
        <x:v>1194.039040341932</x:v>
      </x:c>
      <x:c r="L2306" s="5" t="n">
        <x:v>1.8889785186364474</x:v>
      </x:c>
      <x:c r="M2306" s="5" t="n">
        <x:v>727.6070113091712</x:v>
      </x:c>
      <x:c r="N2306" s="5" t="n">
        <x:v>-0.2343601897557154</x:v>
      </x:c>
      <x:c r="O2306" s="5" t="n">
        <x:v>-0.3343601897557154</x:v>
      </x:c>
      <x:c r="P2306" s="14" t="b">
        <x:v>0</x:v>
      </x:c>
    </x:row>
    <x:row r="2307" ht="22" customHeight="1">
      <x:c r="A2307" s="5" t="n">
        <x:v>2</x:v>
      </x:c>
      <x:c r="B2307" s="6" t="n">
        <x:v>15</x:v>
      </x:c>
      <x:c r="C2307" s="6" t="n">
        <x:v>35</x:v>
      </x:c>
      <x:c r="D2307" s="5" t="str">
        <x:v>LSE</x:v>
      </x:c>
      <x:c r="E2307" s="5" t="str">
        <x:v>成功</x:v>
      </x:c>
      <x:c r="F2307" s="5" t="n">
        <x:v>1.1731798588124527</x:v>
      </x:c>
      <x:c r="G2307" s="5" t="n">
        <x:v>550.436495888565</x:v>
      </x:c>
      <x:c r="H2307" s="5" t="n">
        <x:v>649.4937898749797</x:v>
      </x:c>
      <x:c r="I2307" s="5" t="n">
        <x:f>H2307-500</x:f>
        <x:v>149.4937898749797</x:v>
      </x:c>
      <x:c r="J2307" s="5" t="n">
        <x:f>G2307-1000</x:f>
        <x:v>-449.563504111435</x:v>
      </x:c>
      <x:c r="K2307" s="5" t="n">
        <x:f>G2307+H2307</x:f>
        <x:v>1199.9302857635448</x:v>
      </x:c>
      <x:c r="L2307" s="5" t="n">
        <x:v>1.931588777732769</x:v>
      </x:c>
      <x:c r="M2307" s="5" t="n">
        <x:v>727.667570057084</x:v>
      </x:c>
      <x:c r="N2307" s="5" t="n">
        <x:v>0.08205766120632918</x:v>
      </x:c>
      <x:c r="O2307" s="5" t="n">
        <x:v>-0.3085314307260667</x:v>
      </x:c>
      <x:c r="P2307" s="14" t="b">
        <x:v>0</x:v>
      </x:c>
    </x:row>
    <x:row r="2308" ht="22" customHeight="1">
      <x:c r="A2308" s="5" t="n">
        <x:v>2</x:v>
      </x:c>
      <x:c r="B2308" s="6" t="n">
        <x:v>15</x:v>
      </x:c>
      <x:c r="C2308" s="6" t="n">
        <x:v>35</x:v>
      </x:c>
      <x:c r="D2308" s="5" t="str">
        <x:v>LRE Bernard</x:v>
      </x:c>
      <x:c r="E2308" s="5" t="str">
        <x:v>成功</x:v>
      </x:c>
      <x:c r="F2308" s="5" t="n">
        <x:v>1.1244298618859792</x:v>
      </x:c>
      <x:c r="G2308" s="5" t="n">
        <x:v>555.0338561939002</x:v>
      </x:c>
      <x:c r="H2308" s="5" t="n">
        <x:v>645.0357603577173</x:v>
      </x:c>
      <x:c r="I2308" s="5" t="n">
        <x:f>H2308-500</x:f>
        <x:v>145.03576035771732</x:v>
      </x:c>
      <x:c r="J2308" s="5" t="n">
        <x:f>G2308-1000</x:f>
        <x:v>-444.9661438060998</x:v>
      </x:c>
      <x:c r="K2308" s="5" t="n">
        <x:f>G2308+H2308</x:f>
        <x:v>1200.0696165516174</x:v>
      </x:c>
      <x:c r="L2308" s="5" t="n">
        <x:v>1.705843778246698</x:v>
      </x:c>
      <x:c r="M2308" s="5" t="n">
        <x:v>739.2629699979481</x:v>
      </x:c>
      <x:c r="N2308" s="5" t="n">
        <x:v>0.07320623554655259</x:v>
      </x:c>
      <x:c r="O2308" s="5" t="n">
        <x:v>-0.2875423191717186</x:v>
      </x:c>
      <x:c r="P2308" s="14" t="b">
        <x:v>0</x:v>
      </x:c>
    </x:row>
    <x:row r="2309" ht="22" customHeight="1">
      <x:c r="A2309" s="5" t="n">
        <x:v>2</x:v>
      </x:c>
      <x:c r="B2309" s="6" t="n">
        <x:v>15</x:v>
      </x:c>
      <x:c r="C2309" s="6" t="n">
        <x:v>35</x:v>
      </x:c>
      <x:c r="D2309" s="5" t="str">
        <x:v>WMLE</x:v>
      </x:c>
      <x:c r="E2309" s="5" t="str">
        <x:v>成功</x:v>
      </x:c>
      <x:c r="F2309" s="5" t="n">
        <x:v>1.0810111586428834</x:v>
      </x:c>
      <x:c r="G2309" s="5" t="n">
        <x:v>523.885390701661</x:v>
      </x:c>
      <x:c r="H2309" s="5" t="n">
        <x:v>658.4301015390747</x:v>
      </x:c>
      <x:c r="I2309" s="5" t="n">
        <x:f>H2309-500</x:f>
        <x:v>158.4301015390747</x:v>
      </x:c>
      <x:c r="J2309" s="5" t="n">
        <x:f>G2309-1000</x:f>
        <x:v>-476.114609298339</x:v>
      </x:c>
      <x:c r="K2309" s="5" t="n">
        <x:f>G2309+H2309</x:f>
        <x:v>1182.3154922407357</x:v>
      </x:c>
      <x:c r="L2309" s="5" t="n">
        <x:v>1.5587524454780466</x:v>
      </x:c>
      <x:c r="M2309" s="5" t="n">
        <x:v>740.1390460685817</x:v>
      </x:c>
      <x:c r="N2309" s="5" t="n">
        <x:v>-0.4242651604504468</x:v>
      </x:c>
      <x:c r="O2309" s="5" t="n">
        <x:v>-0.4242651604504468</x:v>
      </x:c>
      <x:c r="P2309" s="14" t="b">
        <x:v>0</x:v>
      </x:c>
    </x:row>
    <x:row r="2310" ht="22" customHeight="1">
      <x:c r="A2310" s="5" t="n">
        <x:v>2</x:v>
      </x:c>
      <x:c r="B2310" s="6" t="n">
        <x:v>15</x:v>
      </x:c>
      <x:c r="C2310" s="6" t="n">
        <x:v>35</x:v>
      </x:c>
      <x:c r="D2310" s="5" t="str">
        <x:v>MLE</x:v>
      </x:c>
      <x:c r="E2310" s="5" t="str">
        <x:v>失败</x:v>
      </x:c>
      <x:c r="F2310" s="5"/>
      <x:c r="G2310" s="5"/>
      <x:c r="H2310" s="5"/>
      <x:c r="I2310" s="5"/>
      <x:c r="J2310" s="5"/>
      <x:c r="K2310" s="5"/>
      <x:c r="L2310" s="5" t="n">
        <x:v>1.65126696136915</x:v>
      </x:c>
      <x:c r="M2310" s="5" t="n">
        <x:v>741.6174925451064</x:v>
      </x:c>
      <x:c r="N2310" s="5" t="n">
        <x:v>0.5178779553515473</x:v>
      </x:c>
      <x:c r="O2310" s="5" t="n">
        <x:v>0.5178779553515473</x:v>
      </x:c>
      <x:c r="P2310" s="14" t="b">
        <x:v>0</x:v>
      </x:c>
    </x:row>
    <x:row r="2311" ht="22" customHeight="1">
      <x:c r="A2311" s="5" t="n">
        <x:v>2</x:v>
      </x:c>
      <x:c r="B2311" s="6" t="n">
        <x:v>15</x:v>
      </x:c>
      <x:c r="C2311" s="6" t="n">
        <x:v>35</x:v>
      </x:c>
      <x:c r="D2311" s="5" t="str">
        <x:v>LRE Park</x:v>
      </x:c>
      <x:c r="E2311" s="5" t="str">
        <x:v>成功</x:v>
      </x:c>
      <x:c r="F2311" s="5" t="n">
        <x:v>1.158876304595768</x:v>
      </x:c>
      <x:c r="G2311" s="5" t="n">
        <x:v>538.9644570668793</x:v>
      </x:c>
      <x:c r="H2311" s="5" t="n">
        <x:v>651.5609488925095</x:v>
      </x:c>
      <x:c r="I2311" s="5" t="n">
        <x:f>H2311-500</x:f>
        <x:v>151.5609488925095</x:v>
      </x:c>
      <x:c r="J2311" s="5" t="n">
        <x:f>G2311-1000</x:f>
        <x:v>-461.0355429331207</x:v>
      </x:c>
      <x:c r="K2311" s="5" t="n">
        <x:f>G2311+H2311</x:f>
        <x:v>1190.5254059593888</x:v>
      </x:c>
      <x:c r="L2311" s="5" t="n">
        <x:v>1.8206944535133691</x:v>
      </x:c>
      <x:c r="M2311" s="5" t="n">
        <x:v>733.5775543203105</x:v>
      </x:c>
      <x:c r="N2311" s="5" t="n">
        <x:v>0.0839242927051903</x:v>
      </x:c>
      <x:c r="O2311" s="5" t="n">
        <x:v>-0.3130913826143722</x:v>
      </x:c>
      <x:c r="P2311" s="14" t="b">
        <x:v>0</x:v>
      </x:c>
    </x:row>
    <x:row r="2312" ht="22" customHeight="1">
      <x:c r="A2312" s="5" t="n">
        <x:v>2</x:v>
      </x:c>
      <x:c r="B2312" s="6" t="n">
        <x:v>15</x:v>
      </x:c>
      <x:c r="C2312" s="6" t="n">
        <x:v>36</x:v>
      </x:c>
      <x:c r="D2312" s="5" t="str">
        <x:v>MDM δ=0.10</x:v>
      </x:c>
      <x:c r="E2312" s="5" t="str">
        <x:v>成功</x:v>
      </x:c>
      <x:c r="F2312" s="5" t="n">
        <x:v>2.8452751619204655</x:v>
      </x:c>
      <x:c r="G2312" s="5" t="n">
        <x:v>1501.6331377965907</x:v>
      </x:c>
      <x:c r="H2312" s="5" t="n">
        <x:v>102.3074088020711</x:v>
      </x:c>
      <x:c r="I2312" s="5" t="n">
        <x:f>H2312-500</x:f>
        <x:v>-397.6925911979289</x:v>
      </x:c>
      <x:c r="J2312" s="5" t="n">
        <x:f>G2312-1000</x:f>
        <x:v>501.63313779659074</x:v>
      </x:c>
      <x:c r="K2312" s="5" t="n">
        <x:f>G2312+H2312</x:f>
        <x:v>1603.9405465986617</x:v>
      </x:c>
      <x:c r="L2312" s="5" t="n">
        <x:v>1.901462956172211</x:v>
      </x:c>
      <x:c r="M2312" s="5" t="n">
        <x:v>1042.0978908662585</x:v>
      </x:c>
      <x:c r="N2312" s="5" t="n">
        <x:v>0.8001360392931385</x:v>
      </x:c>
      <x:c r="O2312" s="5" t="n">
        <x:v>0.7001360392931385</x:v>
      </x:c>
      <x:c r="P2312" s="14" t="b">
        <x:v>0</x:v>
      </x:c>
    </x:row>
    <x:row r="2313" ht="22" customHeight="1">
      <x:c r="A2313" s="5" t="n">
        <x:v>2</x:v>
      </x:c>
      <x:c r="B2313" s="6" t="n">
        <x:v>15</x:v>
      </x:c>
      <x:c r="C2313" s="6" t="n">
        <x:v>36</x:v>
      </x:c>
      <x:c r="D2313" s="5" t="str">
        <x:v>LSE</x:v>
      </x:c>
      <x:c r="E2313" s="5" t="str">
        <x:v>成功</x:v>
      </x:c>
      <x:c r="F2313" s="5" t="n">
        <x:v>3.239929104498322</x:v>
      </x:c>
      <x:c r="G2313" s="5" t="n">
        <x:v>1615.3409936833123</x:v>
      </x:c>
      <x:c r="H2313" s="5" t="n">
        <x:v>0</x:v>
      </x:c>
      <x:c r="I2313" s="5" t="n">
        <x:f>H2313-500</x:f>
        <x:v>-500</x:v>
      </x:c>
      <x:c r="J2313" s="5" t="n">
        <x:f>G2313-1000</x:f>
        <x:v>615.3409936833123</x:v>
      </x:c>
      <x:c r="K2313" s="5" t="n">
        <x:f>G2313+H2313</x:f>
        <x:v>1615.3409936833123</x:v>
      </x:c>
      <x:c r="L2313" s="5" t="n">
        <x:v>1.5154269462290677</x:v>
      </x:c>
      <x:c r="M2313" s="5" t="n">
        <x:v>1104.2468473969147</x:v>
      </x:c>
      <x:c r="N2313" s="5" t="n">
        <x:v>0.10834488108576146</x:v>
      </x:c>
      <x:c r="O2313" s="5" t="n">
        <x:v>1.080397914876574</x:v>
      </x:c>
      <x:c r="P2313" s="14" t="b">
        <x:v>1</x:v>
      </x:c>
    </x:row>
    <x:row r="2314" ht="22" customHeight="1">
      <x:c r="A2314" s="5" t="n">
        <x:v>2</x:v>
      </x:c>
      <x:c r="B2314" s="6" t="n">
        <x:v>15</x:v>
      </x:c>
      <x:c r="C2314" s="6" t="n">
        <x:v>36</x:v>
      </x:c>
      <x:c r="D2314" s="5" t="str">
        <x:v>LRE Bernard</x:v>
      </x:c>
      <x:c r="E2314" s="5" t="str">
        <x:v>成功</x:v>
      </x:c>
      <x:c r="F2314" s="5" t="n">
        <x:v>3.032250139015808</x:v>
      </x:c>
      <x:c r="G2314" s="5" t="n">
        <x:v>1613.4820890005565</x:v>
      </x:c>
      <x:c r="H2314" s="5" t="n">
        <x:v>0</x:v>
      </x:c>
      <x:c r="I2314" s="5" t="n">
        <x:f>H2314-500</x:f>
        <x:v>-500</x:v>
      </x:c>
      <x:c r="J2314" s="5" t="n">
        <x:f>G2314-1000</x:f>
        <x:v>613.4820890005565</x:v>
      </x:c>
      <x:c r="K2314" s="5" t="n">
        <x:f>G2314+H2314</x:f>
        <x:v>1613.4820890005565</x:v>
      </x:c>
      <x:c r="L2314" s="5" t="n">
        <x:v>1.2851502708200842</x:v>
      </x:c>
      <x:c r="M2314" s="5" t="n">
        <x:v>1145.574454138118</x:v>
      </x:c>
      <x:c r="N2314" s="5" t="n">
        <x:v>0.12018725971141142</x:v>
      </x:c>
      <x:c r="O2314" s="5" t="n">
        <x:v>1.1392897613093922</x:v>
      </x:c>
      <x:c r="P2314" s="14" t="b">
        <x:v>1</x:v>
      </x:c>
    </x:row>
    <x:row r="2315" ht="22" customHeight="1">
      <x:c r="A2315" s="5" t="n">
        <x:v>2</x:v>
      </x:c>
      <x:c r="B2315" s="6" t="n">
        <x:v>15</x:v>
      </x:c>
      <x:c r="C2315" s="6" t="n">
        <x:v>36</x:v>
      </x:c>
      <x:c r="D2315" s="5" t="str">
        <x:v>WMLE</x:v>
      </x:c>
      <x:c r="E2315" s="5" t="str">
        <x:v>成功</x:v>
      </x:c>
      <x:c r="F2315" s="5" t="n">
        <x:v>3.018010766900896</x:v>
      </x:c>
      <x:c r="G2315" s="5" t="n">
        <x:v>1443.9954441367836</x:v>
      </x:c>
      <x:c r="H2315" s="5" t="n">
        <x:v>141.61859191917256</x:v>
      </x:c>
      <x:c r="I2315" s="5" t="n">
        <x:f>H2315-500</x:f>
        <x:v>-358.38140808082744</x:v>
      </x:c>
      <x:c r="J2315" s="5" t="n">
        <x:f>G2315-1000</x:f>
        <x:v>443.9954441367836</x:v>
      </x:c>
      <x:c r="K2315" s="5" t="n">
        <x:f>G2315+H2315</x:f>
        <x:v>1585.6140360559561</x:v>
      </x:c>
      <x:c r="L2315" s="5" t="n">
        <x:v>1.9018430207043708</x:v>
      </x:c>
      <x:c r="M2315" s="5" t="n">
        <x:v>1041.877918044242</x:v>
      </x:c>
      <x:c r="N2315" s="5" t="n">
        <x:v>0.6858649984079608</x:v>
      </x:c>
      <x:c r="O2315" s="5" t="n">
        <x:v>0.6858649984079608</x:v>
      </x:c>
      <x:c r="P2315" s="14" t="b">
        <x:v>0</x:v>
      </x:c>
    </x:row>
    <x:row r="2316" ht="22" customHeight="1">
      <x:c r="A2316" s="5" t="n">
        <x:v>2</x:v>
      </x:c>
      <x:c r="B2316" s="6" t="n">
        <x:v>15</x:v>
      </x:c>
      <x:c r="C2316" s="6" t="n">
        <x:v>36</x:v>
      </x:c>
      <x:c r="D2316" s="5" t="str">
        <x:v>MLE</x:v>
      </x:c>
      <x:c r="E2316" s="5" t="str">
        <x:v>成功</x:v>
      </x:c>
      <x:c r="F2316" s="5" t="n">
        <x:v>3.6313186745889228</x:v>
      </x:c>
      <x:c r="G2316" s="5" t="n">
        <x:v>1594.9066305104227</x:v>
      </x:c>
      <x:c r="H2316" s="5" t="n">
        <x:v>0</x:v>
      </x:c>
      <x:c r="I2316" s="5" t="n">
        <x:f>H2316-500</x:f>
        <x:v>-500</x:v>
      </x:c>
      <x:c r="J2316" s="5" t="n">
        <x:f>G2316-1000</x:f>
        <x:v>594.9066305104227</x:v>
      </x:c>
      <x:c r="K2316" s="5" t="n">
        <x:f>G2316+H2316</x:f>
        <x:v>1594.9066305104227</x:v>
      </x:c>
      <x:c r="L2316" s="5" t="n">
        <x:v>2.04914066967612</x:v>
      </x:c>
      <x:c r="M2316" s="5" t="n">
        <x:v>1042.4167136312117</x:v>
      </x:c>
      <x:c r="N2316" s="5" t="n">
        <x:v>-0.6048129997321325</x:v>
      </x:c>
      <x:c r="O2316" s="5" t="n">
        <x:v>-0.6048129997321325</x:v>
      </x:c>
      <x:c r="P2316" s="14" t="b">
        <x:v>1</x:v>
      </x:c>
    </x:row>
    <x:row r="2317" ht="22" customHeight="1">
      <x:c r="A2317" s="5" t="n">
        <x:v>2</x:v>
      </x:c>
      <x:c r="B2317" s="6" t="n">
        <x:v>15</x:v>
      </x:c>
      <x:c r="C2317" s="6" t="n">
        <x:v>36</x:v>
      </x:c>
      <x:c r="D2317" s="5" t="str">
        <x:v>LRE Park</x:v>
      </x:c>
      <x:c r="E2317" s="5" t="str">
        <x:v>成功</x:v>
      </x:c>
      <x:c r="F2317" s="5" t="n">
        <x:v>3.2575856408027666</x:v>
      </x:c>
      <x:c r="G2317" s="5" t="n">
        <x:v>1604.6870466911214</x:v>
      </x:c>
      <x:c r="H2317" s="5" t="n">
        <x:v>0</x:v>
      </x:c>
      <x:c r="I2317" s="5" t="n">
        <x:f>H2317-500</x:f>
        <x:v>-500</x:v>
      </x:c>
      <x:c r="J2317" s="5" t="n">
        <x:f>G2317-1000</x:f>
        <x:v>604.6870466911214</x:v>
      </x:c>
      <x:c r="K2317" s="5" t="n">
        <x:f>G2317+H2317</x:f>
        <x:v>1604.6870466911214</x:v>
      </x:c>
      <x:c r="L2317" s="5" t="n">
        <x:v>1.393245273247948</x:v>
      </x:c>
      <x:c r="M2317" s="5" t="n">
        <x:v>1126.7662904745544</x:v>
      </x:c>
      <x:c r="N2317" s="5" t="n">
        <x:v>0.10279803572187063</x:v>
      </x:c>
      <x:c r="O2317" s="5" t="n">
        <x:v>1.0384688012454735</x:v>
      </x:c>
      <x:c r="P2317" s="14" t="b">
        <x:v>1</x:v>
      </x:c>
    </x:row>
    <x:row r="2318" ht="22" customHeight="1">
      <x:c r="A2318" s="5" t="n">
        <x:v>2</x:v>
      </x:c>
      <x:c r="B2318" s="6" t="n">
        <x:v>15</x:v>
      </x:c>
      <x:c r="C2318" s="6" t="n">
        <x:v>37</x:v>
      </x:c>
      <x:c r="D2318" s="5" t="str">
        <x:v>MDM δ=0.10</x:v>
      </x:c>
      <x:c r="E2318" s="5" t="str">
        <x:v>成功</x:v>
      </x:c>
      <x:c r="F2318" s="5" t="n">
        <x:v>1.4774475892180745</x:v>
      </x:c>
      <x:c r="G2318" s="5" t="n">
        <x:v>685.8961993989803</x:v>
      </x:c>
      <x:c r="H2318" s="5" t="n">
        <x:v>463.49113624478065</x:v>
      </x:c>
      <x:c r="I2318" s="5" t="n">
        <x:f>H2318-500</x:f>
        <x:v>-36.50886375521935</x:v>
      </x:c>
      <x:c r="J2318" s="5" t="n">
        <x:f>G2318-1000</x:f>
        <x:v>-314.10380060101966</x:v>
      </x:c>
      <x:c r="K2318" s="5" t="n">
        <x:f>G2318+H2318</x:f>
        <x:v>1149.387335643761</x:v>
      </x:c>
      <x:c r="L2318" s="5" t="n">
        <x:v>1.3039918726284474</x:v>
      </x:c>
      <x:c r="M2318" s="5" t="n">
        <x:v>640.2774070079433</x:v>
      </x:c>
      <x:c r="N2318" s="5" t="n">
        <x:v>1.278351481515145</x:v>
      </x:c>
      <x:c r="O2318" s="5" t="n">
        <x:v>1.178351481515145</x:v>
      </x:c>
      <x:c r="P2318" s="14" t="b">
        <x:v>0</x:v>
      </x:c>
    </x:row>
    <x:row r="2319" ht="22" customHeight="1">
      <x:c r="A2319" s="5" t="n">
        <x:v>2</x:v>
      </x:c>
      <x:c r="B2319" s="6" t="n">
        <x:v>15</x:v>
      </x:c>
      <x:c r="C2319" s="6" t="n">
        <x:v>37</x:v>
      </x:c>
      <x:c r="D2319" s="5" t="str">
        <x:v>LSE</x:v>
      </x:c>
      <x:c r="E2319" s="5" t="str">
        <x:v>成功</x:v>
      </x:c>
      <x:c r="F2319" s="5" t="n">
        <x:v>1.4886146571530758</x:v>
      </x:c>
      <x:c r="G2319" s="5" t="n">
        <x:v>682.2627162795211</x:v>
      </x:c>
      <x:c r="H2319" s="5" t="n">
        <x:v>473.1450651866742</x:v>
      </x:c>
      <x:c r="I2319" s="5" t="n">
        <x:f>H2319-500</x:f>
        <x:v>-26.854934813325826</x:v>
      </x:c>
      <x:c r="J2319" s="5" t="n">
        <x:f>G2319-1000</x:f>
        <x:v>-317.7372837204789</x:v>
      </x:c>
      <x:c r="K2319" s="5" t="n">
        <x:f>G2319+H2319</x:f>
        <x:v>1155.4077814661953</x:v>
      </x:c>
      <x:c r="L2319" s="5" t="n">
        <x:v>1.3288021006025057</x:v>
      </x:c>
      <x:c r="M2319" s="5" t="n">
        <x:v>652.457366113665</x:v>
      </x:c>
      <x:c r="N2319" s="5" t="n">
        <x:v>0.007361690724698944</x:v>
      </x:c>
      <x:c r="O2319" s="5" t="n">
        <x:v>0.3618549972883578</x:v>
      </x:c>
      <x:c r="P2319" s="14" t="b">
        <x:v>0</x:v>
      </x:c>
    </x:row>
    <x:row r="2320" ht="22" customHeight="1">
      <x:c r="A2320" s="5" t="n">
        <x:v>2</x:v>
      </x:c>
      <x:c r="B2320" s="6" t="n">
        <x:v>15</x:v>
      </x:c>
      <x:c r="C2320" s="6" t="n">
        <x:v>37</x:v>
      </x:c>
      <x:c r="D2320" s="5" t="str">
        <x:v>LRE Bernard</x:v>
      </x:c>
      <x:c r="E2320" s="5" t="str">
        <x:v>成功</x:v>
      </x:c>
      <x:c r="F2320" s="5" t="n">
        <x:v>1.477724160946904</x:v>
      </x:c>
      <x:c r="G2320" s="5" t="n">
        <x:v>688.3861604286028</x:v>
      </x:c>
      <x:c r="H2320" s="5" t="n">
        <x:v>461.8541113359825</x:v>
      </x:c>
      <x:c r="I2320" s="5" t="n">
        <x:f>H2320-500</x:f>
        <x:v>-38.14588866401749</x:v>
      </x:c>
      <x:c r="J2320" s="5" t="n">
        <x:f>G2320-1000</x:f>
        <x:v>-311.6138395713972</x:v>
      </x:c>
      <x:c r="K2320" s="5" t="n">
        <x:f>G2320+H2320</x:f>
        <x:v>1150.2402717645853</x:v>
      </x:c>
      <x:c r="L2320" s="5" t="n">
        <x:v>1.2610667942885085</x:v>
      </x:c>
      <x:c r="M2320" s="5" t="n">
        <x:v>646.7562583544332</x:v>
      </x:c>
      <x:c r="N2320" s="5" t="n">
        <x:v>0.010276512995209375</x:v>
      </x:c>
      <x:c r="O2320" s="5" t="n">
        <x:v>0.47471017562417117</x:v>
      </x:c>
      <x:c r="P2320" s="14" t="b">
        <x:v>0</x:v>
      </x:c>
    </x:row>
    <x:row r="2321" ht="22" customHeight="1">
      <x:c r="A2321" s="5" t="n">
        <x:v>2</x:v>
      </x:c>
      <x:c r="B2321" s="6" t="n">
        <x:v>15</x:v>
      </x:c>
      <x:c r="C2321" s="6" t="n">
        <x:v>37</x:v>
      </x:c>
      <x:c r="D2321" s="5" t="str">
        <x:v>WMLE</x:v>
      </x:c>
      <x:c r="E2321" s="5" t="str">
        <x:v>成功</x:v>
      </x:c>
      <x:c r="F2321" s="5" t="n">
        <x:v>1.391603250693921</x:v>
      </x:c>
      <x:c r="G2321" s="5" t="n">
        <x:v>636.1983464470636</x:v>
      </x:c>
      <x:c r="H2321" s="5" t="n">
        <x:v>494.9426223108794</x:v>
      </x:c>
      <x:c r="I2321" s="5" t="n">
        <x:f>H2321-500</x:f>
        <x:v>-5.057377689120585</x:v>
      </x:c>
      <x:c r="J2321" s="5" t="n">
        <x:f>G2321-1000</x:f>
        <x:v>-363.8016535529364</x:v>
      </x:c>
      <x:c r="K2321" s="5" t="n">
        <x:f>G2321+H2321</x:f>
        <x:v>1131.140968757943</x:v>
      </x:c>
      <x:c r="L2321" s="5" t="n">
        <x:v>1.3711607337003446</x:v>
      </x:c>
      <x:c r="M2321" s="5" t="n">
        <x:v>629.105417019586</x:v>
      </x:c>
      <x:c r="N2321" s="5" t="n">
        <x:v>0.05258527182445549</x:v>
      </x:c>
      <x:c r="O2321" s="5" t="n">
        <x:v>0.05258527182445549</x:v>
      </x:c>
      <x:c r="P2321" s="14" t="b">
        <x:v>0</x:v>
      </x:c>
    </x:row>
    <x:row r="2322" ht="22" customHeight="1">
      <x:c r="A2322" s="5" t="n">
        <x:v>2</x:v>
      </x:c>
      <x:c r="B2322" s="6" t="n">
        <x:v>15</x:v>
      </x:c>
      <x:c r="C2322" s="6" t="n">
        <x:v>37</x:v>
      </x:c>
      <x:c r="D2322" s="5" t="str">
        <x:v>MLE</x:v>
      </x:c>
      <x:c r="E2322" s="5" t="str">
        <x:v>成功</x:v>
      </x:c>
      <x:c r="F2322" s="5" t="n">
        <x:v>1.3225666580490765</x:v>
      </x:c>
      <x:c r="G2322" s="5" t="n">
        <x:v>587.663897221889</x:v>
      </x:c>
      <x:c r="H2322" s="5" t="n">
        <x:v>527.6186832039784</x:v>
      </x:c>
      <x:c r="I2322" s="5" t="n">
        <x:f>H2322-500</x:f>
        <x:v>27.618683203978435</x:v>
      </x:c>
      <x:c r="J2322" s="5" t="n">
        <x:f>G2322-1000</x:f>
        <x:v>-412.336102778111</x:v>
      </x:c>
      <x:c r="K2322" s="5" t="n">
        <x:f>G2322+H2322</x:f>
        <x:v>1115.2825804258673</x:v>
      </x:c>
      <x:c r="L2322" s="5" t="n">
        <x:v>1.4634077991953625</x:v>
      </x:c>
      <x:c r="M2322" s="5" t="n">
        <x:v>630.3456681763936</x:v>
      </x:c>
      <x:c r="N2322" s="5" t="n">
        <x:v>0.304375630856626</x:v>
      </x:c>
      <x:c r="O2322" s="5" t="n">
        <x:v>0.304375630856626</x:v>
      </x:c>
      <x:c r="P2322" s="14" t="b">
        <x:v>0</x:v>
      </x:c>
    </x:row>
    <x:row r="2323" ht="22" customHeight="1">
      <x:c r="A2323" s="5" t="n">
        <x:v>2</x:v>
      </x:c>
      <x:c r="B2323" s="6" t="n">
        <x:v>15</x:v>
      </x:c>
      <x:c r="C2323" s="6" t="n">
        <x:v>37</x:v>
      </x:c>
      <x:c r="D2323" s="5" t="str">
        <x:v>LRE Park</x:v>
      </x:c>
      <x:c r="E2323" s="5" t="str">
        <x:v>成功</x:v>
      </x:c>
      <x:c r="F2323" s="5" t="n">
        <x:v>1.4982133979071952</x:v>
      </x:c>
      <x:c r="G2323" s="5" t="n">
        <x:v>662.4015660536617</x:v>
      </x:c>
      <x:c r="H2323" s="5" t="n">
        <x:v>477.8837436618444</x:v>
      </x:c>
      <x:c r="I2323" s="5" t="n">
        <x:f>H2323-500</x:f>
        <x:v>-22.11625633815561</x:v>
      </x:c>
      <x:c r="J2323" s="5" t="n">
        <x:f>G2323-1000</x:f>
        <x:v>-337.59843394633833</x:v>
      </x:c>
      <x:c r="K2323" s="5" t="n">
        <x:f>G2323+H2323</x:f>
        <x:v>1140.2853097155062</x:v>
      </x:c>
      <x:c r="L2323" s="5" t="n">
        <x:v>1.356999532388534</x:v>
      </x:c>
      <x:c r="M2323" s="5" t="n">
        <x:v>637.8812931334695</x:v>
      </x:c>
      <x:c r="N2323" s="5" t="n">
        <x:v>0.005626072064668142</x:v>
      </x:c>
      <x:c r="O2323" s="5" t="n">
        <x:v>0.30394992853732816</x:v>
      </x:c>
      <x:c r="P2323" s="14" t="b">
        <x:v>0</x:v>
      </x:c>
    </x:row>
    <x:row r="2324" ht="22" customHeight="1">
      <x:c r="A2324" s="5" t="n">
        <x:v>2</x:v>
      </x:c>
      <x:c r="B2324" s="6" t="n">
        <x:v>15</x:v>
      </x:c>
      <x:c r="C2324" s="6" t="n">
        <x:v>38</x:v>
      </x:c>
      <x:c r="D2324" s="5" t="str">
        <x:v>MDM δ=0.10</x:v>
      </x:c>
      <x:c r="E2324" s="5" t="str">
        <x:v>成功</x:v>
      </x:c>
      <x:c r="F2324" s="5" t="n">
        <x:v>1.3534133790702167</x:v>
      </x:c>
      <x:c r="G2324" s="5" t="n">
        <x:v>821.111154191282</x:v>
      </x:c>
      <x:c r="H2324" s="5" t="n">
        <x:v>557.9296698722717</x:v>
      </x:c>
      <x:c r="I2324" s="5" t="n">
        <x:f>H2324-500</x:f>
        <x:v>57.92966987227169</x:v>
      </x:c>
      <x:c r="J2324" s="5" t="n">
        <x:f>G2324-1000</x:f>
        <x:v>-178.88884580871797</x:v>
      </x:c>
      <x:c r="K2324" s="5" t="n">
        <x:f>G2324+H2324</x:f>
        <x:v>1379.0408240635538</x:v>
      </x:c>
      <x:c r="L2324" s="5" t="n">
        <x:v>1.581072962583779</x:v>
      </x:c>
      <x:c r="M2324" s="5" t="n">
        <x:v>889.6947305701214</x:v>
      </x:c>
      <x:c r="N2324" s="5" t="n">
        <x:v>-0.09148783267262371</x:v>
      </x:c>
      <x:c r="O2324" s="5" t="n">
        <x:v>-0.1914878326726237</x:v>
      </x:c>
      <x:c r="P2324" s="14" t="b">
        <x:v>0</x:v>
      </x:c>
    </x:row>
    <x:row r="2325" ht="22" customHeight="1">
      <x:c r="A2325" s="5" t="n">
        <x:v>2</x:v>
      </x:c>
      <x:c r="B2325" s="6" t="n">
        <x:v>15</x:v>
      </x:c>
      <x:c r="C2325" s="6" t="n">
        <x:v>38</x:v>
      </x:c>
      <x:c r="D2325" s="5" t="str">
        <x:v>LSE</x:v>
      </x:c>
      <x:c r="E2325" s="5" t="str">
        <x:v>成功</x:v>
      </x:c>
      <x:c r="F2325" s="5" t="n">
        <x:v>1.1559529444272973</x:v>
      </x:c>
      <x:c r="G2325" s="5" t="n">
        <x:v>773.2085496886801</x:v>
      </x:c>
      <x:c r="H2325" s="5" t="n">
        <x:v>604.7671153897236</x:v>
      </x:c>
      <x:c r="I2325" s="5" t="n">
        <x:f>H2325-500</x:f>
        <x:v>104.76711538972359</x:v>
      </x:c>
      <x:c r="J2325" s="5" t="n">
        <x:f>G2325-1000</x:f>
        <x:v>-226.79145031131986</x:v>
      </x:c>
      <x:c r="K2325" s="5" t="n">
        <x:f>G2325+H2325</x:f>
        <x:v>1377.9756650784038</x:v>
      </x:c>
      <x:c r="L2325" s="5" t="n">
        <x:v>1.6071827189850036</x:v>
      </x:c>
      <x:c r="M2325" s="5" t="n">
        <x:v>898.599752040561</x:v>
      </x:c>
      <x:c r="N2325" s="5" t="n">
        <x:v>0.03960865405543845</x:v>
      </x:c>
      <x:c r="O2325" s="5" t="n">
        <x:v>-0.11813492712953177</x:v>
      </x:c>
      <x:c r="P2325" s="14" t="b">
        <x:v>0</x:v>
      </x:c>
    </x:row>
    <x:row r="2326" ht="22" customHeight="1">
      <x:c r="A2326" s="5" t="n">
        <x:v>2</x:v>
      </x:c>
      <x:c r="B2326" s="6" t="n">
        <x:v>15</x:v>
      </x:c>
      <x:c r="C2326" s="6" t="n">
        <x:v>38</x:v>
      </x:c>
      <x:c r="D2326" s="5" t="str">
        <x:v>LRE Bernard</x:v>
      </x:c>
      <x:c r="E2326" s="5" t="str">
        <x:v>成功</x:v>
      </x:c>
      <x:c r="F2326" s="5" t="n">
        <x:v>1.14730577909947</x:v>
      </x:c>
      <x:c r="G2326" s="5" t="n">
        <x:v>792.4132444153195</x:v>
      </x:c>
      <x:c r="H2326" s="5" t="n">
        <x:v>589.3891351013772</x:v>
      </x:c>
      <x:c r="I2326" s="5" t="n">
        <x:f>H2326-500</x:f>
        <x:v>89.38913510137718</x:v>
      </x:c>
      <x:c r="J2326" s="5" t="n">
        <x:f>G2326-1000</x:f>
        <x:v>-207.58675558468053</x:v>
      </x:c>
      <x:c r="K2326" s="5" t="n">
        <x:f>G2326+H2326</x:f>
        <x:v>1381.8023795166966</x:v>
      </x:c>
      <x:c r="L2326" s="5" t="n">
        <x:v>1.4807411036098306</x:v>
      </x:c>
      <x:c r="M2326" s="5" t="n">
        <x:v>901.5906345060166</x:v>
      </x:c>
      <x:c r="N2326" s="5" t="n">
        <x:v>0.03588495933520097</x:v>
      </x:c>
      <x:c r="O2326" s="5" t="n">
        <x:v>-0.09122659180849091</x:v>
      </x:c>
      <x:c r="P2326" s="14" t="b">
        <x:v>0</x:v>
      </x:c>
    </x:row>
    <x:row r="2327" ht="22" customHeight="1">
      <x:c r="A2327" s="5" t="n">
        <x:v>2</x:v>
      </x:c>
      <x:c r="B2327" s="6" t="n">
        <x:v>15</x:v>
      </x:c>
      <x:c r="C2327" s="6" t="n">
        <x:v>38</x:v>
      </x:c>
      <x:c r="D2327" s="5" t="str">
        <x:v>WMLE</x:v>
      </x:c>
      <x:c r="E2327" s="5" t="str">
        <x:v>成功</x:v>
      </x:c>
      <x:c r="F2327" s="5" t="n">
        <x:v>1.2465126028761582</x:v>
      </x:c>
      <x:c r="G2327" s="5" t="n">
        <x:v>761.6033894118291</x:v>
      </x:c>
      <x:c r="H2327" s="5" t="n">
        <x:v>593.4744964479256</x:v>
      </x:c>
      <x:c r="I2327" s="5" t="n">
        <x:f>H2327-500</x:f>
        <x:v>93.47449644792562</x:v>
      </x:c>
      <x:c r="J2327" s="5" t="n">
        <x:f>G2327-1000</x:f>
        <x:v>-238.39661058817092</x:v>
      </x:c>
      <x:c r="K2327" s="5" t="n">
        <x:f>G2327+H2327</x:f>
        <x:v>1355.0778858597546</x:v>
      </x:c>
      <x:c r="L2327" s="5" t="n">
        <x:v>1.504990579658769</x:v>
      </x:c>
      <x:c r="M2327" s="5" t="n">
        <x:v>889.1800834242104</x:v>
      </x:c>
      <x:c r="N2327" s="5" t="n">
        <x:v>-0.24148966718280107</x:v>
      </x:c>
      <x:c r="O2327" s="5" t="n">
        <x:v>-0.24148966718280107</x:v>
      </x:c>
      <x:c r="P2327" s="14" t="b">
        <x:v>0</x:v>
      </x:c>
    </x:row>
    <x:row r="2328" ht="22" customHeight="1">
      <x:c r="A2328" s="5" t="n">
        <x:v>2</x:v>
      </x:c>
      <x:c r="B2328" s="6" t="n">
        <x:v>15</x:v>
      </x:c>
      <x:c r="C2328" s="6" t="n">
        <x:v>38</x:v>
      </x:c>
      <x:c r="D2328" s="5" t="str">
        <x:v>MLE</x:v>
      </x:c>
      <x:c r="E2328" s="5" t="str">
        <x:v>失败</x:v>
      </x:c>
      <x:c r="F2328" s="5"/>
      <x:c r="G2328" s="5"/>
      <x:c r="H2328" s="5"/>
      <x:c r="I2328" s="5"/>
      <x:c r="J2328" s="5"/>
      <x:c r="K2328" s="5"/>
      <x:c r="L2328" s="5" t="n">
        <x:v>1.6005310906490449</x:v>
      </x:c>
      <x:c r="M2328" s="5" t="n">
        <x:v>890.7931228780699</x:v>
      </x:c>
      <x:c r="N2328" s="5" t="n">
        <x:v>0.318156122769875</x:v>
      </x:c>
      <x:c r="O2328" s="5" t="n">
        <x:v>0.318156122769875</x:v>
      </x:c>
      <x:c r="P2328" s="14" t="b">
        <x:v>0</x:v>
      </x:c>
    </x:row>
    <x:row r="2329" ht="22" customHeight="1">
      <x:c r="A2329" s="5" t="n">
        <x:v>2</x:v>
      </x:c>
      <x:c r="B2329" s="6" t="n">
        <x:v>15</x:v>
      </x:c>
      <x:c r="C2329" s="6" t="n">
        <x:v>38</x:v>
      </x:c>
      <x:c r="D2329" s="5" t="str">
        <x:v>LRE Park</x:v>
      </x:c>
      <x:c r="E2329" s="5" t="str">
        <x:v>成功</x:v>
      </x:c>
      <x:c r="F2329" s="5" t="n">
        <x:v>1.1211137920519028</x:v>
      </x:c>
      <x:c r="G2329" s="5" t="n">
        <x:v>754.810992652161</x:v>
      </x:c>
      <x:c r="H2329" s="5" t="n">
        <x:v>610.4601547717128</x:v>
      </x:c>
      <x:c r="I2329" s="5" t="n">
        <x:f>H2329-500</x:f>
        <x:v>110.46015477171284</x:v>
      </x:c>
      <x:c r="J2329" s="5" t="n">
        <x:f>G2329-1000</x:f>
        <x:v>-245.18900734783904</x:v>
      </x:c>
      <x:c r="K2329" s="5" t="n">
        <x:f>G2329+H2329</x:f>
        <x:v>1365.2711474238738</x:v>
      </x:c>
      <x:c r="L2329" s="5" t="n">
        <x:v>1.584378945577307</x:v>
      </x:c>
      <x:c r="M2329" s="5" t="n">
        <x:v>892.8214738199607</x:v>
      </x:c>
      <x:c r="N2329" s="5" t="n">
        <x:v>0.0422738277696858</x:v>
      </x:c>
      <x:c r="O2329" s="5" t="n">
        <x:v>-0.12344532462349456</x:v>
      </x:c>
      <x:c r="P2329" s="14" t="b">
        <x:v>0</x:v>
      </x:c>
    </x:row>
    <x:row r="2330" ht="22" customHeight="1">
      <x:c r="A2330" s="5" t="n">
        <x:v>2</x:v>
      </x:c>
      <x:c r="B2330" s="6" t="n">
        <x:v>15</x:v>
      </x:c>
      <x:c r="C2330" s="6" t="n">
        <x:v>39</x:v>
      </x:c>
      <x:c r="D2330" s="5" t="str">
        <x:v>MDM δ=0.10</x:v>
      </x:c>
      <x:c r="E2330" s="5" t="str">
        <x:v>成功</x:v>
      </x:c>
      <x:c r="F2330" s="5" t="n">
        <x:v>3.533090602936712</x:v>
      </x:c>
      <x:c r="G2330" s="5" t="n">
        <x:v>1594.3960199629914</x:v>
      </x:c>
      <x:c r="H2330" s="5" t="n">
        <x:v>43.58424910834052</x:v>
      </x:c>
      <x:c r="I2330" s="5" t="n">
        <x:f>H2330-500</x:f>
        <x:v>-456.41575089165946</x:v>
      </x:c>
      <x:c r="J2330" s="5" t="n">
        <x:f>G2330-1000</x:f>
        <x:v>594.3960199629914</x:v>
      </x:c>
      <x:c r="K2330" s="5" t="n">
        <x:f>G2330+H2330</x:f>
        <x:v>1637.980269071332</x:v>
      </x:c>
      <x:c r="L2330" s="5" t="n">
        <x:v>2.310339791332763</x:v>
      </x:c>
      <x:c r="M2330" s="5" t="n">
        <x:v>1095.5299430907078</x:v>
      </x:c>
      <x:c r="N2330" s="5" t="n">
        <x:v>0.4872764139056079</x:v>
      </x:c>
      <x:c r="O2330" s="5" t="n">
        <x:v>0.38727641390560785</x:v>
      </x:c>
      <x:c r="P2330" s="14" t="b">
        <x:v>0</x:v>
      </x:c>
    </x:row>
    <x:row r="2331" ht="22" customHeight="1">
      <x:c r="A2331" s="5" t="n">
        <x:v>2</x:v>
      </x:c>
      <x:c r="B2331" s="6" t="n">
        <x:v>15</x:v>
      </x:c>
      <x:c r="C2331" s="6" t="n">
        <x:v>39</x:v>
      </x:c>
      <x:c r="D2331" s="5" t="str">
        <x:v>LSE</x:v>
      </x:c>
      <x:c r="E2331" s="5" t="str">
        <x:v>成功</x:v>
      </x:c>
      <x:c r="F2331" s="5" t="n">
        <x:v>3.7199315197049136</x:v>
      </x:c>
      <x:c r="G2331" s="5" t="n">
        <x:v>1648.1694774458847</x:v>
      </x:c>
      <x:c r="H2331" s="5" t="n">
        <x:v>0</x:v>
      </x:c>
      <x:c r="I2331" s="5" t="n">
        <x:f>H2331-500</x:f>
        <x:v>-500</x:v>
      </x:c>
      <x:c r="J2331" s="5" t="n">
        <x:f>G2331-1000</x:f>
        <x:v>648.1694774458847</x:v>
      </x:c>
      <x:c r="K2331" s="5" t="n">
        <x:f>G2331+H2331</x:f>
        <x:v>1648.1694774458847</x:v>
      </x:c>
      <x:c r="L2331" s="5" t="n">
        <x:v>1.9089844393306326</x:v>
      </x:c>
      <x:c r="M2331" s="5" t="n">
        <x:v>1141.303527788925</x:v>
      </x:c>
      <x:c r="N2331" s="5" t="n">
        <x:v>0.11257758012391961</x:v>
      </x:c>
      <x:c r="O2331" s="5" t="n">
        <x:v>0.36686732258761623</x:v>
      </x:c>
      <x:c r="P2331" s="14" t="b">
        <x:v>1</x:v>
      </x:c>
    </x:row>
    <x:row r="2332" ht="22" customHeight="1">
      <x:c r="A2332" s="5" t="n">
        <x:v>2</x:v>
      </x:c>
      <x:c r="B2332" s="6" t="n">
        <x:v>15</x:v>
      </x:c>
      <x:c r="C2332" s="6" t="n">
        <x:v>39</x:v>
      </x:c>
      <x:c r="D2332" s="5" t="str">
        <x:v>LRE Bernard</x:v>
      </x:c>
      <x:c r="E2332" s="5" t="str">
        <x:v>成功</x:v>
      </x:c>
      <x:c r="F2332" s="5" t="n">
        <x:v>3.361529811885246</x:v>
      </x:c>
      <x:c r="G2332" s="5" t="n">
        <x:v>1655.6003999097102</x:v>
      </x:c>
      <x:c r="H2332" s="5" t="n">
        <x:v>0</x:v>
      </x:c>
      <x:c r="I2332" s="5" t="n">
        <x:f>H2332-500</x:f>
        <x:v>-500</x:v>
      </x:c>
      <x:c r="J2332" s="5" t="n">
        <x:f>G2332-1000</x:f>
        <x:v>655.6003999097102</x:v>
      </x:c>
      <x:c r="K2332" s="5" t="n">
        <x:f>G2332+H2332</x:f>
        <x:v>1655.6003999097102</x:v>
      </x:c>
      <x:c r="L2332" s="5" t="n">
        <x:v>1.610869783178783</x:v>
      </x:c>
      <x:c r="M2332" s="5" t="n">
        <x:v>1177.0279140478474</x:v>
      </x:c>
      <x:c r="N2332" s="5" t="n">
        <x:v>0.12474412007038316</x:v>
      </x:c>
      <x:c r="O2332" s="5" t="n">
        <x:v>0.39260234824256557</x:v>
      </x:c>
      <x:c r="P2332" s="14" t="b">
        <x:v>1</x:v>
      </x:c>
    </x:row>
    <x:row r="2333" ht="22" customHeight="1">
      <x:c r="A2333" s="5" t="n">
        <x:v>2</x:v>
      </x:c>
      <x:c r="B2333" s="6" t="n">
        <x:v>15</x:v>
      </x:c>
      <x:c r="C2333" s="6" t="n">
        <x:v>39</x:v>
      </x:c>
      <x:c r="D2333" s="5" t="str">
        <x:v>WMLE</x:v>
      </x:c>
      <x:c r="E2333" s="5" t="str">
        <x:v>失败</x:v>
      </x:c>
      <x:c r="F2333" s="5"/>
      <x:c r="G2333" s="5"/>
      <x:c r="H2333" s="5"/>
      <x:c r="I2333" s="5"/>
      <x:c r="J2333" s="5"/>
      <x:c r="K2333" s="5"/>
      <x:c r="L2333" s="5" t="n">
        <x:v>2.526678587523824</x:v>
      </x:c>
      <x:c r="M2333" s="5" t="n">
        <x:v>1087.8415942431486</x:v>
      </x:c>
      <x:c r="N2333" s="5" t="n">
        <x:v>0.29751940434970225</x:v>
      </x:c>
      <x:c r="O2333" s="5" t="n">
        <x:v>0.29751940434970225</x:v>
      </x:c>
      <x:c r="P2333" s="14" t="b">
        <x:v>0</x:v>
      </x:c>
    </x:row>
    <x:row r="2334" ht="22" customHeight="1">
      <x:c r="A2334" s="5" t="n">
        <x:v>2</x:v>
      </x:c>
      <x:c r="B2334" s="6" t="n">
        <x:v>15</x:v>
      </x:c>
      <x:c r="C2334" s="6" t="n">
        <x:v>39</x:v>
      </x:c>
      <x:c r="D2334" s="5" t="str">
        <x:v>MLE</x:v>
      </x:c>
      <x:c r="E2334" s="5" t="str">
        <x:v>成功</x:v>
      </x:c>
      <x:c r="F2334" s="5" t="n">
        <x:v>4.736408672081277</x:v>
      </x:c>
      <x:c r="G2334" s="5" t="n">
        <x:v>1617.8605748323203</x:v>
      </x:c>
      <x:c r="H2334" s="5" t="n">
        <x:v>0</x:v>
      </x:c>
      <x:c r="I2334" s="5" t="n">
        <x:f>H2334-500</x:f>
        <x:v>-500</x:v>
      </x:c>
      <x:c r="J2334" s="5" t="n">
        <x:f>G2334-1000</x:f>
        <x:v>617.8605748323203</x:v>
      </x:c>
      <x:c r="K2334" s="5" t="n">
        <x:f>G2334+H2334</x:f>
        <x:v>1617.8605748323203</x:v>
      </x:c>
      <x:c r="L2334" s="5" t="n">
        <x:v>2.7366751082090865</x:v>
      </x:c>
      <x:c r="M2334" s="5" t="n">
        <x:v>1087.9030484876698</x:v>
      </x:c>
      <x:c r="N2334" s="5" t="n">
        <x:v>-0.462629432068009</x:v>
      </x:c>
      <x:c r="O2334" s="5" t="n">
        <x:v>-0.462629432068009</x:v>
      </x:c>
      <x:c r="P2334" s="14" t="b">
        <x:v>1</x:v>
      </x:c>
    </x:row>
    <x:row r="2335" ht="22" customHeight="1">
      <x:c r="A2335" s="5" t="n">
        <x:v>2</x:v>
      </x:c>
      <x:c r="B2335" s="6" t="n">
        <x:v>15</x:v>
      </x:c>
      <x:c r="C2335" s="6" t="n">
        <x:v>39</x:v>
      </x:c>
      <x:c r="D2335" s="5" t="str">
        <x:v>LRE Park</x:v>
      </x:c>
      <x:c r="E2335" s="5" t="str">
        <x:v>成功</x:v>
      </x:c>
      <x:c r="F2335" s="5" t="n">
        <x:v>3.622266044500795</x:v>
      </x:c>
      <x:c r="G2335" s="5" t="n">
        <x:v>1646.688502297788</x:v>
      </x:c>
      <x:c r="H2335" s="5" t="n">
        <x:v>0</x:v>
      </x:c>
      <x:c r="I2335" s="5" t="n">
        <x:f>H2335-500</x:f>
        <x:v>-500</x:v>
      </x:c>
      <x:c r="J2335" s="5" t="n">
        <x:f>G2335-1000</x:f>
        <x:v>646.6885022977881</x:v>
      </x:c>
      <x:c r="K2335" s="5" t="n">
        <x:f>G2335+H2335</x:f>
        <x:v>1646.688502297788</x:v>
      </x:c>
      <x:c r="L2335" s="5" t="n">
        <x:v>1.7449980455929346</x:v>
      </x:c>
      <x:c r="M2335" s="5" t="n">
        <x:v>1161.8754447969998</x:v>
      </x:c>
      <x:c r="N2335" s="5" t="n">
        <x:v>0.10883793058722457</x:v>
      </x:c>
      <x:c r="O2335" s="5" t="n">
        <x:v>0.34877525759702266</x:v>
      </x:c>
      <x:c r="P2335" s="14" t="b">
        <x:v>1</x:v>
      </x:c>
    </x:row>
    <x:row r="2336" ht="22" customHeight="1">
      <x:c r="A2336" s="5" t="n">
        <x:v>2</x:v>
      </x:c>
      <x:c r="B2336" s="6" t="n">
        <x:v>15</x:v>
      </x:c>
      <x:c r="C2336" s="6" t="n">
        <x:v>40</x:v>
      </x:c>
      <x:c r="D2336" s="5" t="str">
        <x:v>MDM δ=0.10</x:v>
      </x:c>
      <x:c r="E2336" s="5" t="str">
        <x:v>成功</x:v>
      </x:c>
      <x:c r="F2336" s="5" t="n">
        <x:v>1.961166141492439</x:v>
      </x:c>
      <x:c r="G2336" s="5" t="n">
        <x:v>904.3389033352915</x:v>
      </x:c>
      <x:c r="H2336" s="5" t="n">
        <x:v>530.6757309557564</x:v>
      </x:c>
      <x:c r="I2336" s="5" t="n">
        <x:f>H2336-500</x:f>
        <x:v>30.67573095575642</x:v>
      </x:c>
      <x:c r="J2336" s="5" t="n">
        <x:f>G2336-1000</x:f>
        <x:v>-95.66109666470845</x:v>
      </x:c>
      <x:c r="K2336" s="5" t="n">
        <x:f>G2336+H2336</x:f>
        <x:v>1435.014634291048</x:v>
      </x:c>
      <x:c r="L2336" s="5" t="n">
        <x:v>2.080344234467211</x:v>
      </x:c>
      <x:c r="M2336" s="5" t="n">
        <x:v>937.26074278443</x:v>
      </x:c>
      <x:c r="N2336" s="5" t="n">
        <x:v>0.03997239563003745</x:v>
      </x:c>
      <x:c r="O2336" s="5" t="n">
        <x:v>-0.06002760436996256</x:v>
      </x:c>
      <x:c r="P2336" s="14" t="b">
        <x:v>0</x:v>
      </x:c>
    </x:row>
    <x:row r="2337" ht="22" customHeight="1">
      <x:c r="A2337" s="5" t="n">
        <x:v>2</x:v>
      </x:c>
      <x:c r="B2337" s="6" t="n">
        <x:v>15</x:v>
      </x:c>
      <x:c r="C2337" s="6" t="n">
        <x:v>40</x:v>
      </x:c>
      <x:c r="D2337" s="5" t="str">
        <x:v>LSE</x:v>
      </x:c>
      <x:c r="E2337" s="5" t="str">
        <x:v>成功</x:v>
      </x:c>
      <x:c r="F2337" s="5" t="n">
        <x:v>1.9759531358607598</x:v>
      </x:c>
      <x:c r="G2337" s="5" t="n">
        <x:v>896.4972426046718</x:v>
      </x:c>
      <x:c r="H2337" s="5" t="n">
        <x:v>544.7832627475025</x:v>
      </x:c>
      <x:c r="I2337" s="5" t="n">
        <x:f>H2337-500</x:f>
        <x:v>44.78326274750248</x:v>
      </x:c>
      <x:c r="J2337" s="5" t="n">
        <x:f>G2337-1000</x:f>
        <x:v>-103.50275739532822</x:v>
      </x:c>
      <x:c r="K2337" s="5" t="n">
        <x:f>G2337+H2337</x:f>
        <x:v>1441.2805053521743</x:v>
      </x:c>
      <x:c r="L2337" s="5" t="n">
        <x:v>2.1588542448782815</x:v>
      </x:c>
      <x:c r="M2337" s="5" t="n">
        <x:v>944.4381853260558</x:v>
      </x:c>
      <x:c r="N2337" s="5" t="n">
        <x:v>0.012907969175080303</x:v>
      </x:c>
      <x:c r="O2337" s="5" t="n">
        <x:v>-0.02445845110332634</x:v>
      </x:c>
      <x:c r="P2337" s="14" t="b">
        <x:v>0</x:v>
      </x:c>
    </x:row>
    <x:row r="2338" ht="22" customHeight="1">
      <x:c r="A2338" s="5" t="n">
        <x:v>2</x:v>
      </x:c>
      <x:c r="B2338" s="6" t="n">
        <x:v>15</x:v>
      </x:c>
      <x:c r="C2338" s="6" t="n">
        <x:v>40</x:v>
      </x:c>
      <x:c r="D2338" s="5" t="str">
        <x:v>LRE Bernard</x:v>
      </x:c>
      <x:c r="E2338" s="5" t="str">
        <x:v>成功</x:v>
      </x:c>
      <x:c r="F2338" s="5" t="n">
        <x:v>2.016383846436203</x:v>
      </x:c>
      <x:c r="G2338" s="5" t="n">
        <x:v>933.1798206516526</x:v>
      </x:c>
      <x:c r="H2338" s="5" t="n">
        <x:v>506.60059961493016</x:v>
      </x:c>
      <x:c r="I2338" s="5" t="n">
        <x:f>H2338-500</x:f>
        <x:v>6.600599614930161</x:v>
      </x:c>
      <x:c r="J2338" s="5" t="n">
        <x:f>G2338-1000</x:f>
        <x:v>-66.82017934834744</x:v>
      </x:c>
      <x:c r="K2338" s="5" t="n">
        <x:f>G2338+H2338</x:f>
        <x:v>1439.7804202665827</x:v>
      </x:c>
      <x:c r="L2338" s="5" t="n">
        <x:v>2.0411995850257543</x:v>
      </x:c>
      <x:c r="M2338" s="5" t="n">
        <x:v>940.2677648454087</x:v>
      </x:c>
      <x:c r="N2338" s="5" t="n">
        <x:v>0.012093157767976481</x:v>
      </x:c>
      <x:c r="O2338" s="5" t="n">
        <x:v>-0.003258680969508987</x:v>
      </x:c>
      <x:c r="P2338" s="14" t="b">
        <x:v>0</x:v>
      </x:c>
    </x:row>
    <x:row r="2339" ht="22" customHeight="1">
      <x:c r="A2339" s="5" t="n">
        <x:v>2</x:v>
      </x:c>
      <x:c r="B2339" s="6" t="n">
        <x:v>15</x:v>
      </x:c>
      <x:c r="C2339" s="6" t="n">
        <x:v>40</x:v>
      </x:c>
      <x:c r="D2339" s="5" t="str">
        <x:v>WMLE</x:v>
      </x:c>
      <x:c r="E2339" s="5" t="str">
        <x:v>成功</x:v>
      </x:c>
      <x:c r="F2339" s="5" t="n">
        <x:v>1.8742537683690714</x:v>
      </x:c>
      <x:c r="G2339" s="5" t="n">
        <x:v>825.5247992987051</x:v>
      </x:c>
      <x:c r="H2339" s="5" t="n">
        <x:v>589.7453816467255</x:v>
      </x:c>
      <x:c r="I2339" s="5" t="n">
        <x:f>H2339-500</x:f>
        <x:v>89.74538164672549</x:v>
      </x:c>
      <x:c r="J2339" s="5" t="n">
        <x:f>G2339-1000</x:f>
        <x:v>-174.47520070129485</x:v>
      </x:c>
      <x:c r="K2339" s="5" t="n">
        <x:f>G2339+H2339</x:f>
        <x:v>1415.2701809454306</x:v>
      </x:c>
      <x:c r="L2339" s="5" t="n">
        <x:v>2.1664544702077366</x:v>
      </x:c>
      <x:c r="M2339" s="5" t="n">
        <x:v>928.9290758557219</x:v>
      </x:c>
      <x:c r="N2339" s="5" t="n">
        <x:v>-0.057279043781927275</x:v>
      </x:c>
      <x:c r="O2339" s="5" t="n">
        <x:v>-0.057279043781927275</x:v>
      </x:c>
      <x:c r="P2339" s="14" t="b">
        <x:v>0</x:v>
      </x:c>
    </x:row>
    <x:row r="2340" ht="22" customHeight="1">
      <x:c r="A2340" s="5" t="n">
        <x:v>2</x:v>
      </x:c>
      <x:c r="B2340" s="6" t="n">
        <x:v>15</x:v>
      </x:c>
      <x:c r="C2340" s="6" t="n">
        <x:v>40</x:v>
      </x:c>
      <x:c r="D2340" s="5" t="str">
        <x:v>MLE</x:v>
      </x:c>
      <x:c r="E2340" s="5" t="str">
        <x:v>成功</x:v>
      </x:c>
      <x:c r="F2340" s="5" t="n">
        <x:v>1.8749915250480622</x:v>
      </x:c>
      <x:c r="G2340" s="5" t="n">
        <x:v>785.3543004095</x:v>
      </x:c>
      <x:c r="H2340" s="5" t="n">
        <x:v>623.9623305325274</x:v>
      </x:c>
      <x:c r="I2340" s="5" t="n">
        <x:f>H2340-500</x:f>
        <x:v>123.9623305325274</x:v>
      </x:c>
      <x:c r="J2340" s="5" t="n">
        <x:f>G2340-1000</x:f>
        <x:v>-214.64569959050004</x:v>
      </x:c>
      <x:c r="K2340" s="5" t="n">
        <x:f>G2340+H2340</x:f>
        <x:v>1409.3166309420274</x:v>
      </x:c>
      <x:c r="L2340" s="5" t="n">
        <x:v>2.3128801991261123</x:v>
      </x:c>
      <x:c r="M2340" s="5" t="n">
        <x:v>930.1921992168415</x:v>
      </x:c>
      <x:c r="N2340" s="5" t="n">
        <x:v>0.07859202431279716</x:v>
      </x:c>
      <x:c r="O2340" s="5" t="n">
        <x:v>0.07859202431279716</x:v>
      </x:c>
      <x:c r="P2340" s="14" t="b">
        <x:v>0</x:v>
      </x:c>
    </x:row>
    <x:row r="2341" ht="22" customHeight="1">
      <x:c r="A2341" s="5" t="n">
        <x:v>2</x:v>
      </x:c>
      <x:c r="B2341" s="6" t="n">
        <x:v>15</x:v>
      </x:c>
      <x:c r="C2341" s="6" t="n">
        <x:v>40</x:v>
      </x:c>
      <x:c r="D2341" s="5" t="str">
        <x:v>LRE Park</x:v>
      </x:c>
      <x:c r="E2341" s="5" t="str">
        <x:v>成功</x:v>
      </x:c>
      <x:c r="F2341" s="5" t="n">
        <x:v>1.9444062587671214</x:v>
      </x:c>
      <x:c r="G2341" s="5" t="n">
        <x:v>869.162588595339</x:v>
      </x:c>
      <x:c r="H2341" s="5" t="n">
        <x:v>558.9306562035737</x:v>
      </x:c>
      <x:c r="I2341" s="5" t="n">
        <x:f>H2341-500</x:f>
        <x:v>58.930656203573676</x:v>
      </x:c>
      <x:c r="J2341" s="5" t="n">
        <x:f>G2341-1000</x:f>
        <x:v>-130.837411404661</x:v>
      </x:c>
      <x:c r="K2341" s="5" t="n">
        <x:f>G2341+H2341</x:f>
        <x:v>1428.0932447989126</x:v>
      </x:c>
      <x:c r="L2341" s="5" t="n">
        <x:v>2.188919428223255</x:v>
      </x:c>
      <x:c r="M2341" s="5" t="n">
        <x:v>933.0948972222599</x:v>
      </x:c>
      <x:c r="N2341" s="5" t="n">
        <x:v>0.014271668308150298</x:v>
      </x:c>
      <x:c r="O2341" s="5" t="n">
        <x:v>-0.03242741388742587</x:v>
      </x:c>
      <x:c r="P2341" s="14" t="b">
        <x:v>0</x:v>
      </x:c>
    </x:row>
    <x:row r="2342" ht="22" customHeight="1">
      <x:c r="A2342" s="5" t="n">
        <x:v>2</x:v>
      </x:c>
      <x:c r="B2342" s="6" t="n">
        <x:v>15</x:v>
      </x:c>
      <x:c r="C2342" s="6" t="n">
        <x:v>41</x:v>
      </x:c>
      <x:c r="D2342" s="5" t="str">
        <x:v>MDM δ=0.10</x:v>
      </x:c>
      <x:c r="E2342" s="5" t="str">
        <x:v>成功</x:v>
      </x:c>
      <x:c r="F2342" s="5" t="n">
        <x:v>3.1648647294823427</x:v>
      </x:c>
      <x:c r="G2342" s="5" t="n">
        <x:v>1622.5946858308437</x:v>
      </x:c>
      <x:c r="H2342" s="5" t="n">
        <x:v>85.45590449494505</x:v>
      </x:c>
      <x:c r="I2342" s="5" t="n">
        <x:f>H2342-500</x:f>
        <x:v>-414.54409550505494</x:v>
      </x:c>
      <x:c r="J2342" s="5" t="n">
        <x:f>G2342-1000</x:f>
        <x:v>622.5946858308437</x:v>
      </x:c>
      <x:c r="K2342" s="5" t="n">
        <x:f>G2342+H2342</x:f>
        <x:v>1708.0505903257888</x:v>
      </x:c>
      <x:c r="L2342" s="5" t="n">
        <x:v>2.077252532769805</x:v>
      </x:c>
      <x:c r="M2342" s="5" t="n">
        <x:v>1173.8993320501143</x:v>
      </x:c>
      <x:c r="N2342" s="5" t="n">
        <x:v>0.5455526221556364</x:v>
      </x:c>
      <x:c r="O2342" s="5" t="n">
        <x:v>0.4455526221556364</x:v>
      </x:c>
      <x:c r="P2342" s="14" t="b">
        <x:v>0</x:v>
      </x:c>
    </x:row>
    <x:row r="2343" ht="22" customHeight="1">
      <x:c r="A2343" s="5" t="n">
        <x:v>2</x:v>
      </x:c>
      <x:c r="B2343" s="6" t="n">
        <x:v>15</x:v>
      </x:c>
      <x:c r="C2343" s="6" t="n">
        <x:v>41</x:v>
      </x:c>
      <x:c r="D2343" s="5" t="str">
        <x:v>LSE</x:v>
      </x:c>
      <x:c r="E2343" s="5" t="str">
        <x:v>成功</x:v>
      </x:c>
      <x:c r="F2343" s="5" t="n">
        <x:v>3.526508522060178</x:v>
      </x:c>
      <x:c r="G2343" s="5" t="n">
        <x:v>1717.7038857310952</x:v>
      </x:c>
      <x:c r="H2343" s="5" t="n">
        <x:v>0</x:v>
      </x:c>
      <x:c r="I2343" s="5" t="n">
        <x:f>H2343-500</x:f>
        <x:v>-500</x:v>
      </x:c>
      <x:c r="J2343" s="5" t="n">
        <x:f>G2343-1000</x:f>
        <x:v>717.7038857310952</x:v>
      </x:c>
      <x:c r="K2343" s="5" t="n">
        <x:f>G2343+H2343</x:f>
        <x:v>1717.7038857310952</x:v>
      </x:c>
      <x:c r="L2343" s="5" t="n">
        <x:v>1.890124919107682</x:v>
      </x:c>
      <x:c r="M2343" s="5" t="n">
        <x:v>1208.4103271748668</x:v>
      </x:c>
      <x:c r="N2343" s="5" t="n">
        <x:v>0.07723197473696553</x:v>
      </x:c>
      <x:c r="O2343" s="5" t="n">
        <x:v>0.4149989553725586</x:v>
      </x:c>
      <x:c r="P2343" s="14" t="b">
        <x:v>1</x:v>
      </x:c>
    </x:row>
    <x:row r="2344" ht="22" customHeight="1">
      <x:c r="A2344" s="5" t="n">
        <x:v>2</x:v>
      </x:c>
      <x:c r="B2344" s="6" t="n">
        <x:v>15</x:v>
      </x:c>
      <x:c r="C2344" s="6" t="n">
        <x:v>41</x:v>
      </x:c>
      <x:c r="D2344" s="5" t="str">
        <x:v>LRE Bernard</x:v>
      </x:c>
      <x:c r="E2344" s="5" t="str">
        <x:v>成功</x:v>
      </x:c>
      <x:c r="F2344" s="5" t="n">
        <x:v>3.2967466066451183</x:v>
      </x:c>
      <x:c r="G2344" s="5" t="n">
        <x:v>1716.202056143512</x:v>
      </x:c>
      <x:c r="H2344" s="5" t="n">
        <x:v>0</x:v>
      </x:c>
      <x:c r="I2344" s="5" t="n">
        <x:f>H2344-500</x:f>
        <x:v>-500</x:v>
      </x:c>
      <x:c r="J2344" s="5" t="n">
        <x:f>G2344-1000</x:f>
        <x:v>716.202056143512</x:v>
      </x:c>
      <x:c r="K2344" s="5" t="n">
        <x:f>G2344+H2344</x:f>
        <x:v>1716.202056143512</x:v>
      </x:c>
      <x:c r="L2344" s="5" t="n">
        <x:v>1.6604004076761487</x:v>
      </x:c>
      <x:c r="M2344" s="5" t="n">
        <x:v>1230.1928991100474</x:v>
      </x:c>
      <x:c r="N2344" s="5" t="n">
        <x:v>0.08777609299591849</x:v>
      </x:c>
      <x:c r="O2344" s="5" t="n">
        <x:v>0.44524424137604157</x:v>
      </x:c>
      <x:c r="P2344" s="14" t="b">
        <x:v>1</x:v>
      </x:c>
    </x:row>
    <x:row r="2345" ht="22" customHeight="1">
      <x:c r="A2345" s="5" t="n">
        <x:v>2</x:v>
      </x:c>
      <x:c r="B2345" s="6" t="n">
        <x:v>15</x:v>
      </x:c>
      <x:c r="C2345" s="6" t="n">
        <x:v>41</x:v>
      </x:c>
      <x:c r="D2345" s="5" t="str">
        <x:v>WMLE</x:v>
      </x:c>
      <x:c r="E2345" s="5" t="str">
        <x:v>失败</x:v>
      </x:c>
      <x:c r="F2345" s="5"/>
      <x:c r="G2345" s="5"/>
      <x:c r="H2345" s="5"/>
      <x:c r="I2345" s="5"/>
      <x:c r="J2345" s="5"/>
      <x:c r="K2345" s="5"/>
      <x:c r="L2345" s="5" t="n">
        <x:v>2.355218486681094</x:v>
      </x:c>
      <x:c r="M2345" s="5" t="n">
        <x:v>1155.437908743989</x:v>
      </x:c>
      <x:c r="N2345" s="5" t="n">
        <x:v>0.24667153952195187</x:v>
      </x:c>
      <x:c r="O2345" s="5" t="n">
        <x:v>0.24667153952195187</x:v>
      </x:c>
      <x:c r="P2345" s="14" t="b">
        <x:v>0</x:v>
      </x:c>
    </x:row>
    <x:row r="2346" ht="22" customHeight="1">
      <x:c r="A2346" s="5" t="n">
        <x:v>2</x:v>
      </x:c>
      <x:c r="B2346" s="6" t="n">
        <x:v>15</x:v>
      </x:c>
      <x:c r="C2346" s="6" t="n">
        <x:v>41</x:v>
      </x:c>
      <x:c r="D2346" s="5" t="str">
        <x:v>MLE</x:v>
      </x:c>
      <x:c r="E2346" s="5" t="str">
        <x:v>成功</x:v>
      </x:c>
      <x:c r="F2346" s="5" t="n">
        <x:v>4.197724917586094</x:v>
      </x:c>
      <x:c r="G2346" s="5" t="n">
        <x:v>1691.2672027387111</x:v>
      </x:c>
      <x:c r="H2346" s="5" t="n">
        <x:v>0</x:v>
      </x:c>
      <x:c r="I2346" s="5" t="n">
        <x:f>H2346-500</x:f>
        <x:v>-500</x:v>
      </x:c>
      <x:c r="J2346" s="5" t="n">
        <x:f>G2346-1000</x:f>
        <x:v>691.2672027387111</x:v>
      </x:c>
      <x:c r="K2346" s="5" t="n">
        <x:f>G2346+H2346</x:f>
        <x:v>1691.2672027387111</x:v>
      </x:c>
      <x:c r="L2346" s="5" t="n">
        <x:v>2.540906373854514</x:v>
      </x:c>
      <x:c r="M2346" s="5" t="n">
        <x:v>1156.0950177055265</x:v>
      </x:c>
      <x:c r="N2346" s="5" t="n">
        <x:v>-0.31590944077041544</x:v>
      </x:c>
      <x:c r="O2346" s="5" t="n">
        <x:v>-0.31590944077041544</x:v>
      </x:c>
      <x:c r="P2346" s="14" t="b">
        <x:v>1</x:v>
      </x:c>
    </x:row>
    <x:row r="2347" ht="22" customHeight="1">
      <x:c r="A2347" s="5" t="n">
        <x:v>2</x:v>
      </x:c>
      <x:c r="B2347" s="6" t="n">
        <x:v>15</x:v>
      </x:c>
      <x:c r="C2347" s="6" t="n">
        <x:v>41</x:v>
      </x:c>
      <x:c r="D2347" s="5" t="str">
        <x:v>LRE Park</x:v>
      </x:c>
      <x:c r="E2347" s="5" t="str">
        <x:v>成功</x:v>
      </x:c>
      <x:c r="F2347" s="5" t="n">
        <x:v>3.545810700721357</x:v>
      </x:c>
      <x:c r="G2347" s="5" t="n">
        <x:v>1707.2862956420481</x:v>
      </x:c>
      <x:c r="H2347" s="5" t="n">
        <x:v>0</x:v>
      </x:c>
      <x:c r="I2347" s="5" t="n">
        <x:f>H2347-500</x:f>
        <x:v>-500</x:v>
      </x:c>
      <x:c r="J2347" s="5" t="n">
        <x:f>G2347-1000</x:f>
        <x:v>707.2862956420481</x:v>
      </x:c>
      <x:c r="K2347" s="5" t="n">
        <x:f>G2347+H2347</x:f>
        <x:v>1707.2862956420481</x:v>
      </x:c>
      <x:c r="L2347" s="5" t="n">
        <x:v>1.7965614233839644</x:v>
      </x:c>
      <x:c r="M2347" s="5" t="n">
        <x:v>1215.2649083177166</x:v>
      </x:c>
      <x:c r="N2347" s="5" t="n">
        <x:v>0.073356755626791</x:v>
      </x:c>
      <x:c r="O2347" s="5" t="n">
        <x:v>0.39429468040586</x:v>
      </x:c>
      <x:c r="P2347" s="14" t="b">
        <x:v>1</x:v>
      </x:c>
    </x:row>
    <x:row r="2348" ht="22" customHeight="1">
      <x:c r="A2348" s="5" t="n">
        <x:v>2</x:v>
      </x:c>
      <x:c r="B2348" s="6" t="n">
        <x:v>15</x:v>
      </x:c>
      <x:c r="C2348" s="6" t="n">
        <x:v>42</x:v>
      </x:c>
      <x:c r="D2348" s="5" t="str">
        <x:v>MDM δ=0.10</x:v>
      </x:c>
      <x:c r="E2348" s="5" t="str">
        <x:v>成功</x:v>
      </x:c>
      <x:c r="F2348" s="5" t="n">
        <x:v>1.9324420815561028</x:v>
      </x:c>
      <x:c r="G2348" s="5" t="n">
        <x:v>1338.3387155595083</x:v>
      </x:c>
      <x:c r="H2348" s="5" t="n">
        <x:v>272.407418339829</x:v>
      </x:c>
      <x:c r="I2348" s="5" t="n">
        <x:f>H2348-500</x:f>
        <x:v>-227.592581660171</x:v>
      </x:c>
      <x:c r="J2348" s="5" t="n">
        <x:f>G2348-1000</x:f>
        <x:v>338.3387155595083</x:v>
      </x:c>
      <x:c r="K2348" s="5" t="n">
        <x:f>G2348+H2348</x:f>
        <x:v>1610.7461338993373</x:v>
      </x:c>
      <x:c r="L2348" s="5" t="n">
        <x:v>1.4862637737108844</x:v>
      </x:c>
      <x:c r="M2348" s="5" t="n">
        <x:v>1028.2956404895442</x:v>
      </x:c>
      <x:c r="N2348" s="5" t="n">
        <x:v>1.4554624572959263</x:v>
      </x:c>
      <x:c r="O2348" s="5" t="n">
        <x:v>1.3554624572959262</x:v>
      </x:c>
      <x:c r="P2348" s="14" t="b">
        <x:v>0</x:v>
      </x:c>
    </x:row>
    <x:row r="2349" ht="22" customHeight="1">
      <x:c r="A2349" s="5" t="n">
        <x:v>2</x:v>
      </x:c>
      <x:c r="B2349" s="6" t="n">
        <x:v>15</x:v>
      </x:c>
      <x:c r="C2349" s="6" t="n">
        <x:v>42</x:v>
      </x:c>
      <x:c r="D2349" s="5" t="str">
        <x:v>LSE</x:v>
      </x:c>
      <x:c r="E2349" s="5" t="str">
        <x:v>成功</x:v>
      </x:c>
      <x:c r="F2349" s="5" t="n">
        <x:v>1.9264415929275898</x:v>
      </x:c>
      <x:c r="G2349" s="5" t="n">
        <x:v>1326.6265887518487</x:v>
      </x:c>
      <x:c r="H2349" s="5" t="n">
        <x:v>294.998029901251</x:v>
      </x:c>
      <x:c r="I2349" s="5" t="n">
        <x:f>H2349-500</x:f>
        <x:v>-205.00197009874898</x:v>
      </x:c>
      <x:c r="J2349" s="5" t="n">
        <x:f>G2349-1000</x:f>
        <x:v>326.62658875184866</x:v>
      </x:c>
      <x:c r="K2349" s="5" t="n">
        <x:f>G2349+H2349</x:f>
        <x:v>1621.6246186530998</x:v>
      </x:c>
      <x:c r="L2349" s="5" t="n">
        <x:v>1.1472738856456313</x:v>
      </x:c>
      <x:c r="M2349" s="5" t="n">
        <x:v>1113.6046456345462</x:v>
      </x:c>
      <x:c r="N2349" s="5" t="n">
        <x:v>0.0985153821182746</x:v>
      </x:c>
      <x:c r="O2349" s="5" t="n">
        <x:v>2.4427450412645157</x:v>
      </x:c>
      <x:c r="P2349" s="14" t="b">
        <x:v>0</x:v>
      </x:c>
    </x:row>
    <x:row r="2350" ht="22" customHeight="1">
      <x:c r="A2350" s="5" t="n">
        <x:v>2</x:v>
      </x:c>
      <x:c r="B2350" s="6" t="n">
        <x:v>15</x:v>
      </x:c>
      <x:c r="C2350" s="6" t="n">
        <x:v>42</x:v>
      </x:c>
      <x:c r="D2350" s="5" t="str">
        <x:v>LRE Bernard</x:v>
      </x:c>
      <x:c r="E2350" s="5" t="str">
        <x:v>成功</x:v>
      </x:c>
      <x:c r="F2350" s="5" t="n">
        <x:v>1.907712586331115</x:v>
      </x:c>
      <x:c r="G2350" s="5" t="n">
        <x:v>1360.7301486454921</x:v>
      </x:c>
      <x:c r="H2350" s="5" t="n">
        <x:v>258.9064361086449</x:v>
      </x:c>
      <x:c r="I2350" s="5" t="n">
        <x:f>H2350-500</x:f>
        <x:v>-241.09356389135507</x:v>
      </x:c>
      <x:c r="J2350" s="5" t="n">
        <x:f>G2350-1000</x:f>
        <x:v>360.73014864549214</x:v>
      </x:c>
      <x:c r="K2350" s="5" t="n">
        <x:f>G2350+H2350</x:f>
        <x:v>1619.636584754137</x:v>
      </x:c>
      <x:c r="L2350" s="5" t="n">
        <x:v>0.9843568551086779</x:v>
      </x:c>
      <x:c r="M2350" s="5" t="n">
        <x:v>1161.5288459266058</x:v>
      </x:c>
      <x:c r="N2350" s="5" t="n">
        <x:v>0.10923746383170263</x:v>
      </x:c>
      <x:c r="O2350" s="5" t="n">
        <x:v>2.582704595088803</x:v>
      </x:c>
      <x:c r="P2350" s="14" t="b">
        <x:v>0</x:v>
      </x:c>
    </x:row>
    <x:row r="2351" ht="22" customHeight="1">
      <x:c r="A2351" s="5" t="n">
        <x:v>2</x:v>
      </x:c>
      <x:c r="B2351" s="6" t="n">
        <x:v>15</x:v>
      </x:c>
      <x:c r="C2351" s="6" t="n">
        <x:v>42</x:v>
      </x:c>
      <x:c r="D2351" s="5" t="str">
        <x:v>WMLE</x:v>
      </x:c>
      <x:c r="E2351" s="5" t="str">
        <x:v>成功</x:v>
      </x:c>
      <x:c r="F2351" s="5" t="n">
        <x:v>1.7553721317616646</x:v>
      </x:c>
      <x:c r="G2351" s="5" t="n">
        <x:v>1211.7786921478028</x:v>
      </x:c>
      <x:c r="H2351" s="5" t="n">
        <x:v>371.7523010167722</x:v>
      </x:c>
      <x:c r="I2351" s="5" t="n">
        <x:f>H2351-500</x:f>
        <x:v>-128.2476989832278</x:v>
      </x:c>
      <x:c r="J2351" s="5" t="n">
        <x:f>G2351-1000</x:f>
        <x:v>211.77869214780276</x:v>
      </x:c>
      <x:c r="K2351" s="5" t="n">
        <x:f>G2351+H2351</x:f>
        <x:v>1583.530993164575</x:v>
      </x:c>
      <x:c r="L2351" s="5" t="n">
        <x:v>1.3772692595333285</x:v>
      </x:c>
      <x:c r="M2351" s="5" t="n">
        <x:v>1037.1599962920423</x:v>
      </x:c>
      <x:c r="N2351" s="5" t="n">
        <x:v>1.9673091818422503</x:v>
      </x:c>
      <x:c r="O2351" s="5" t="n">
        <x:v>1.9673091818422503</x:v>
      </x:c>
      <x:c r="P2351" s="14" t="b">
        <x:v>0</x:v>
      </x:c>
    </x:row>
    <x:row r="2352" ht="22" customHeight="1">
      <x:c r="A2352" s="5" t="n">
        <x:v>2</x:v>
      </x:c>
      <x:c r="B2352" s="6" t="n">
        <x:v>15</x:v>
      </x:c>
      <x:c r="C2352" s="6" t="n">
        <x:v>42</x:v>
      </x:c>
      <x:c r="D2352" s="5" t="str">
        <x:v>MLE</x:v>
      </x:c>
      <x:c r="E2352" s="5" t="str">
        <x:v>成功</x:v>
      </x:c>
      <x:c r="F2352" s="5" t="n">
        <x:v>1.7543325633553115</x:v>
      </x:c>
      <x:c r="G2352" s="5" t="n">
        <x:v>1153.4237042459354</x:v>
      </x:c>
      <x:c r="H2352" s="5" t="n">
        <x:v>419.9453796303686</x:v>
      </x:c>
      <x:c r="I2352" s="5" t="n">
        <x:f>H2352-500</x:f>
        <x:v>-80.05462036963138</x:v>
      </x:c>
      <x:c r="J2352" s="5" t="n">
        <x:f>G2352-1000</x:f>
        <x:v>153.42370424593537</x:v>
      </x:c>
      <x:c r="K2352" s="5" t="n">
        <x:f>G2352+H2352</x:f>
        <x:v>1573.369083876304</x:v>
      </x:c>
      <x:c r="L2352" s="5" t="n">
        <x:v>1.4789216357017585</x:v>
      </x:c>
      <x:c r="M2352" s="5" t="n">
        <x:v>1038.1909358303951</x:v>
      </x:c>
      <x:c r="N2352" s="5" t="n">
        <x:v>-0.647629344851149</x:v>
      </x:c>
      <x:c r="O2352" s="5" t="n">
        <x:v>-0.647629344851149</x:v>
      </x:c>
      <x:c r="P2352" s="14" t="b">
        <x:v>0</x:v>
      </x:c>
    </x:row>
    <x:row r="2353" ht="22" customHeight="1">
      <x:c r="A2353" s="5" t="n">
        <x:v>2</x:v>
      </x:c>
      <x:c r="B2353" s="6" t="n">
        <x:v>15</x:v>
      </x:c>
      <x:c r="C2353" s="6" t="n">
        <x:v>42</x:v>
      </x:c>
      <x:c r="D2353" s="5" t="str">
        <x:v>LRE Park</x:v>
      </x:c>
      <x:c r="E2353" s="5" t="str">
        <x:v>成功</x:v>
      </x:c>
      <x:c r="F2353" s="5" t="n">
        <x:v>1.9023505826597131</x:v>
      </x:c>
      <x:c r="G2353" s="5" t="n">
        <x:v>1293.1659912884738</x:v>
      </x:c>
      <x:c r="H2353" s="5" t="n">
        <x:v>310.4592777235173</x:v>
      </x:c>
      <x:c r="I2353" s="5" t="n">
        <x:f>H2353-500</x:f>
        <x:v>-189.5407222764827</x:v>
      </x:c>
      <x:c r="J2353" s="5" t="n">
        <x:f>G2353-1000</x:f>
        <x:v>293.16599128847383</x:v>
      </x:c>
      <x:c r="K2353" s="5" t="n">
        <x:f>G2353+H2353</x:f>
        <x:v>1603.6252690119911</x:v>
      </x:c>
      <x:c r="L2353" s="5" t="n">
        <x:v>1.0668031948232954</x:v>
      </x:c>
      <x:c r="M2353" s="5" t="n">
        <x:v>1136.8886833811398</x:v>
      </x:c>
      <x:c r="N2353" s="5" t="n">
        <x:v>0.09222534133282745</x:v>
      </x:c>
      <x:c r="O2353" s="5" t="n">
        <x:v>2.353408005656421</x:v>
      </x:c>
      <x:c r="P2353" s="14" t="b">
        <x:v>0</x:v>
      </x:c>
    </x:row>
    <x:row r="2354" ht="22" customHeight="1">
      <x:c r="A2354" s="5" t="n">
        <x:v>2</x:v>
      </x:c>
      <x:c r="B2354" s="6" t="n">
        <x:v>15</x:v>
      </x:c>
      <x:c r="C2354" s="6" t="n">
        <x:v>43</x:v>
      </x:c>
      <x:c r="D2354" s="5" t="str">
        <x:v>MDM δ=0.10</x:v>
      </x:c>
      <x:c r="E2354" s="5" t="str">
        <x:v>成功</x:v>
      </x:c>
      <x:c r="F2354" s="5" t="n">
        <x:v>2.1300029965097926</x:v>
      </x:c>
      <x:c r="G2354" s="5" t="n">
        <x:v>1332.2130446641982</x:v>
      </x:c>
      <x:c r="H2354" s="5" t="n">
        <x:v>305.744539535322</x:v>
      </x:c>
      <x:c r="I2354" s="5" t="n">
        <x:f>H2354-500</x:f>
        <x:v>-194.25546046467798</x:v>
      </x:c>
      <x:c r="J2354" s="5" t="n">
        <x:f>G2354-1000</x:f>
        <x:v>332.21304466419815</x:v>
      </x:c>
      <x:c r="K2354" s="5" t="n">
        <x:f>G2354+H2354</x:f>
        <x:v>1637.9575841995202</x:v>
      </x:c>
      <x:c r="L2354" s="5" t="n">
        <x:v>1.5687742260534674</x:v>
      </x:c>
      <x:c r="M2354" s="5" t="n">
        <x:v>1120.890593301245</x:v>
      </x:c>
      <x:c r="N2354" s="5" t="n">
        <x:v>0.6575342174957781</x:v>
      </x:c>
      <x:c r="O2354" s="5" t="n">
        <x:v>0.5575342174957781</x:v>
      </x:c>
      <x:c r="P2354" s="14" t="b">
        <x:v>0</x:v>
      </x:c>
    </x:row>
    <x:row r="2355" ht="22" customHeight="1">
      <x:c r="A2355" s="5" t="n">
        <x:v>2</x:v>
      </x:c>
      <x:c r="B2355" s="6" t="n">
        <x:v>15</x:v>
      </x:c>
      <x:c r="C2355" s="6" t="n">
        <x:v>43</x:v>
      </x:c>
      <x:c r="D2355" s="5" t="str">
        <x:v>LSE</x:v>
      </x:c>
      <x:c r="E2355" s="5" t="str">
        <x:v>成功</x:v>
      </x:c>
      <x:c r="F2355" s="5" t="n">
        <x:v>2.271148485449764</x:v>
      </x:c>
      <x:c r="G2355" s="5" t="n">
        <x:v>1353.6891894359821</x:v>
      </x:c>
      <x:c r="H2355" s="5" t="n">
        <x:v>290.2182981643843</x:v>
      </x:c>
      <x:c r="I2355" s="5" t="n">
        <x:f>H2355-500</x:f>
        <x:v>-209.7817018356157</x:v>
      </x:c>
      <x:c r="J2355" s="5" t="n">
        <x:f>G2355-1000</x:f>
        <x:v>353.68918943598214</x:v>
      </x:c>
      <x:c r="K2355" s="5" t="n">
        <x:f>G2355+H2355</x:f>
        <x:v>1643.9074876003665</x:v>
      </x:c>
      <x:c r="L2355" s="5" t="n">
        <x:v>1.5898130051645545</x:v>
      </x:c>
      <x:c r="M2355" s="5" t="n">
        <x:v>1131.245949526828</x:v>
      </x:c>
      <x:c r="N2355" s="5" t="n">
        <x:v>0.037696957904925665</x:v>
      </x:c>
      <x:c r="O2355" s="5" t="n">
        <x:v>0.2340630675445876</x:v>
      </x:c>
      <x:c r="P2355" s="14" t="b">
        <x:v>0</x:v>
      </x:c>
    </x:row>
    <x:row r="2356" ht="22" customHeight="1">
      <x:c r="A2356" s="5" t="n">
        <x:v>2</x:v>
      </x:c>
      <x:c r="B2356" s="6" t="n">
        <x:v>15</x:v>
      </x:c>
      <x:c r="C2356" s="6" t="n">
        <x:v>43</x:v>
      </x:c>
      <x:c r="D2356" s="5" t="str">
        <x:v>LRE Bernard</x:v>
      </x:c>
      <x:c r="E2356" s="5" t="str">
        <x:v>成功</x:v>
      </x:c>
      <x:c r="F2356" s="5" t="n">
        <x:v>2.3511189819996496</x:v>
      </x:c>
      <x:c r="G2356" s="5" t="n">
        <x:v>1443.2911701811627</x:v>
      </x:c>
      <x:c r="H2356" s="5" t="n">
        <x:v>203.74587866622818</x:v>
      </x:c>
      <x:c r="I2356" s="5" t="n">
        <x:f>H2356-500</x:f>
        <x:v>-296.2541213337718</x:v>
      </x:c>
      <x:c r="J2356" s="5" t="n">
        <x:f>G2356-1000</x:f>
        <x:v>443.29117018116267</x:v>
      </x:c>
      <x:c r="K2356" s="5" t="n">
        <x:f>G2356+H2356</x:f>
        <x:v>1647.037048847391</x:v>
      </x:c>
      <x:c r="L2356" s="5" t="n">
        <x:v>1.4604321643445557</x:v>
      </x:c>
      <x:c r="M2356" s="5" t="n">
        <x:v>1136.279275080167</x:v>
      </x:c>
      <x:c r="N2356" s="5" t="n">
        <x:v>0.04344891374521309</x:v>
      </x:c>
      <x:c r="O2356" s="5" t="n">
        <x:v>0.2758934455115991</x:v>
      </x:c>
      <x:c r="P2356" s="14" t="b">
        <x:v>0</x:v>
      </x:c>
    </x:row>
    <x:row r="2357" ht="22" customHeight="1">
      <x:c r="A2357" s="5" t="n">
        <x:v>2</x:v>
      </x:c>
      <x:c r="B2357" s="6" t="n">
        <x:v>15</x:v>
      </x:c>
      <x:c r="C2357" s="6" t="n">
        <x:v>43</x:v>
      </x:c>
      <x:c r="D2357" s="5" t="str">
        <x:v>WMLE</x:v>
      </x:c>
      <x:c r="E2357" s="5" t="str">
        <x:v>成功</x:v>
      </x:c>
      <x:c r="F2357" s="5" t="n">
        <x:v>2.5119595414633005</x:v>
      </x:c>
      <x:c r="G2357" s="5" t="n">
        <x:v>1360.4229703070735</x:v>
      </x:c>
      <x:c r="H2357" s="5" t="n">
        <x:v>260.4068776272277</x:v>
      </x:c>
      <x:c r="I2357" s="5" t="n">
        <x:f>H2357-500</x:f>
        <x:v>-239.5931223727723</x:v>
      </x:c>
      <x:c r="J2357" s="5" t="n">
        <x:f>G2357-1000</x:f>
        <x:v>360.42297030707346</x:v>
      </x:c>
      <x:c r="K2357" s="5" t="n">
        <x:f>G2357+H2357</x:f>
        <x:v>1620.8298479343011</x:v>
      </x:c>
      <x:c r="L2357" s="5" t="n">
        <x:v>1.8394810891452</x:v>
      </x:c>
      <x:c r="M2357" s="5" t="n">
        <x:v>1086.1192758101286</x:v>
      </x:c>
      <x:c r="N2357" s="5" t="n">
        <x:v>0.23444590842618296</x:v>
      </x:c>
      <x:c r="O2357" s="5" t="n">
        <x:v>0.23444590842618296</x:v>
      </x:c>
      <x:c r="P2357" s="14" t="b">
        <x:v>0</x:v>
      </x:c>
    </x:row>
    <x:row r="2358" ht="22" customHeight="1">
      <x:c r="A2358" s="5" t="n">
        <x:v>2</x:v>
      </x:c>
      <x:c r="B2358" s="6" t="n">
        <x:v>15</x:v>
      </x:c>
      <x:c r="C2358" s="6" t="n">
        <x:v>43</x:v>
      </x:c>
      <x:c r="D2358" s="5" t="str">
        <x:v>MLE</x:v>
      </x:c>
      <x:c r="E2358" s="5" t="str">
        <x:v>成功</x:v>
      </x:c>
      <x:c r="F2358" s="5" t="n">
        <x:v>3.2748123850321305</x:v>
      </x:c>
      <x:c r="G2358" s="5" t="n">
        <x:v>1597.261497030575</x:v>
      </x:c>
      <x:c r="H2358" s="5" t="n">
        <x:v>41.85402766167997</x:v>
      </x:c>
      <x:c r="I2358" s="5" t="n">
        <x:f>H2358-500</x:f>
        <x:v>-458.14597233832</x:v>
      </x:c>
      <x:c r="J2358" s="5" t="n">
        <x:f>G2358-1000</x:f>
        <x:v>597.2614970305749</x:v>
      </x:c>
      <x:c r="K2358" s="5" t="n">
        <x:f>G2358+H2358</x:f>
        <x:v>1639.115524692255</x:v>
      </x:c>
      <x:c r="L2358" s="5" t="n">
        <x:v>1.9818541203688964</x:v>
      </x:c>
      <x:c r="M2358" s="5" t="n">
        <x:v>1087.580008487333</x:v>
      </x:c>
      <x:c r="N2358" s="5" t="n">
        <x:v>-0.16136831424856538</x:v>
      </x:c>
      <x:c r="O2358" s="5" t="n">
        <x:v>-0.16136831424856538</x:v>
      </x:c>
      <x:c r="P2358" s="14" t="b">
        <x:v>0</x:v>
      </x:c>
    </x:row>
    <x:row r="2359" ht="22" customHeight="1">
      <x:c r="A2359" s="5" t="n">
        <x:v>2</x:v>
      </x:c>
      <x:c r="B2359" s="6" t="n">
        <x:v>15</x:v>
      </x:c>
      <x:c r="C2359" s="6" t="n">
        <x:v>43</x:v>
      </x:c>
      <x:c r="D2359" s="5" t="str">
        <x:v>LRE Park</x:v>
      </x:c>
      <x:c r="E2359" s="5" t="str">
        <x:v>成功</x:v>
      </x:c>
      <x:c r="F2359" s="5" t="n">
        <x:v>2.172115107143774</x:v>
      </x:c>
      <x:c r="G2359" s="5" t="n">
        <x:v>1305.6197165849192</x:v>
      </x:c>
      <x:c r="H2359" s="5" t="n">
        <x:v>324.7484774693864</x:v>
      </x:c>
      <x:c r="I2359" s="5" t="n">
        <x:f>H2359-500</x:f>
        <x:v>-175.2515225306136</x:v>
      </x:c>
      <x:c r="J2359" s="5" t="n">
        <x:f>G2359-1000</x:f>
        <x:v>305.61971658491916</x:v>
      </x:c>
      <x:c r="K2359" s="5" t="n">
        <x:f>G2359+H2359</x:f>
        <x:v>1630.3681940543056</x:v>
      </x:c>
      <x:c r="L2359" s="5" t="n">
        <x:v>1.5729673198139615</x:v>
      </x:c>
      <x:c r="M2359" s="5" t="n">
        <x:v>1122.4383313720018</x:v>
      </x:c>
      <x:c r="N2359" s="5" t="n">
        <x:v>0.037197017456497505</x:v>
      </x:c>
      <x:c r="O2359" s="5" t="n">
        <x:v>0.20780748811177752</x:v>
      </x:c>
      <x:c r="P2359" s="14" t="b">
        <x:v>0</x:v>
      </x:c>
    </x:row>
    <x:row r="2360" ht="22" customHeight="1">
      <x:c r="A2360" s="5" t="n">
        <x:v>2</x:v>
      </x:c>
      <x:c r="B2360" s="6" t="n">
        <x:v>15</x:v>
      </x:c>
      <x:c r="C2360" s="6" t="n">
        <x:v>44</x:v>
      </x:c>
      <x:c r="D2360" s="5" t="str">
        <x:v>MDM δ=0.10</x:v>
      </x:c>
      <x:c r="E2360" s="5" t="str">
        <x:v>成功</x:v>
      </x:c>
      <x:c r="F2360" s="5" t="n">
        <x:v>1.2782978174380057</x:v>
      </x:c>
      <x:c r="G2360" s="5" t="n">
        <x:v>665.3029605523093</x:v>
      </x:c>
      <x:c r="H2360" s="5" t="n">
        <x:v>594.2027545099259</x:v>
      </x:c>
      <x:c r="I2360" s="5" t="n">
        <x:f>H2360-500</x:f>
        <x:v>94.20275450992585</x:v>
      </x:c>
      <x:c r="J2360" s="5" t="n">
        <x:f>G2360-1000</x:f>
        <x:v>-334.6970394476907</x:v>
      </x:c>
      <x:c r="K2360" s="5" t="n">
        <x:f>G2360+H2360</x:f>
        <x:v>1259.5057150622351</x:v>
      </x:c>
      <x:c r="L2360" s="5" t="n">
        <x:v>1.6755098582532852</x:v>
      </x:c>
      <x:c r="M2360" s="5" t="n">
        <x:v>787.9306069938467</x:v>
      </x:c>
      <x:c r="N2360" s="5" t="n">
        <x:v>-0.07516546511665477</x:v>
      </x:c>
      <x:c r="O2360" s="5" t="n">
        <x:v>-0.17516546511665476</x:v>
      </x:c>
      <x:c r="P2360" s="14" t="b">
        <x:v>0</x:v>
      </x:c>
    </x:row>
    <x:row r="2361" ht="22" customHeight="1">
      <x:c r="A2361" s="5" t="n">
        <x:v>2</x:v>
      </x:c>
      <x:c r="B2361" s="6" t="n">
        <x:v>15</x:v>
      </x:c>
      <x:c r="C2361" s="6" t="n">
        <x:v>44</x:v>
      </x:c>
      <x:c r="D2361" s="5" t="str">
        <x:v>LSE</x:v>
      </x:c>
      <x:c r="E2361" s="5" t="str">
        <x:v>成功</x:v>
      </x:c>
      <x:c r="F2361" s="5" t="n">
        <x:v>0.764255506362279</x:v>
      </x:c>
      <x:c r="G2361" s="5" t="n">
        <x:v>564.5273539192065</x:v>
      </x:c>
      <x:c r="H2361" s="5" t="n">
        <x:v>662.172639700275</x:v>
      </x:c>
      <x:c r="I2361" s="5" t="n">
        <x:f>H2361-500</x:f>
        <x:v>162.172639700275</x:v>
      </x:c>
      <x:c r="J2361" s="5" t="n">
        <x:f>G2361-1000</x:f>
        <x:v>-435.47264608079354</x:v>
      </x:c>
      <x:c r="K2361" s="5" t="n">
        <x:f>G2361+H2361</x:f>
        <x:v>1226.6999936194816</x:v>
      </x:c>
      <x:c r="L2361" s="5" t="n">
        <x:v>1.6463132519829105</x:v>
      </x:c>
      <x:c r="M2361" s="5" t="n">
        <x:v>786.8002141294822</x:v>
      </x:c>
      <x:c r="N2361" s="5" t="n">
        <x:v>0.11959170744959358</x:v>
      </x:c>
      <x:c r="O2361" s="5" t="n">
        <x:v>-0.15419442750408408</x:v>
      </x:c>
      <x:c r="P2361" s="14" t="b">
        <x:v>0</x:v>
      </x:c>
    </x:row>
    <x:row r="2362" ht="22" customHeight="1">
      <x:c r="A2362" s="5" t="n">
        <x:v>2</x:v>
      </x:c>
      <x:c r="B2362" s="6" t="n">
        <x:v>15</x:v>
      </x:c>
      <x:c r="C2362" s="6" t="n">
        <x:v>44</x:v>
      </x:c>
      <x:c r="D2362" s="5" t="str">
        <x:v>LRE Bernard</x:v>
      </x:c>
      <x:c r="E2362" s="5" t="str">
        <x:v>成功</x:v>
      </x:c>
      <x:c r="F2362" s="5" t="n">
        <x:v>0.7022150765251893</x:v>
      </x:c>
      <x:c r="G2362" s="5" t="n">
        <x:v>584.307027723702</x:v>
      </x:c>
      <x:c r="H2362" s="5" t="n">
        <x:v>660.5813893107622</x:v>
      </x:c>
      <x:c r="I2362" s="5" t="n">
        <x:f>H2362-500</x:f>
        <x:v>160.58138931076223</x:v>
      </x:c>
      <x:c r="J2362" s="5" t="n">
        <x:f>G2362-1000</x:f>
        <x:v>-415.69297227629795</x:v>
      </x:c>
      <x:c r="K2362" s="5" t="n">
        <x:f>G2362+H2362</x:f>
        <x:v>1244.8884170344643</x:v>
      </x:c>
      <x:c r="L2362" s="5" t="n">
        <x:v>1.3934515565499084</x:v>
      </x:c>
      <x:c r="M2362" s="5" t="n">
        <x:v>814.4717608415883</x:v>
      </x:c>
      <x:c r="N2362" s="5" t="n">
        <x:v>0.11238625746997322</x:v>
      </x:c>
      <x:c r="O2362" s="5" t="n">
        <x:v>-0.1380683131657623</x:v>
      </x:c>
      <x:c r="P2362" s="14" t="b">
        <x:v>0</x:v>
      </x:c>
    </x:row>
    <x:row r="2363" ht="22" customHeight="1">
      <x:c r="A2363" s="5" t="n">
        <x:v>2</x:v>
      </x:c>
      <x:c r="B2363" s="6" t="n">
        <x:v>15</x:v>
      </x:c>
      <x:c r="C2363" s="6" t="n">
        <x:v>44</x:v>
      </x:c>
      <x:c r="D2363" s="5" t="str">
        <x:v>WMLE</x:v>
      </x:c>
      <x:c r="E2363" s="5" t="str">
        <x:v>成功</x:v>
      </x:c>
      <x:c r="F2363" s="5" t="n">
        <x:v>0.9566954657414876</x:v>
      </x:c>
      <x:c r="G2363" s="5" t="n">
        <x:v>578.3145651247372</x:v>
      </x:c>
      <x:c r="H2363" s="5" t="n">
        <x:v>643.6900600971883</x:v>
      </x:c>
      <x:c r="I2363" s="5" t="n">
        <x:f>H2363-500</x:f>
        <x:v>143.69006009718828</x:v>
      </x:c>
      <x:c r="J2363" s="5" t="n">
        <x:f>G2363-1000</x:f>
        <x:v>-421.6854348752628</x:v>
      </x:c>
      <x:c r="K2363" s="5" t="n">
        <x:f>G2363+H2363</x:f>
        <x:v>1222.0046252219254</x:v>
      </x:c>
      <x:c r="L2363" s="5" t="n">
        <x:v>1.3953054748661702</x:v>
      </x:c>
      <x:c r="M2363" s="5" t="n">
        <x:v>797.173942783171</x:v>
      </x:c>
      <x:c r="N2363" s="5" t="n">
        <x:v>-0.4327997744242196</x:v>
      </x:c>
      <x:c r="O2363" s="5" t="n">
        <x:v>-0.4327997744242196</x:v>
      </x:c>
      <x:c r="P2363" s="14" t="b">
        <x:v>0</x:v>
      </x:c>
    </x:row>
    <x:row r="2364" ht="22" customHeight="1">
      <x:c r="A2364" s="5" t="n">
        <x:v>2</x:v>
      </x:c>
      <x:c r="B2364" s="6" t="n">
        <x:v>15</x:v>
      </x:c>
      <x:c r="C2364" s="6" t="n">
        <x:v>44</x:v>
      </x:c>
      <x:c r="D2364" s="5" t="str">
        <x:v>MLE</x:v>
      </x:c>
      <x:c r="E2364" s="5" t="str">
        <x:v>失败</x:v>
      </x:c>
      <x:c r="F2364" s="5"/>
      <x:c r="G2364" s="5"/>
      <x:c r="H2364" s="5"/>
      <x:c r="I2364" s="5"/>
      <x:c r="J2364" s="5"/>
      <x:c r="K2364" s="5"/>
      <x:c r="L2364" s="5" t="n">
        <x:v>1.479333126185436</x:v>
      </x:c>
      <x:c r="M2364" s="5" t="n">
        <x:v>798.6454208263003</x:v>
      </x:c>
      <x:c r="N2364" s="5" t="n">
        <x:v>0.5092212732815816</x:v>
      </x:c>
      <x:c r="O2364" s="5" t="n">
        <x:v>0.5092212732815816</x:v>
      </x:c>
      <x:c r="P2364" s="14" t="b">
        <x:v>0</x:v>
      </x:c>
    </x:row>
    <x:row r="2365" ht="22" customHeight="1">
      <x:c r="A2365" s="5" t="n">
        <x:v>2</x:v>
      </x:c>
      <x:c r="B2365" s="6" t="n">
        <x:v>15</x:v>
      </x:c>
      <x:c r="C2365" s="6" t="n">
        <x:v>44</x:v>
      </x:c>
      <x:c r="D2365" s="5" t="str">
        <x:v>LRE Park</x:v>
      </x:c>
      <x:c r="E2365" s="5" t="str">
        <x:v>成功</x:v>
      </x:c>
      <x:c r="F2365" s="5" t="n">
        <x:v>0.7212052023607424</x:v>
      </x:c>
      <x:c r="G2365" s="5" t="n">
        <x:v>567.4153775605945</x:v>
      </x:c>
      <x:c r="H2365" s="5" t="n">
        <x:v>662.9730395494769</x:v>
      </x:c>
      <x:c r="I2365" s="5" t="n">
        <x:f>H2365-500</x:f>
        <x:v>162.97303954947688</x:v>
      </x:c>
      <x:c r="J2365" s="5" t="n">
        <x:f>G2365-1000</x:f>
        <x:v>-432.5846224394055</x:v>
      </x:c>
      <x:c r="K2365" s="5" t="n">
        <x:f>G2365+H2365</x:f>
        <x:v>1230.3884171100713</x:v>
      </x:c>
      <x:c r="L2365" s="5" t="n">
        <x:v>1.4865002449487836</x:v>
      </x:c>
      <x:c r="M2365" s="5" t="n">
        <x:v>806.9672031319118</x:v>
      </x:c>
      <x:c r="N2365" s="5" t="n">
        <x:v>0.12355861918513789</x:v>
      </x:c>
      <x:c r="O2365" s="5" t="n">
        <x:v>-0.15140834921378854</x:v>
      </x:c>
      <x:c r="P2365" s="14" t="b">
        <x:v>0</x:v>
      </x:c>
    </x:row>
    <x:row r="2366" ht="22" customHeight="1">
      <x:c r="A2366" s="5" t="n">
        <x:v>2</x:v>
      </x:c>
      <x:c r="B2366" s="6" t="n">
        <x:v>15</x:v>
      </x:c>
      <x:c r="C2366" s="6" t="n">
        <x:v>45</x:v>
      </x:c>
      <x:c r="D2366" s="5" t="str">
        <x:v>MDM δ=0.10</x:v>
      </x:c>
      <x:c r="E2366" s="5" t="str">
        <x:v>成功</x:v>
      </x:c>
      <x:c r="F2366" s="5" t="n">
        <x:v>1.8336866547481665</x:v>
      </x:c>
      <x:c r="G2366" s="5" t="n">
        <x:v>1171.8597529653077</x:v>
      </x:c>
      <x:c r="H2366" s="5" t="n">
        <x:v>434.6258834128346</x:v>
      </x:c>
      <x:c r="I2366" s="5" t="n">
        <x:f>H2366-500</x:f>
        <x:v>-65.37411658716542</x:v>
      </x:c>
      <x:c r="J2366" s="5" t="n">
        <x:f>G2366-1000</x:f>
        <x:v>171.85975296530773</x:v>
      </x:c>
      <x:c r="K2366" s="5" t="n">
        <x:f>G2366+H2366</x:f>
        <x:v>1606.4856363781423</x:v>
      </x:c>
      <x:c r="L2366" s="5" t="n">
        <x:v>1.627458070816139</x:v>
      </x:c>
      <x:c r="M2366" s="5" t="n">
        <x:v>1100.8095248285208</x:v>
      </x:c>
      <x:c r="N2366" s="5" t="n">
        <x:v>0.21351270885091736</x:v>
      </x:c>
      <x:c r="O2366" s="5" t="n">
        <x:v>0.11351270885091735</x:v>
      </x:c>
      <x:c r="P2366" s="14" t="b">
        <x:v>0</x:v>
      </x:c>
    </x:row>
    <x:row r="2367" ht="22" customHeight="1">
      <x:c r="A2367" s="5" t="n">
        <x:v>2</x:v>
      </x:c>
      <x:c r="B2367" s="6" t="n">
        <x:v>15</x:v>
      </x:c>
      <x:c r="C2367" s="6" t="n">
        <x:v>45</x:v>
      </x:c>
      <x:c r="D2367" s="5" t="str">
        <x:v>LSE</x:v>
      </x:c>
      <x:c r="E2367" s="5" t="str">
        <x:v>成功</x:v>
      </x:c>
      <x:c r="F2367" s="5" t="n">
        <x:v>1.6075254650582795</x:v>
      </x:c>
      <x:c r="G2367" s="5" t="n">
        <x:v>1086.0616277731974</x:v>
      </x:c>
      <x:c r="H2367" s="5" t="n">
        <x:v>518.9807977803766</x:v>
      </x:c>
      <x:c r="I2367" s="5" t="n">
        <x:f>H2367-500</x:f>
        <x:v>18.980797780376633</x:v>
      </x:c>
      <x:c r="J2367" s="5" t="n">
        <x:f>G2367-1000</x:f>
        <x:v>86.06162777319742</x:v>
      </x:c>
      <x:c r="K2367" s="5" t="n">
        <x:f>G2367+H2367</x:f>
        <x:v>1605.042425553574</x:v>
      </x:c>
      <x:c r="L2367" s="5" t="n">
        <x:v>1.6718002700685102</x:v>
      </x:c>
      <x:c r="M2367" s="5" t="n">
        <x:v>1107.302084547641</x:v>
      </x:c>
      <x:c r="N2367" s="5" t="n">
        <x:v>0.03853121559359751</x:v>
      </x:c>
      <x:c r="O2367" s="5" t="n">
        <x:v>-0.007825327985599984</x:v>
      </x:c>
      <x:c r="P2367" s="14" t="b">
        <x:v>0</x:v>
      </x:c>
    </x:row>
    <x:row r="2368" ht="22" customHeight="1">
      <x:c r="A2368" s="5" t="n">
        <x:v>2</x:v>
      </x:c>
      <x:c r="B2368" s="6" t="n">
        <x:v>15</x:v>
      </x:c>
      <x:c r="C2368" s="6" t="n">
        <x:v>45</x:v>
      </x:c>
      <x:c r="D2368" s="5" t="str">
        <x:v>LRE Bernard</x:v>
      </x:c>
      <x:c r="E2368" s="5" t="str">
        <x:v>成功</x:v>
      </x:c>
      <x:c r="F2368" s="5" t="n">
        <x:v>1.6875301633474118</x:v>
      </x:c>
      <x:c r="G2368" s="5" t="n">
        <x:v>1166.7686307394522</x:v>
      </x:c>
      <x:c r="H2368" s="5" t="n">
        <x:v>449.8302869401997</x:v>
      </x:c>
      <x:c r="I2368" s="5" t="n">
        <x:f>H2368-500</x:f>
        <x:v>-50.1697130598003</x:v>
      </x:c>
      <x:c r="J2368" s="5" t="n">
        <x:f>G2368-1000</x:f>
        <x:v>166.7686307394522</x:v>
      </x:c>
      <x:c r="K2368" s="5" t="n">
        <x:f>G2368+H2368</x:f>
        <x:v>1616.598917679652</x:v>
      </x:c>
      <x:c r="L2368" s="5" t="n">
        <x:v>1.538836655012908</x:v>
      </x:c>
      <x:c r="M2368" s="5" t="n">
        <x:v>1111.2067978548394</x:v>
      </x:c>
      <x:c r="N2368" s="5" t="n">
        <x:v>0.03876314339830911</x:v>
      </x:c>
      <x:c r="O2368" s="5" t="n">
        <x:v>0.01667638367952584</x:v>
      </x:c>
      <x:c r="P2368" s="14" t="b">
        <x:v>0</x:v>
      </x:c>
    </x:row>
    <x:row r="2369" ht="22" customHeight="1">
      <x:c r="A2369" s="5" t="n">
        <x:v>2</x:v>
      </x:c>
      <x:c r="B2369" s="6" t="n">
        <x:v>15</x:v>
      </x:c>
      <x:c r="C2369" s="6" t="n">
        <x:v>45</x:v>
      </x:c>
      <x:c r="D2369" s="5" t="str">
        <x:v>WMLE</x:v>
      </x:c>
      <x:c r="E2369" s="5" t="str">
        <x:v>成功</x:v>
      </x:c>
      <x:c r="F2369" s="5" t="n">
        <x:v>1.9502283800502254</x:v>
      </x:c>
      <x:c r="G2369" s="5" t="n">
        <x:v>1147.3094233263182</x:v>
      </x:c>
      <x:c r="H2369" s="5" t="n">
        <x:v>443.11369468568046</x:v>
      </x:c>
      <x:c r="I2369" s="5" t="n">
        <x:f>H2369-500</x:f>
        <x:v>-56.88630531431954</x:v>
      </x:c>
      <x:c r="J2369" s="5" t="n">
        <x:f>G2369-1000</x:f>
        <x:v>147.3094233263182</x:v>
      </x:c>
      <x:c r="K2369" s="5" t="n">
        <x:f>G2369+H2369</x:f>
        <x:v>1590.4231180119987</x:v>
      </x:c>
      <x:c r="L2369" s="5" t="n">
        <x:v>1.7956788441915656</x:v>
      </x:c>
      <x:c r="M2369" s="5" t="n">
        <x:v>1079.562840928894</x:v>
      </x:c>
      <x:c r="N2369" s="5" t="n">
        <x:v>0.048941614392359556</x:v>
      </x:c>
      <x:c r="O2369" s="5" t="n">
        <x:v>0.048941614392359556</x:v>
      </x:c>
      <x:c r="P2369" s="14" t="b">
        <x:v>0</x:v>
      </x:c>
    </x:row>
    <x:row r="2370" ht="22" customHeight="1">
      <x:c r="A2370" s="5" t="n">
        <x:v>2</x:v>
      </x:c>
      <x:c r="B2370" s="6" t="n">
        <x:v>15</x:v>
      </x:c>
      <x:c r="C2370" s="6" t="n">
        <x:v>45</x:v>
      </x:c>
      <x:c r="D2370" s="5" t="str">
        <x:v>MLE</x:v>
      </x:c>
      <x:c r="E2370" s="5" t="str">
        <x:v>成功</x:v>
      </x:c>
      <x:c r="F2370" s="5" t="n">
        <x:v>1.896632201405315</x:v>
      </x:c>
      <x:c r="G2370" s="5" t="n">
        <x:v>1067.989012976484</x:v>
      </x:c>
      <x:c r="H2370" s="5" t="n">
        <x:v>510.9639497152997</x:v>
      </x:c>
      <x:c r="I2370" s="5" t="n">
        <x:f>H2370-500</x:f>
        <x:v>10.963949715299691</x:v>
      </x:c>
      <x:c r="J2370" s="5" t="n">
        <x:f>G2370-1000</x:f>
        <x:v>67.98901297648399</x:v>
      </x:c>
      <x:c r="K2370" s="5" t="n">
        <x:f>G2370+H2370</x:f>
        <x:v>1578.9529626917838</x:v>
      </x:c>
      <x:c r="L2370" s="5" t="n">
        <x:v>1.9296387253078107</x:v>
      </x:c>
      <x:c r="M2370" s="5" t="n">
        <x:v>1081.3754184434074</x:v>
      </x:c>
      <x:c r="N2370" s="5" t="n">
        <x:v>0.003980131819086245</x:v>
      </x:c>
      <x:c r="O2370" s="5" t="n">
        <x:v>0.003980131819086245</x:v>
      </x:c>
      <x:c r="P2370" s="14" t="b">
        <x:v>0</x:v>
      </x:c>
    </x:row>
    <x:row r="2371" ht="22" customHeight="1">
      <x:c r="A2371" s="5" t="n">
        <x:v>2</x:v>
      </x:c>
      <x:c r="B2371" s="6" t="n">
        <x:v>15</x:v>
      </x:c>
      <x:c r="C2371" s="6" t="n">
        <x:v>45</x:v>
      </x:c>
      <x:c r="D2371" s="5" t="str">
        <x:v>LRE Park</x:v>
      </x:c>
      <x:c r="E2371" s="5" t="str">
        <x:v>成功</x:v>
      </x:c>
      <x:c r="F2371" s="5" t="n">
        <x:v>1.4987701529010486</x:v>
      </x:c>
      <x:c r="G2371" s="5" t="n">
        <x:v>1050.3370217182712</x:v>
      </x:c>
      <x:c r="H2371" s="5" t="n">
        <x:v>544.0506884256841</x:v>
      </x:c>
      <x:c r="I2371" s="5" t="n">
        <x:f>H2371-500</x:f>
        <x:v>44.05068842568414</x:v>
      </x:c>
      <x:c r="J2371" s="5" t="n">
        <x:f>G2371-1000</x:f>
        <x:v>50.33702171827122</x:v>
      </x:c>
      <x:c r="K2371" s="5" t="n">
        <x:f>G2371+H2371</x:f>
        <x:v>1594.3877101439552</x:v>
      </x:c>
      <x:c r="L2371" s="5" t="n">
        <x:v>1.6491023894698842</x:v>
      </x:c>
      <x:c r="M2371" s="5" t="n">
        <x:v>1100.2247643967955</x:v>
      </x:c>
      <x:c r="N2371" s="5" t="n">
        <x:v>0.04215938604789393</x:v>
      </x:c>
      <x:c r="O2371" s="5" t="n">
        <x:v>-0.019179797522417275</x:v>
      </x:c>
      <x:c r="P2371" s="14" t="b">
        <x:v>0</x:v>
      </x:c>
    </x:row>
    <x:row r="2372" ht="22" customHeight="1">
      <x:c r="A2372" s="5" t="n">
        <x:v>2</x:v>
      </x:c>
      <x:c r="B2372" s="6" t="n">
        <x:v>15</x:v>
      </x:c>
      <x:c r="C2372" s="6" t="n">
        <x:v>46</x:v>
      </x:c>
      <x:c r="D2372" s="5" t="str">
        <x:v>MDM δ=0.10</x:v>
      </x:c>
      <x:c r="E2372" s="5" t="str">
        <x:v>成功</x:v>
      </x:c>
      <x:c r="F2372" s="5" t="n">
        <x:v>1.8606422835803147</x:v>
      </x:c>
      <x:c r="G2372" s="5" t="n">
        <x:v>972.333347781925</x:v>
      </x:c>
      <x:c r="H2372" s="5" t="n">
        <x:v>641.6110755630522</x:v>
      </x:c>
      <x:c r="I2372" s="5" t="n">
        <x:f>H2372-500</x:f>
        <x:v>141.61107556305217</x:v>
      </x:c>
      <x:c r="J2372" s="5" t="n">
        <x:f>G2372-1000</x:f>
        <x:v>-27.666652218075</x:v>
      </x:c>
      <x:c r="K2372" s="5" t="n">
        <x:f>G2372+H2372</x:f>
        <x:v>1613.9444233449772</x:v>
      </x:c>
      <x:c r="L2372" s="5" t="n">
        <x:v>2.3378286420301992</x:v>
      </x:c>
      <x:c r="M2372" s="5" t="n">
        <x:v>1125.1772679675769</x:v>
      </x:c>
      <x:c r="N2372" s="5" t="n">
        <x:v>-0.05864933240083269</x:v>
      </x:c>
      <x:c r="O2372" s="5" t="n">
        <x:v>-0.1586493324008327</x:v>
      </x:c>
      <x:c r="P2372" s="14" t="b">
        <x:v>0</x:v>
      </x:c>
    </x:row>
    <x:row r="2373" ht="22" customHeight="1">
      <x:c r="A2373" s="5" t="n">
        <x:v>2</x:v>
      </x:c>
      <x:c r="B2373" s="6" t="n">
        <x:v>15</x:v>
      </x:c>
      <x:c r="C2373" s="6" t="n">
        <x:v>46</x:v>
      </x:c>
      <x:c r="D2373" s="5" t="str">
        <x:v>LSE</x:v>
      </x:c>
      <x:c r="E2373" s="5" t="str">
        <x:v>成功</x:v>
      </x:c>
      <x:c r="F2373" s="5" t="n">
        <x:v>1.8486918680026507</x:v>
      </x:c>
      <x:c r="G2373" s="5" t="n">
        <x:v>955.735108903481</x:v>
      </x:c>
      <x:c r="H2373" s="5" t="n">
        <x:v>663.1866676457764</x:v>
      </x:c>
      <x:c r="I2373" s="5" t="n">
        <x:f>H2373-500</x:f>
        <x:v>163.18666764577642</x:v>
      </x:c>
      <x:c r="J2373" s="5" t="n">
        <x:f>G2373-1000</x:f>
        <x:v>-44.26489109651902</x:v>
      </x:c>
      <x:c r="K2373" s="5" t="n">
        <x:f>G2373+H2373</x:f>
        <x:v>1618.9217765492574</x:v>
      </x:c>
      <x:c r="L2373" s="5" t="n">
        <x:v>2.437006058309666</x:v>
      </x:c>
      <x:c r="M2373" s="5" t="n">
        <x:v>1130.4089805640206</x:v>
      </x:c>
      <x:c r="N2373" s="5" t="n">
        <x:v>0.02503946294724113</x:v>
      </x:c>
      <x:c r="O2373" s="5" t="n">
        <x:v>-0.06082316341693428</x:v>
      </x:c>
      <x:c r="P2373" s="14" t="b">
        <x:v>0</x:v>
      </x:c>
    </x:row>
    <x:row r="2374" ht="22" customHeight="1">
      <x:c r="A2374" s="5" t="n">
        <x:v>2</x:v>
      </x:c>
      <x:c r="B2374" s="6" t="n">
        <x:v>15</x:v>
      </x:c>
      <x:c r="C2374" s="6" t="n">
        <x:v>46</x:v>
      </x:c>
      <x:c r="D2374" s="5" t="str">
        <x:v>LRE Bernard</x:v>
      </x:c>
      <x:c r="E2374" s="5" t="str">
        <x:v>成功</x:v>
      </x:c>
      <x:c r="F2374" s="5" t="n">
        <x:v>1.8421441217945085</x:v>
      </x:c>
      <x:c r="G2374" s="5" t="n">
        <x:v>983.7859340976029</x:v>
      </x:c>
      <x:c r="H2374" s="5" t="n">
        <x:v>634.3146603083246</x:v>
      </x:c>
      <x:c r="I2374" s="5" t="n">
        <x:f>H2374-500</x:f>
        <x:v>134.31466030832462</x:v>
      </x:c>
      <x:c r="J2374" s="5" t="n">
        <x:f>G2374-1000</x:f>
        <x:v>-16.214065902397124</x:v>
      </x:c>
      <x:c r="K2374" s="5" t="n">
        <x:f>G2374+H2374</x:f>
        <x:v>1618.1005944059275</x:v>
      </x:c>
      <x:c r="L2374" s="5" t="n">
        <x:v>2.2778068726891276</x:v>
      </x:c>
      <x:c r="M2374" s="5" t="n">
        <x:v>1129.0282699235509</x:v>
      </x:c>
      <x:c r="N2374" s="5" t="n">
        <x:v>0.02257625997985735</x:v>
      </x:c>
      <x:c r="O2374" s="5" t="n">
        <x:v>-0.04690735790346956</x:v>
      </x:c>
      <x:c r="P2374" s="14" t="b">
        <x:v>0</x:v>
      </x:c>
    </x:row>
    <x:row r="2375" ht="22" customHeight="1">
      <x:c r="A2375" s="5" t="n">
        <x:v>2</x:v>
      </x:c>
      <x:c r="B2375" s="6" t="n">
        <x:v>15</x:v>
      </x:c>
      <x:c r="C2375" s="6" t="n">
        <x:v>46</x:v>
      </x:c>
      <x:c r="D2375" s="5" t="str">
        <x:v>WMLE</x:v>
      </x:c>
      <x:c r="E2375" s="5" t="str">
        <x:v>成功</x:v>
      </x:c>
      <x:c r="F2375" s="5" t="n">
        <x:v>1.6958338710819314</x:v>
      </x:c>
      <x:c r="G2375" s="5" t="n">
        <x:v>875.4362924218271</x:v>
      </x:c>
      <x:c r="H2375" s="5" t="n">
        <x:v>713.8123080112694</x:v>
      </x:c>
      <x:c r="I2375" s="5" t="n">
        <x:f>H2375-500</x:f>
        <x:v>213.81230801126935</x:v>
      </x:c>
      <x:c r="J2375" s="5" t="n">
        <x:f>G2375-1000</x:f>
        <x:v>-124.56370757817285</x:v>
      </x:c>
      <x:c r="K2375" s="5" t="n">
        <x:f>G2375+H2375</x:f>
        <x:v>1589.2486004330965</x:v>
      </x:c>
      <x:c r="L2375" s="5" t="n">
        <x:v>2.2551991922578662</x:v>
      </x:c>
      <x:c r="M2375" s="5" t="n">
        <x:v>1122.209830368102</x:v>
      </x:c>
      <x:c r="N2375" s="5" t="n">
        <x:v>-0.1085626193798952</x:v>
      </x:c>
      <x:c r="O2375" s="5" t="n">
        <x:v>-0.1085626193798952</x:v>
      </x:c>
      <x:c r="P2375" s="14" t="b">
        <x:v>0</x:v>
      </x:c>
    </x:row>
    <x:row r="2376" ht="22" customHeight="1">
      <x:c r="A2376" s="5" t="n">
        <x:v>2</x:v>
      </x:c>
      <x:c r="B2376" s="6" t="n">
        <x:v>15</x:v>
      </x:c>
      <x:c r="C2376" s="6" t="n">
        <x:v>46</x:v>
      </x:c>
      <x:c r="D2376" s="5" t="str">
        <x:v>MLE</x:v>
      </x:c>
      <x:c r="E2376" s="5" t="str">
        <x:v>成功</x:v>
      </x:c>
      <x:c r="F2376" s="5" t="n">
        <x:v>1.6617473611539573</x:v>
      </x:c>
      <x:c r="G2376" s="5" t="n">
        <x:v>821.6295188401709</x:v>
      </x:c>
      <x:c r="H2376" s="5" t="n">
        <x:v>756.9072280035568</x:v>
      </x:c>
      <x:c r="I2376" s="5" t="n">
        <x:f>H2376-500</x:f>
        <x:v>256.90722800355684</x:v>
      </x:c>
      <x:c r="J2376" s="5" t="n">
        <x:f>G2376-1000</x:f>
        <x:v>-178.37048115982907</x:v>
      </x:c>
      <x:c r="K2376" s="5" t="n">
        <x:f>G2376+H2376</x:f>
        <x:v>1578.5367468437278</x:v>
      </x:c>
      <x:c r="L2376" s="5" t="n">
        <x:v>2.3957611492897004</x:v>
      </x:c>
      <x:c r="M2376" s="5" t="n">
        <x:v>1123.5720569292598</x:v>
      </x:c>
      <x:c r="N2376" s="5" t="n">
        <x:v>0.12509331073599916</x:v>
      </x:c>
      <x:c r="O2376" s="5" t="n">
        <x:v>0.12509331073599916</x:v>
      </x:c>
      <x:c r="P2376" s="14" t="b">
        <x:v>0</x:v>
      </x:c>
    </x:row>
    <x:row r="2377" ht="22" customHeight="1">
      <x:c r="A2377" s="5" t="n">
        <x:v>2</x:v>
      </x:c>
      <x:c r="B2377" s="6" t="n">
        <x:v>15</x:v>
      </x:c>
      <x:c r="C2377" s="6" t="n">
        <x:v>46</x:v>
      </x:c>
      <x:c r="D2377" s="5" t="str">
        <x:v>LRE Park</x:v>
      </x:c>
      <x:c r="E2377" s="5" t="str">
        <x:v>成功</x:v>
      </x:c>
      <x:c r="F2377" s="5" t="n">
        <x:v>1.8244504817818685</x:v>
      </x:c>
      <x:c r="G2377" s="5" t="n">
        <x:v>932.0564498645848</x:v>
      </x:c>
      <x:c r="H2377" s="5" t="n">
        <x:v>673.6818223143746</x:v>
      </x:c>
      <x:c r="I2377" s="5" t="n">
        <x:f>H2377-500</x:f>
        <x:v>173.68182231437459</x:v>
      </x:c>
      <x:c r="J2377" s="5" t="n">
        <x:f>G2377-1000</x:f>
        <x:v>-67.9435501354152</x:v>
      </x:c>
      <x:c r="K2377" s="5" t="n">
        <x:f>G2377+H2377</x:f>
        <x:v>1605.7382721789595</x:v>
      </x:c>
      <x:c r="L2377" s="5" t="n">
        <x:v>2.441265843584155</x:v>
      </x:c>
      <x:c r="M2377" s="5" t="n">
        <x:v>1121.4524572342254</x:v>
      </x:c>
      <x:c r="N2377" s="5" t="n">
        <x:v>0.02583645940733348</x:v>
      </x:c>
      <x:c r="O2377" s="5" t="n">
        <x:v>-0.06450651681699782</x:v>
      </x:c>
      <x:c r="P2377" s="14" t="b">
        <x:v>0</x:v>
      </x:c>
    </x:row>
    <x:row r="2378" ht="22" customHeight="1">
      <x:c r="A2378" s="5" t="n">
        <x:v>2</x:v>
      </x:c>
      <x:c r="B2378" s="6" t="n">
        <x:v>15</x:v>
      </x:c>
      <x:c r="C2378" s="6" t="n">
        <x:v>47</x:v>
      </x:c>
      <x:c r="D2378" s="5" t="str">
        <x:v>MDM δ=0.10</x:v>
      </x:c>
      <x:c r="E2378" s="5" t="str">
        <x:v>成功</x:v>
      </x:c>
      <x:c r="F2378" s="5" t="n">
        <x:v>1.362091941838575</x:v>
      </x:c>
      <x:c r="G2378" s="5" t="n">
        <x:v>818.3788444059438</x:v>
      </x:c>
      <x:c r="H2378" s="5" t="n">
        <x:v>514.7801583576785</x:v>
      </x:c>
      <x:c r="I2378" s="5" t="n">
        <x:f>H2378-500</x:f>
        <x:v>14.780158357678488</x:v>
      </x:c>
      <x:c r="J2378" s="5" t="n">
        <x:f>G2378-1000</x:f>
        <x:v>-181.62115559405618</x:v>
      </x:c>
      <x:c r="K2378" s="5" t="n">
        <x:f>G2378+H2378</x:f>
        <x:v>1333.1590027636223</x:v>
      </x:c>
      <x:c r="L2378" s="5" t="n">
        <x:v>1.423292255091941</x:v>
      </x:c>
      <x:c r="M2378" s="5" t="n">
        <x:v>836.7411801229156</x:v>
      </x:c>
      <x:c r="N2378" s="5" t="n">
        <x:v>0.06686099942818233</x:v>
      </x:c>
      <x:c r="O2378" s="5" t="n">
        <x:v>-0.03313900057181768</x:v>
      </x:c>
      <x:c r="P2378" s="14" t="b">
        <x:v>0</x:v>
      </x:c>
    </x:row>
    <x:row r="2379" ht="22" customHeight="1">
      <x:c r="A2379" s="5" t="n">
        <x:v>2</x:v>
      </x:c>
      <x:c r="B2379" s="6" t="n">
        <x:v>15</x:v>
      </x:c>
      <x:c r="C2379" s="6" t="n">
        <x:v>47</x:v>
      </x:c>
      <x:c r="D2379" s="5" t="str">
        <x:v>LSE</x:v>
      </x:c>
      <x:c r="E2379" s="5" t="str">
        <x:v>成功</x:v>
      </x:c>
      <x:c r="F2379" s="5" t="n">
        <x:v>0.9563292262148789</x:v>
      </x:c>
      <x:c r="G2379" s="5" t="n">
        <x:v>729.7574067760496</x:v>
      </x:c>
      <x:c r="H2379" s="5" t="n">
        <x:v>591.8323411473997</x:v>
      </x:c>
      <x:c r="I2379" s="5" t="n">
        <x:f>H2379-500</x:f>
        <x:v>91.83234114739969</x:v>
      </x:c>
      <x:c r="J2379" s="5" t="n">
        <x:f>G2379-1000</x:f>
        <x:v>-270.2425932239504</x:v>
      </x:c>
      <x:c r="K2379" s="5" t="n">
        <x:f>G2379+H2379</x:f>
        <x:v>1321.5897479234493</x:v>
      </x:c>
      <x:c r="L2379" s="5" t="n">
        <x:v>1.3896362711223331</x:v>
      </x:c>
      <x:c r="M2379" s="5" t="n">
        <x:v>852.680637917015</x:v>
      </x:c>
      <x:c r="N2379" s="5" t="n">
        <x:v>0.05559741752472325</x:v>
      </x:c>
      <x:c r="O2379" s="5" t="n">
        <x:v>-0.10299940185198864</x:v>
      </x:c>
      <x:c r="P2379" s="14" t="b">
        <x:v>0</x:v>
      </x:c>
    </x:row>
    <x:row r="2380" ht="22" customHeight="1">
      <x:c r="A2380" s="5" t="n">
        <x:v>2</x:v>
      </x:c>
      <x:c r="B2380" s="6" t="n">
        <x:v>15</x:v>
      </x:c>
      <x:c r="C2380" s="6" t="n">
        <x:v>47</x:v>
      </x:c>
      <x:c r="D2380" s="5" t="str">
        <x:v>LRE Bernard</x:v>
      </x:c>
      <x:c r="E2380" s="5" t="str">
        <x:v>成功</x:v>
      </x:c>
      <x:c r="F2380" s="5" t="n">
        <x:v>0.9536899291112434</x:v>
      </x:c>
      <x:c r="G2380" s="5" t="n">
        <x:v>758.6842434788186</x:v>
      </x:c>
      <x:c r="H2380" s="5" t="n">
        <x:v>577.0843833436804</x:v>
      </x:c>
      <x:c r="I2380" s="5" t="n">
        <x:f>H2380-500</x:f>
        <x:v>77.08438334368043</x:v>
      </x:c>
      <x:c r="J2380" s="5" t="n">
        <x:f>G2380-1000</x:f>
        <x:v>-241.31575652118136</x:v>
      </x:c>
      <x:c r="K2380" s="5" t="n">
        <x:f>G2380+H2380</x:f>
        <x:v>1335.768626822499</x:v>
      </x:c>
      <x:c r="L2380" s="5" t="n">
        <x:v>1.2596824295082751</x:v>
      </x:c>
      <x:c r="M2380" s="5" t="n">
        <x:v>861.8599095589515</x:v>
      </x:c>
      <x:c r="N2380" s="5" t="n">
        <x:v>0.0508998648856831</x:v>
      </x:c>
      <x:c r="O2380" s="5" t="n">
        <x:v>-0.07377367492455988</x:v>
      </x:c>
      <x:c r="P2380" s="14" t="b">
        <x:v>0</x:v>
      </x:c>
    </x:row>
    <x:row r="2381" ht="22" customHeight="1">
      <x:c r="A2381" s="5" t="n">
        <x:v>2</x:v>
      </x:c>
      <x:c r="B2381" s="6" t="n">
        <x:v>15</x:v>
      </x:c>
      <x:c r="C2381" s="6" t="n">
        <x:v>47</x:v>
      </x:c>
      <x:c r="D2381" s="5" t="str">
        <x:v>WMLE</x:v>
      </x:c>
      <x:c r="E2381" s="5" t="str">
        <x:v>成功</x:v>
      </x:c>
      <x:c r="F2381" s="5" t="n">
        <x:v>1.2755173059245033</x:v>
      </x:c>
      <x:c r="G2381" s="5" t="n">
        <x:v>785.4592926923365</x:v>
      </x:c>
      <x:c r="H2381" s="5" t="n">
        <x:v>538.1176302808605</x:v>
      </x:c>
      <x:c r="I2381" s="5" t="n">
        <x:f>H2381-500</x:f>
        <x:v>38.11763028086045</x:v>
      </x:c>
      <x:c r="J2381" s="5" t="n">
        <x:f>G2381-1000</x:f>
        <x:v>-214.54070730766352</x:v>
      </x:c>
      <x:c r="K2381" s="5" t="n">
        <x:f>G2381+H2381</x:f>
        <x:v>1323.5769229731968</x:v>
      </x:c>
      <x:c r="L2381" s="5" t="n">
        <x:v>1.3987714757214316</x:v>
      </x:c>
      <x:c r="M2381" s="5" t="n">
        <x:v>839.7302232079071</x:v>
      </x:c>
      <x:c r="N2381" s="5" t="n">
        <x:v>-0.09097317334054811</x:v>
      </x:c>
      <x:c r="O2381" s="5" t="n">
        <x:v>-0.09097317334054811</x:v>
      </x:c>
      <x:c r="P2381" s="14" t="b">
        <x:v>0</x:v>
      </x:c>
    </x:row>
    <x:row r="2382" ht="22" customHeight="1">
      <x:c r="A2382" s="5" t="n">
        <x:v>2</x:v>
      </x:c>
      <x:c r="B2382" s="6" t="n">
        <x:v>15</x:v>
      </x:c>
      <x:c r="C2382" s="6" t="n">
        <x:v>47</x:v>
      </x:c>
      <x:c r="D2382" s="5" t="str">
        <x:v>MLE</x:v>
      </x:c>
      <x:c r="E2382" s="5" t="str">
        <x:v>失败</x:v>
      </x:c>
      <x:c r="F2382" s="5"/>
      <x:c r="G2382" s="5"/>
      <x:c r="H2382" s="5"/>
      <x:c r="I2382" s="5"/>
      <x:c r="J2382" s="5"/>
      <x:c r="K2382" s="5"/>
      <x:c r="L2382" s="5" t="n">
        <x:v>1.5002048964540022</x:v>
      </x:c>
      <x:c r="M2382" s="5" t="n">
        <x:v>841.784806402824</x:v>
      </x:c>
      <x:c r="N2382" s="5" t="n">
        <x:v>0.271143599535727</x:v>
      </x:c>
      <x:c r="O2382" s="5" t="n">
        <x:v>0.271143599535727</x:v>
      </x:c>
      <x:c r="P2382" s="14" t="b">
        <x:v>0</x:v>
      </x:c>
    </x:row>
    <x:row r="2383" ht="22" customHeight="1">
      <x:c r="A2383" s="5" t="n">
        <x:v>2</x:v>
      </x:c>
      <x:c r="B2383" s="6" t="n">
        <x:v>15</x:v>
      </x:c>
      <x:c r="C2383" s="6" t="n">
        <x:v>47</x:v>
      </x:c>
      <x:c r="D2383" s="5" t="str">
        <x:v>LRE Park</x:v>
      </x:c>
      <x:c r="E2383" s="5" t="str">
        <x:v>成功</x:v>
      </x:c>
      <x:c r="F2383" s="5" t="n">
        <x:v>0.8974614650507962</x:v>
      </x:c>
      <x:c r="G2383" s="5" t="n">
        <x:v>717.0699680897088</x:v>
      </x:c>
      <x:c r="H2383" s="5" t="n">
        <x:v>597.420363871847</x:v>
      </x:c>
      <x:c r="I2383" s="5" t="n">
        <x:f>H2383-500</x:f>
        <x:v>97.42036387184703</x:v>
      </x:c>
      <x:c r="J2383" s="5" t="n">
        <x:f>G2383-1000</x:f>
        <x:v>-282.9300319102912</x:v>
      </x:c>
      <x:c r="K2383" s="5" t="n">
        <x:f>G2383+H2383</x:f>
        <x:v>1314.490331961556</x:v>
      </x:c>
      <x:c r="L2383" s="5" t="n">
        <x:v>1.3446151451943529</x:v>
      </x:c>
      <x:c r="M2383" s="5" t="n">
        <x:v>852.8643283500741</x:v>
      </x:c>
      <x:c r="N2383" s="5" t="n">
        <x:v>0.061706893184976463</x:v>
      </x:c>
      <x:c r="O2383" s="5" t="n">
        <x:v>-0.11016145694542345</x:v>
      </x:c>
      <x:c r="P2383" s="14" t="b">
        <x:v>0</x:v>
      </x:c>
    </x:row>
    <x:row r="2384" ht="22" customHeight="1">
      <x:c r="A2384" s="5" t="n">
        <x:v>2</x:v>
      </x:c>
      <x:c r="B2384" s="6" t="n">
        <x:v>15</x:v>
      </x:c>
      <x:c r="C2384" s="6" t="n">
        <x:v>48</x:v>
      </x:c>
      <x:c r="D2384" s="5" t="str">
        <x:v>MDM δ=0.10</x:v>
      </x:c>
      <x:c r="E2384" s="5" t="str">
        <x:v>成功</x:v>
      </x:c>
      <x:c r="F2384" s="5" t="n">
        <x:v>2.57105037411884</x:v>
      </x:c>
      <x:c r="G2384" s="5" t="n">
        <x:v>1208.5291228277324</x:v>
      </x:c>
      <x:c r="H2384" s="5" t="n">
        <x:v>130.27804034512144</x:v>
      </x:c>
      <x:c r="I2384" s="5" t="n">
        <x:f>H2384-500</x:f>
        <x:v>-369.72195965487856</x:v>
      </x:c>
      <x:c r="J2384" s="5" t="n">
        <x:f>G2384-1000</x:f>
        <x:v>208.5291228277324</x:v>
      </x:c>
      <x:c r="K2384" s="5" t="n">
        <x:f>G2384+H2384</x:f>
        <x:v>1338.807163172854</x:v>
      </x:c>
      <x:c r="L2384" s="5" t="n">
        <x:v>1.6857486210725703</x:v>
      </x:c>
      <x:c r="M2384" s="5" t="n">
        <x:v>733.1543504135909</x:v>
      </x:c>
      <x:c r="N2384" s="5" t="n">
        <x:v>1.181170288554789</x:v>
      </x:c>
      <x:c r="O2384" s="5" t="n">
        <x:v>1.081170288554789</x:v>
      </x:c>
      <x:c r="P2384" s="14" t="b">
        <x:v>0</x:v>
      </x:c>
    </x:row>
    <x:row r="2385" ht="22" customHeight="1">
      <x:c r="A2385" s="5" t="n">
        <x:v>2</x:v>
      </x:c>
      <x:c r="B2385" s="6" t="n">
        <x:v>15</x:v>
      </x:c>
      <x:c r="C2385" s="6" t="n">
        <x:v>48</x:v>
      </x:c>
      <x:c r="D2385" s="5" t="str">
        <x:v>LSE</x:v>
      </x:c>
      <x:c r="E2385" s="5" t="str">
        <x:v>成功</x:v>
      </x:c>
      <x:c r="F2385" s="5" t="n">
        <x:v>3.0397414228541666</x:v>
      </x:c>
      <x:c r="G2385" s="5" t="n">
        <x:v>1353.4599537632216</x:v>
      </x:c>
      <x:c r="H2385" s="5" t="n">
        <x:v>0</x:v>
      </x:c>
      <x:c r="I2385" s="5" t="n">
        <x:f>H2385-500</x:f>
        <x:v>-500</x:v>
      </x:c>
      <x:c r="J2385" s="5" t="n">
        <x:f>G2385-1000</x:f>
        <x:v>353.4599537632216</x:v>
      </x:c>
      <x:c r="K2385" s="5" t="n">
        <x:f>G2385+H2385</x:f>
        <x:v>1353.4599537632216</x:v>
      </x:c>
      <x:c r="L2385" s="5" t="n">
        <x:v>0.9997441618031572</x:v>
      </x:c>
      <x:c r="M2385" s="5" t="n">
        <x:v>818.3941875198752</x:v>
      </x:c>
      <x:c r="N2385" s="5" t="n">
        <x:v>0.11815791927480168</x:v>
      </x:c>
      <x:c r="O2385" s="5" t="n">
        <x:v>1.490638206458339</x:v>
      </x:c>
      <x:c r="P2385" s="14" t="b">
        <x:v>1</x:v>
      </x:c>
    </x:row>
    <x:row r="2386" ht="22" customHeight="1">
      <x:c r="A2386" s="5" t="n">
        <x:v>2</x:v>
      </x:c>
      <x:c r="B2386" s="6" t="n">
        <x:v>15</x:v>
      </x:c>
      <x:c r="C2386" s="6" t="n">
        <x:v>48</x:v>
      </x:c>
      <x:c r="D2386" s="5" t="str">
        <x:v>LRE Bernard</x:v>
      </x:c>
      <x:c r="E2386" s="5" t="str">
        <x:v>成功</x:v>
      </x:c>
      <x:c r="F2386" s="5" t="n">
        <x:v>2.7704790022616734</x:v>
      </x:c>
      <x:c r="G2386" s="5" t="n">
        <x:v>1358.6675375845393</x:v>
      </x:c>
      <x:c r="H2386" s="5" t="n">
        <x:v>0</x:v>
      </x:c>
      <x:c r="I2386" s="5" t="n">
        <x:f>H2386-500</x:f>
        <x:v>-500</x:v>
      </x:c>
      <x:c r="J2386" s="5" t="n">
        <x:f>G2386-1000</x:f>
        <x:v>358.66753758453933</x:v>
      </x:c>
      <x:c r="K2386" s="5" t="n">
        <x:f>G2386+H2386</x:f>
        <x:v>1358.6675375845393</x:v>
      </x:c>
      <x:c r="L2386" s="5" t="n">
        <x:v>0.8390899407644408</x:v>
      </x:c>
      <x:c r="M2386" s="5" t="n">
        <x:v>870.9911231215042</x:v>
      </x:c>
      <x:c r="N2386" s="5" t="n">
        <x:v>0.12863964408734463</x:v>
      </x:c>
      <x:c r="O2386" s="5" t="n">
        <x:v>1.657190061443714</x:v>
      </x:c>
      <x:c r="P2386" s="14" t="b">
        <x:v>1</x:v>
      </x:c>
    </x:row>
    <x:row r="2387" ht="22" customHeight="1">
      <x:c r="A2387" s="5" t="n">
        <x:v>2</x:v>
      </x:c>
      <x:c r="B2387" s="6" t="n">
        <x:v>15</x:v>
      </x:c>
      <x:c r="C2387" s="6" t="n">
        <x:v>48</x:v>
      </x:c>
      <x:c r="D2387" s="5" t="str">
        <x:v>WMLE</x:v>
      </x:c>
      <x:c r="E2387" s="5" t="str">
        <x:v>成功</x:v>
      </x:c>
      <x:c r="F2387" s="5" t="n">
        <x:v>3.011736849723246</x:v>
      </x:c>
      <x:c r="G2387" s="5" t="n">
        <x:v>1269.0979135618375</x:v>
      </x:c>
      <x:c r="H2387" s="5" t="n">
        <x:v>63.54777869321133</x:v>
      </x:c>
      <x:c r="I2387" s="5" t="n">
        <x:f>H2387-500</x:f>
        <x:v>-436.45222130678866</x:v>
      </x:c>
      <x:c r="J2387" s="5" t="n">
        <x:f>G2387-1000</x:f>
        <x:v>269.09791356183746</x:v>
      </x:c>
      <x:c r="K2387" s="5" t="n">
        <x:f>G2387+H2387</x:f>
        <x:v>1332.6456922550487</x:v>
      </x:c>
      <x:c r="L2387" s="5" t="n">
        <x:v>1.3141575907724434</x:v>
      </x:c>
      <x:c r="M2387" s="5" t="n">
        <x:v>752.998365839889</x:v>
      </x:c>
      <x:c r="N2387" s="5" t="n">
        <x:v>2.9538610819444</x:v>
      </x:c>
      <x:c r="O2387" s="5" t="n">
        <x:v>2.9538610819444</x:v>
      </x:c>
      <x:c r="P2387" s="14" t="b">
        <x:v>0</x:v>
      </x:c>
    </x:row>
    <x:row r="2388" ht="22" customHeight="1">
      <x:c r="A2388" s="5" t="n">
        <x:v>2</x:v>
      </x:c>
      <x:c r="B2388" s="6" t="n">
        <x:v>15</x:v>
      </x:c>
      <x:c r="C2388" s="6" t="n">
        <x:v>48</x:v>
      </x:c>
      <x:c r="D2388" s="5" t="str">
        <x:v>MLE</x:v>
      </x:c>
      <x:c r="E2388" s="5" t="str">
        <x:v>成功</x:v>
      </x:c>
      <x:c r="F2388" s="5" t="n">
        <x:v>3.436091237230999</x:v>
      </x:c>
      <x:c r="G2388" s="5" t="n">
        <x:v>1337.515072594793</x:v>
      </x:c>
      <x:c r="H2388" s="5" t="n">
        <x:v>0</x:v>
      </x:c>
      <x:c r="I2388" s="5" t="n">
        <x:f>H2388-500</x:f>
        <x:v>-500</x:v>
      </x:c>
      <x:c r="J2388" s="5" t="n">
        <x:f>G2388-1000</x:f>
        <x:v>337.5150725947931</x:v>
      </x:c>
      <x:c r="K2388" s="5" t="n">
        <x:f>G2388+H2388</x:f>
        <x:v>1337.515072594793</x:v>
      </x:c>
      <x:c r="L2388" s="5" t="n">
        <x:v>1.4271994883012382</x:v>
      </x:c>
      <x:c r="M2388" s="5" t="n">
        <x:v>753.1417716427738</x:v>
      </x:c>
      <x:c r="N2388" s="5" t="n">
        <x:v>-1.262523789669789</x:v>
      </x:c>
      <x:c r="O2388" s="5" t="n">
        <x:v>-1.262523789669789</x:v>
      </x:c>
      <x:c r="P2388" s="14" t="b">
        <x:v>1</x:v>
      </x:c>
    </x:row>
    <x:row r="2389" ht="22" customHeight="1">
      <x:c r="A2389" s="5" t="n">
        <x:v>2</x:v>
      </x:c>
      <x:c r="B2389" s="6" t="n">
        <x:v>15</x:v>
      </x:c>
      <x:c r="C2389" s="6" t="n">
        <x:v>48</x:v>
      </x:c>
      <x:c r="D2389" s="5" t="str">
        <x:v>LRE Park</x:v>
      </x:c>
      <x:c r="E2389" s="5" t="str">
        <x:v>成功</x:v>
      </x:c>
      <x:c r="F2389" s="5" t="n">
        <x:v>2.966368676923531</x:v>
      </x:c>
      <x:c r="G2389" s="5" t="n">
        <x:v>1351.4182626559405</x:v>
      </x:c>
      <x:c r="H2389" s="5" t="n">
        <x:v>0</x:v>
      </x:c>
      <x:c r="I2389" s="5" t="n">
        <x:f>H2389-500</x:f>
        <x:v>-500</x:v>
      </x:c>
      <x:c r="J2389" s="5" t="n">
        <x:f>G2389-1000</x:f>
        <x:v>351.41826265594045</x:v>
      </x:c>
      <x:c r="K2389" s="5" t="n">
        <x:f>G2389+H2389</x:f>
        <x:v>1351.4182626559405</x:v>
      </x:c>
      <x:c r="L2389" s="5" t="n">
        <x:v>0.9069314725949621</x:v>
      </x:c>
      <x:c r="M2389" s="5" t="n">
        <x:v>850.7596012692263</x:v>
      </x:c>
      <x:c r="N2389" s="5" t="n">
        <x:v>0.11675263458091334</x:v>
      </x:c>
      <x:c r="O2389" s="5" t="n">
        <x:v>1.369423719554952</x:v>
      </x:c>
      <x:c r="P2389" s="14" t="b">
        <x:v>1</x:v>
      </x:c>
    </x:row>
    <x:row r="2390" ht="22" customHeight="1">
      <x:c r="A2390" s="5" t="n">
        <x:v>2</x:v>
      </x:c>
      <x:c r="B2390" s="6" t="n">
        <x:v>15</x:v>
      </x:c>
      <x:c r="C2390" s="6" t="n">
        <x:v>49</x:v>
      </x:c>
      <x:c r="D2390" s="5" t="str">
        <x:v>MDM δ=0.10</x:v>
      </x:c>
      <x:c r="E2390" s="5" t="str">
        <x:v>成功</x:v>
      </x:c>
      <x:c r="F2390" s="5" t="n">
        <x:v>1.5482520182080424</x:v>
      </x:c>
      <x:c r="G2390" s="5" t="n">
        <x:v>925.6418108073829</x:v>
      </x:c>
      <x:c r="H2390" s="5" t="n">
        <x:v>677.63218969671</x:v>
      </x:c>
      <x:c r="I2390" s="5" t="n">
        <x:f>H2390-500</x:f>
        <x:v>177.63218969671004</x:v>
      </x:c>
      <x:c r="J2390" s="5" t="n">
        <x:f>G2390-1000</x:f>
        <x:v>-74.35818919261715</x:v>
      </x:c>
      <x:c r="K2390" s="5" t="n">
        <x:f>G2390+H2390</x:f>
        <x:v>1603.2740005040928</x:v>
      </x:c>
      <x:c r="L2390" s="5" t="n">
        <x:v>2.158916039360988</x:v>
      </x:c>
      <x:c r="M2390" s="5" t="n">
        <x:v>1119.109337475523</x:v>
      </x:c>
      <x:c r="N2390" s="5" t="n">
        <x:v>-0.09184512764259602</x:v>
      </x:c>
      <x:c r="O2390" s="5" t="n">
        <x:v>-0.19184512764259604</x:v>
      </x:c>
      <x:c r="P2390" s="14" t="b">
        <x:v>0</x:v>
      </x:c>
    </x:row>
    <x:row r="2391" ht="22" customHeight="1">
      <x:c r="A2391" s="5" t="n">
        <x:v>2</x:v>
      </x:c>
      <x:c r="B2391" s="6" t="n">
        <x:v>15</x:v>
      </x:c>
      <x:c r="C2391" s="6" t="n">
        <x:v>49</x:v>
      </x:c>
      <x:c r="D2391" s="5" t="str">
        <x:v>LSE</x:v>
      </x:c>
      <x:c r="E2391" s="5" t="str">
        <x:v>成功</x:v>
      </x:c>
      <x:c r="F2391" s="5" t="n">
        <x:v>1.5207388671563096</x:v>
      </x:c>
      <x:c r="G2391" s="5" t="n">
        <x:v>905.5642809886378</x:v>
      </x:c>
      <x:c r="H2391" s="5" t="n">
        <x:v>701.3864432094921</x:v>
      </x:c>
      <x:c r="I2391" s="5" t="n">
        <x:f>H2391-500</x:f>
        <x:v>201.38644320949209</x:v>
      </x:c>
      <x:c r="J2391" s="5" t="n">
        <x:f>G2391-1000</x:f>
        <x:v>-94.43571901136215</x:v>
      </x:c>
      <x:c r="K2391" s="5" t="n">
        <x:f>G2391+H2391</x:f>
        <x:v>1606.95072419813</x:v>
      </x:c>
      <x:c r="L2391" s="5" t="n">
        <x:v>2.2303248010610943</x:v>
      </x:c>
      <x:c r="M2391" s="5" t="n">
        <x:v>1126.8924585933823</x:v>
      </x:c>
      <x:c r="N2391" s="5" t="n">
        <x:v>0.02749660302152579</x:v>
      </x:c>
      <x:c r="O2391" s="5" t="n">
        <x:v>-0.08110862532162422</x:v>
      </x:c>
      <x:c r="P2391" s="14" t="b">
        <x:v>0</x:v>
      </x:c>
    </x:row>
    <x:row r="2392" ht="22" customHeight="1">
      <x:c r="A2392" s="5" t="n">
        <x:v>2</x:v>
      </x:c>
      <x:c r="B2392" s="6" t="n">
        <x:v>15</x:v>
      </x:c>
      <x:c r="C2392" s="6" t="n">
        <x:v>49</x:v>
      </x:c>
      <x:c r="D2392" s="5" t="str">
        <x:v>LRE Bernard</x:v>
      </x:c>
      <x:c r="E2392" s="5" t="str">
        <x:v>成功</x:v>
      </x:c>
      <x:c r="F2392" s="5" t="n">
        <x:v>1.5128945958112494</x:v>
      </x:c>
      <x:c r="G2392" s="5" t="n">
        <x:v>922.5011070999145</x:v>
      </x:c>
      <x:c r="H2392" s="5" t="n">
        <x:v>681.4722714906518</x:v>
      </x:c>
      <x:c r="I2392" s="5" t="n">
        <x:f>H2392-500</x:f>
        <x:v>181.4722714906518</x:v>
      </x:c>
      <x:c r="J2392" s="5" t="n">
        <x:f>G2392-1000</x:f>
        <x:v>-77.49889290008548</x:v>
      </x:c>
      <x:c r="K2392" s="5" t="n">
        <x:f>G2392+H2392</x:f>
        <x:v>1603.9733785905664</x:v>
      </x:c>
      <x:c r="L2392" s="5" t="n">
        <x:v>2.081242760457471</x:v>
      </x:c>
      <x:c r="M2392" s="5" t="n">
        <x:v>1125.8598620076243</x:v>
      </x:c>
      <x:c r="N2392" s="5" t="n">
        <x:v>0.023285880407290294</x:v>
      </x:c>
      <x:c r="O2392" s="5" t="n">
        <x:v>-0.0672971024906488</x:v>
      </x:c>
      <x:c r="P2392" s="14" t="b">
        <x:v>0</x:v>
      </x:c>
    </x:row>
    <x:row r="2393" ht="22" customHeight="1">
      <x:c r="A2393" s="5" t="n">
        <x:v>2</x:v>
      </x:c>
      <x:c r="B2393" s="6" t="n">
        <x:v>15</x:v>
      </x:c>
      <x:c r="C2393" s="6" t="n">
        <x:v>49</x:v>
      </x:c>
      <x:c r="D2393" s="5" t="str">
        <x:v>WMLE</x:v>
      </x:c>
      <x:c r="E2393" s="5" t="str">
        <x:v>成功</x:v>
      </x:c>
      <x:c r="F2393" s="5" t="n">
        <x:v>1.5920392413034754</x:v>
      </x:c>
      <x:c r="G2393" s="5" t="n">
        <x:v>881.7090729181745</x:v>
      </x:c>
      <x:c r="H2393" s="5" t="n">
        <x:v>700.2662142007124</x:v>
      </x:c>
      <x:c r="I2393" s="5" t="n">
        <x:f>H2393-500</x:f>
        <x:v>200.2662142007124</x:v>
      </x:c>
      <x:c r="J2393" s="5" t="n">
        <x:f>G2393-1000</x:f>
        <x:v>-118.29092708182554</x:v>
      </x:c>
      <x:c r="K2393" s="5" t="n">
        <x:f>G2393+H2393</x:f>
        <x:v>1581.9752871188869</x:v>
      </x:c>
      <x:c r="L2393" s="5" t="n">
        <x:v>2.128985528834025</x:v>
      </x:c>
      <x:c r="M2393" s="5" t="n">
        <x:v>1118.5934334127994</x:v>
      </x:c>
      <x:c r="N2393" s="5" t="n">
        <x:v>-0.09779793322011643</x:v>
      </x:c>
      <x:c r="O2393" s="5" t="n">
        <x:v>-0.09779793322011643</x:v>
      </x:c>
      <x:c r="P2393" s="14" t="b">
        <x:v>0</x:v>
      </x:c>
    </x:row>
    <x:row r="2394" ht="22" customHeight="1">
      <x:c r="A2394" s="5" t="n">
        <x:v>2</x:v>
      </x:c>
      <x:c r="B2394" s="6" t="n">
        <x:v>15</x:v>
      </x:c>
      <x:c r="C2394" s="6" t="n">
        <x:v>49</x:v>
      </x:c>
      <x:c r="D2394" s="5" t="str">
        <x:v>MLE</x:v>
      </x:c>
      <x:c r="E2394" s="5" t="str">
        <x:v>成功</x:v>
      </x:c>
      <x:c r="F2394" s="5" t="n">
        <x:v>1.4952411111126769</x:v>
      </x:c>
      <x:c r="G2394" s="5" t="n">
        <x:v>805.224428267891</x:v>
      </x:c>
      <x:c r="H2394" s="5" t="n">
        <x:v>757.8789255809065</x:v>
      </x:c>
      <x:c r="I2394" s="5" t="n">
        <x:f>H2394-500</x:f>
        <x:v>257.8789255809065</x:v>
      </x:c>
      <x:c r="J2394" s="5" t="n">
        <x:f>G2394-1000</x:f>
        <x:v>-194.77557173210903</x:v>
      </x:c>
      <x:c r="K2394" s="5" t="n">
        <x:f>G2394+H2394</x:f>
        <x:v>1563.1033538487975</x:v>
      </x:c>
      <x:c r="L2394" s="5" t="n">
        <x:v>2.2725702642932433</x:v>
      </x:c>
      <x:c r="M2394" s="5" t="n">
        <x:v>1120.3879295999834</x:v>
      </x:c>
      <x:c r="N2394" s="5" t="n">
        <x:v>0.10762833011040604</x:v>
      </x:c>
      <x:c r="O2394" s="5" t="n">
        <x:v>0.10762833011040604</x:v>
      </x:c>
      <x:c r="P2394" s="14" t="b">
        <x:v>0</x:v>
      </x:c>
    </x:row>
    <x:row r="2395" ht="22" customHeight="1">
      <x:c r="A2395" s="5" t="n">
        <x:v>2</x:v>
      </x:c>
      <x:c r="B2395" s="6" t="n">
        <x:v>15</x:v>
      </x:c>
      <x:c r="C2395" s="6" t="n">
        <x:v>49</x:v>
      </x:c>
      <x:c r="D2395" s="5" t="str">
        <x:v>LRE Park</x:v>
      </x:c>
      <x:c r="E2395" s="5" t="str">
        <x:v>成功</x:v>
      </x:c>
      <x:c r="F2395" s="5" t="n">
        <x:v>1.5050815858790245</x:v>
      </x:c>
      <x:c r="G2395" s="5" t="n">
        <x:v>880.1630842583775</x:v>
      </x:c>
      <x:c r="H2395" s="5" t="n">
        <x:v>710.0868202954638</x:v>
      </x:c>
      <x:c r="I2395" s="5" t="n">
        <x:f>H2395-500</x:f>
        <x:v>210.08682029546378</x:v>
      </x:c>
      <x:c r="J2395" s="5" t="n">
        <x:f>G2395-1000</x:f>
        <x:v>-119.83691574162253</x:v>
      </x:c>
      <x:c r="K2395" s="5" t="n">
        <x:f>G2395+H2395</x:f>
        <x:v>1590.2499045538411</x:v>
      </x:c>
      <x:c r="L2395" s="5" t="n">
        <x:v>2.22585248277928</x:v>
      </x:c>
      <x:c r="M2395" s="5" t="n">
        <x:v>1118.1912589429176</x:v>
      </x:c>
      <x:c r="N2395" s="5" t="n">
        <x:v>0.03067954174583687</x:v>
      </x:c>
      <x:c r="O2395" s="5" t="n">
        <x:v>-0.08544675118016265</x:v>
      </x:c>
      <x:c r="P2395" s="14" t="b">
        <x:v>0</x:v>
      </x:c>
    </x:row>
    <x:row r="2396" ht="22" customHeight="1">
      <x:c r="A2396" s="5" t="n">
        <x:v>2</x:v>
      </x:c>
      <x:c r="B2396" s="6" t="n">
        <x:v>15</x:v>
      </x:c>
      <x:c r="C2396" s="6" t="n">
        <x:v>50</x:v>
      </x:c>
      <x:c r="D2396" s="5" t="str">
        <x:v>MDM δ=0.10</x:v>
      </x:c>
      <x:c r="E2396" s="5" t="str">
        <x:v>成功</x:v>
      </x:c>
      <x:c r="F2396" s="5" t="n">
        <x:v>1.5882173233020358</x:v>
      </x:c>
      <x:c r="G2396" s="5" t="n">
        <x:v>726.5519237590787</x:v>
      </x:c>
      <x:c r="H2396" s="5" t="n">
        <x:v>547.3695296144663</x:v>
      </x:c>
      <x:c r="I2396" s="5" t="n">
        <x:f>H2396-500</x:f>
        <x:v>47.36952961446627</x:v>
      </x:c>
      <x:c r="J2396" s="5" t="n">
        <x:f>G2396-1000</x:f>
        <x:v>-273.4480762409213</x:v>
      </x:c>
      <x:c r="K2396" s="5" t="n">
        <x:f>G2396+H2396</x:f>
        <x:v>1273.9214533735449</x:v>
      </x:c>
      <x:c r="L2396" s="5" t="n">
        <x:v>1.7975193179007949</x:v>
      </x:c>
      <x:c r="M2396" s="5" t="n">
        <x:v>779.9935950353756</x:v>
      </x:c>
      <x:c r="N2396" s="5" t="n">
        <x:v>-0.10905871825173515</x:v>
      </x:c>
      <x:c r="O2396" s="5" t="n">
        <x:v>-0.20905871825173516</x:v>
      </x:c>
      <x:c r="P2396" s="14" t="b">
        <x:v>0</x:v>
      </x:c>
    </x:row>
    <x:row r="2397" ht="22" customHeight="1">
      <x:c r="A2397" s="5" t="n">
        <x:v>2</x:v>
      </x:c>
      <x:c r="B2397" s="6" t="n">
        <x:v>15</x:v>
      </x:c>
      <x:c r="C2397" s="6" t="n">
        <x:v>50</x:v>
      </x:c>
      <x:c r="D2397" s="5" t="str">
        <x:v>LSE</x:v>
      </x:c>
      <x:c r="E2397" s="5" t="str">
        <x:v>成功</x:v>
      </x:c>
      <x:c r="F2397" s="5" t="n">
        <x:v>1.5609144813147857</x:v>
      </x:c>
      <x:c r="G2397" s="5" t="n">
        <x:v>714.429538563288</x:v>
      </x:c>
      <x:c r="H2397" s="5" t="n">
        <x:v>564.2653369369336</x:v>
      </x:c>
      <x:c r="I2397" s="5" t="n">
        <x:f>H2397-500</x:f>
        <x:v>64.26533693693364</x:v>
      </x:c>
      <x:c r="J2397" s="5" t="n">
        <x:f>G2397-1000</x:f>
        <x:v>-285.570461436712</x:v>
      </x:c>
      <x:c r="K2397" s="5" t="n">
        <x:f>G2397+H2397</x:f>
        <x:v>1278.6948755002218</x:v>
      </x:c>
      <x:c r="L2397" s="5" t="n">
        <x:v>1.868639917319621</x:v>
      </x:c>
      <x:c r="M2397" s="5" t="n">
        <x:v>785.6237392976116</x:v>
      </x:c>
      <x:c r="N2397" s="5" t="n">
        <x:v>0.01783596775611329</x:v>
      </x:c>
      <x:c r="O2397" s="5" t="n">
        <x:v>-0.1057716065566705</x:v>
      </x:c>
      <x:c r="P2397" s="14" t="b">
        <x:v>0</x:v>
      </x:c>
    </x:row>
    <x:row r="2398" ht="22" customHeight="1">
      <x:c r="A2398" s="5" t="n">
        <x:v>2</x:v>
      </x:c>
      <x:c r="B2398" s="6" t="n">
        <x:v>15</x:v>
      </x:c>
      <x:c r="C2398" s="6" t="n">
        <x:v>50</x:v>
      </x:c>
      <x:c r="D2398" s="5" t="str">
        <x:v>LRE Bernard</x:v>
      </x:c>
      <x:c r="E2398" s="5" t="str">
        <x:v>成功</x:v>
      </x:c>
      <x:c r="F2398" s="5" t="n">
        <x:v>1.5532143645622403</x:v>
      </x:c>
      <x:c r="G2398" s="5" t="n">
        <x:v>728.9609863763743</x:v>
      </x:c>
      <x:c r="H2398" s="5" t="n">
        <x:v>547.7005532705425</x:v>
      </x:c>
      <x:c r="I2398" s="5" t="n">
        <x:f>H2398-500</x:f>
        <x:v>47.700553270542514</x:v>
      </x:c>
      <x:c r="J2398" s="5" t="n">
        <x:f>G2398-1000</x:f>
        <x:v>-271.0390136236257</x:v>
      </x:c>
      <x:c r="K2398" s="5" t="n">
        <x:f>G2398+H2398</x:f>
        <x:v>1276.661539646917</x:v>
      </x:c>
      <x:c r="L2398" s="5" t="n">
        <x:v>1.7590887298618507</x:v>
      </x:c>
      <x:c r="M2398" s="5" t="n">
        <x:v>782.6589712594356</x:v>
      </x:c>
      <x:c r="N2398" s="5" t="n">
        <x:v>0.015785944381973893</x:v>
      </x:c>
      <x:c r="O2398" s="5" t="n">
        <x:v>-0.07426286265377335</x:v>
      </x:c>
      <x:c r="P2398" s="14" t="b">
        <x:v>0</x:v>
      </x:c>
    </x:row>
    <x:row r="2399" ht="22" customHeight="1">
      <x:c r="A2399" s="5" t="n">
        <x:v>2</x:v>
      </x:c>
      <x:c r="B2399" s="6" t="n">
        <x:v>15</x:v>
      </x:c>
      <x:c r="C2399" s="6" t="n">
        <x:v>50</x:v>
      </x:c>
      <x:c r="D2399" s="5" t="str">
        <x:v>WMLE</x:v>
      </x:c>
      <x:c r="E2399" s="5" t="str">
        <x:v>成功</x:v>
      </x:c>
      <x:c r="F2399" s="5" t="n">
        <x:v>1.4471963529414755</x:v>
      </x:c>
      <x:c r="G2399" s="5" t="n">
        <x:v>661.5666843430981</x:v>
      </x:c>
      <x:c r="H2399" s="5" t="n">
        <x:v>591.7788642679163</x:v>
      </x:c>
      <x:c r="I2399" s="5" t="n">
        <x:f>H2399-500</x:f>
        <x:v>91.77886426791633</x:v>
      </x:c>
      <x:c r="J2399" s="5" t="n">
        <x:f>G2399-1000</x:f>
        <x:v>-338.43331565690187</x:v>
      </x:c>
      <x:c r="K2399" s="5" t="n">
        <x:f>G2399+H2399</x:f>
        <x:v>1253.3455486110145</x:v>
      </x:c>
      <x:c r="L2399" s="5" t="n">
        <x:v>1.7482054617991587</x:v>
      </x:c>
      <x:c r="M2399" s="5" t="n">
        <x:v>776.5804412489188</x:v>
      </x:c>
      <x:c r="N2399" s="5" t="n">
        <x:v>-0.18128098165622397</x:v>
      </x:c>
      <x:c r="O2399" s="5" t="n">
        <x:v>-0.18128098165622397</x:v>
      </x:c>
      <x:c r="P2399" s="14" t="b">
        <x:v>0</x:v>
      </x:c>
    </x:row>
    <x:row r="2400" ht="22" customHeight="1">
      <x:c r="A2400" s="5" t="n">
        <x:v>2</x:v>
      </x:c>
      <x:c r="B2400" s="6" t="n">
        <x:v>15</x:v>
      </x:c>
      <x:c r="C2400" s="6" t="n">
        <x:v>50</x:v>
      </x:c>
      <x:c r="D2400" s="5" t="str">
        <x:v>MLE</x:v>
      </x:c>
      <x:c r="E2400" s="5" t="str">
        <x:v>成功</x:v>
      </x:c>
      <x:c r="F2400" s="5" t="n">
        <x:v>1.3546198314833426</x:v>
      </x:c>
      <x:c r="G2400" s="5" t="n">
        <x:v>604.0677568039519</x:v>
      </x:c>
      <x:c r="H2400" s="5" t="n">
        <x:v>631.6736334794158</x:v>
      </x:c>
      <x:c r="I2400" s="5" t="n">
        <x:f>H2400-500</x:f>
        <x:v>131.6736334794158</x:v>
      </x:c>
      <x:c r="J2400" s="5" t="n">
        <x:f>G2400-1000</x:f>
        <x:v>-395.93224319604815</x:v>
      </x:c>
      <x:c r="K2400" s="5" t="n">
        <x:f>G2400+H2400</x:f>
        <x:v>1235.7413902833678</x:v>
      </x:c>
      <x:c r="L2400" s="5" t="n">
        <x:v>1.8580419772815686</x:v>
      </x:c>
      <x:c r="M2400" s="5" t="n">
        <x:v>777.8215276371035</x:v>
      </x:c>
      <x:c r="N2400" s="5" t="n">
        <x:v>0.2727251448836425</x:v>
      </x:c>
      <x:c r="O2400" s="5" t="n">
        <x:v>0.2727251448836425</x:v>
      </x:c>
      <x:c r="P2400" s="14" t="b">
        <x:v>0</x:v>
      </x:c>
    </x:row>
    <x:row r="2401" ht="22" customHeight="1">
      <x:c r="A2401" s="5" t="n">
        <x:v>2</x:v>
      </x:c>
      <x:c r="B2401" s="6" t="n">
        <x:v>15</x:v>
      </x:c>
      <x:c r="C2401" s="6" t="n">
        <x:v>50</x:v>
      </x:c>
      <x:c r="D2401" s="5" t="str">
        <x:v>LRE Park</x:v>
      </x:c>
      <x:c r="E2401" s="5" t="str">
        <x:v>成功</x:v>
      </x:c>
      <x:c r="F2401" s="5" t="n">
        <x:v>1.5518358653999058</x:v>
      </x:c>
      <x:c r="G2401" s="5" t="n">
        <x:v>695.9472411643233</x:v>
      </x:c>
      <x:c r="H2401" s="5" t="n">
        <x:v>570.0799683888337</x:v>
      </x:c>
      <x:c r="I2401" s="5" t="n">
        <x:f>H2401-500</x:f>
        <x:v>70.07996838883366</x:v>
      </x:c>
      <x:c r="J2401" s="5" t="n">
        <x:f>G2401-1000</x:f>
        <x:v>-304.05275883567674</x:v>
      </x:c>
      <x:c r="K2401" s="5" t="n">
        <x:f>G2401+H2401</x:f>
        <x:v>1266.0272095531568</x:v>
      </x:c>
      <x:c r="L2401" s="5" t="n">
        <x:v>1.8856960857896197</x:v>
      </x:c>
      <x:c r="M2401" s="5" t="n">
        <x:v>775.8200254524043</x:v>
      </x:c>
      <x:c r="N2401" s="5" t="n">
        <x:v>0.018681228654094384</x:v>
      </x:c>
      <x:c r="O2401" s="5" t="n">
        <x:v>-0.11450760917242064</x:v>
      </x:c>
      <x:c r="P2401" s="14" t="b">
        <x:v>0</x:v>
      </x:c>
    </x:row>
    <x:row r="2402" ht="22" customHeight="1">
      <x:c r="A2402" s="5" t="n">
        <x:v>2.5</x:v>
      </x:c>
      <x:c r="B2402" s="6" t="n">
        <x:v>15</x:v>
      </x:c>
      <x:c r="C2402" s="6" t="n">
        <x:v>1</x:v>
      </x:c>
      <x:c r="D2402" s="5" t="str">
        <x:v>MDM δ=0.10</x:v>
      </x:c>
      <x:c r="E2402" s="5" t="str">
        <x:v>成功</x:v>
      </x:c>
      <x:c r="F2402" s="5" t="n">
        <x:v>2.422329973928425</x:v>
      </x:c>
      <x:c r="G2402" s="5" t="n">
        <x:v>1169.6441585574808</x:v>
      </x:c>
      <x:c r="H2402" s="5" t="n">
        <x:v>432.1250833037334</x:v>
      </x:c>
      <x:c r="I2402" s="5" t="n">
        <x:f>H2402-500</x:f>
        <x:v>-67.87491669626661</x:v>
      </x:c>
      <x:c r="J2402" s="5" t="n">
        <x:f>G2402-1000</x:f>
        <x:v>169.64415855748075</x:v>
      </x:c>
      <x:c r="K2402" s="5" t="n">
        <x:f>G2402+H2402</x:f>
        <x:v>1601.7692418612141</x:v>
      </x:c>
      <x:c r="L2402" s="5" t="n">
        <x:v>2.2080154735857396</x:v>
      </x:c>
      <x:c r="M2402" s="5" t="n">
        <x:v>1096.701589630789</x:v>
      </x:c>
      <x:c r="N2402" s="5" t="n">
        <x:v>0.2162414565076744</x:v>
      </x:c>
      <x:c r="O2402" s="5" t="n">
        <x:v>0.1162414565076744</x:v>
      </x:c>
      <x:c r="P2402" s="14" t="b">
        <x:v>0</x:v>
      </x:c>
    </x:row>
    <x:row r="2403" ht="22" customHeight="1">
      <x:c r="A2403" s="5" t="n">
        <x:v>2.5</x:v>
      </x:c>
      <x:c r="B2403" s="6" t="n">
        <x:v>15</x:v>
      </x:c>
      <x:c r="C2403" s="6" t="n">
        <x:v>1</x:v>
      </x:c>
      <x:c r="D2403" s="5" t="str">
        <x:v>LSE</x:v>
      </x:c>
      <x:c r="E2403" s="5" t="str">
        <x:v>成功</x:v>
      </x:c>
      <x:c r="F2403" s="5" t="n">
        <x:v>2.6077876073842927</x:v>
      </x:c>
      <x:c r="G2403" s="5" t="n">
        <x:v>1206.914199684846</x:v>
      </x:c>
      <x:c r="H2403" s="5" t="n">
        <x:v>404.1310192303983</x:v>
      </x:c>
      <x:c r="I2403" s="5" t="n">
        <x:f>H2403-500</x:f>
        <x:v>-95.8689807696017</x:v>
      </x:c>
      <x:c r="J2403" s="5" t="n">
        <x:f>G2403-1000</x:f>
        <x:v>206.91419968484593</x:v>
      </x:c>
      <x:c r="K2403" s="5" t="n">
        <x:f>G2403+H2403</x:f>
        <x:v>1611.0452189152443</x:v>
      </x:c>
      <x:c r="L2403" s="5" t="n">
        <x:v>2.266617820551906</x:v>
      </x:c>
      <x:c r="M2403" s="5" t="n">
        <x:v>1107.0403391720076</x:v>
      </x:c>
      <x:c r="N2403" s="5" t="n">
        <x:v>0.013553823768295392</x:v>
      </x:c>
      <x:c r="O2403" s="5" t="n">
        <x:v>0.05633006600058721</x:v>
      </x:c>
      <x:c r="P2403" s="14" t="b">
        <x:v>0</x:v>
      </x:c>
    </x:row>
    <x:row r="2404" ht="22" customHeight="1">
      <x:c r="A2404" s="5" t="n">
        <x:v>2.5</x:v>
      </x:c>
      <x:c r="B2404" s="6" t="n">
        <x:v>15</x:v>
      </x:c>
      <x:c r="C2404" s="6" t="n">
        <x:v>1</x:v>
      </x:c>
      <x:c r="D2404" s="5" t="str">
        <x:v>LRE Bernard</x:v>
      </x:c>
      <x:c r="E2404" s="5" t="str">
        <x:v>成功</x:v>
      </x:c>
      <x:c r="F2404" s="5" t="n">
        <x:v>2.626223205025458</x:v>
      </x:c>
      <x:c r="G2404" s="5" t="n">
        <x:v>1253.6535611086967</x:v>
      </x:c>
      <x:c r="H2404" s="5" t="n">
        <x:v>354.8058796312645</x:v>
      </x:c>
      <x:c r="I2404" s="5" t="n">
        <x:f>H2404-500</x:f>
        <x:v>-145.19412036873553</x:v>
      </x:c>
      <x:c r="J2404" s="5" t="n">
        <x:f>G2404-1000</x:f>
        <x:v>253.65356110869675</x:v>
      </x:c>
      <x:c r="K2404" s="5" t="n">
        <x:f>G2404+H2404</x:f>
        <x:v>1608.4594407399613</x:v>
      </x:c>
      <x:c r="L2404" s="5" t="n">
        <x:v>2.1376685483735662</x:v>
      </x:c>
      <x:c r="M2404" s="5" t="n">
        <x:v>1103.0842727233544</x:v>
      </x:c>
      <x:c r="N2404" s="5" t="n">
        <x:v>0.016441754551484777</x:v>
      </x:c>
      <x:c r="O2404" s="5" t="n">
        <x:v>0.07899354370066725</x:v>
      </x:c>
      <x:c r="P2404" s="14" t="b">
        <x:v>0</x:v>
      </x:c>
    </x:row>
    <x:row r="2405" ht="22" customHeight="1">
      <x:c r="A2405" s="5" t="n">
        <x:v>2.5</x:v>
      </x:c>
      <x:c r="B2405" s="6" t="n">
        <x:v>15</x:v>
      </x:c>
      <x:c r="C2405" s="6" t="n">
        <x:v>1</x:v>
      </x:c>
      <x:c r="D2405" s="5" t="str">
        <x:v>WMLE</x:v>
      </x:c>
      <x:c r="E2405" s="5" t="str">
        <x:v>成功</x:v>
      </x:c>
      <x:c r="F2405" s="5" t="n">
        <x:v>2.067516128671054</x:v>
      </x:c>
      <x:c r="G2405" s="5" t="n">
        <x:v>1003.8618681865138</x:v>
      </x:c>
      <x:c r="H2405" s="5" t="n">
        <x:v>572.8760663909476</x:v>
      </x:c>
      <x:c r="I2405" s="5" t="n">
        <x:f>H2405-500</x:f>
        <x:v>72.87606639094759</x:v>
      </x:c>
      <x:c r="J2405" s="5" t="n">
        <x:f>G2405-1000</x:f>
        <x:v>3.8618681865137887</x:v>
      </x:c>
      <x:c r="K2405" s="5" t="n">
        <x:f>G2405+H2405</x:f>
        <x:v>1576.7379345774614</x:v>
      </x:c>
      <x:c r="L2405" s="5" t="n">
        <x:v>2.2700041129961246</x:v>
      </x:c>
      <x:c r="M2405" s="5" t="n">
        <x:v>1086.2321090163525</x:v>
      </x:c>
      <x:c r="N2405" s="5" t="n">
        <x:v>-0.047608161405972016</x:v>
      </x:c>
      <x:c r="O2405" s="5" t="n">
        <x:v>-0.047608161405972016</x:v>
      </x:c>
      <x:c r="P2405" s="14" t="b">
        <x:v>0</x:v>
      </x:c>
    </x:row>
    <x:row r="2406" ht="22" customHeight="1">
      <x:c r="A2406" s="5" t="n">
        <x:v>2.5</x:v>
      </x:c>
      <x:c r="B2406" s="6" t="n">
        <x:v>15</x:v>
      </x:c>
      <x:c r="C2406" s="6" t="n">
        <x:v>1</x:v>
      </x:c>
      <x:c r="D2406" s="5" t="str">
        <x:v>MLE</x:v>
      </x:c>
      <x:c r="E2406" s="5" t="str">
        <x:v>成功</x:v>
      </x:c>
      <x:c r="F2406" s="5" t="n">
        <x:v>2.1551870543299927</x:v>
      </x:c>
      <x:c r="G2406" s="5" t="n">
        <x:v>986.5138512503324</x:v>
      </x:c>
      <x:c r="H2406" s="5" t="n">
        <x:v>588.8632705239249</x:v>
      </x:c>
      <x:c r="I2406" s="5" t="n">
        <x:f>H2406-500</x:f>
        <x:v>88.86327052392494</x:v>
      </x:c>
      <x:c r="J2406" s="5" t="n">
        <x:f>G2406-1000</x:f>
        <x:v>-13.486148749667564</x:v>
      </x:c>
      <x:c r="K2406" s="5" t="n">
        <x:f>G2406+H2406</x:f>
        <x:v>1575.3771217742574</x:v>
      </x:c>
      <x:c r="L2406" s="5" t="n">
        <x:v>2.417171146028708</x:v>
      </x:c>
      <x:c r="M2406" s="5" t="n">
        <x:v>1087.4579796675657</x:v>
      </x:c>
      <x:c r="N2406" s="5" t="n">
        <x:v>0.056652824829400664</x:v>
      </x:c>
      <x:c r="O2406" s="5" t="n">
        <x:v>0.056652824829400664</x:v>
      </x:c>
      <x:c r="P2406" s="14" t="b">
        <x:v>0</x:v>
      </x:c>
    </x:row>
    <x:row r="2407" ht="22" customHeight="1">
      <x:c r="A2407" s="5" t="n">
        <x:v>2.5</x:v>
      </x:c>
      <x:c r="B2407" s="6" t="n">
        <x:v>15</x:v>
      </x:c>
      <x:c r="C2407" s="6" t="n">
        <x:v>1</x:v>
      </x:c>
      <x:c r="D2407" s="5" t="str">
        <x:v>LRE Park</x:v>
      </x:c>
      <x:c r="E2407" s="5" t="str">
        <x:v>成功</x:v>
      </x:c>
      <x:c r="F2407" s="5" t="n">
        <x:v>2.592657126568857</x:v>
      </x:c>
      <x:c r="G2407" s="5" t="n">
        <x:v>1176.3461975559558</x:v>
      </x:c>
      <x:c r="H2407" s="5" t="n">
        <x:v>421.1057138829107</x:v>
      </x:c>
      <x:c r="I2407" s="5" t="n">
        <x:f>H2407-500</x:f>
        <x:v>-78.89428611708928</x:v>
      </x:c>
      <x:c r="J2407" s="5" t="n">
        <x:f>G2407-1000</x:f>
        <x:v>176.34619755595577</x:v>
      </x:c>
      <x:c r="K2407" s="5" t="n">
        <x:f>G2407+H2407</x:f>
        <x:v>1597.4519114388665</x:v>
      </x:c>
      <x:c r="L2407" s="5" t="n">
        <x:v>2.3010730661479686</x:v>
      </x:c>
      <x:c r="M2407" s="5" t="n">
        <x:v>1094.038551861237</x:v>
      </x:c>
      <x:c r="N2407" s="5" t="n">
        <x:v>0.011144568411280087</x:v>
      </x:c>
      <x:c r="O2407" s="5" t="n">
        <x:v>0.04681231205450054</x:v>
      </x:c>
      <x:c r="P2407" s="14" t="b">
        <x:v>0</x:v>
      </x:c>
    </x:row>
    <x:row r="2408" ht="22" customHeight="1">
      <x:c r="A2408" s="5" t="n">
        <x:v>2.5</x:v>
      </x:c>
      <x:c r="B2408" s="6" t="n">
        <x:v>15</x:v>
      </x:c>
      <x:c r="C2408" s="6" t="n">
        <x:v>2</x:v>
      </x:c>
      <x:c r="D2408" s="5" t="str">
        <x:v>MDM δ=0.10</x:v>
      </x:c>
      <x:c r="E2408" s="5" t="str">
        <x:v>成功</x:v>
      </x:c>
      <x:c r="F2408" s="5" t="n">
        <x:v>2.2934809797136366</x:v>
      </x:c>
      <x:c r="G2408" s="5" t="n">
        <x:v>1047.9285220346005</x:v>
      </x:c>
      <x:c r="H2408" s="5" t="n">
        <x:v>561.7479361974164</x:v>
      </x:c>
      <x:c r="I2408" s="5" t="n">
        <x:f>H2408-500</x:f>
        <x:v>61.74793619741638</x:v>
      </x:c>
      <x:c r="J2408" s="5" t="n">
        <x:f>G2408-1000</x:f>
        <x:v>47.92852203460052</x:v>
      </x:c>
      <x:c r="K2408" s="5" t="n">
        <x:f>G2408+H2408</x:f>
        <x:v>1609.676458232017</x:v>
      </x:c>
      <x:c r="L2408" s="5" t="n">
        <x:v>2.508127787227111</x:v>
      </x:c>
      <x:c r="M2408" s="5" t="n">
        <x:v>1113.0916791720629</x:v>
      </x:c>
      <x:c r="N2408" s="5" t="n">
        <x:v>0.032397507101506275</x:v>
      </x:c>
      <x:c r="O2408" s="5" t="n">
        <x:v>-0.06760249289849374</x:v>
      </x:c>
      <x:c r="P2408" s="14" t="b">
        <x:v>0</x:v>
      </x:c>
    </x:row>
    <x:row r="2409" ht="22" customHeight="1">
      <x:c r="A2409" s="5" t="n">
        <x:v>2.5</x:v>
      </x:c>
      <x:c r="B2409" s="6" t="n">
        <x:v>15</x:v>
      </x:c>
      <x:c r="C2409" s="6" t="n">
        <x:v>2</x:v>
      </x:c>
      <x:c r="D2409" s="5" t="str">
        <x:v>LSE</x:v>
      </x:c>
      <x:c r="E2409" s="5" t="str">
        <x:v>成功</x:v>
      </x:c>
      <x:c r="F2409" s="5" t="n">
        <x:v>2.505509998475396</x:v>
      </x:c>
      <x:c r="G2409" s="5" t="n">
        <x:v>1082.5473314805067</x:v>
      </x:c>
      <x:c r="H2409" s="5" t="n">
        <x:v>533.0674774180005</x:v>
      </x:c>
      <x:c r="I2409" s="5" t="n">
        <x:f>H2409-500</x:f>
        <x:v>33.06747741800052</x:v>
      </x:c>
      <x:c r="J2409" s="5" t="n">
        <x:f>G2409-1000</x:f>
        <x:v>82.54733148050673</x:v>
      </x:c>
      <x:c r="K2409" s="5" t="n">
        <x:f>G2409+H2409</x:f>
        <x:v>1615.6148088985074</x:v>
      </x:c>
      <x:c r="L2409" s="5" t="n">
        <x:v>2.630449600295573</x:v>
      </x:c>
      <x:c r="M2409" s="5" t="n">
        <x:v>1116.9586445260527</x:v>
      </x:c>
      <x:c r="N2409" s="5" t="n">
        <x:v>0.018795327641449977</x:v>
      </x:c>
      <x:c r="O2409" s="5" t="n">
        <x:v>-0.012289191714254244</x:v>
      </x:c>
      <x:c r="P2409" s="14" t="b">
        <x:v>0</x:v>
      </x:c>
    </x:row>
    <x:row r="2410" ht="22" customHeight="1">
      <x:c r="A2410" s="5" t="n">
        <x:v>2.5</x:v>
      </x:c>
      <x:c r="B2410" s="6" t="n">
        <x:v>15</x:v>
      </x:c>
      <x:c r="C2410" s="6" t="n">
        <x:v>2</x:v>
      </x:c>
      <x:c r="D2410" s="5" t="str">
        <x:v>LRE Bernard</x:v>
      </x:c>
      <x:c r="E2410" s="5" t="str">
        <x:v>成功</x:v>
      </x:c>
      <x:c r="F2410" s="5" t="n">
        <x:v>2.502840206040225</x:v>
      </x:c>
      <x:c r="G2410" s="5" t="n">
        <x:v>1124.457721124294</x:v>
      </x:c>
      <x:c r="H2410" s="5" t="n">
        <x:v>490.5322030173428</x:v>
      </x:c>
      <x:c r="I2410" s="5" t="n">
        <x:f>H2410-500</x:f>
        <x:v>-9.467796982657205</x:v>
      </x:c>
      <x:c r="J2410" s="5" t="n">
        <x:f>G2410-1000</x:f>
        <x:v>124.45772112429404</x:v>
      </x:c>
      <x:c r="K2410" s="5" t="n">
        <x:f>G2410+H2410</x:f>
        <x:v>1614.989924141637</x:v>
      </x:c>
      <x:c r="L2410" s="5" t="n">
        <x:v>2.469805078466347</x:v>
      </x:c>
      <x:c r="M2410" s="5" t="n">
        <x:v>1114.591528074652</x:v>
      </x:c>
      <x:c r="N2410" s="5" t="n">
        <x:v>0.019934456118290478</x:v>
      </x:c>
      <x:c r="O2410" s="5" t="n">
        <x:v>0.0032834215235588715</x:v>
      </x:c>
      <x:c r="P2410" s="14" t="b">
        <x:v>0</x:v>
      </x:c>
    </x:row>
    <x:row r="2411" ht="22" customHeight="1">
      <x:c r="A2411" s="5" t="n">
        <x:v>2.5</x:v>
      </x:c>
      <x:c r="B2411" s="6" t="n">
        <x:v>15</x:v>
      </x:c>
      <x:c r="C2411" s="6" t="n">
        <x:v>2</x:v>
      </x:c>
      <x:c r="D2411" s="5" t="str">
        <x:v>WMLE</x:v>
      </x:c>
      <x:c r="E2411" s="5" t="str">
        <x:v>成功</x:v>
      </x:c>
      <x:c r="F2411" s="5" t="n">
        <x:v>2.05242707471502</x:v>
      </x:c>
      <x:c r="G2411" s="5" t="n">
        <x:v>920.2894690331095</x:v>
      </x:c>
      <x:c r="H2411" s="5" t="n">
        <x:v>664.7540667318908</x:v>
      </x:c>
      <x:c r="I2411" s="5" t="n">
        <x:f>H2411-500</x:f>
        <x:v>164.75406673189082</x:v>
      </x:c>
      <x:c r="J2411" s="5" t="n">
        <x:f>G2411-1000</x:f>
        <x:v>-79.71053096689047</x:v>
      </x:c>
      <x:c r="K2411" s="5" t="n">
        <x:f>G2411+H2411</x:f>
        <x:v>1585.0435357650003</x:v>
      </x:c>
      <x:c r="L2411" s="5" t="n">
        <x:v>2.5250347409424747</x:v>
      </x:c>
      <x:c r="M2411" s="5" t="n">
        <x:v>1103.499956407193</x:v>
      </x:c>
      <x:c r="N2411" s="5" t="n">
        <x:v>-0.06561176843641414</x:v>
      </x:c>
      <x:c r="O2411" s="5" t="n">
        <x:v>-0.06561176843641414</x:v>
      </x:c>
      <x:c r="P2411" s="14" t="b">
        <x:v>0</x:v>
      </x:c>
    </x:row>
    <x:row r="2412" ht="22" customHeight="1">
      <x:c r="A2412" s="5" t="n">
        <x:v>2.5</x:v>
      </x:c>
      <x:c r="B2412" s="6" t="n">
        <x:v>15</x:v>
      </x:c>
      <x:c r="C2412" s="6" t="n">
        <x:v>2</x:v>
      </x:c>
      <x:c r="D2412" s="5" t="str">
        <x:v>MLE</x:v>
      </x:c>
      <x:c r="E2412" s="5" t="str">
        <x:v>成功</x:v>
      </x:c>
      <x:c r="F2412" s="5" t="n">
        <x:v>2.1333674278728454</x:v>
      </x:c>
      <x:c r="G2412" s="5" t="n">
        <x:v>902.4062930856679</x:v>
      </x:c>
      <x:c r="H2412" s="5" t="n">
        <x:v>681.0449202558609</x:v>
      </x:c>
      <x:c r="I2412" s="5" t="n">
        <x:f>H2412-500</x:f>
        <x:v>181.04492025586092</x:v>
      </x:c>
      <x:c r="J2412" s="5" t="n">
        <x:f>G2412-1000</x:f>
        <x:v>-97.59370691433207</x:v>
      </x:c>
      <x:c r="K2412" s="5" t="n">
        <x:f>G2412+H2412</x:f>
        <x:v>1583.4512133415287</x:v>
      </x:c>
      <x:c r="L2412" s="5" t="n">
        <x:v>2.6828798913736294</x:v>
      </x:c>
      <x:c r="M2412" s="5" t="n">
        <x:v>1104.5764560919283</x:v>
      </x:c>
      <x:c r="N2412" s="5" t="n">
        <x:v>0.08100708869793498</x:v>
      </x:c>
      <x:c r="O2412" s="5" t="n">
        <x:v>0.08100708869793498</x:v>
      </x:c>
      <x:c r="P2412" s="14" t="b">
        <x:v>0</x:v>
      </x:c>
    </x:row>
    <x:row r="2413" ht="22" customHeight="1">
      <x:c r="A2413" s="5" t="n">
        <x:v>2.5</x:v>
      </x:c>
      <x:c r="B2413" s="6" t="n">
        <x:v>15</x:v>
      </x:c>
      <x:c r="C2413" s="6" t="n">
        <x:v>2</x:v>
      </x:c>
      <x:c r="D2413" s="5" t="str">
        <x:v>LRE Park</x:v>
      </x:c>
      <x:c r="E2413" s="5" t="str">
        <x:v>成功</x:v>
      </x:c>
      <x:c r="F2413" s="5" t="n">
        <x:v>2.473583165752222</x:v>
      </x:c>
      <x:c r="G2413" s="5" t="n">
        <x:v>1057.1908574918198</x:v>
      </x:c>
      <x:c r="H2413" s="5" t="n">
        <x:v>547.5282733784527</x:v>
      </x:c>
      <x:c r="I2413" s="5" t="n">
        <x:f>H2413-500</x:f>
        <x:v>47.528273378452695</x:v>
      </x:c>
      <x:c r="J2413" s="5" t="n">
        <x:f>G2413-1000</x:f>
        <x:v>57.19085749181977</x:v>
      </x:c>
      <x:c r="K2413" s="5" t="n">
        <x:f>G2413+H2413</x:f>
        <x:v>1604.7191308702725</x:v>
      </x:c>
      <x:c r="L2413" s="5" t="n">
        <x:v>2.6548828512030385</x:v>
      </x:c>
      <x:c r="M2413" s="5" t="n">
        <x:v>1107.0017947369024</x:v>
      </x:c>
      <x:c r="N2413" s="5" t="n">
        <x:v>0.01740822702189815</x:v>
      </x:c>
      <x:c r="O2413" s="5" t="n">
        <x:v>-0.01769426291597931</x:v>
      </x:c>
      <x:c r="P2413" s="14" t="b">
        <x:v>0</x:v>
      </x:c>
    </x:row>
    <x:row r="2414" ht="22" customHeight="1">
      <x:c r="A2414" s="5" t="n">
        <x:v>2.5</x:v>
      </x:c>
      <x:c r="B2414" s="6" t="n">
        <x:v>15</x:v>
      </x:c>
      <x:c r="C2414" s="6" t="n">
        <x:v>3</x:v>
      </x:c>
      <x:c r="D2414" s="5" t="str">
        <x:v>MDM δ=0.10</x:v>
      </x:c>
      <x:c r="E2414" s="5" t="str">
        <x:v>成功</x:v>
      </x:c>
      <x:c r="F2414" s="5" t="n">
        <x:v>2.949722296404459</x:v>
      </x:c>
      <x:c r="G2414" s="5" t="n">
        <x:v>1097.9651041309996</x:v>
      </x:c>
      <x:c r="H2414" s="5" t="n">
        <x:v>360.8778667014179</x:v>
      </x:c>
      <x:c r="I2414" s="5" t="n">
        <x:f>H2414-500</x:f>
        <x:v>-139.12213329858213</x:v>
      </x:c>
      <x:c r="J2414" s="5" t="n">
        <x:f>G2414-1000</x:f>
        <x:v>97.96510413099963</x:v>
      </x:c>
      <x:c r="K2414" s="5" t="n">
        <x:f>G2414+H2414</x:f>
        <x:v>1458.8429708324174</x:v>
      </x:c>
      <x:c r="L2414" s="5" t="n">
        <x:v>2.4720795826189152</x:v>
      </x:c>
      <x:c r="M2414" s="5" t="n">
        <x:v>946.6723008158391</x:v>
      </x:c>
      <x:c r="N2414" s="5" t="n">
        <x:v>0.26851111595057103</x:v>
      </x:c>
      <x:c r="O2414" s="5" t="n">
        <x:v>0.16851111595057103</x:v>
      </x:c>
      <x:c r="P2414" s="14" t="b">
        <x:v>0</x:v>
      </x:c>
    </x:row>
    <x:row r="2415" ht="22" customHeight="1">
      <x:c r="A2415" s="5" t="n">
        <x:v>2.5</x:v>
      </x:c>
      <x:c r="B2415" s="6" t="n">
        <x:v>15</x:v>
      </x:c>
      <x:c r="C2415" s="6" t="n">
        <x:v>3</x:v>
      </x:c>
      <x:c r="D2415" s="5" t="str">
        <x:v>LSE</x:v>
      </x:c>
      <x:c r="E2415" s="5" t="str">
        <x:v>成功</x:v>
      </x:c>
      <x:c r="F2415" s="5" t="n">
        <x:v>3.6276573352738075</x:v>
      </x:c>
      <x:c r="G2415" s="5" t="n">
        <x:v>1265.0662707575716</x:v>
      </x:c>
      <x:c r="H2415" s="5" t="n">
        <x:v>205.44462740072618</x:v>
      </x:c>
      <x:c r="I2415" s="5" t="n">
        <x:f>H2415-500</x:f>
        <x:v>-294.5553725992738</x:v>
      </x:c>
      <x:c r="J2415" s="5" t="n">
        <x:f>G2415-1000</x:f>
        <x:v>265.0662707575716</x:v>
      </x:c>
      <x:c r="K2415" s="5" t="n">
        <x:f>G2415+H2415</x:f>
        <x:v>1470.5108981582978</x:v>
      </x:c>
      <x:c r="L2415" s="5" t="n">
        <x:v>2.37343544465764</x:v>
      </x:c>
      <x:c r="M2415" s="5" t="n">
        <x:v>963.6337719871366</x:v>
      </x:c>
      <x:c r="N2415" s="5" t="n">
        <x:v>0.05800815821681027</x:v>
      </x:c>
      <x:c r="O2415" s="5" t="n">
        <x:v>0.23930868475741107</x:v>
      </x:c>
      <x:c r="P2415" s="14" t="b">
        <x:v>0</x:v>
      </x:c>
    </x:row>
    <x:row r="2416" ht="22" customHeight="1">
      <x:c r="A2416" s="5" t="n">
        <x:v>2.5</x:v>
      </x:c>
      <x:c r="B2416" s="6" t="n">
        <x:v>15</x:v>
      </x:c>
      <x:c r="C2416" s="6" t="n">
        <x:v>3</x:v>
      </x:c>
      <x:c r="D2416" s="5" t="str">
        <x:v>LRE Bernard</x:v>
      </x:c>
      <x:c r="E2416" s="5" t="str">
        <x:v>成功</x:v>
      </x:c>
      <x:c r="F2416" s="5" t="n">
        <x:v>3.5644959925302078</x:v>
      </x:c>
      <x:c r="G2416" s="5" t="n">
        <x:v>1330.0346308418366</x:v>
      </x:c>
      <x:c r="H2416" s="5" t="n">
        <x:v>143.68894118724893</x:v>
      </x:c>
      <x:c r="I2416" s="5" t="n">
        <x:f>H2416-500</x:f>
        <x:v>-356.31105881275107</x:v>
      </x:c>
      <x:c r="J2416" s="5" t="n">
        <x:f>G2416-1000</x:f>
        <x:v>330.0346308418366</x:v>
      </x:c>
      <x:c r="K2416" s="5" t="n">
        <x:f>G2416+H2416</x:f>
        <x:v>1473.7235720290855</x:v>
      </x:c>
      <x:c r="L2416" s="5" t="n">
        <x:v>2.1325852891085697</x:v>
      </x:c>
      <x:c r="M2416" s="5" t="n">
        <x:v>971.8397409801813</x:v>
      </x:c>
      <x:c r="N2416" s="5" t="n">
        <x:v>0.0651107432633865</x:v>
      </x:c>
      <x:c r="O2416" s="5" t="n">
        <x:v>0.26760966394534513</x:v>
      </x:c>
      <x:c r="P2416" s="14" t="b">
        <x:v>0</x:v>
      </x:c>
    </x:row>
    <x:row r="2417" ht="22" customHeight="1">
      <x:c r="A2417" s="5" t="n">
        <x:v>2.5</x:v>
      </x:c>
      <x:c r="B2417" s="6" t="n">
        <x:v>15</x:v>
      </x:c>
      <x:c r="C2417" s="6" t="n">
        <x:v>3</x:v>
      </x:c>
      <x:c r="D2417" s="5" t="str">
        <x:v>WMLE</x:v>
      </x:c>
      <x:c r="E2417" s="5" t="str">
        <x:v>成功</x:v>
      </x:c>
      <x:c r="F2417" s="5" t="n">
        <x:v>2.439119440283898</x:v>
      </x:c>
      <x:c r="G2417" s="5" t="n">
        <x:v>942.8426753717442</x:v>
      </x:c>
      <x:c r="H2417" s="5" t="n">
        <x:v>500.00415891004144</x:v>
      </x:c>
      <x:c r="I2417" s="5" t="n">
        <x:f>H2417-500</x:f>
        <x:v>0.004158910041439867</x:v>
      </x:c>
      <x:c r="J2417" s="5" t="n">
        <x:f>G2417-1000</x:f>
        <x:v>-57.157324628255765</x:v>
      </x:c>
      <x:c r="K2417" s="5" t="n">
        <x:f>G2417+H2417</x:f>
        <x:v>1442.8468342817857</x:v>
      </x:c>
      <x:c r="L2417" s="5" t="n">
        <x:v>2.439133405024133</x:v>
      </x:c>
      <x:c r="M2417" s="5" t="n">
        <x:v>942.8472654121986</x:v>
      </x:c>
      <x:c r="N2417" s="5" t="n">
        <x:v>-0.000003233326628215849</x:v>
      </x:c>
      <x:c r="O2417" s="5" t="n">
        <x:v>-0.000003233326628215849</x:v>
      </x:c>
      <x:c r="P2417" s="14" t="b">
        <x:v>0</x:v>
      </x:c>
    </x:row>
    <x:row r="2418" ht="22" customHeight="1">
      <x:c r="A2418" s="5" t="n">
        <x:v>2.5</x:v>
      </x:c>
      <x:c r="B2418" s="6" t="n">
        <x:v>15</x:v>
      </x:c>
      <x:c r="C2418" s="6" t="n">
        <x:v>3</x:v>
      </x:c>
      <x:c r="D2418" s="5" t="str">
        <x:v>MLE</x:v>
      </x:c>
      <x:c r="E2418" s="5" t="str">
        <x:v>成功</x:v>
      </x:c>
      <x:c r="F2418" s="5" t="n">
        <x:v>2.626508611106279</x:v>
      </x:c>
      <x:c r="G2418" s="5" t="n">
        <x:v>953.3996972398027</x:v>
      </x:c>
      <x:c r="H2418" s="5" t="n">
        <x:v>491.1399385128655</x:v>
      </x:c>
      <x:c r="I2418" s="5" t="n">
        <x:f>H2418-500</x:f>
        <x:v>-8.860061487134487</x:v>
      </x:c>
      <x:c r="J2418" s="5" t="n">
        <x:f>G2418-1000</x:f>
        <x:v>-46.60030276019734</x:v>
      </x:c>
      <x:c r="K2418" s="5" t="n">
        <x:f>G2418+H2418</x:f>
        <x:v>1444.5396357526681</x:v>
      </x:c>
      <x:c r="L2418" s="5" t="n">
        <x:v>2.5954807771952537</x:v>
      </x:c>
      <x:c r="M2418" s="5" t="n">
        <x:v>943.6260495673099</x:v>
      </x:c>
      <x:c r="N2418" s="5" t="n">
        <x:v>-0.008515237606465057</x:v>
      </x:c>
      <x:c r="O2418" s="5" t="n">
        <x:v>-0.008515237606465057</x:v>
      </x:c>
      <x:c r="P2418" s="14" t="b">
        <x:v>0</x:v>
      </x:c>
    </x:row>
    <x:row r="2419" ht="22" customHeight="1">
      <x:c r="A2419" s="5" t="n">
        <x:v>2.5</x:v>
      </x:c>
      <x:c r="B2419" s="6" t="n">
        <x:v>15</x:v>
      </x:c>
      <x:c r="C2419" s="6" t="n">
        <x:v>3</x:v>
      </x:c>
      <x:c r="D2419" s="5" t="str">
        <x:v>LRE Park</x:v>
      </x:c>
      <x:c r="E2419" s="5" t="str">
        <x:v>成功</x:v>
      </x:c>
      <x:c r="F2419" s="5" t="n">
        <x:v>3.5131581511658796</x:v>
      </x:c>
      <x:c r="G2419" s="5" t="n">
        <x:v>1238.8286774521534</x:v>
      </x:c>
      <x:c r="H2419" s="5" t="n">
        <x:v>226.49025594363536</x:v>
      </x:c>
      <x:c r="I2419" s="5" t="n">
        <x:f>H2419-500</x:f>
        <x:v>-273.50974405636464</x:v>
      </x:c>
      <x:c r="J2419" s="5" t="n">
        <x:f>G2419-1000</x:f>
        <x:v>238.82867745215344</x:v>
      </x:c>
      <x:c r="K2419" s="5" t="n">
        <x:f>G2419+H2419</x:f>
        <x:v>1465.318933395789</x:v>
      </x:c>
      <x:c r="L2419" s="5" t="n">
        <x:v>2.3051237570821166</x:v>
      </x:c>
      <x:c r="M2419" s="5" t="n">
        <x:v>962.882605905191</x:v>
      </x:c>
      <x:c r="N2419" s="5" t="n">
        <x:v>0.052261592328030515</x:v>
      </x:c>
      <x:c r="O2419" s="5" t="n">
        <x:v>0.2261068630493579</x:v>
      </x:c>
      <x:c r="P2419" s="14" t="b">
        <x:v>0</x:v>
      </x:c>
    </x:row>
    <x:row r="2420" ht="22" customHeight="1">
      <x:c r="A2420" s="5" t="n">
        <x:v>2.5</x:v>
      </x:c>
      <x:c r="B2420" s="6" t="n">
        <x:v>15</x:v>
      </x:c>
      <x:c r="C2420" s="6" t="n">
        <x:v>4</x:v>
      </x:c>
      <x:c r="D2420" s="5" t="str">
        <x:v>MDM δ=0.10</x:v>
      </x:c>
      <x:c r="E2420" s="5" t="str">
        <x:v>成功</x:v>
      </x:c>
      <x:c r="F2420" s="5" t="n">
        <x:v>3.0112368424016167</x:v>
      </x:c>
      <x:c r="G2420" s="5" t="n">
        <x:v>1156.8389441074828</x:v>
      </x:c>
      <x:c r="H2420" s="5" t="n">
        <x:v>380.5256686243405</x:v>
      </x:c>
      <x:c r="I2420" s="5" t="n">
        <x:f>H2420-500</x:f>
        <x:v>-119.47433137565952</x:v>
      </x:c>
      <x:c r="J2420" s="5" t="n">
        <x:f>G2420-1000</x:f>
        <x:v>156.8389441074828</x:v>
      </x:c>
      <x:c r="K2420" s="5" t="n">
        <x:f>G2420+H2420</x:f>
        <x:v>1537.3646127318234</x:v>
      </x:c>
      <x:c r="L2420" s="5" t="n">
        <x:v>2.555511850809393</x:v>
      </x:c>
      <x:c r="M2420" s="5" t="n">
        <x:v>1032.9898163871526</x:v>
      </x:c>
      <x:c r="N2420" s="5" t="n">
        <x:v>0.1833157625304795</x:v>
      </x:c>
      <x:c r="O2420" s="5" t="n">
        <x:v>0.08331576253047948</x:v>
      </x:c>
      <x:c r="P2420" s="14" t="b">
        <x:v>0</x:v>
      </x:c>
    </x:row>
    <x:row r="2421" ht="22" customHeight="1">
      <x:c r="A2421" s="5" t="n">
        <x:v>2.5</x:v>
      </x:c>
      <x:c r="B2421" s="6" t="n">
        <x:v>15</x:v>
      </x:c>
      <x:c r="C2421" s="6" t="n">
        <x:v>4</x:v>
      </x:c>
      <x:c r="D2421" s="5" t="str">
        <x:v>LSE</x:v>
      </x:c>
      <x:c r="E2421" s="5" t="str">
        <x:v>成功</x:v>
      </x:c>
      <x:c r="F2421" s="5" t="n">
        <x:v>4.615064749669065</x:v>
      </x:c>
      <x:c r="G2421" s="5" t="n">
        <x:v>1547.589592112613</x:v>
      </x:c>
      <x:c r="H2421" s="5" t="n">
        <x:v>0</x:v>
      </x:c>
      <x:c r="I2421" s="5" t="n">
        <x:f>H2421-500</x:f>
        <x:v>-500</x:v>
      </x:c>
      <x:c r="J2421" s="5" t="n">
        <x:f>G2421-1000</x:f>
        <x:v>547.589592112613</x:v>
      </x:c>
      <x:c r="K2421" s="5" t="n">
        <x:f>G2421+H2421</x:f>
        <x:v>1547.589592112613</x:v>
      </x:c>
      <x:c r="L2421" s="5" t="n">
        <x:v>2.589748019605812</x:v>
      </x:c>
      <x:c r="M2421" s="5" t="n">
        <x:v>1038.683271665465</x:v>
      </x:c>
      <x:c r="N2421" s="5" t="n">
        <x:v>0.0629639325037632</x:v>
      </x:c>
      <x:c r="O2421" s="5" t="n">
        <x:v>0.09398447945452304</x:v>
      </x:c>
      <x:c r="P2421" s="14" t="b">
        <x:v>1</x:v>
      </x:c>
    </x:row>
    <x:row r="2422" ht="22" customHeight="1">
      <x:c r="A2422" s="5" t="n">
        <x:v>2.5</x:v>
      </x:c>
      <x:c r="B2422" s="6" t="n">
        <x:v>15</x:v>
      </x:c>
      <x:c r="C2422" s="6" t="n">
        <x:v>4</x:v>
      </x:c>
      <x:c r="D2422" s="5" t="str">
        <x:v>LRE Bernard</x:v>
      </x:c>
      <x:c r="E2422" s="5" t="str">
        <x:v>成功</x:v>
      </x:c>
      <x:c r="F2422" s="5" t="n">
        <x:v>4.201331661960803</x:v>
      </x:c>
      <x:c r="G2422" s="5" t="n">
        <x:v>1551.7412093056514</x:v>
      </x:c>
      <x:c r="H2422" s="5" t="n">
        <x:v>0</x:v>
      </x:c>
      <x:c r="I2422" s="5" t="n">
        <x:f>H2422-500</x:f>
        <x:v>-500</x:v>
      </x:c>
      <x:c r="J2422" s="5" t="n">
        <x:f>G2422-1000</x:f>
        <x:v>551.7412093056514</x:v>
      </x:c>
      <x:c r="K2422" s="5" t="n">
        <x:f>G2422+H2422</x:f>
        <x:v>1551.7412093056514</x:v>
      </x:c>
      <x:c r="L2422" s="5" t="n">
        <x:v>2.315586634039662</x:v>
      </x:c>
      <x:c r="M2422" s="5" t="n">
        <x:v>1047.9718902941136</x:v>
      </x:c>
      <x:c r="N2422" s="5" t="n">
        <x:v>0.06932064242703195</x:v>
      </x:c>
      <x:c r="O2422" s="5" t="n">
        <x:v>0.11050765083564507</x:v>
      </x:c>
      <x:c r="P2422" s="14" t="b">
        <x:v>1</x:v>
      </x:c>
    </x:row>
    <x:row r="2423" ht="22" customHeight="1">
      <x:c r="A2423" s="5" t="n">
        <x:v>2.5</x:v>
      </x:c>
      <x:c r="B2423" s="6" t="n">
        <x:v>15</x:v>
      </x:c>
      <x:c r="C2423" s="6" t="n">
        <x:v>4</x:v>
      </x:c>
      <x:c r="D2423" s="5" t="str">
        <x:v>WMLE</x:v>
      </x:c>
      <x:c r="E2423" s="5" t="str">
        <x:v>成功</x:v>
      </x:c>
      <x:c r="F2423" s="5" t="n">
        <x:v>5.037758887174153</x:v>
      </x:c>
      <x:c r="G2423" s="5" t="n">
        <x:v>1510.7665644453575</x:v>
      </x:c>
      <x:c r="H2423" s="5" t="n">
        <x:v>20.34780996728865</x:v>
      </x:c>
      <x:c r="I2423" s="5" t="n">
        <x:f>H2423-500</x:f>
        <x:v>-479.65219003271136</x:v>
      </x:c>
      <x:c r="J2423" s="5" t="n">
        <x:f>G2423-1000</x:f>
        <x:v>510.7665644453575</x:v>
      </x:c>
      <x:c r="K2423" s="5" t="n">
        <x:f>G2423+H2423</x:f>
        <x:v>1531.1143744126462</x:v>
      </x:c>
      <x:c r="L2423" s="5" t="n">
        <x:v>3.064189558974224</x:v>
      </x:c>
      <x:c r="M2423" s="5" t="n">
        <x:v>1013.2200049749499</x:v>
      </x:c>
      <x:c r="N2423" s="5" t="n">
        <x:v>0.057635024908602395</x:v>
      </x:c>
      <x:c r="O2423" s="5" t="n">
        <x:v>0.057635024908602395</x:v>
      </x:c>
      <x:c r="P2423" s="14" t="b">
        <x:v>0</x:v>
      </x:c>
    </x:row>
    <x:row r="2424" ht="22" customHeight="1">
      <x:c r="A2424" s="5" t="n">
        <x:v>2.5</x:v>
      </x:c>
      <x:c r="B2424" s="6" t="n">
        <x:v>15</x:v>
      </x:c>
      <x:c r="C2424" s="6" t="n">
        <x:v>4</x:v>
      </x:c>
      <x:c r="D2424" s="5" t="str">
        <x:v>MLE</x:v>
      </x:c>
      <x:c r="E2424" s="5" t="str">
        <x:v>成功</x:v>
      </x:c>
      <x:c r="F2424" s="5" t="n">
        <x:v>5.513700730529547</x:v>
      </x:c>
      <x:c r="G2424" s="5" t="n">
        <x:v>1532.4004229279476</x:v>
      </x:c>
      <x:c r="H2424" s="5" t="n">
        <x:v>0</x:v>
      </x:c>
      <x:c r="I2424" s="5" t="n">
        <x:f>H2424-500</x:f>
        <x:v>-500</x:v>
      </x:c>
      <x:c r="J2424" s="5" t="n">
        <x:f>G2424-1000</x:f>
        <x:v>532.4004229279476</x:v>
      </x:c>
      <x:c r="K2424" s="5" t="n">
        <x:f>G2424+H2424</x:f>
        <x:v>1532.4004229279476</x:v>
      </x:c>
      <x:c r="L2424" s="5" t="n">
        <x:v>3.310097858817941</x:v>
      </x:c>
      <x:c r="M2424" s="5" t="n">
        <x:v>1013.9446009956388</x:v>
      </x:c>
      <x:c r="N2424" s="5" t="n">
        <x:v>-0.1601800065787382</x:v>
      </x:c>
      <x:c r="O2424" s="5" t="n">
        <x:v>-0.1601800065787382</x:v>
      </x:c>
      <x:c r="P2424" s="14" t="b">
        <x:v>1</x:v>
      </x:c>
    </x:row>
    <x:row r="2425" ht="22" customHeight="1">
      <x:c r="A2425" s="5" t="n">
        <x:v>2.5</x:v>
      </x:c>
      <x:c r="B2425" s="6" t="n">
        <x:v>15</x:v>
      </x:c>
      <x:c r="C2425" s="6" t="n">
        <x:v>4</x:v>
      </x:c>
      <x:c r="D2425" s="5" t="str">
        <x:v>LRE Park</x:v>
      </x:c>
      <x:c r="E2425" s="5" t="str">
        <x:v>成功</x:v>
      </x:c>
      <x:c r="F2425" s="5" t="n">
        <x:v>4.5096719995348975</x:v>
      </x:c>
      <x:c r="G2425" s="5" t="n">
        <x:v>1545.7961279053163</x:v>
      </x:c>
      <x:c r="H2425" s="5" t="n">
        <x:v>0</x:v>
      </x:c>
      <x:c r="I2425" s="5" t="n">
        <x:f>H2425-500</x:f>
        <x:v>-500</x:v>
      </x:c>
      <x:c r="J2425" s="5" t="n">
        <x:f>G2425-1000</x:f>
        <x:v>545.7961279053163</x:v>
      </x:c>
      <x:c r="K2425" s="5" t="n">
        <x:f>G2425+H2425</x:f>
        <x:v>1545.7961279053163</x:v>
      </x:c>
      <x:c r="L2425" s="5" t="n">
        <x:v>2.4941020663482734</x:v>
      </x:c>
      <x:c r="M2425" s="5" t="n">
        <x:v>1039.8946842097812</x:v>
      </x:c>
      <x:c r="N2425" s="5" t="n">
        <x:v>0.0631736572241306</x:v>
      </x:c>
      <x:c r="O2425" s="5" t="n">
        <x:v>0.08323652714303797</x:v>
      </x:c>
      <x:c r="P2425" s="14" t="b">
        <x:v>1</x:v>
      </x:c>
    </x:row>
    <x:row r="2426" ht="22" customHeight="1">
      <x:c r="A2426" s="5" t="n">
        <x:v>2.5</x:v>
      </x:c>
      <x:c r="B2426" s="6" t="n">
        <x:v>15</x:v>
      </x:c>
      <x:c r="C2426" s="6" t="n">
        <x:v>5</x:v>
      </x:c>
      <x:c r="D2426" s="5" t="str">
        <x:v>MDM δ=0.10</x:v>
      </x:c>
      <x:c r="E2426" s="5" t="str">
        <x:v>成功</x:v>
      </x:c>
      <x:c r="F2426" s="5" t="n">
        <x:v>2.348815391253048</x:v>
      </x:c>
      <x:c r="G2426" s="5" t="n">
        <x:v>978.4126452123376</x:v>
      </x:c>
      <x:c r="H2426" s="5" t="n">
        <x:v>475.18338003618874</x:v>
      </x:c>
      <x:c r="I2426" s="5" t="n">
        <x:f>H2426-500</x:f>
        <x:v>-24.816619963811263</x:v>
      </x:c>
      <x:c r="J2426" s="5" t="n">
        <x:f>G2426-1000</x:f>
        <x:v>-21.587354787662434</x:v>
      </x:c>
      <x:c r="K2426" s="5" t="n">
        <x:f>G2426+H2426</x:f>
        <x:v>1453.5960252485263</x:v>
      </x:c>
      <x:c r="L2426" s="5" t="n">
        <x:v>2.2499767518190574</x:v>
      </x:c>
      <x:c r="M2426" s="5" t="n">
        <x:v>952.403711960918</x:v>
      </x:c>
      <x:c r="N2426" s="5" t="n">
        <x:v>0.12220195468922244</x:v>
      </x:c>
      <x:c r="O2426" s="5" t="n">
        <x:v>0.02220195468922244</x:v>
      </x:c>
      <x:c r="P2426" s="14" t="b">
        <x:v>0</x:v>
      </x:c>
    </x:row>
    <x:row r="2427" ht="22" customHeight="1">
      <x:c r="A2427" s="5" t="n">
        <x:v>2.5</x:v>
      </x:c>
      <x:c r="B2427" s="6" t="n">
        <x:v>15</x:v>
      </x:c>
      <x:c r="C2427" s="6" t="n">
        <x:v>5</x:v>
      </x:c>
      <x:c r="D2427" s="5" t="str">
        <x:v>LSE</x:v>
      </x:c>
      <x:c r="E2427" s="5" t="str">
        <x:v>成功</x:v>
      </x:c>
      <x:c r="F2427" s="5" t="n">
        <x:v>3.064200250840446</x:v>
      </x:c>
      <x:c r="G2427" s="5" t="n">
        <x:v>1151.74099311821</x:v>
      </x:c>
      <x:c r="H2427" s="5" t="n">
        <x:v>314.21404879034196</x:v>
      </x:c>
      <x:c r="I2427" s="5" t="n">
        <x:f>H2427-500</x:f>
        <x:v>-185.78595120965804</x:v>
      </x:c>
      <x:c r="J2427" s="5" t="n">
        <x:f>G2427-1000</x:f>
        <x:v>151.7409931182101</x:v>
      </x:c>
      <x:c r="K2427" s="5" t="n">
        <x:f>G2427+H2427</x:f>
        <x:v>1465.9550419085522</x:v>
      </x:c>
      <x:c r="L2427" s="5" t="n">
        <x:v>2.3220848127505556</x:v>
      </x:c>
      <x:c r="M2427" s="5" t="n">
        <x:v>957.9995528044011</x:v>
      </x:c>
      <x:c r="N2427" s="5" t="n">
        <x:v>0.03239824945347891</x:v>
      </x:c>
      <x:c r="O2427" s="5" t="n">
        <x:v>0.027633172072771828</x:v>
      </x:c>
      <x:c r="P2427" s="14" t="b">
        <x:v>0</x:v>
      </x:c>
    </x:row>
    <x:row r="2428" ht="22" customHeight="1">
      <x:c r="A2428" s="5" t="n">
        <x:v>2.5</x:v>
      </x:c>
      <x:c r="B2428" s="6" t="n">
        <x:v>15</x:v>
      </x:c>
      <x:c r="C2428" s="6" t="n">
        <x:v>5</x:v>
      </x:c>
      <x:c r="D2428" s="5" t="str">
        <x:v>LRE Bernard</x:v>
      </x:c>
      <x:c r="E2428" s="5" t="str">
        <x:v>成功</x:v>
      </x:c>
      <x:c r="F2428" s="5" t="n">
        <x:v>3.39437483557454</x:v>
      </x:c>
      <x:c r="G2428" s="5" t="n">
        <x:v>1312.147324288458</x:v>
      </x:c>
      <x:c r="H2428" s="5" t="n">
        <x:v>158.62314911167132</x:v>
      </x:c>
      <x:c r="I2428" s="5" t="n">
        <x:f>H2428-500</x:f>
        <x:v>-341.3768508883287</x:v>
      </x:c>
      <x:c r="J2428" s="5" t="n">
        <x:f>G2428-1000</x:f>
        <x:v>312.1473242884581</x:v>
      </x:c>
      <x:c r="K2428" s="5" t="n">
        <x:f>G2428+H2428</x:f>
        <x:v>1470.7704734001295</x:v>
      </x:c>
      <x:c r="L2428" s="5" t="n">
        <x:v>2.1502684084900396</x:v>
      </x:c>
      <x:c r="M2428" s="5" t="n">
        <x:v>958.9885116749322</x:v>
      </x:c>
      <x:c r="N2428" s="5" t="n">
        <x:v>0.03332188310477091</x:v>
      </x:c>
      <x:c r="O2428" s="5" t="n">
        <x:v>0.04412046327728625</x:v>
      </x:c>
      <x:c r="P2428" s="14" t="b">
        <x:v>0</x:v>
      </x:c>
    </x:row>
    <x:row r="2429" ht="22" customHeight="1">
      <x:c r="A2429" s="5" t="n">
        <x:v>2.5</x:v>
      </x:c>
      <x:c r="B2429" s="6" t="n">
        <x:v>15</x:v>
      </x:c>
      <x:c r="C2429" s="6" t="n">
        <x:v>5</x:v>
      </x:c>
      <x:c r="D2429" s="5" t="str">
        <x:v>WMLE</x:v>
      </x:c>
      <x:c r="E2429" s="5" t="str">
        <x:v>成功</x:v>
      </x:c>
      <x:c r="F2429" s="5" t="n">
        <x:v>2.715898669596598</x:v>
      </x:c>
      <x:c r="G2429" s="5" t="n">
        <x:v>996.5411541397448</x:v>
      </x:c>
      <x:c r="H2429" s="5" t="n">
        <x:v>446.7204475834701</x:v>
      </x:c>
      <x:c r="I2429" s="5" t="n">
        <x:f>H2429-500</x:f>
        <x:v>-53.279552416529896</x:v>
      </x:c>
      <x:c r="J2429" s="5" t="n">
        <x:f>G2429-1000</x:f>
        <x:v>-3.4588458602552237</x:v>
      </x:c>
      <x:c r="K2429" s="5" t="n">
        <x:f>G2429+H2429</x:f>
        <x:v>1443.2616017232149</x:v>
      </x:c>
      <x:c r="L2429" s="5" t="n">
        <x:v>2.518368840963677</x:v>
      </x:c>
      <x:c r="M2429" s="5" t="n">
        <x:v>938.6006003677078</x:v>
      </x:c>
      <x:c r="N2429" s="5" t="n">
        <x:v>0.013995144415653638</x:v>
      </x:c>
      <x:c r="O2429" s="5" t="n">
        <x:v>0.013995144415653638</x:v>
      </x:c>
      <x:c r="P2429" s="14" t="b">
        <x:v>0</x:v>
      </x:c>
    </x:row>
    <x:row r="2430" ht="22" customHeight="1">
      <x:c r="A2430" s="5" t="n">
        <x:v>2.5</x:v>
      </x:c>
      <x:c r="B2430" s="6" t="n">
        <x:v>15</x:v>
      </x:c>
      <x:c r="C2430" s="6" t="n">
        <x:v>5</x:v>
      </x:c>
      <x:c r="D2430" s="5" t="str">
        <x:v>MLE</x:v>
      </x:c>
      <x:c r="E2430" s="5" t="str">
        <x:v>成功</x:v>
      </x:c>
      <x:c r="F2430" s="5" t="n">
        <x:v>3.7756491536332706</x:v>
      </x:c>
      <x:c r="G2430" s="5" t="n">
        <x:v>1241.940856260429</x:v>
      </x:c>
      <x:c r="H2430" s="5" t="n">
        <x:v>215.967230708278</x:v>
      </x:c>
      <x:c r="I2430" s="5" t="n">
        <x:f>H2430-500</x:f>
        <x:v>-284.032769291722</x:v>
      </x:c>
      <x:c r="J2430" s="5" t="n">
        <x:f>G2430-1000</x:f>
        <x:v>241.94085626042897</x:v>
      </x:c>
      <x:c r="K2430" s="5" t="n">
        <x:f>G2430+H2430</x:f>
        <x:v>1457.908086968707</x:v>
      </x:c>
      <x:c r="L2430" s="5" t="n">
        <x:v>2.7048781556836228</x:v>
      </x:c>
      <x:c r="M2430" s="5" t="n">
        <x:v>939.6644605991307</x:v>
      </x:c>
      <x:c r="N2430" s="5" t="n">
        <x:v>-0.04556970396080509</x:v>
      </x:c>
      <x:c r="O2430" s="5" t="n">
        <x:v>-0.04556970396080509</x:v>
      </x:c>
      <x:c r="P2430" s="14" t="b">
        <x:v>0</x:v>
      </x:c>
    </x:row>
    <x:row r="2431" ht="22" customHeight="1">
      <x:c r="A2431" s="5" t="n">
        <x:v>2.5</x:v>
      </x:c>
      <x:c r="B2431" s="6" t="n">
        <x:v>15</x:v>
      </x:c>
      <x:c r="C2431" s="6" t="n">
        <x:v>5</x:v>
      </x:c>
      <x:c r="D2431" s="5" t="str">
        <x:v>LRE Park</x:v>
      </x:c>
      <x:c r="E2431" s="5" t="str">
        <x:v>成功</x:v>
      </x:c>
      <x:c r="F2431" s="5" t="n">
        <x:v>2.8596325541215672</x:v>
      </x:c>
      <x:c r="G2431" s="5" t="n">
        <x:v>1095.618113856289</x:v>
      </x:c>
      <x:c r="H2431" s="5" t="n">
        <x:v>362.740716506167</x:v>
      </x:c>
      <x:c r="I2431" s="5" t="n">
        <x:f>H2431-500</x:f>
        <x:v>-137.25928349383298</x:v>
      </x:c>
      <x:c r="J2431" s="5" t="n">
        <x:f>G2431-1000</x:f>
        <x:v>95.61811385628903</x:v>
      </x:c>
      <x:c r="K2431" s="5" t="n">
        <x:f>G2431+H2431</x:f>
        <x:v>1458.358830362456</x:v>
      </x:c>
      <x:c r="L2431" s="5" t="n">
        <x:v>2.3057062526859053</x:v>
      </x:c>
      <x:c r="M2431" s="5" t="n">
        <x:v>952.0600935347248</x:v>
      </x:c>
      <x:c r="N2431" s="5" t="n">
        <x:v>0.03560015936168426</x:v>
      </x:c>
      <x:c r="O2431" s="5" t="n">
        <x:v>0.020384377213966687</x:v>
      </x:c>
      <x:c r="P2431" s="14" t="b">
        <x:v>0</x:v>
      </x:c>
    </x:row>
    <x:row r="2432" ht="22" customHeight="1">
      <x:c r="A2432" s="5" t="n">
        <x:v>2.5</x:v>
      </x:c>
      <x:c r="B2432" s="6" t="n">
        <x:v>15</x:v>
      </x:c>
      <x:c r="C2432" s="6" t="n">
        <x:v>6</x:v>
      </x:c>
      <x:c r="D2432" s="5" t="str">
        <x:v>MDM δ=0.10</x:v>
      </x:c>
      <x:c r="E2432" s="5" t="str">
        <x:v>成功</x:v>
      </x:c>
      <x:c r="F2432" s="5" t="n">
        <x:v>1.6957327145627525</x:v>
      </x:c>
      <x:c r="G2432" s="5" t="n">
        <x:v>805.9573926413318</x:v>
      </x:c>
      <x:c r="H2432" s="5" t="n">
        <x:v>697.8039971262594</x:v>
      </x:c>
      <x:c r="I2432" s="5" t="n">
        <x:f>H2432-500</x:f>
        <x:v>197.80399712625945</x:v>
      </x:c>
      <x:c r="J2432" s="5" t="n">
        <x:f>G2432-1000</x:f>
        <x:v>-194.0426073586682</x:v>
      </x:c>
      <x:c r="K2432" s="5" t="n">
        <x:f>G2432+H2432</x:f>
        <x:v>1503.7613897675913</x:v>
      </x:c>
      <x:c r="L2432" s="5" t="n">
        <x:v>2.425110629304106</x:v>
      </x:c>
      <x:c r="M2432" s="5" t="n">
        <x:v>1027.4826184094406</x:v>
      </x:c>
      <x:c r="N2432" s="5" t="n">
        <x:v>-0.012502712011334176</x:v>
      </x:c>
      <x:c r="O2432" s="5" t="n">
        <x:v>-0.11250271201133419</x:v>
      </x:c>
      <x:c r="P2432" s="14" t="b">
        <x:v>0</x:v>
      </x:c>
    </x:row>
    <x:row r="2433" ht="22" customHeight="1">
      <x:c r="A2433" s="5" t="n">
        <x:v>2.5</x:v>
      </x:c>
      <x:c r="B2433" s="6" t="n">
        <x:v>15</x:v>
      </x:c>
      <x:c r="C2433" s="6" t="n">
        <x:v>6</x:v>
      </x:c>
      <x:c r="D2433" s="5" t="str">
        <x:v>LSE</x:v>
      </x:c>
      <x:c r="E2433" s="5" t="str">
        <x:v>成功</x:v>
      </x:c>
      <x:c r="F2433" s="5" t="n">
        <x:v>1.6459087090389695</x:v>
      </x:c>
      <x:c r="G2433" s="5" t="n">
        <x:v>812.3642524281795</x:v>
      </x:c>
      <x:c r="H2433" s="5" t="n">
        <x:v>704.213213054986</x:v>
      </x:c>
      <x:c r="I2433" s="5" t="n">
        <x:f>H2433-500</x:f>
        <x:v>204.213213054986</x:v>
      </x:c>
      <x:c r="J2433" s="5" t="n">
        <x:f>G2433-1000</x:f>
        <x:v>-187.6357475718205</x:v>
      </x:c>
      <x:c r="K2433" s="5" t="n">
        <x:f>G2433+H2433</x:f>
        <x:v>1516.5774654831655</x:v>
      </x:c>
      <x:c r="L2433" s="5" t="n">
        <x:v>2.4178565167424235</x:v>
      </x:c>
      <x:c r="M2433" s="5" t="n">
        <x:v>1039.199298154095</x:v>
      </x:c>
      <x:c r="N2433" s="5" t="n">
        <x:v>0.055143759181825125</x:v>
      </x:c>
      <x:c r="O2433" s="5" t="n">
        <x:v>-0.03910391144223979</x:v>
      </x:c>
      <x:c r="P2433" s="14" t="b">
        <x:v>0</x:v>
      </x:c>
    </x:row>
    <x:row r="2434" ht="22" customHeight="1">
      <x:c r="A2434" s="5" t="n">
        <x:v>2.5</x:v>
      </x:c>
      <x:c r="B2434" s="6" t="n">
        <x:v>15</x:v>
      </x:c>
      <x:c r="C2434" s="6" t="n">
        <x:v>6</x:v>
      </x:c>
      <x:c r="D2434" s="5" t="str">
        <x:v>LRE Bernard</x:v>
      </x:c>
      <x:c r="E2434" s="5" t="str">
        <x:v>成功</x:v>
      </x:c>
      <x:c r="F2434" s="5" t="n">
        <x:v>1.653861059235633</x:v>
      </x:c>
      <x:c r="G2434" s="5" t="n">
        <x:v>864.831627979753</x:v>
      </x:c>
      <x:c r="H2434" s="5" t="n">
        <x:v>663.1363753453867</x:v>
      </x:c>
      <x:c r="I2434" s="5" t="n">
        <x:f>H2434-500</x:f>
        <x:v>163.13637534538668</x:v>
      </x:c>
      <x:c r="J2434" s="5" t="n">
        <x:f>G2434-1000</x:f>
        <x:v>-135.16837202024703</x:v>
      </x:c>
      <x:c r="K2434" s="5" t="n">
        <x:f>G2434+H2434</x:f>
        <x:v>1527.9680033251398</x:v>
      </x:c>
      <x:c r="L2434" s="5" t="n">
        <x:v>2.194926277691628</x:v>
      </x:c>
      <x:c r="M2434" s="5" t="n">
        <x:v>1045.2435632146744</x:v>
      </x:c>
      <x:c r="N2434" s="5" t="n">
        <x:v>0.04860157031275225</x:v>
      </x:c>
      <x:c r="O2434" s="5" t="n">
        <x:v>-0.030031272607589088</x:v>
      </x:c>
      <x:c r="P2434" s="14" t="b">
        <x:v>0</x:v>
      </x:c>
    </x:row>
    <x:row r="2435" ht="22" customHeight="1">
      <x:c r="A2435" s="5" t="n">
        <x:v>2.5</x:v>
      </x:c>
      <x:c r="B2435" s="6" t="n">
        <x:v>15</x:v>
      </x:c>
      <x:c r="C2435" s="6" t="n">
        <x:v>6</x:v>
      </x:c>
      <x:c r="D2435" s="5" t="str">
        <x:v>WMLE</x:v>
      </x:c>
      <x:c r="E2435" s="5" t="str">
        <x:v>成功</x:v>
      </x:c>
      <x:c r="F2435" s="5" t="n">
        <x:v>1.5117818979493602</x:v>
      </x:c>
      <x:c r="G2435" s="5" t="n">
        <x:v>746.4972456514491</x:v>
      </x:c>
      <x:c r="H2435" s="5" t="n">
        <x:v>745.6616921704488</x:v>
      </x:c>
      <x:c r="I2435" s="5" t="n">
        <x:f>H2435-500</x:f>
        <x:v>245.66169217044876</x:v>
      </x:c>
      <x:c r="J2435" s="5" t="n">
        <x:f>G2435-1000</x:f>
        <x:v>-253.50275434855087</x:v>
      </x:c>
      <x:c r="K2435" s="5" t="n">
        <x:f>G2435+H2435</x:f>
        <x:v>1492.1589378218978</x:v>
      </x:c>
      <x:c r="L2435" s="5" t="n">
        <x:v>2.246324698148682</x:v>
      </x:c>
      <x:c r="M2435" s="5" t="n">
        <x:v>1036.0918093926798</x:v>
      </x:c>
      <x:c r="N2435" s="5" t="n">
        <x:v>-0.09749890149393159</x:v>
      </x:c>
      <x:c r="O2435" s="5" t="n">
        <x:v>-0.09749890149393159</x:v>
      </x:c>
      <x:c r="P2435" s="14" t="b">
        <x:v>0</x:v>
      </x:c>
    </x:row>
    <x:row r="2436" ht="22" customHeight="1">
      <x:c r="A2436" s="5" t="n">
        <x:v>2.5</x:v>
      </x:c>
      <x:c r="B2436" s="6" t="n">
        <x:v>15</x:v>
      </x:c>
      <x:c r="C2436" s="6" t="n">
        <x:v>6</x:v>
      </x:c>
      <x:c r="D2436" s="5" t="str">
        <x:v>MLE</x:v>
      </x:c>
      <x:c r="E2436" s="5" t="str">
        <x:v>失败</x:v>
      </x:c>
      <x:c r="F2436" s="5"/>
      <x:c r="G2436" s="5"/>
      <x:c r="H2436" s="5"/>
      <x:c r="I2436" s="5"/>
      <x:c r="J2436" s="5"/>
      <x:c r="K2436" s="5"/>
      <x:c r="L2436" s="5" t="n">
        <x:v>2.394028570569886</x:v>
      </x:c>
      <x:c r="M2436" s="5" t="n">
        <x:v>1037.571690222474</x:v>
      </x:c>
      <x:c r="N2436" s="5" t="n">
        <x:v>0.11820278706970518</x:v>
      </x:c>
      <x:c r="O2436" s="5" t="n">
        <x:v>0.11820278706970518</x:v>
      </x:c>
      <x:c r="P2436" s="14" t="b">
        <x:v>0</x:v>
      </x:c>
    </x:row>
    <x:row r="2437" ht="22" customHeight="1">
      <x:c r="A2437" s="5" t="n">
        <x:v>2.5</x:v>
      </x:c>
      <x:c r="B2437" s="6" t="n">
        <x:v>15</x:v>
      </x:c>
      <x:c r="C2437" s="6" t="n">
        <x:v>6</x:v>
      </x:c>
      <x:c r="D2437" s="5" t="str">
        <x:v>LRE Park</x:v>
      </x:c>
      <x:c r="E2437" s="5" t="str">
        <x:v>成功</x:v>
      </x:c>
      <x:c r="F2437" s="5" t="n">
        <x:v>1.572989389146195</x:v>
      </x:c>
      <x:c r="G2437" s="5" t="n">
        <x:v>801.6306103071198</x:v>
      </x:c>
      <x:c r="H2437" s="5" t="n">
        <x:v>711.7762143125575</x:v>
      </x:c>
      <x:c r="I2437" s="5" t="n">
        <x:f>H2437-500</x:f>
        <x:v>211.7762143125575</x:v>
      </x:c>
      <x:c r="J2437" s="5" t="n">
        <x:f>G2437-1000</x:f>
        <x:v>-198.3693896928802</x:v>
      </x:c>
      <x:c r="K2437" s="5" t="n">
        <x:f>G2437+H2437</x:f>
        <x:v>1513.4068246196773</x:v>
      </x:c>
      <x:c r="L2437" s="5" t="n">
        <x:v>2.3418786165417336</x:v>
      </x:c>
      <x:c r="M2437" s="5" t="n">
        <x:v>1039.0783220360345</x:v>
      </x:c>
      <x:c r="N2437" s="5" t="n">
        <x:v>0.06026813521159036</x:v>
      </x:c>
      <x:c r="O2437" s="5" t="n">
        <x:v>-0.03918113203327245</x:v>
      </x:c>
      <x:c r="P2437" s="14" t="b">
        <x:v>0</x:v>
      </x:c>
    </x:row>
    <x:row r="2438" ht="22" customHeight="1">
      <x:c r="A2438" s="5" t="n">
        <x:v>2.5</x:v>
      </x:c>
      <x:c r="B2438" s="6" t="n">
        <x:v>15</x:v>
      </x:c>
      <x:c r="C2438" s="6" t="n">
        <x:v>7</x:v>
      </x:c>
      <x:c r="D2438" s="5" t="str">
        <x:v>MDM δ=0.10</x:v>
      </x:c>
      <x:c r="E2438" s="5" t="str">
        <x:v>成功</x:v>
      </x:c>
      <x:c r="F2438" s="5" t="n">
        <x:v>3.5488418664611547</x:v>
      </x:c>
      <x:c r="G2438" s="5" t="n">
        <x:v>1211.552806201732</x:v>
      </x:c>
      <x:c r="H2438" s="5" t="n">
        <x:v>239.71377911018408</x:v>
      </x:c>
      <x:c r="I2438" s="5" t="n">
        <x:f>H2438-500</x:f>
        <x:v>-260.2862208898159</x:v>
      </x:c>
      <x:c r="J2438" s="5" t="n">
        <x:f>G2438-1000</x:f>
        <x:v>211.55280620173198</x:v>
      </x:c>
      <x:c r="K2438" s="5" t="n">
        <x:f>G2438+H2438</x:f>
        <x:v>1451.266585311916</x:v>
      </x:c>
      <x:c r="L2438" s="5" t="n">
        <x:v>2.6508914387959073</x:v>
      </x:c>
      <x:c r="M2438" s="5" t="n">
        <x:v>930.6612775284677</x:v>
      </x:c>
      <x:c r="N2438" s="5" t="n">
        <x:v>0.3255240618391083</x:v>
      </x:c>
      <x:c r="O2438" s="5" t="n">
        <x:v>0.2255240618391083</x:v>
      </x:c>
      <x:c r="P2438" s="14" t="b">
        <x:v>0</x:v>
      </x:c>
    </x:row>
    <x:row r="2439" ht="22" customHeight="1">
      <x:c r="A2439" s="5" t="n">
        <x:v>2.5</x:v>
      </x:c>
      <x:c r="B2439" s="6" t="n">
        <x:v>15</x:v>
      </x:c>
      <x:c r="C2439" s="6" t="n">
        <x:v>7</x:v>
      </x:c>
      <x:c r="D2439" s="5" t="str">
        <x:v>LSE</x:v>
      </x:c>
      <x:c r="E2439" s="5" t="str">
        <x:v>成功</x:v>
      </x:c>
      <x:c r="F2439" s="5" t="n">
        <x:v>4.5527986096068735</x:v>
      </x:c>
      <x:c r="G2439" s="5" t="n">
        <x:v>1464.862805166635</x:v>
      </x:c>
      <x:c r="H2439" s="5" t="n">
        <x:v>0</x:v>
      </x:c>
      <x:c r="I2439" s="5" t="n">
        <x:f>H2439-500</x:f>
        <x:v>-500</x:v>
      </x:c>
      <x:c r="J2439" s="5" t="n">
        <x:f>G2439-1000</x:f>
        <x:v>464.8628051666351</x:v>
      </x:c>
      <x:c r="K2439" s="5" t="n">
        <x:f>G2439+H2439</x:f>
        <x:v>1464.862805166635</x:v>
      </x:c>
      <x:c r="L2439" s="5" t="n">
        <x:v>2.3656032183709583</x:v>
      </x:c>
      <x:c r="M2439" s="5" t="n">
        <x:v>958.0714045286983</x:v>
      </x:c>
      <x:c r="N2439" s="5" t="n">
        <x:v>0.0829635629653821</x:v>
      </x:c>
      <x:c r="O2439" s="5" t="n">
        <x:v>0.41292910640255975</x:v>
      </x:c>
      <x:c r="P2439" s="14" t="b">
        <x:v>1</x:v>
      </x:c>
    </x:row>
    <x:row r="2440" ht="22" customHeight="1">
      <x:c r="A2440" s="5" t="n">
        <x:v>2.5</x:v>
      </x:c>
      <x:c r="B2440" s="6" t="n">
        <x:v>15</x:v>
      </x:c>
      <x:c r="C2440" s="6" t="n">
        <x:v>7</x:v>
      </x:c>
      <x:c r="D2440" s="5" t="str">
        <x:v>LRE Bernard</x:v>
      </x:c>
      <x:c r="E2440" s="5" t="str">
        <x:v>成功</x:v>
      </x:c>
      <x:c r="F2440" s="5" t="n">
        <x:v>4.2349080056864</x:v>
      </x:c>
      <x:c r="G2440" s="5" t="n">
        <x:v>1464.797809865976</x:v>
      </x:c>
      <x:c r="H2440" s="5" t="n">
        <x:v>0</x:v>
      </x:c>
      <x:c r="I2440" s="5" t="n">
        <x:f>H2440-500</x:f>
        <x:v>-500</x:v>
      </x:c>
      <x:c r="J2440" s="5" t="n">
        <x:f>G2440-1000</x:f>
        <x:v>464.797809865976</x:v>
      </x:c>
      <x:c r="K2440" s="5" t="n">
        <x:f>G2440+H2440</x:f>
        <x:v>1464.797809865976</x:v>
      </x:c>
      <x:c r="L2440" s="5" t="n">
        <x:v>2.0659673798155453</x:v>
      </x:c>
      <x:c r="M2440" s="5" t="n">
        <x:v>973.3192721952776</x:v>
      </x:c>
      <x:c r="N2440" s="5" t="n">
        <x:v>0.09275232598919492</x:v>
      </x:c>
      <x:c r="O2440" s="5" t="n">
        <x:v>0.44150713360280314</x:v>
      </x:c>
      <x:c r="P2440" s="14" t="b">
        <x:v>1</x:v>
      </x:c>
    </x:row>
    <x:row r="2441" ht="22" customHeight="1">
      <x:c r="A2441" s="5" t="n">
        <x:v>2.5</x:v>
      </x:c>
      <x:c r="B2441" s="6" t="n">
        <x:v>15</x:v>
      </x:c>
      <x:c r="C2441" s="6" t="n">
        <x:v>7</x:v>
      </x:c>
      <x:c r="D2441" s="5" t="str">
        <x:v>WMLE</x:v>
      </x:c>
      <x:c r="E2441" s="5" t="str">
        <x:v>成功</x:v>
      </x:c>
      <x:c r="F2441" s="5" t="n">
        <x:v>3.499308830891544</x:v>
      </x:c>
      <x:c r="G2441" s="5" t="n">
        <x:v>1137.916750699459</x:v>
      </x:c>
      <x:c r="H2441" s="5" t="n">
        <x:v>303.5684435386437</x:v>
      </x:c>
      <x:c r="I2441" s="5" t="n">
        <x:f>H2441-500</x:f>
        <x:v>-196.4315564613563</x:v>
      </x:c>
      <x:c r="J2441" s="5" t="n">
        <x:f>G2441-1000</x:f>
        <x:v>137.91675069945904</x:v>
      </x:c>
      <x:c r="K2441" s="5" t="n">
        <x:f>G2441+H2441</x:f>
        <x:v>1441.4851942381028</x:v>
      </x:c>
      <x:c r="L2441" s="5" t="n">
        <x:v>2.723405594645555</x:v>
      </x:c>
      <x:c r="M2441" s="5" t="n">
        <x:v>928.6351345395725</x:v>
      </x:c>
      <x:c r="N2441" s="5" t="n">
        <x:v>0.08812487409982439</x:v>
      </x:c>
      <x:c r="O2441" s="5" t="n">
        <x:v>0.08812487409982439</x:v>
      </x:c>
      <x:c r="P2441" s="14" t="b">
        <x:v>0</x:v>
      </x:c>
    </x:row>
    <x:row r="2442" ht="22" customHeight="1">
      <x:c r="A2442" s="5" t="n">
        <x:v>2.5</x:v>
      </x:c>
      <x:c r="B2442" s="6" t="n">
        <x:v>15</x:v>
      </x:c>
      <x:c r="C2442" s="6" t="n">
        <x:v>7</x:v>
      </x:c>
      <x:c r="D2442" s="5" t="str">
        <x:v>MLE</x:v>
      </x:c>
      <x:c r="E2442" s="5" t="str">
        <x:v>成功</x:v>
      </x:c>
      <x:c r="F2442" s="5" t="n">
        <x:v>4.5450968250726245</x:v>
      </x:c>
      <x:c r="G2442" s="5" t="n">
        <x:v>1355.4870397179827</x:v>
      </x:c>
      <x:c r="H2442" s="5" t="n">
        <x:v>94.63400875959434</x:v>
      </x:c>
      <x:c r="I2442" s="5" t="n">
        <x:f>H2442-500</x:f>
        <x:v>-405.36599124040566</x:v>
      </x:c>
      <x:c r="J2442" s="5" t="n">
        <x:f>G2442-1000</x:f>
        <x:v>355.4870397179827</x:v>
      </x:c>
      <x:c r="K2442" s="5" t="n">
        <x:f>G2442+H2442</x:f>
        <x:v>1450.121048477577</x:v>
      </x:c>
      <x:c r="L2442" s="5" t="n">
        <x:v>2.9175258374248814</x:v>
      </x:c>
      <x:c r="M2442" s="5" t="n">
        <x:v>929.2197592194527</x:v>
      </x:c>
      <x:c r="N2442" s="5" t="n">
        <x:v>-0.1946890489676772</x:v>
      </x:c>
      <x:c r="O2442" s="5" t="n">
        <x:v>-0.1946890489676772</x:v>
      </x:c>
      <x:c r="P2442" s="14" t="b">
        <x:v>0</x:v>
      </x:c>
    </x:row>
    <x:row r="2443" ht="22" customHeight="1">
      <x:c r="A2443" s="5" t="n">
        <x:v>2.5</x:v>
      </x:c>
      <x:c r="B2443" s="6" t="n">
        <x:v>15</x:v>
      </x:c>
      <x:c r="C2443" s="6" t="n">
        <x:v>7</x:v>
      </x:c>
      <x:c r="D2443" s="5" t="str">
        <x:v>LRE Park</x:v>
      </x:c>
      <x:c r="E2443" s="5" t="str">
        <x:v>成功</x:v>
      </x:c>
      <x:c r="F2443" s="5" t="n">
        <x:v>4.560018131679787</x:v>
      </x:c>
      <x:c r="G2443" s="5" t="n">
        <x:v>1458.6675899962029</x:v>
      </x:c>
      <x:c r="H2443" s="5" t="n">
        <x:v>0</x:v>
      </x:c>
      <x:c r="I2443" s="5" t="n">
        <x:f>H2443-500</x:f>
        <x:v>-500</x:v>
      </x:c>
      <x:c r="J2443" s="5" t="n">
        <x:f>G2443-1000</x:f>
        <x:v>458.6675899962029</x:v>
      </x:c>
      <x:c r="K2443" s="5" t="n">
        <x:f>G2443+H2443</x:f>
        <x:v>1458.6675899962029</x:v>
      </x:c>
      <x:c r="L2443" s="5" t="n">
        <x:v>2.2373166570053504</x:v>
      </x:c>
      <x:c r="M2443" s="5" t="n">
        <x:v>963.6077869461685</x:v>
      </x:c>
      <x:c r="N2443" s="5" t="n">
        <x:v>0.07681977724916433</x:v>
      </x:c>
      <x:c r="O2443" s="5" t="n">
        <x:v>0.3969510627477302</x:v>
      </x:c>
      <x:c r="P2443" s="14" t="b">
        <x:v>1</x:v>
      </x:c>
    </x:row>
    <x:row r="2444" ht="22" customHeight="1">
      <x:c r="A2444" s="5" t="n">
        <x:v>2.5</x:v>
      </x:c>
      <x:c r="B2444" s="6" t="n">
        <x:v>15</x:v>
      </x:c>
      <x:c r="C2444" s="6" t="n">
        <x:v>8</x:v>
      </x:c>
      <x:c r="D2444" s="5" t="str">
        <x:v>MDM δ=0.10</x:v>
      </x:c>
      <x:c r="E2444" s="5" t="str">
        <x:v>成功</x:v>
      </x:c>
      <x:c r="F2444" s="5" t="n">
        <x:v>1.7077494771783188</x:v>
      </x:c>
      <x:c r="G2444" s="5" t="n">
        <x:v>1064.6812857609834</x:v>
      </x:c>
      <x:c r="H2444" s="5" t="n">
        <x:v>435.57904219145644</x:v>
      </x:c>
      <x:c r="I2444" s="5" t="n">
        <x:f>H2444-500</x:f>
        <x:v>-64.42095780854356</x:v>
      </x:c>
      <x:c r="J2444" s="5" t="n">
        <x:f>G2444-1000</x:f>
        <x:v>64.68128576098343</x:v>
      </x:c>
      <x:c r="K2444" s="5" t="n">
        <x:f>G2444+H2444</x:f>
        <x:v>1500.2603279524399</x:v>
      </x:c>
      <x:c r="L2444" s="5" t="n">
        <x:v>1.4901657650958557</x:v>
      </x:c>
      <x:c r="M2444" s="5" t="n">
        <x:v>993.1907631097286</x:v>
      </x:c>
      <x:c r="N2444" s="5" t="n">
        <x:v>0.49140139178204867</x:v>
      </x:c>
      <x:c r="O2444" s="5" t="n">
        <x:v>0.3914013917820487</x:v>
      </x:c>
      <x:c r="P2444" s="14" t="b">
        <x:v>0</x:v>
      </x:c>
    </x:row>
    <x:row r="2445" ht="22" customHeight="1">
      <x:c r="A2445" s="5" t="n">
        <x:v>2.5</x:v>
      </x:c>
      <x:c r="B2445" s="6" t="n">
        <x:v>15</x:v>
      </x:c>
      <x:c r="C2445" s="6" t="n">
        <x:v>8</x:v>
      </x:c>
      <x:c r="D2445" s="5" t="str">
        <x:v>LSE</x:v>
      </x:c>
      <x:c r="E2445" s="5" t="str">
        <x:v>成功</x:v>
      </x:c>
      <x:c r="F2445" s="5" t="n">
        <x:v>1.711706502694879</x:v>
      </x:c>
      <x:c r="G2445" s="5" t="n">
        <x:v>1053.610866442207</x:v>
      </x:c>
      <x:c r="H2445" s="5" t="n">
        <x:v>454.098146764465</x:v>
      </x:c>
      <x:c r="I2445" s="5" t="n">
        <x:f>H2445-500</x:f>
        <x:v>-45.901853235534986</x:v>
      </x:c>
      <x:c r="J2445" s="5" t="n">
        <x:f>G2445-1000</x:f>
        <x:v>53.610866442207</x:v>
      </x:c>
      <x:c r="K2445" s="5" t="n">
        <x:f>G2445+H2445</x:f>
        <x:v>1507.709013206672</x:v>
      </x:c>
      <x:c r="L2445" s="5" t="n">
        <x:v>1.5439929698674728</x:v>
      </x:c>
      <x:c r="M2445" s="5" t="n">
        <x:v>1003.0291803641267</x:v>
      </x:c>
      <x:c r="N2445" s="5" t="n">
        <x:v>0.011694809981277143</x:v>
      </x:c>
      <x:c r="O2445" s="5" t="n">
        <x:v>0.06892699704330596</x:v>
      </x:c>
      <x:c r="P2445" s="14" t="b">
        <x:v>0</x:v>
      </x:c>
    </x:row>
    <x:row r="2446" ht="22" customHeight="1">
      <x:c r="A2446" s="5" t="n">
        <x:v>2.5</x:v>
      </x:c>
      <x:c r="B2446" s="6" t="n">
        <x:v>15</x:v>
      </x:c>
      <x:c r="C2446" s="6" t="n">
        <x:v>8</x:v>
      </x:c>
      <x:c r="D2446" s="5" t="str">
        <x:v>LRE Bernard</x:v>
      </x:c>
      <x:c r="E2446" s="5" t="str">
        <x:v>成功</x:v>
      </x:c>
      <x:c r="F2446" s="5" t="n">
        <x:v>1.7348846019775543</x:v>
      </x:c>
      <x:c r="G2446" s="5" t="n">
        <x:v>1085.6865363081804</x:v>
      </x:c>
      <x:c r="H2446" s="5" t="n">
        <x:v>419.013151875672</x:v>
      </x:c>
      <x:c r="I2446" s="5" t="n">
        <x:f>H2446-500</x:f>
        <x:v>-80.98684812432799</x:v>
      </x:c>
      <x:c r="J2446" s="5" t="n">
        <x:f>G2446-1000</x:f>
        <x:v>85.6865363081804</x:v>
      </x:c>
      <x:c r="K2446" s="5" t="n">
        <x:f>G2446+H2446</x:f>
        <x:v>1504.6996881838525</x:v>
      </x:c>
      <x:c r="L2446" s="5" t="n">
        <x:v>1.4596755587142702</x:v>
      </x:c>
      <x:c r="M2446" s="5" t="n">
        <x:v>996.8848291582821</x:v>
      </x:c>
      <x:c r="N2446" s="5" t="n">
        <x:v>0.013538138619838547</x:v>
      </x:c>
      <x:c r="O2446" s="5" t="n">
        <x:v>0.11033165261409295</x:v>
      </x:c>
      <x:c r="P2446" s="14" t="b">
        <x:v>0</x:v>
      </x:c>
    </x:row>
    <x:row r="2447" ht="22" customHeight="1">
      <x:c r="A2447" s="5" t="n">
        <x:v>2.5</x:v>
      </x:c>
      <x:c r="B2447" s="6" t="n">
        <x:v>15</x:v>
      </x:c>
      <x:c r="C2447" s="6" t="n">
        <x:v>8</x:v>
      </x:c>
      <x:c r="D2447" s="5" t="str">
        <x:v>WMLE</x:v>
      </x:c>
      <x:c r="E2447" s="5" t="str">
        <x:v>成功</x:v>
      </x:c>
      <x:c r="F2447" s="5" t="n">
        <x:v>1.7181668863728983</x:v>
      </x:c>
      <x:c r="G2447" s="5" t="n">
        <x:v>1002.5596028049808</x:v>
      </x:c>
      <x:c r="H2447" s="5" t="n">
        <x:v>474.85685749504705</x:v>
      </x:c>
      <x:c r="I2447" s="5" t="n">
        <x:f>H2447-500</x:f>
        <x:v>-25.143142504952948</x:v>
      </x:c>
      <x:c r="J2447" s="5" t="n">
        <x:f>G2447-1000</x:f>
        <x:v>2.559602804980841</x:v>
      </x:c>
      <x:c r="K2447" s="5" t="n">
        <x:f>G2447+H2447</x:f>
        <x:v>1477.416460300028</x:v>
      </x:c>
      <x:c r="L2447" s="5" t="n">
        <x:v>1.646428181434004</x:v>
      </x:c>
      <x:c r="M2447" s="5" t="n">
        <x:v>971.1950865072881</x:v>
      </x:c>
      <x:c r="N2447" s="5" t="n">
        <x:v>0.04776521629862618</x:v>
      </x:c>
      <x:c r="O2447" s="5" t="n">
        <x:v>0.04776521629862618</x:v>
      </x:c>
      <x:c r="P2447" s="14" t="b">
        <x:v>0</x:v>
      </x:c>
    </x:row>
    <x:row r="2448" ht="22" customHeight="1">
      <x:c r="A2448" s="5" t="n">
        <x:v>2.5</x:v>
      </x:c>
      <x:c r="B2448" s="6" t="n">
        <x:v>15</x:v>
      </x:c>
      <x:c r="C2448" s="6" t="n">
        <x:v>8</x:v>
      </x:c>
      <x:c r="D2448" s="5" t="str">
        <x:v>MLE</x:v>
      </x:c>
      <x:c r="E2448" s="5" t="str">
        <x:v>成功</x:v>
      </x:c>
      <x:c r="F2448" s="5" t="n">
        <x:v>1.6354611984918364</x:v>
      </x:c>
      <x:c r="G2448" s="5" t="n">
        <x:v>921.7334462556853</x:v>
      </x:c>
      <x:c r="H2448" s="5" t="n">
        <x:v>539.219582774949</x:v>
      </x:c>
      <x:c r="I2448" s="5" t="n">
        <x:f>H2448-500</x:f>
        <x:v>39.219582774949004</x:v>
      </x:c>
      <x:c r="J2448" s="5" t="n">
        <x:f>G2448-1000</x:f>
        <x:v>-78.2665537443147</x:v>
      </x:c>
      <x:c r="K2448" s="5" t="n">
        <x:f>G2448+H2448</x:f>
        <x:v>1460.9530290306343</x:v>
      </x:c>
      <x:c r="L2448" s="5" t="n">
        <x:v>1.7640483665391293</x:v>
      </x:c>
      <x:c r="M2448" s="5" t="n">
        <x:v>972.9100321065455</x:v>
      </x:c>
      <x:c r="N2448" s="5" t="n">
        <x:v>0.052427072701436955</x:v>
      </x:c>
      <x:c r="O2448" s="5" t="n">
        <x:v>0.052427072701436955</x:v>
      </x:c>
      <x:c r="P2448" s="14" t="b">
        <x:v>0</x:v>
      </x:c>
    </x:row>
    <x:row r="2449" ht="22" customHeight="1">
      <x:c r="A2449" s="5" t="n">
        <x:v>2.5</x:v>
      </x:c>
      <x:c r="B2449" s="6" t="n">
        <x:v>15</x:v>
      </x:c>
      <x:c r="C2449" s="6" t="n">
        <x:v>8</x:v>
      </x:c>
      <x:c r="D2449" s="5" t="str">
        <x:v>LRE Park</x:v>
      </x:c>
      <x:c r="E2449" s="5" t="str">
        <x:v>成功</x:v>
      </x:c>
      <x:c r="F2449" s="5" t="n">
        <x:v>1.6904762032675809</x:v>
      </x:c>
      <x:c r="G2449" s="5" t="n">
        <x:v>1021.6704683739957</x:v>
      </x:c>
      <x:c r="H2449" s="5" t="n">
        <x:v>467.7444469769478</x:v>
      </x:c>
      <x:c r="I2449" s="5" t="n">
        <x:f>H2449-500</x:f>
        <x:v>-32.25555302305219</x:v>
      </x:c>
      <x:c r="J2449" s="5" t="n">
        <x:f>G2449-1000</x:f>
        <x:v>21.670468373995732</x:v>
      </x:c>
      <x:c r="K2449" s="5" t="n">
        <x:f>G2449+H2449</x:f>
        <x:v>1489.4149153509436</x:v>
      </x:c>
      <x:c r="L2449" s="5" t="n">
        <x:v>1.5675225533810035</x:v>
      </x:c>
      <x:c r="M2449" s="5" t="n">
        <x:v>985.7699335221181</x:v>
      </x:c>
      <x:c r="N2449" s="5" t="n">
        <x:v>0.012930210670621167</x:v>
      </x:c>
      <x:c r="O2449" s="5" t="n">
        <x:v>0.04910170414151871</x:v>
      </x:c>
      <x:c r="P2449" s="14" t="b">
        <x:v>0</x:v>
      </x:c>
    </x:row>
    <x:row r="2450" ht="22" customHeight="1">
      <x:c r="A2450" s="5" t="n">
        <x:v>2.5</x:v>
      </x:c>
      <x:c r="B2450" s="6" t="n">
        <x:v>15</x:v>
      </x:c>
      <x:c r="C2450" s="6" t="n">
        <x:v>9</x:v>
      </x:c>
      <x:c r="D2450" s="5" t="str">
        <x:v>MDM δ=0.10</x:v>
      </x:c>
      <x:c r="E2450" s="5" t="str">
        <x:v>成功</x:v>
      </x:c>
      <x:c r="F2450" s="5" t="n">
        <x:v>3.05619349888788</x:v>
      </x:c>
      <x:c r="G2450" s="5" t="n">
        <x:v>980.109061814706</x:v>
      </x:c>
      <x:c r="H2450" s="5" t="n">
        <x:v>411.2231866048518</x:v>
      </x:c>
      <x:c r="I2450" s="5" t="n">
        <x:f>H2450-500</x:f>
        <x:v>-88.77681339514822</x:v>
      </x:c>
      <x:c r="J2450" s="5" t="n">
        <x:f>G2450-1000</x:f>
        <x:v>-19.890938185293976</x:v>
      </x:c>
      <x:c r="K2450" s="5" t="n">
        <x:f>G2450+H2450</x:f>
        <x:v>1391.3322484195578</x:v>
      </x:c>
      <x:c r="L2450" s="5" t="n">
        <x:v>2.6590715453522695</x:v>
      </x:c>
      <x:c r="M2450" s="5" t="n">
        <x:v>887.6869286691388</x:v>
      </x:c>
      <x:c r="N2450" s="5" t="n">
        <x:v>0.15667415104998778</x:v>
      </x:c>
      <x:c r="O2450" s="5" t="n">
        <x:v>0.05667415104998777</x:v>
      </x:c>
      <x:c r="P2450" s="14" t="b">
        <x:v>0</x:v>
      </x:c>
    </x:row>
    <x:row r="2451" ht="22" customHeight="1">
      <x:c r="A2451" s="5" t="n">
        <x:v>2.5</x:v>
      </x:c>
      <x:c r="B2451" s="6" t="n">
        <x:v>15</x:v>
      </x:c>
      <x:c r="C2451" s="6" t="n">
        <x:v>9</x:v>
      </x:c>
      <x:c r="D2451" s="5" t="str">
        <x:v>LSE</x:v>
      </x:c>
      <x:c r="E2451" s="5" t="str">
        <x:v>成功</x:v>
      </x:c>
      <x:c r="F2451" s="5" t="n">
        <x:v>4.9612172299793444</x:v>
      </x:c>
      <x:c r="G2451" s="5" t="n">
        <x:v>1405.4404870520452</x:v>
      </x:c>
      <x:c r="H2451" s="5" t="n">
        <x:v>0</x:v>
      </x:c>
      <x:c r="I2451" s="5" t="n">
        <x:f>H2451-500</x:f>
        <x:v>-500</x:v>
      </x:c>
      <x:c r="J2451" s="5" t="n">
        <x:f>G2451-1000</x:f>
        <x:v>405.4404870520452</x:v>
      </x:c>
      <x:c r="K2451" s="5" t="n">
        <x:f>G2451+H2451</x:f>
        <x:v>1405.4404870520452</x:v>
      </x:c>
      <x:c r="L2451" s="5" t="n">
        <x:v>2.652941893326599</x:v>
      </x:c>
      <x:c r="M2451" s="5" t="n">
        <x:v>895.3038878403943</x:v>
      </x:c>
      <x:c r="N2451" s="5" t="n">
        <x:v>0.0675128069647064</x:v>
      </x:c>
      <x:c r="O2451" s="5" t="n">
        <x:v>0.10160526031088857</x:v>
      </x:c>
      <x:c r="P2451" s="14" t="b">
        <x:v>1</x:v>
      </x:c>
    </x:row>
    <x:row r="2452" ht="22" customHeight="1">
      <x:c r="A2452" s="5" t="n">
        <x:v>2.5</x:v>
      </x:c>
      <x:c r="B2452" s="6" t="n">
        <x:v>15</x:v>
      </x:c>
      <x:c r="C2452" s="6" t="n">
        <x:v>9</x:v>
      </x:c>
      <x:c r="D2452" s="5" t="str">
        <x:v>LRE Bernard</x:v>
      </x:c>
      <x:c r="E2452" s="5" t="str">
        <x:v>成功</x:v>
      </x:c>
      <x:c r="F2452" s="5" t="n">
        <x:v>4.523561001758477</x:v>
      </x:c>
      <x:c r="G2452" s="5" t="n">
        <x:v>1408.6842785941283</x:v>
      </x:c>
      <x:c r="H2452" s="5" t="n">
        <x:v>0</x:v>
      </x:c>
      <x:c r="I2452" s="5" t="n">
        <x:f>H2452-500</x:f>
        <x:v>-500</x:v>
      </x:c>
      <x:c r="J2452" s="5" t="n">
        <x:f>G2452-1000</x:f>
        <x:v>408.6842785941283</x:v>
      </x:c>
      <x:c r="K2452" s="5" t="n">
        <x:f>G2452+H2452</x:f>
        <x:v>1408.6842785941283</x:v>
      </x:c>
      <x:c r="L2452" s="5" t="n">
        <x:v>2.364202366673448</x:v>
      </x:c>
      <x:c r="M2452" s="5" t="n">
        <x:v>903.800822174604</x:v>
      </x:c>
      <x:c r="N2452" s="5" t="n">
        <x:v>0.07099022401390831</x:v>
      </x:c>
      <x:c r="O2452" s="5" t="n">
        <x:v>0.11415073807308218</x:v>
      </x:c>
      <x:c r="P2452" s="14" t="b">
        <x:v>1</x:v>
      </x:c>
    </x:row>
    <x:row r="2453" ht="22" customHeight="1">
      <x:c r="A2453" s="5" t="n">
        <x:v>2.5</x:v>
      </x:c>
      <x:c r="B2453" s="6" t="n">
        <x:v>15</x:v>
      </x:c>
      <x:c r="C2453" s="6" t="n">
        <x:v>9</x:v>
      </x:c>
      <x:c r="D2453" s="5" t="str">
        <x:v>WMLE</x:v>
      </x:c>
      <x:c r="E2453" s="5" t="str">
        <x:v>成功</x:v>
      </x:c>
      <x:c r="F2453" s="5" t="n">
        <x:v>4.133726559735273</x:v>
      </x:c>
      <x:c r="G2453" s="5" t="n">
        <x:v>1135.994897534867</x:v>
      </x:c>
      <x:c r="H2453" s="5" t="n">
        <x:v>251.38369960034103</x:v>
      </x:c>
      <x:c r="I2453" s="5" t="n">
        <x:f>H2453-500</x:f>
        <x:v>-248.61630039965897</x:v>
      </x:c>
      <x:c r="J2453" s="5" t="n">
        <x:f>G2453-1000</x:f>
        <x:v>135.99489753486705</x:v>
      </x:c>
      <x:c r="K2453" s="5" t="n">
        <x:f>G2453+H2453</x:f>
        <x:v>1387.378597135208</x:v>
      </x:c>
      <x:c r="L2453" s="5" t="n">
        <x:v>3.0192096869226703</x:v>
      </x:c>
      <x:c r="M2453" s="5" t="n">
        <x:v>876.1204993645733</x:v>
      </x:c>
      <x:c r="N2453" s="5" t="n">
        <x:v>0.03659244563449593</x:v>
      </x:c>
      <x:c r="O2453" s="5" t="n">
        <x:v>0.03659244563449593</x:v>
      </x:c>
      <x:c r="P2453" s="14" t="b">
        <x:v>0</x:v>
      </x:c>
    </x:row>
    <x:row r="2454" ht="22" customHeight="1">
      <x:c r="A2454" s="5" t="n">
        <x:v>2.5</x:v>
      </x:c>
      <x:c r="B2454" s="6" t="n">
        <x:v>15</x:v>
      </x:c>
      <x:c r="C2454" s="6" t="n">
        <x:v>9</x:v>
      </x:c>
      <x:c r="D2454" s="5" t="str">
        <x:v>MLE</x:v>
      </x:c>
      <x:c r="E2454" s="5" t="str">
        <x:v>成功</x:v>
      </x:c>
      <x:c r="F2454" s="5" t="n">
        <x:v>5.5577385476098335</x:v>
      </x:c>
      <x:c r="G2454" s="5" t="n">
        <x:v>1394.1625009423105</x:v>
      </x:c>
      <x:c r="H2454" s="5" t="n">
        <x:v>0</x:v>
      </x:c>
      <x:c r="I2454" s="5" t="n">
        <x:f>H2454-500</x:f>
        <x:v>-500</x:v>
      </x:c>
      <x:c r="J2454" s="5" t="n">
        <x:f>G2454-1000</x:f>
        <x:v>394.16250094231054</x:v>
      </x:c>
      <x:c r="K2454" s="5" t="n">
        <x:f>G2454+H2454</x:f>
        <x:v>1394.1625009423105</x:v>
      </x:c>
      <x:c r="L2454" s="5" t="n">
        <x:v>3.246134773846608</x:v>
      </x:c>
      <x:c r="M2454" s="5" t="n">
        <x:v>876.6930784393168</x:v>
      </x:c>
      <x:c r="N2454" s="5" t="n">
        <x:v>-0.1248652608545251</x:v>
      </x:c>
      <x:c r="O2454" s="5" t="n">
        <x:v>-0.1248652608545251</x:v>
      </x:c>
      <x:c r="P2454" s="14" t="b">
        <x:v>1</x:v>
      </x:c>
    </x:row>
    <x:row r="2455" ht="22" customHeight="1">
      <x:c r="A2455" s="5" t="n">
        <x:v>2.5</x:v>
      </x:c>
      <x:c r="B2455" s="6" t="n">
        <x:v>15</x:v>
      </x:c>
      <x:c r="C2455" s="6" t="n">
        <x:v>9</x:v>
      </x:c>
      <x:c r="D2455" s="5" t="str">
        <x:v>LRE Park</x:v>
      </x:c>
      <x:c r="E2455" s="5" t="str">
        <x:v>成功</x:v>
      </x:c>
      <x:c r="F2455" s="5" t="n">
        <x:v>4.850188294223085</x:v>
      </x:c>
      <x:c r="G2455" s="5" t="n">
        <x:v>1403.8496381650705</x:v>
      </x:c>
      <x:c r="H2455" s="5" t="n">
        <x:v>0</x:v>
      </x:c>
      <x:c r="I2455" s="5" t="n">
        <x:f>H2455-500</x:f>
        <x:v>-500</x:v>
      </x:c>
      <x:c r="J2455" s="5" t="n">
        <x:f>G2455-1000</x:f>
        <x:v>403.8496381650705</x:v>
      </x:c>
      <x:c r="K2455" s="5" t="n">
        <x:f>G2455+H2455</x:f>
        <x:v>1403.8496381650705</x:v>
      </x:c>
      <x:c r="L2455" s="5" t="n">
        <x:v>2.540203920313758</x:v>
      </x:c>
      <x:c r="M2455" s="5" t="n">
        <x:v>897.4628586395781</x:v>
      </x:c>
      <x:c r="N2455" s="5" t="n">
        <x:v>0.06944769514363602</x:v>
      </x:c>
      <x:c r="O2455" s="5" t="n">
        <x:v>0.09783588499345797</x:v>
      </x:c>
      <x:c r="P2455" s="14" t="b">
        <x:v>1</x:v>
      </x:c>
    </x:row>
    <x:row r="2456" ht="22" customHeight="1">
      <x:c r="A2456" s="5" t="n">
        <x:v>2.5</x:v>
      </x:c>
      <x:c r="B2456" s="6" t="n">
        <x:v>15</x:v>
      </x:c>
      <x:c r="C2456" s="6" t="n">
        <x:v>10</x:v>
      </x:c>
      <x:c r="D2456" s="5" t="str">
        <x:v>MDM δ=0.10</x:v>
      </x:c>
      <x:c r="E2456" s="5" t="str">
        <x:v>成功</x:v>
      </x:c>
      <x:c r="F2456" s="5" t="n">
        <x:v>2.3521434031557167</x:v>
      </x:c>
      <x:c r="G2456" s="5" t="n">
        <x:v>1076.0759716292573</x:v>
      </x:c>
      <x:c r="H2456" s="5" t="n">
        <x:v>310.6454038945994</x:v>
      </x:c>
      <x:c r="I2456" s="5" t="n">
        <x:f>H2456-500</x:f>
        <x:v>-189.35459610540062</x:v>
      </x:c>
      <x:c r="J2456" s="5" t="n">
        <x:f>G2456-1000</x:f>
        <x:v>76.07597162925731</x:v>
      </x:c>
      <x:c r="K2456" s="5" t="n">
        <x:f>G2456+H2456</x:f>
        <x:v>1386.7213755238568</x:v>
      </x:c>
      <x:c r="L2456" s="5" t="n">
        <x:v>1.7974491981021303</x:v>
      </x:c>
      <x:c r="M2456" s="5" t="n">
        <x:v>850.8844927210382</x:v>
      </x:c>
      <x:c r="N2456" s="5" t="n">
        <x:v>0.7820196483690818</x:v>
      </x:c>
      <x:c r="O2456" s="5" t="n">
        <x:v>0.6820196483690818</x:v>
      </x:c>
      <x:c r="P2456" s="14" t="b">
        <x:v>0</x:v>
      </x:c>
    </x:row>
    <x:row r="2457" ht="22" customHeight="1">
      <x:c r="A2457" s="5" t="n">
        <x:v>2.5</x:v>
      </x:c>
      <x:c r="B2457" s="6" t="n">
        <x:v>15</x:v>
      </x:c>
      <x:c r="C2457" s="6" t="n">
        <x:v>10</x:v>
      </x:c>
      <x:c r="D2457" s="5" t="str">
        <x:v>LSE</x:v>
      </x:c>
      <x:c r="E2457" s="5" t="str">
        <x:v>成功</x:v>
      </x:c>
      <x:c r="F2457" s="5" t="n">
        <x:v>2.5690740675221737</x:v>
      </x:c>
      <x:c r="G2457" s="5" t="n">
        <x:v>1119.3532051559312</x:v>
      </x:c>
      <x:c r="H2457" s="5" t="n">
        <x:v>275.2113154526743</x:v>
      </x:c>
      <x:c r="I2457" s="5" t="n">
        <x:f>H2457-500</x:f>
        <x:v>-224.78868454732572</x:v>
      </x:c>
      <x:c r="J2457" s="5" t="n">
        <x:f>G2457-1000</x:f>
        <x:v>119.35320515593116</x:v>
      </x:c>
      <x:c r="K2457" s="5" t="n">
        <x:f>G2457+H2457</x:f>
        <x:v>1394.5645206086056</x:v>
      </x:c>
      <x:c r="L2457" s="5" t="n">
        <x:v>1.5938608139194979</x:v>
      </x:c>
      <x:c r="M2457" s="5" t="n">
        <x:v>886.5966629309715</x:v>
      </x:c>
      <x:c r="N2457" s="5" t="n">
        <x:v>0.06758853595502778</x:v>
      </x:c>
      <x:c r="O2457" s="5" t="n">
        <x:v>0.8557892907379294</x:v>
      </x:c>
      <x:c r="P2457" s="14" t="b">
        <x:v>0</x:v>
      </x:c>
    </x:row>
    <x:row r="2458" ht="22" customHeight="1">
      <x:c r="A2458" s="5" t="n">
        <x:v>2.5</x:v>
      </x:c>
      <x:c r="B2458" s="6" t="n">
        <x:v>15</x:v>
      </x:c>
      <x:c r="C2458" s="6" t="n">
        <x:v>10</x:v>
      </x:c>
      <x:c r="D2458" s="5" t="str">
        <x:v>LRE Bernard</x:v>
      </x:c>
      <x:c r="E2458" s="5" t="str">
        <x:v>成功</x:v>
      </x:c>
      <x:c r="F2458" s="5" t="n">
        <x:v>2.5317895975140883</x:v>
      </x:c>
      <x:c r="G2458" s="5" t="n">
        <x:v>1156.4118523259178</x:v>
      </x:c>
      <x:c r="H2458" s="5" t="n">
        <x:v>238.07986064646033</x:v>
      </x:c>
      <x:c r="I2458" s="5" t="n">
        <x:f>H2458-500</x:f>
        <x:v>-261.92013935353964</x:v>
      </x:c>
      <x:c r="J2458" s="5" t="n">
        <x:f>G2458-1000</x:f>
        <x:v>156.41185232591783</x:v>
      </x:c>
      <x:c r="K2458" s="5" t="n">
        <x:f>G2458+H2458</x:f>
        <x:v>1394.491712972378</x:v>
      </x:c>
      <x:c r="L2458" s="5" t="n">
        <x:v>1.415840024108521</x:v>
      </x:c>
      <x:c r="M2458" s="5" t="n">
        <x:v>901.7402815493481</x:v>
      </x:c>
      <x:c r="N2458" s="5" t="n">
        <x:v>0.07685628086072038</x:v>
      </x:c>
      <x:c r="O2458" s="5" t="n">
        <x:v>0.9231186447078432</x:v>
      </x:c>
      <x:c r="P2458" s="14" t="b">
        <x:v>0</x:v>
      </x:c>
    </x:row>
    <x:row r="2459" ht="22" customHeight="1">
      <x:c r="A2459" s="5" t="n">
        <x:v>2.5</x:v>
      </x:c>
      <x:c r="B2459" s="6" t="n">
        <x:v>15</x:v>
      </x:c>
      <x:c r="C2459" s="6" t="n">
        <x:v>10</x:v>
      </x:c>
      <x:c r="D2459" s="5" t="str">
        <x:v>WMLE</x:v>
      </x:c>
      <x:c r="E2459" s="5" t="str">
        <x:v>成功</x:v>
      </x:c>
      <x:c r="F2459" s="5" t="n">
        <x:v>1.9451955664768925</x:v>
      </x:c>
      <x:c r="G2459" s="5" t="n">
        <x:v>922.270426245072</x:v>
      </x:c>
      <x:c r="H2459" s="5" t="n">
        <x:v>439.72160251440096</x:v>
      </x:c>
      <x:c r="I2459" s="5" t="n">
        <x:f>H2459-500</x:f>
        <x:v>-60.278397485599044</x:v>
      </x:c>
      <x:c r="J2459" s="5" t="n">
        <x:f>G2459-1000</x:f>
        <x:v>-77.72957375492797</x:v>
      </x:c>
      <x:c r="K2459" s="5" t="n">
        <x:f>G2459+H2459</x:f>
        <x:v>1361.992028759473</x:v>
      </x:c>
      <x:c r="L2459" s="5" t="n">
        <x:v>1.7478540797625695</x:v>
      </x:c>
      <x:c r="M2459" s="5" t="n">
        <x:v>849.3031106438626</x:v>
      </x:c>
      <x:c r="N2459" s="5" t="n">
        <x:v>0.2723080054561602</x:v>
      </x:c>
      <x:c r="O2459" s="5" t="n">
        <x:v>0.2723080054561602</x:v>
      </x:c>
      <x:c r="P2459" s="14" t="b">
        <x:v>0</x:v>
      </x:c>
    </x:row>
    <x:row r="2460" ht="22" customHeight="1">
      <x:c r="A2460" s="5" t="n">
        <x:v>2.5</x:v>
      </x:c>
      <x:c r="B2460" s="6" t="n">
        <x:v>15</x:v>
      </x:c>
      <x:c r="C2460" s="6" t="n">
        <x:v>10</x:v>
      </x:c>
      <x:c r="D2460" s="5" t="str">
        <x:v>MLE</x:v>
      </x:c>
      <x:c r="E2460" s="5" t="str">
        <x:v>成功</x:v>
      </x:c>
      <x:c r="F2460" s="5" t="n">
        <x:v>2.0058021227014002</x:v>
      </x:c>
      <x:c r="G2460" s="5" t="n">
        <x:v>899.9083503267916</x:v>
      </x:c>
      <x:c r="H2460" s="5" t="n">
        <x:v>459.38625782629543</x:v>
      </x:c>
      <x:c r="I2460" s="5" t="n">
        <x:f>H2460-500</x:f>
        <x:v>-40.613742173704566</x:v>
      </x:c>
      <x:c r="J2460" s="5" t="n">
        <x:f>G2460-1000</x:f>
        <x:v>-100.0916496732084</x:v>
      </x:c>
      <x:c r="K2460" s="5" t="n">
        <x:f>G2460+H2460</x:f>
        <x:v>1359.294608153087</x:v>
      </x:c>
      <x:c r="L2460" s="5" t="n">
        <x:v>1.8629878634240453</x:v>
      </x:c>
      <x:c r="M2460" s="5" t="n">
        <x:v>850.0269328029968</x:v>
      </x:c>
      <x:c r="N2460" s="5" t="n">
        <x:v>-0.1691582719742066</x:v>
      </x:c>
      <x:c r="O2460" s="5" t="n">
        <x:v>-0.1691582719742066</x:v>
      </x:c>
      <x:c r="P2460" s="14" t="b">
        <x:v>0</x:v>
      </x:c>
    </x:row>
    <x:row r="2461" ht="22" customHeight="1">
      <x:c r="A2461" s="5" t="n">
        <x:v>2.5</x:v>
      </x:c>
      <x:c r="B2461" s="6" t="n">
        <x:v>15</x:v>
      </x:c>
      <x:c r="C2461" s="6" t="n">
        <x:v>10</x:v>
      </x:c>
      <x:c r="D2461" s="5" t="str">
        <x:v>LRE Park</x:v>
      </x:c>
      <x:c r="E2461" s="5" t="str">
        <x:v>成功</x:v>
      </x:c>
      <x:c r="F2461" s="5" t="n">
        <x:v>2.5413188275546217</x:v>
      </x:c>
      <x:c r="G2461" s="5" t="n">
        <x:v>1097.033494116111</x:v>
      </x:c>
      <x:c r="H2461" s="5" t="n">
        <x:v>287.3190930104605</x:v>
      </x:c>
      <x:c r="I2461" s="5" t="n">
        <x:f>H2461-500</x:f>
        <x:v>-212.6809069895395</x:v>
      </x:c>
      <x:c r="J2461" s="5" t="n">
        <x:f>G2461-1000</x:f>
        <x:v>97.03349411611089</x:v>
      </x:c>
      <x:c r="K2461" s="5" t="n">
        <x:f>G2461+H2461</x:f>
        <x:v>1384.3525871265715</x:v>
      </x:c>
      <x:c r="L2461" s="5" t="n">
        <x:v>1.5329209956140628</x:v>
      </x:c>
      <x:c r="M2461" s="5" t="n">
        <x:v>888.7151284416286</x:v>
      </x:c>
      <x:c r="N2461" s="5" t="n">
        <x:v>0.06107018348162463</x:v>
      </x:c>
      <x:c r="O2461" s="5" t="n">
        <x:v>0.8210929215046736</x:v>
      </x:c>
      <x:c r="P2461" s="14" t="b">
        <x:v>0</x:v>
      </x:c>
    </x:row>
    <x:row r="2462" ht="22" customHeight="1">
      <x:c r="A2462" s="5" t="n">
        <x:v>2.5</x:v>
      </x:c>
      <x:c r="B2462" s="6" t="n">
        <x:v>15</x:v>
      </x:c>
      <x:c r="C2462" s="6" t="n">
        <x:v>11</x:v>
      </x:c>
      <x:c r="D2462" s="5" t="str">
        <x:v>MDM δ=0.10</x:v>
      </x:c>
      <x:c r="E2462" s="5" t="str">
        <x:v>成功</x:v>
      </x:c>
      <x:c r="F2462" s="5" t="n">
        <x:v>1.2021725417980509</x:v>
      </x:c>
      <x:c r="G2462" s="5" t="n">
        <x:v>547.2391199610316</x:v>
      </x:c>
      <x:c r="H2462" s="5" t="n">
        <x:v>876.9503971229692</x:v>
      </x:c>
      <x:c r="I2462" s="5" t="n">
        <x:f>H2462-500</x:f>
        <x:v>376.9503971229692</x:v>
      </x:c>
      <x:c r="J2462" s="5" t="n">
        <x:f>G2462-1000</x:f>
        <x:v>-452.76088003896837</x:v>
      </x:c>
      <x:c r="K2462" s="5" t="n">
        <x:f>G2462+H2462</x:f>
        <x:v>1424.1895170840007</x:v>
      </x:c>
      <x:c r="L2462" s="5" t="n">
        <x:v>2.848632519602882</x:v>
      </x:c>
      <x:c r="M2462" s="5" t="n">
        <x:v>978.8655199212476</x:v>
      </x:c>
      <x:c r="N2462" s="5" t="n">
        <x:v>-0.06728718131529558</x:v>
      </x:c>
      <x:c r="O2462" s="5" t="n">
        <x:v>-0.16728718131529557</x:v>
      </x:c>
      <x:c r="P2462" s="14" t="b">
        <x:v>0</x:v>
      </x:c>
    </x:row>
    <x:row r="2463" ht="22" customHeight="1">
      <x:c r="A2463" s="5" t="n">
        <x:v>2.5</x:v>
      </x:c>
      <x:c r="B2463" s="6" t="n">
        <x:v>15</x:v>
      </x:c>
      <x:c r="C2463" s="6" t="n">
        <x:v>11</x:v>
      </x:c>
      <x:c r="D2463" s="5" t="str">
        <x:v>LSE</x:v>
      </x:c>
      <x:c r="E2463" s="5" t="str">
        <x:v>成功</x:v>
      </x:c>
      <x:c r="F2463" s="5" t="n">
        <x:v>1.1124067591540145</x:v>
      </x:c>
      <x:c r="G2463" s="5" t="n">
        <x:v>534.2694441084798</x:v>
      </x:c>
      <x:c r="H2463" s="5" t="n">
        <x:v>892.7501690327512</x:v>
      </x:c>
      <x:c r="I2463" s="5" t="n">
        <x:f>H2463-500</x:f>
        <x:v>392.75016903275116</x:v>
      </x:c>
      <x:c r="J2463" s="5" t="n">
        <x:f>G2463-1000</x:f>
        <x:v>-465.7305558915202</x:v>
      </x:c>
      <x:c r="K2463" s="5" t="n">
        <x:f>G2463+H2463</x:f>
        <x:v>1427.0196131412308</x:v>
      </x:c>
      <x:c r="L2463" s="5" t="n">
        <x:v>2.894928192445825</x:v>
      </x:c>
      <x:c r="M2463" s="5" t="n">
        <x:v>980.0878257326252</x:v>
      </x:c>
      <x:c r="N2463" s="5" t="n">
        <x:v>0.11563073529471068</x:v>
      </x:c>
      <x:c r="O2463" s="5" t="n">
        <x:v>-0.13200090926424046</x:v>
      </x:c>
      <x:c r="P2463" s="14" t="b">
        <x:v>0</x:v>
      </x:c>
    </x:row>
    <x:row r="2464" ht="22" customHeight="1">
      <x:c r="A2464" s="5" t="n">
        <x:v>2.5</x:v>
      </x:c>
      <x:c r="B2464" s="6" t="n">
        <x:v>15</x:v>
      </x:c>
      <x:c r="C2464" s="6" t="n">
        <x:v>11</x:v>
      </x:c>
      <x:c r="D2464" s="5" t="str">
        <x:v>LRE Bernard</x:v>
      </x:c>
      <x:c r="E2464" s="5" t="str">
        <x:v>成功</x:v>
      </x:c>
      <x:c r="F2464" s="5" t="n">
        <x:v>1.08361342247952</x:v>
      </x:c>
      <x:c r="G2464" s="5" t="n">
        <x:v>541.0339383424093</x:v>
      </x:c>
      <x:c r="H2464" s="5" t="n">
        <x:v>886.4455792729094</x:v>
      </x:c>
      <x:c r="I2464" s="5" t="n">
        <x:f>H2464-500</x:f>
        <x:v>386.4455792729094</x:v>
      </x:c>
      <x:c r="J2464" s="5" t="n">
        <x:f>G2464-1000</x:f>
        <x:v>-458.96606165759067</x:v>
      </x:c>
      <x:c r="K2464" s="5" t="n">
        <x:f>G2464+H2464</x:f>
        <x:v>1427.4795176153189</x:v>
      </x:c>
      <x:c r="L2464" s="5" t="n">
        <x:v>2.4658983513624837</x:v>
      </x:c>
      <x:c r="M2464" s="5" t="n">
        <x:v>998.158924218422</x:v>
      </x:c>
      <x:c r="N2464" s="5" t="n">
        <x:v>0.10506715276794354</x:v>
      </x:c>
      <x:c r="O2464" s="5" t="n">
        <x:v>-0.12583611995187205</x:v>
      </x:c>
      <x:c r="P2464" s="14" t="b">
        <x:v>0</x:v>
      </x:c>
    </x:row>
    <x:row r="2465" ht="22" customHeight="1">
      <x:c r="A2465" s="5" t="n">
        <x:v>2.5</x:v>
      </x:c>
      <x:c r="B2465" s="6" t="n">
        <x:v>15</x:v>
      </x:c>
      <x:c r="C2465" s="6" t="n">
        <x:v>11</x:v>
      </x:c>
      <x:c r="D2465" s="5" t="str">
        <x:v>WMLE</x:v>
      </x:c>
      <x:c r="E2465" s="5" t="str">
        <x:v>成功</x:v>
      </x:c>
      <x:c r="F2465" s="5" t="n">
        <x:v>1.118165375958477</x:v>
      </x:c>
      <x:c r="G2465" s="5" t="n">
        <x:v>515.9946168882401</x:v>
      </x:c>
      <x:c r="H2465" s="5" t="n">
        <x:v>893.6007461616649</x:v>
      </x:c>
      <x:c r="I2465" s="5" t="n">
        <x:f>H2465-500</x:f>
        <x:v>393.6007461616649</x:v>
      </x:c>
      <x:c r="J2465" s="5" t="n">
        <x:f>G2465-1000</x:f>
        <x:v>-484.0053831117599</x:v>
      </x:c>
      <x:c r="K2465" s="5" t="n">
        <x:f>G2465+H2465</x:f>
        <x:v>1409.595363049905</x:v>
      </x:c>
      <x:c r="L2465" s="5" t="n">
        <x:v>2.2815453714370033</x:v>
      </x:c>
      <x:c r="M2465" s="5" t="n">
        <x:v>997.2623644040207</x:v>
      </x:c>
      <x:c r="N2465" s="5" t="n">
        <x:v>-0.16690966167689014</x:v>
      </x:c>
      <x:c r="O2465" s="5" t="n">
        <x:v>-0.16690966167689014</x:v>
      </x:c>
      <x:c r="P2465" s="14" t="b">
        <x:v>0</x:v>
      </x:c>
    </x:row>
    <x:row r="2466" ht="22" customHeight="1">
      <x:c r="A2466" s="5" t="n">
        <x:v>2.5</x:v>
      </x:c>
      <x:c r="B2466" s="6" t="n">
        <x:v>15</x:v>
      </x:c>
      <x:c r="C2466" s="6" t="n">
        <x:v>11</x:v>
      </x:c>
      <x:c r="D2466" s="5" t="str">
        <x:v>MLE</x:v>
      </x:c>
      <x:c r="E2466" s="5" t="str">
        <x:v>失败</x:v>
      </x:c>
      <x:c r="F2466" s="5"/>
      <x:c r="G2466" s="5"/>
      <x:c r="H2466" s="5"/>
      <x:c r="I2466" s="5"/>
      <x:c r="J2466" s="5"/>
      <x:c r="K2466" s="5"/>
      <x:c r="L2466" s="5" t="n">
        <x:v>2.420118158731593</x:v>
      </x:c>
      <x:c r="M2466" s="5" t="n">
        <x:v>998.796053262595</x:v>
      </x:c>
      <x:c r="N2466" s="5" t="n">
        <x:v>0.21570807374579984</x:v>
      </x:c>
      <x:c r="O2466" s="5" t="n">
        <x:v>0.21570807374579984</x:v>
      </x:c>
      <x:c r="P2466" s="14" t="b">
        <x:v>0</x:v>
      </x:c>
    </x:row>
    <x:row r="2467" ht="22" customHeight="1">
      <x:c r="A2467" s="5" t="n">
        <x:v>2.5</x:v>
      </x:c>
      <x:c r="B2467" s="6" t="n">
        <x:v>15</x:v>
      </x:c>
      <x:c r="C2467" s="6" t="n">
        <x:v>11</x:v>
      </x:c>
      <x:c r="D2467" s="5" t="str">
        <x:v>LRE Park</x:v>
      </x:c>
      <x:c r="E2467" s="5" t="str">
        <x:v>成功</x:v>
      </x:c>
      <x:c r="F2467" s="5" t="n">
        <x:v>1.0926273930344572</x:v>
      </x:c>
      <x:c r="G2467" s="5" t="n">
        <x:v>521.6544682263899</x:v>
      </x:c>
      <x:c r="H2467" s="5" t="n">
        <x:v>895.3959889937516</x:v>
      </x:c>
      <x:c r="I2467" s="5" t="n">
        <x:f>H2467-500</x:f>
        <x:v>395.39598899375164</x:v>
      </x:c>
      <x:c r="J2467" s="5" t="n">
        <x:f>G2467-1000</x:f>
        <x:v>-478.3455317736101</x:v>
      </x:c>
      <x:c r="K2467" s="5" t="n">
        <x:f>G2467+H2467</x:f>
        <x:v>1417.0504572201417</x:v>
      </x:c>
      <x:c r="L2467" s="5" t="n">
        <x:v>2.6256627545648232</x:v>
      </x:c>
      <x:c r="M2467" s="5" t="n">
        <x:v>993.3448400899648</x:v>
      </x:c>
      <x:c r="N2467" s="5" t="n">
        <x:v>0.11961905917964855</x:v>
      </x:c>
      <x:c r="O2467" s="5" t="n">
        <x:v>-0.1318773683534058</x:v>
      </x:c>
      <x:c r="P2467" s="14" t="b">
        <x:v>0</x:v>
      </x:c>
    </x:row>
    <x:row r="2468" ht="22" customHeight="1">
      <x:c r="A2468" s="5" t="n">
        <x:v>2.5</x:v>
      </x:c>
      <x:c r="B2468" s="6" t="n">
        <x:v>15</x:v>
      </x:c>
      <x:c r="C2468" s="6" t="n">
        <x:v>12</x:v>
      </x:c>
      <x:c r="D2468" s="5" t="str">
        <x:v>MDM δ=0.10</x:v>
      </x:c>
      <x:c r="E2468" s="5" t="str">
        <x:v>成功</x:v>
      </x:c>
      <x:c r="F2468" s="5" t="n">
        <x:v>2.1505218702923097</x:v>
      </x:c>
      <x:c r="G2468" s="5" t="n">
        <x:v>952.1646861636985</x:v>
      </x:c>
      <x:c r="H2468" s="5" t="n">
        <x:v>655.5680949737017</x:v>
      </x:c>
      <x:c r="I2468" s="5" t="n">
        <x:f>H2468-500</x:f>
        <x:v>155.5680949737017</x:v>
      </x:c>
      <x:c r="J2468" s="5" t="n">
        <x:f>G2468-1000</x:f>
        <x:v>-47.83531383630145</x:v>
      </x:c>
      <x:c r="K2468" s="5" t="n">
        <x:f>G2468+H2468</x:f>
        <x:v>1607.7327811374003</x:v>
      </x:c>
      <x:c r="L2468" s="5" t="n">
        <x:v>2.7328436035058066</x:v>
      </x:c>
      <x:c r="M2468" s="5" t="n">
        <x:v>1115.152885531759</x:v>
      </x:c>
      <x:c r="N2468" s="5" t="n">
        <x:v>-0.00882622748544182</x:v>
      </x:c>
      <x:c r="O2468" s="5" t="n">
        <x:v>-0.10882622748544182</x:v>
      </x:c>
      <x:c r="P2468" s="14" t="b">
        <x:v>0</x:v>
      </x:c>
    </x:row>
    <x:row r="2469" ht="22" customHeight="1">
      <x:c r="A2469" s="5" t="n">
        <x:v>2.5</x:v>
      </x:c>
      <x:c r="B2469" s="6" t="n">
        <x:v>15</x:v>
      </x:c>
      <x:c r="C2469" s="6" t="n">
        <x:v>12</x:v>
      </x:c>
      <x:c r="D2469" s="5" t="str">
        <x:v>LSE</x:v>
      </x:c>
      <x:c r="E2469" s="5" t="str">
        <x:v>成功</x:v>
      </x:c>
      <x:c r="F2469" s="5" t="n">
        <x:v>2.3043585037914434</x:v>
      </x:c>
      <x:c r="G2469" s="5" t="n">
        <x:v>973.446238730253</x:v>
      </x:c>
      <x:c r="H2469" s="5" t="n">
        <x:v>640.3753346422778</x:v>
      </x:c>
      <x:c r="I2469" s="5" t="n">
        <x:f>H2469-500</x:f>
        <x:v>140.37533464227783</x:v>
      </x:c>
      <x:c r="J2469" s="5" t="n">
        <x:f>G2469-1000</x:f>
        <x:v>-26.553761269747042</x:v>
      </x:c>
      <x:c r="K2469" s="5" t="n">
        <x:f>G2469+H2469</x:f>
        <x:v>1613.8215733725308</x:v>
      </x:c>
      <x:c r="L2469" s="5" t="n">
        <x:v>2.8508120993734263</x:v>
      </x:c>
      <x:c r="M2469" s="5" t="n">
        <x:v>1120.3166748253582</x:v>
      </x:c>
      <x:c r="N2469" s="5" t="n">
        <x:v>0.018934677187462667</x:v>
      </x:c>
      <x:c r="O2469" s="5" t="n">
        <x:v>-0.027272790842358674</x:v>
      </x:c>
      <x:c r="P2469" s="14" t="b">
        <x:v>0</x:v>
      </x:c>
    </x:row>
    <x:row r="2470" ht="22" customHeight="1">
      <x:c r="A2470" s="5" t="n">
        <x:v>2.5</x:v>
      </x:c>
      <x:c r="B2470" s="6" t="n">
        <x:v>15</x:v>
      </x:c>
      <x:c r="C2470" s="6" t="n">
        <x:v>12</x:v>
      </x:c>
      <x:c r="D2470" s="5" t="str">
        <x:v>LRE Bernard</x:v>
      </x:c>
      <x:c r="E2470" s="5" t="str">
        <x:v>成功</x:v>
      </x:c>
      <x:c r="F2470" s="5" t="n">
        <x:v>2.354206303366705</x:v>
      </x:c>
      <x:c r="G2470" s="5" t="n">
        <x:v>1022.1308711868363</x:v>
      </x:c>
      <x:c r="H2470" s="5" t="n">
        <x:v>591.2430315619024</x:v>
      </x:c>
      <x:c r="I2470" s="5" t="n">
        <x:f>H2470-500</x:f>
        <x:v>91.2430315619024</x:v>
      </x:c>
      <x:c r="J2470" s="5" t="n">
        <x:f>G2470-1000</x:f>
        <x:v>22.130871186836316</x:v>
      </x:c>
      <x:c r="K2470" s="5" t="n">
        <x:f>G2470+H2470</x:f>
        <x:v>1613.3739027487386</x:v>
      </x:c>
      <x:c r="L2470" s="5" t="n">
        <x:v>2.6800324785094145</x:v>
      </x:c>
      <x:c r="M2470" s="5" t="n">
        <x:v>1117.8478554697024</x:v>
      </x:c>
      <x:c r="N2470" s="5" t="n">
        <x:v>0.017360217931376987</x:v>
      </x:c>
      <x:c r="O2470" s="5" t="n">
        <x:v>-0.015991746310506372</x:v>
      </x:c>
      <x:c r="P2470" s="14" t="b">
        <x:v>0</x:v>
      </x:c>
    </x:row>
    <x:row r="2471" ht="22" customHeight="1">
      <x:c r="A2471" s="5" t="n">
        <x:v>2.5</x:v>
      </x:c>
      <x:c r="B2471" s="6" t="n">
        <x:v>15</x:v>
      </x:c>
      <x:c r="C2471" s="6" t="n">
        <x:v>12</x:v>
      </x:c>
      <x:c r="D2471" s="5" t="str">
        <x:v>WMLE</x:v>
      </x:c>
      <x:c r="E2471" s="5" t="str">
        <x:v>成功</x:v>
      </x:c>
      <x:c r="F2471" s="5" t="n">
        <x:v>2.2293376631575073</x:v>
      </x:c>
      <x:c r="G2471" s="5" t="n">
        <x:v>902.0897854027363</x:v>
      </x:c>
      <x:c r="H2471" s="5" t="n">
        <x:v>688.9660628699047</x:v>
      </x:c>
      <x:c r="I2471" s="5" t="n">
        <x:f>H2471-500</x:f>
        <x:v>188.9660628699047</x:v>
      </x:c>
      <x:c r="J2471" s="5" t="n">
        <x:f>G2471-1000</x:f>
        <x:v>-97.91021459726369</x:v>
      </x:c>
      <x:c r="K2471" s="5" t="n">
        <x:f>G2471+H2471</x:f>
        <x:v>1591.055848272641</x:v>
      </x:c>
      <x:c r="L2471" s="5" t="n">
        <x:v>2.8596679253510287</x:v>
      </x:c>
      <x:c r="M2471" s="5" t="n">
        <x:v>1108.4321663552078</x:v>
      </x:c>
      <x:c r="N2471" s="5" t="n">
        <x:v>-0.032579403856902944</x:v>
      </x:c>
      <x:c r="O2471" s="5" t="n">
        <x:v>-0.032579403856902944</x:v>
      </x:c>
      <x:c r="P2471" s="14" t="b">
        <x:v>0</x:v>
      </x:c>
    </x:row>
    <x:row r="2472" ht="22" customHeight="1">
      <x:c r="A2472" s="5" t="n">
        <x:v>2.5</x:v>
      </x:c>
      <x:c r="B2472" s="6" t="n">
        <x:v>15</x:v>
      </x:c>
      <x:c r="C2472" s="6" t="n">
        <x:v>12</x:v>
      </x:c>
      <x:c r="D2472" s="5" t="str">
        <x:v>MLE</x:v>
      </x:c>
      <x:c r="E2472" s="5" t="str">
        <x:v>成功</x:v>
      </x:c>
      <x:c r="F2472" s="5" t="n">
        <x:v>2.4349405898517738</x:v>
      </x:c>
      <x:c r="G2472" s="5" t="n">
        <x:v>916.7856379613781</x:v>
      </x:c>
      <x:c r="H2472" s="5" t="n">
        <x:v>676.9953667761959</x:v>
      </x:c>
      <x:c r="I2472" s="5" t="n">
        <x:f>H2472-500</x:f>
        <x:v>176.99536677619585</x:v>
      </x:c>
      <x:c r="J2472" s="5" t="n">
        <x:f>G2472-1000</x:f>
        <x:v>-83.21436203862186</x:v>
      </x:c>
      <x:c r="K2472" s="5" t="n">
        <x:f>G2472+H2472</x:f>
        <x:v>1593.781004737574</x:v>
      </x:c>
      <x:c r="L2472" s="5" t="n">
        <x:v>3.059891292033027</x:v>
      </x:c>
      <x:c r="M2472" s="5" t="n">
        <x:v>1109.746119704819</x:v>
      </x:c>
      <x:c r="N2472" s="5" t="n">
        <x:v>0.027466593707362215</x:v>
      </x:c>
      <x:c r="O2472" s="5" t="n">
        <x:v>0.027466593707362215</x:v>
      </x:c>
      <x:c r="P2472" s="14" t="b">
        <x:v>0</x:v>
      </x:c>
    </x:row>
    <x:row r="2473" ht="22" customHeight="1">
      <x:c r="A2473" s="5" t="n">
        <x:v>2.5</x:v>
      </x:c>
      <x:c r="B2473" s="6" t="n">
        <x:v>15</x:v>
      </x:c>
      <x:c r="C2473" s="6" t="n">
        <x:v>12</x:v>
      </x:c>
      <x:c r="D2473" s="5" t="str">
        <x:v>LRE Park</x:v>
      </x:c>
      <x:c r="E2473" s="5" t="str">
        <x:v>成功</x:v>
      </x:c>
      <x:c r="F2473" s="5" t="n">
        <x:v>2.24224162806605</x:v>
      </x:c>
      <x:c r="G2473" s="5" t="n">
        <x:v>941.4736141158874</x:v>
      </x:c>
      <x:c r="H2473" s="5" t="n">
        <x:v>661.0017158861392</x:v>
      </x:c>
      <x:c r="I2473" s="5" t="n">
        <x:f>H2473-500</x:f>
        <x:v>161.0017158861392</x:v>
      </x:c>
      <x:c r="J2473" s="5" t="n">
        <x:f>G2473-1000</x:f>
        <x:v>-58.52638588411264</x:v>
      </x:c>
      <x:c r="K2473" s="5" t="n">
        <x:f>G2473+H2473</x:f>
        <x:v>1602.4753300020266</x:v>
      </x:c>
      <x:c r="L2473" s="5" t="n">
        <x:v>2.8708231180791586</x:v>
      </x:c>
      <x:c r="M2473" s="5" t="n">
        <x:v>1111.585029175166</x:v>
      </x:c>
      <x:c r="N2473" s="5" t="n">
        <x:v>0.021682697349469038</x:v>
      </x:c>
      <x:c r="O2473" s="5" t="n">
        <x:v>-0.0319860104625036</x:v>
      </x:c>
      <x:c r="P2473" s="14" t="b">
        <x:v>0</x:v>
      </x:c>
    </x:row>
    <x:row r="2474" ht="22" customHeight="1">
      <x:c r="A2474" s="5" t="n">
        <x:v>2.5</x:v>
      </x:c>
      <x:c r="B2474" s="6" t="n">
        <x:v>15</x:v>
      </x:c>
      <x:c r="C2474" s="6" t="n">
        <x:v>13</x:v>
      </x:c>
      <x:c r="D2474" s="5" t="str">
        <x:v>MDM δ=0.10</x:v>
      </x:c>
      <x:c r="E2474" s="5" t="str">
        <x:v>成功</x:v>
      </x:c>
      <x:c r="F2474" s="5" t="n">
        <x:v>2.7065567681617657</x:v>
      </x:c>
      <x:c r="G2474" s="5" t="n">
        <x:v>778.5299591989939</x:v>
      </x:c>
      <x:c r="H2474" s="5" t="n">
        <x:v>583.3529578701108</x:v>
      </x:c>
      <x:c r="I2474" s="5" t="n">
        <x:f>H2474-500</x:f>
        <x:v>83.3529578701108</x:v>
      </x:c>
      <x:c r="J2474" s="5" t="n">
        <x:f>G2474-1000</x:f>
        <x:v>-221.47004080100612</x:v>
      </x:c>
      <x:c r="K2474" s="5" t="n">
        <x:f>G2474+H2474</x:f>
        <x:v>1361.8829170691047</x:v>
      </x:c>
      <x:c r="L2474" s="5" t="n">
        <x:v>3.1461841858143993</x:v>
      </x:c>
      <x:c r="M2474" s="5" t="n">
        <x:v>864.4874322940345</x:v>
      </x:c>
      <x:c r="N2474" s="5" t="n">
        <x:v>0.06373549652562924</x:v>
      </x:c>
      <x:c r="O2474" s="5" t="n">
        <x:v>-0.03626450347437077</x:v>
      </x:c>
      <x:c r="P2474" s="14" t="b">
        <x:v>0</x:v>
      </x:c>
    </x:row>
    <x:row r="2475" ht="22" customHeight="1">
      <x:c r="A2475" s="5" t="n">
        <x:v>2.5</x:v>
      </x:c>
      <x:c r="B2475" s="6" t="n">
        <x:v>15</x:v>
      </x:c>
      <x:c r="C2475" s="6" t="n">
        <x:v>13</x:v>
      </x:c>
      <x:c r="D2475" s="5" t="str">
        <x:v>LSE</x:v>
      </x:c>
      <x:c r="E2475" s="5" t="str">
        <x:v>成功</x:v>
      </x:c>
      <x:c r="F2475" s="5" t="n">
        <x:v>5.805857741782953</x:v>
      </x:c>
      <x:c r="G2475" s="5" t="n">
        <x:v>1376.8115122594158</x:v>
      </x:c>
      <x:c r="H2475" s="5" t="n">
        <x:v>0</x:v>
      </x:c>
      <x:c r="I2475" s="5" t="n">
        <x:f>H2475-500</x:f>
        <x:v>-500</x:v>
      </x:c>
      <x:c r="J2475" s="5" t="n">
        <x:f>G2475-1000</x:f>
        <x:v>376.81151225941585</x:v>
      </x:c>
      <x:c r="K2475" s="5" t="n">
        <x:f>G2475+H2475</x:f>
        <x:v>1376.8115122594158</x:v>
      </x:c>
      <x:c r="L2475" s="5" t="n">
        <x:v>3.2102060340411036</x:v>
      </x:c>
      <x:c r="M2475" s="5" t="n">
        <x:v>868.3709158289943</x:v>
      </x:c>
      <x:c r="N2475" s="5" t="n">
        <x:v>0.0661450002041486</x:v>
      </x:c>
      <x:c r="O2475" s="5" t="n">
        <x:v>0.016435490518551532</x:v>
      </x:c>
      <x:c r="P2475" s="14" t="b">
        <x:v>1</x:v>
      </x:c>
    </x:row>
    <x:row r="2476" ht="22" customHeight="1">
      <x:c r="A2476" s="5" t="n">
        <x:v>2.5</x:v>
      </x:c>
      <x:c r="B2476" s="6" t="n">
        <x:v>15</x:v>
      </x:c>
      <x:c r="C2476" s="6" t="n">
        <x:v>13</x:v>
      </x:c>
      <x:c r="D2476" s="5" t="str">
        <x:v>LRE Bernard</x:v>
      </x:c>
      <x:c r="E2476" s="5" t="str">
        <x:v>成功</x:v>
      </x:c>
      <x:c r="F2476" s="5" t="n">
        <x:v>5.2136057654017645</x:v>
      </x:c>
      <x:c r="G2476" s="5" t="n">
        <x:v>1381.6766628870391</x:v>
      </x:c>
      <x:c r="H2476" s="5" t="n">
        <x:v>0</x:v>
      </x:c>
      <x:c r="I2476" s="5" t="n">
        <x:f>H2476-500</x:f>
        <x:v>-500</x:v>
      </x:c>
      <x:c r="J2476" s="5" t="n">
        <x:f>G2476-1000</x:f>
        <x:v>381.67666288703913</x:v>
      </x:c>
      <x:c r="K2476" s="5" t="n">
        <x:f>G2476+H2476</x:f>
        <x:v>1381.6766628870391</x:v>
      </x:c>
      <x:c r="L2476" s="5" t="n">
        <x:v>2.8694163227793092</x:v>
      </x:c>
      <x:c r="M2476" s="5" t="n">
        <x:v>874.6839972518275</x:v>
      </x:c>
      <x:c r="N2476" s="5" t="n">
        <x:v>0.06676459353197206</x:v>
      </x:c>
      <x:c r="O2476" s="5" t="n">
        <x:v>0.02525198284919483</x:v>
      </x:c>
      <x:c r="P2476" s="14" t="b">
        <x:v>1</x:v>
      </x:c>
    </x:row>
    <x:row r="2477" ht="22" customHeight="1">
      <x:c r="A2477" s="5" t="n">
        <x:v>2.5</x:v>
      </x:c>
      <x:c r="B2477" s="6" t="n">
        <x:v>15</x:v>
      </x:c>
      <x:c r="C2477" s="6" t="n">
        <x:v>13</x:v>
      </x:c>
      <x:c r="D2477" s="5" t="str">
        <x:v>WMLE</x:v>
      </x:c>
      <x:c r="E2477" s="5" t="str">
        <x:v>成功</x:v>
      </x:c>
      <x:c r="F2477" s="5" t="n">
        <x:v>4.994471821078027</x:v>
      </x:c>
      <x:c r="G2477" s="5" t="n">
        <x:v>1131.3805944132373</x:v>
      </x:c>
      <x:c r="H2477" s="5" t="n">
        <x:v>233.52689231354512</x:v>
      </x:c>
      <x:c r="I2477" s="5" t="n">
        <x:f>H2477-500</x:f>
        <x:v>-266.4731076864549</x:v>
      </x:c>
      <x:c r="J2477" s="5" t="n">
        <x:f>G2477-1000</x:f>
        <x:v>131.3805944132373</x:v>
      </x:c>
      <x:c r="K2477" s="5" t="n">
        <x:f>G2477+H2477</x:f>
        <x:v>1364.9074867267825</x:v>
      </x:c>
      <x:c r="L2477" s="5" t="n">
        <x:v>3.5767089724134777</x:v>
      </x:c>
      <x:c r="M2477" s="5" t="n">
        <x:v>856.7507418713143</x:v>
      </x:c>
      <x:c r="N2477" s="5" t="n">
        <x:v>0.01533841997951746</x:v>
      </x:c>
      <x:c r="O2477" s="5" t="n">
        <x:v>0.01533841997951746</x:v>
      </x:c>
      <x:c r="P2477" s="14" t="b">
        <x:v>0</x:v>
      </x:c>
    </x:row>
    <x:row r="2478" ht="22" customHeight="1">
      <x:c r="A2478" s="5" t="n">
        <x:v>2.5</x:v>
      </x:c>
      <x:c r="B2478" s="6" t="n">
        <x:v>15</x:v>
      </x:c>
      <x:c r="C2478" s="6" t="n">
        <x:v>13</x:v>
      </x:c>
      <x:c r="D2478" s="5" t="str">
        <x:v>MLE</x:v>
      </x:c>
      <x:c r="E2478" s="5" t="str">
        <x:v>成功</x:v>
      </x:c>
      <x:c r="F2478" s="5" t="n">
        <x:v>6.676290022450656</x:v>
      </x:c>
      <x:c r="G2478" s="5" t="n">
        <x:v>1369.5178233547138</x:v>
      </x:c>
      <x:c r="H2478" s="5" t="n">
        <x:v>0</x:v>
      </x:c>
      <x:c r="I2478" s="5" t="n">
        <x:f>H2478-500</x:f>
        <x:v>-500</x:v>
      </x:c>
      <x:c r="J2478" s="5" t="n">
        <x:f>G2478-1000</x:f>
        <x:v>369.51782335471376</x:v>
      </x:c>
      <x:c r="K2478" s="5" t="n">
        <x:f>G2478+H2478</x:f>
        <x:v>1369.5178233547138</x:v>
      </x:c>
      <x:c r="L2478" s="5" t="n">
        <x:v>3.860383627191411</x:v>
      </x:c>
      <x:c r="M2478" s="5" t="n">
        <x:v>857.4303371341384</x:v>
      </x:c>
      <x:c r="N2478" s="5" t="n">
        <x:v>-0.09413619816206649</x:v>
      </x:c>
      <x:c r="O2478" s="5" t="n">
        <x:v>-0.09413619816206649</x:v>
      </x:c>
      <x:c r="P2478" s="14" t="b">
        <x:v>1</x:v>
      </x:c>
    </x:row>
    <x:row r="2479" ht="22" customHeight="1">
      <x:c r="A2479" s="5" t="n">
        <x:v>2.5</x:v>
      </x:c>
      <x:c r="B2479" s="6" t="n">
        <x:v>15</x:v>
      </x:c>
      <x:c r="C2479" s="6" t="n">
        <x:v>13</x:v>
      </x:c>
      <x:c r="D2479" s="5" t="str">
        <x:v>LRE Park</x:v>
      </x:c>
      <x:c r="E2479" s="5" t="str">
        <x:v>成功</x:v>
      </x:c>
      <x:c r="F2479" s="5" t="n">
        <x:v>5.576551229188859</x:v>
      </x:c>
      <x:c r="G2479" s="5" t="n">
        <x:v>1377.8949782887373</x:v>
      </x:c>
      <x:c r="H2479" s="5" t="n">
        <x:v>0</x:v>
      </x:c>
      <x:c r="I2479" s="5" t="n">
        <x:f>H2479-500</x:f>
        <x:v>-500</x:v>
      </x:c>
      <x:c r="J2479" s="5" t="n">
        <x:f>G2479-1000</x:f>
        <x:v>377.8949782887373</x:v>
      </x:c>
      <x:c r="K2479" s="5" t="n">
        <x:f>G2479+H2479</x:f>
        <x:v>1377.8949782887373</x:v>
      </x:c>
      <x:c r="L2479" s="5" t="n">
        <x:v>3.074074143914175</x:v>
      </x:c>
      <x:c r="M2479" s="5" t="n">
        <x:v>870.086290923744</x:v>
      </x:c>
      <x:c r="N2479" s="5" t="n">
        <x:v>0.07063697228854393</x:v>
      </x:c>
      <x:c r="O2479" s="5" t="n">
        <x:v>0.013150272631934357</x:v>
      </x:c>
      <x:c r="P2479" s="14" t="b">
        <x:v>1</x:v>
      </x:c>
    </x:row>
    <x:row r="2480" ht="22" customHeight="1">
      <x:c r="A2480" s="5" t="n">
        <x:v>2.5</x:v>
      </x:c>
      <x:c r="B2480" s="6" t="n">
        <x:v>15</x:v>
      </x:c>
      <x:c r="C2480" s="6" t="n">
        <x:v>14</x:v>
      </x:c>
      <x:c r="D2480" s="5" t="str">
        <x:v>MDM δ=0.10</x:v>
      </x:c>
      <x:c r="E2480" s="5" t="str">
        <x:v>成功</x:v>
      </x:c>
      <x:c r="F2480" s="5" t="n">
        <x:v>1.3852751490586668</x:v>
      </x:c>
      <x:c r="G2480" s="5" t="n">
        <x:v>757.3469243711413</x:v>
      </x:c>
      <x:c r="H2480" s="5" t="n">
        <x:v>843.0286443353913</x:v>
      </x:c>
      <x:c r="I2480" s="5" t="n">
        <x:f>H2480-500</x:f>
        <x:v>343.0286443353913</x:v>
      </x:c>
      <x:c r="J2480" s="5" t="n">
        <x:f>G2480-1000</x:f>
        <x:v>-242.6530756288587</x:v>
      </x:c>
      <x:c r="K2480" s="5" t="n">
        <x:f>G2480+H2480</x:f>
        <x:v>1600.3755687065327</x:v>
      </x:c>
      <x:c r="L2480" s="5" t="n">
        <x:v>2.684107560483854</x:v>
      </x:c>
      <x:c r="M2480" s="5" t="n">
        <x:v>1132.874249543043</x:v>
      </x:c>
      <x:c r="N2480" s="5" t="n">
        <x:v>-0.03414517374708318</x:v>
      </x:c>
      <x:c r="O2480" s="5" t="n">
        <x:v>-0.13414517374708318</x:v>
      </x:c>
      <x:c r="P2480" s="14" t="b">
        <x:v>0</x:v>
      </x:c>
    </x:row>
    <x:row r="2481" ht="22" customHeight="1">
      <x:c r="A2481" s="5" t="n">
        <x:v>2.5</x:v>
      </x:c>
      <x:c r="B2481" s="6" t="n">
        <x:v>15</x:v>
      </x:c>
      <x:c r="C2481" s="6" t="n">
        <x:v>14</x:v>
      </x:c>
      <x:c r="D2481" s="5" t="str">
        <x:v>LSE</x:v>
      </x:c>
      <x:c r="E2481" s="5" t="str">
        <x:v>成功</x:v>
      </x:c>
      <x:c r="F2481" s="5" t="n">
        <x:v>1.2632528327503734</x:v>
      </x:c>
      <x:c r="G2481" s="5" t="n">
        <x:v>724.0767051944099</x:v>
      </x:c>
      <x:c r="H2481" s="5" t="n">
        <x:v>876.2125991525679</x:v>
      </x:c>
      <x:c r="I2481" s="5" t="n">
        <x:f>H2481-500</x:f>
        <x:v>376.2125991525679</x:v>
      </x:c>
      <x:c r="J2481" s="5" t="n">
        <x:f>G2481-1000</x:f>
        <x:v>-275.9232948055901</x:v>
      </x:c>
      <x:c r="K2481" s="5" t="n">
        <x:f>G2481+H2481</x:f>
        <x:v>1600.2893043469778</x:v>
      </x:c>
      <x:c r="L2481" s="5" t="n">
        <x:v>2.7138147971251994</x:v>
      </x:c>
      <x:c r="M2481" s="5" t="n">
        <x:v>1142.0083354112746</x:v>
      </x:c>
      <x:c r="N2481" s="5" t="n">
        <x:v>0.054794267355825266</x:v>
      </x:c>
      <x:c r="O2481" s="5" t="n">
        <x:v>-0.05849146956782292</x:v>
      </x:c>
      <x:c r="P2481" s="14" t="b">
        <x:v>0</x:v>
      </x:c>
    </x:row>
    <x:row r="2482" ht="22" customHeight="1">
      <x:c r="A2482" s="5" t="n">
        <x:v>2.5</x:v>
      </x:c>
      <x:c r="B2482" s="6" t="n">
        <x:v>15</x:v>
      </x:c>
      <x:c r="C2482" s="6" t="n">
        <x:v>14</x:v>
      </x:c>
      <x:c r="D2482" s="5" t="str">
        <x:v>LRE Bernard</x:v>
      </x:c>
      <x:c r="E2482" s="5" t="str">
        <x:v>成功</x:v>
      </x:c>
      <x:c r="F2482" s="5" t="n">
        <x:v>1.255740928679037</x:v>
      </x:c>
      <x:c r="G2482" s="5" t="n">
        <x:v>740.6055145733449</x:v>
      </x:c>
      <x:c r="H2482" s="5" t="n">
        <x:v>860.9055723038903</x:v>
      </x:c>
      <x:c r="I2482" s="5" t="n">
        <x:f>H2482-500</x:f>
        <x:v>360.90557230389027</x:v>
      </x:c>
      <x:c r="J2482" s="5" t="n">
        <x:f>G2482-1000</x:f>
        <x:v>-259.39448542665514</x:v>
      </x:c>
      <x:c r="K2482" s="5" t="n">
        <x:f>G2482+H2482</x:f>
        <x:v>1601.5110868772351</x:v>
      </x:c>
      <x:c r="L2482" s="5" t="n">
        <x:v>2.4653377138238666</x:v>
      </x:c>
      <x:c r="M2482" s="5" t="n">
        <x:v>1147.747721016252</x:v>
      </x:c>
      <x:c r="N2482" s="5" t="n">
        <x:v>0.04760869936346901</x:v>
      </x:c>
      <x:c r="O2482" s="5" t="n">
        <x:v>-0.05134280114948986</x:v>
      </x:c>
      <x:c r="P2482" s="14" t="b">
        <x:v>0</x:v>
      </x:c>
    </x:row>
    <x:row r="2483" ht="22" customHeight="1">
      <x:c r="A2483" s="5" t="n">
        <x:v>2.5</x:v>
      </x:c>
      <x:c r="B2483" s="6" t="n">
        <x:v>15</x:v>
      </x:c>
      <x:c r="C2483" s="6" t="n">
        <x:v>14</x:v>
      </x:c>
      <x:c r="D2483" s="5" t="str">
        <x:v>WMLE</x:v>
      </x:c>
      <x:c r="E2483" s="5" t="str">
        <x:v>成功</x:v>
      </x:c>
      <x:c r="F2483" s="5" t="n">
        <x:v>1.4978096920001631</x:v>
      </x:c>
      <x:c r="G2483" s="5" t="n">
        <x:v>744.913691058362</x:v>
      </x:c>
      <x:c r="H2483" s="5" t="n">
        <x:v>841.9247807649075</x:v>
      </x:c>
      <x:c r="I2483" s="5" t="n">
        <x:f>H2483-500</x:f>
        <x:v>341.9247807649075</x:v>
      </x:c>
      <x:c r="J2483" s="5" t="n">
        <x:f>G2483-1000</x:f>
        <x:v>-255.08630894163798</x:v>
      </x:c>
      <x:c r="K2483" s="5" t="n">
        <x:f>G2483+H2483</x:f>
        <x:v>1586.8384718232696</x:v>
      </x:c>
      <x:c r="L2483" s="5" t="n">
        <x:v>2.504838636045301</x:v>
      </x:c>
      <x:c r="M2483" s="5" t="n">
        <x:v>1141.154585285899</x:v>
      </x:c>
      <x:c r="N2483" s="5" t="n">
        <x:v>-0.0783724834673043</x:v>
      </x:c>
      <x:c r="O2483" s="5" t="n">
        <x:v>-0.0783724834673043</x:v>
      </x:c>
      <x:c r="P2483" s="14" t="b">
        <x:v>0</x:v>
      </x:c>
    </x:row>
    <x:row r="2484" ht="22" customHeight="1">
      <x:c r="A2484" s="5" t="n">
        <x:v>2.5</x:v>
      </x:c>
      <x:c r="B2484" s="6" t="n">
        <x:v>15</x:v>
      </x:c>
      <x:c r="C2484" s="6" t="n">
        <x:v>14</x:v>
      </x:c>
      <x:c r="D2484" s="5" t="str">
        <x:v>MLE</x:v>
      </x:c>
      <x:c r="E2484" s="5" t="str">
        <x:v>成功</x:v>
      </x:c>
      <x:c r="F2484" s="5" t="n">
        <x:v>1.2538525739786293</x:v>
      </x:c>
      <x:c r="G2484" s="5" t="n">
        <x:v>635.863417370829</x:v>
      </x:c>
      <x:c r="H2484" s="5" t="n">
        <x:v>915.1707184413574</x:v>
      </x:c>
      <x:c r="I2484" s="5" t="n">
        <x:f>H2484-500</x:f>
        <x:v>415.1707184413574</x:v>
      </x:c>
      <x:c r="J2484" s="5" t="n">
        <x:f>G2484-1000</x:f>
        <x:v>-364.136582629171</x:v>
      </x:c>
      <x:c r="K2484" s="5" t="n">
        <x:f>G2484+H2484</x:f>
        <x:v>1551.0341358121864</x:v>
      </x:c>
      <x:c r="L2484" s="5" t="n">
        <x:v>2.672258402781305</x:v>
      </x:c>
      <x:c r="M2484" s="5" t="n">
        <x:v>1142.7441594633422</x:v>
      </x:c>
      <x:c r="N2484" s="5" t="n">
        <x:v>0.09068395617457857</x:v>
      </x:c>
      <x:c r="O2484" s="5" t="n">
        <x:v>0.09068395617457857</x:v>
      </x:c>
      <x:c r="P2484" s="14" t="b">
        <x:v>0</x:v>
      </x:c>
    </x:row>
    <x:row r="2485" ht="22" customHeight="1">
      <x:c r="A2485" s="5" t="n">
        <x:v>2.5</x:v>
      </x:c>
      <x:c r="B2485" s="6" t="n">
        <x:v>15</x:v>
      </x:c>
      <x:c r="C2485" s="6" t="n">
        <x:v>14</x:v>
      </x:c>
      <x:c r="D2485" s="5" t="str">
        <x:v>LRE Park</x:v>
      </x:c>
      <x:c r="E2485" s="5" t="str">
        <x:v>成功</x:v>
      </x:c>
      <x:c r="F2485" s="5" t="n">
        <x:v>1.2295359740338547</x:v>
      </x:c>
      <x:c r="G2485" s="5" t="n">
        <x:v>704.9054493034689</x:v>
      </x:c>
      <x:c r="H2485" s="5" t="n">
        <x:v>882.731358561771</x:v>
      </x:c>
      <x:c r="I2485" s="5" t="n">
        <x:f>H2485-500</x:f>
        <x:v>382.731358561771</x:v>
      </x:c>
      <x:c r="J2485" s="5" t="n">
        <x:f>G2485-1000</x:f>
        <x:v>-295.0945506965311</x:v>
      </x:c>
      <x:c r="K2485" s="5" t="n">
        <x:f>G2485+H2485</x:f>
        <x:v>1587.63680786524</x:v>
      </x:c>
      <x:c r="L2485" s="5" t="n">
        <x:v>2.6296416261834366</x:v>
      </x:c>
      <x:c r="M2485" s="5" t="n">
        <x:v>1141.7879012764236</x:v>
      </x:c>
      <x:c r="N2485" s="5" t="n">
        <x:v>0.059825756625856874</x:v>
      </x:c>
      <x:c r="O2485" s="5" t="n">
        <x:v>-0.05931044405049768</x:v>
      </x:c>
      <x:c r="P2485" s="14" t="b">
        <x:v>0</x:v>
      </x:c>
    </x:row>
    <x:row r="2486" ht="22" customHeight="1">
      <x:c r="A2486" s="5" t="n">
        <x:v>2.5</x:v>
      </x:c>
      <x:c r="B2486" s="6" t="n">
        <x:v>15</x:v>
      </x:c>
      <x:c r="C2486" s="6" t="n">
        <x:v>15</x:v>
      </x:c>
      <x:c r="D2486" s="5" t="str">
        <x:v>MDM δ=0.10</x:v>
      </x:c>
      <x:c r="E2486" s="5" t="str">
        <x:v>成功</x:v>
      </x:c>
      <x:c r="F2486" s="5" t="n">
        <x:v>1.4674371186305355</x:v>
      </x:c>
      <x:c r="G2486" s="5" t="n">
        <x:v>781.1675431023862</x:v>
      </x:c>
      <x:c r="H2486" s="5" t="n">
        <x:v>777.2870016664144</x:v>
      </x:c>
      <x:c r="I2486" s="5" t="n">
        <x:f>H2486-500</x:f>
        <x:v>277.2870016664144</x:v>
      </x:c>
      <x:c r="J2486" s="5" t="n">
        <x:f>G2486-1000</x:f>
        <x:v>-218.83245689761384</x:v>
      </x:c>
      <x:c r="K2486" s="5" t="n">
        <x:f>G2486+H2486</x:f>
        <x:v>1558.4545447688006</x:v>
      </x:c>
      <x:c r="L2486" s="5" t="n">
        <x:v>2.4953265069681723</x:v>
      </x:c>
      <x:c r="M2486" s="5" t="n">
        <x:v>1086.5131302484344</x:v>
      </x:c>
      <x:c r="N2486" s="5" t="n">
        <x:v>-0.1013815716126578</x:v>
      </x:c>
      <x:c r="O2486" s="5" t="n">
        <x:v>-0.2013815716126578</x:v>
      </x:c>
      <x:c r="P2486" s="14" t="b">
        <x:v>0</x:v>
      </x:c>
    </x:row>
    <x:row r="2487" ht="22" customHeight="1">
      <x:c r="A2487" s="5" t="n">
        <x:v>2.5</x:v>
      </x:c>
      <x:c r="B2487" s="6" t="n">
        <x:v>15</x:v>
      </x:c>
      <x:c r="C2487" s="6" t="n">
        <x:v>15</x:v>
      </x:c>
      <x:c r="D2487" s="5" t="str">
        <x:v>LSE</x:v>
      </x:c>
      <x:c r="E2487" s="5" t="str">
        <x:v>成功</x:v>
      </x:c>
      <x:c r="F2487" s="5" t="n">
        <x:v>1.4529785857186979</x:v>
      </x:c>
      <x:c r="G2487" s="5" t="n">
        <x:v>771.3043997095806</x:v>
      </x:c>
      <x:c r="H2487" s="5" t="n">
        <x:v>792.6720570224804</x:v>
      </x:c>
      <x:c r="I2487" s="5" t="n">
        <x:f>H2487-500</x:f>
        <x:v>292.67205702248043</x:v>
      </x:c>
      <x:c r="J2487" s="5" t="n">
        <x:f>G2487-1000</x:f>
        <x:v>-228.6956002904194</x:v>
      </x:c>
      <x:c r="K2487" s="5" t="n">
        <x:f>G2487+H2487</x:f>
        <x:v>1563.976456732061</x:v>
      </x:c>
      <x:c r="L2487" s="5" t="n">
        <x:v>2.567242274332382</x:v>
      </x:c>
      <x:c r="M2487" s="5" t="n">
        <x:v>1092.7952094099685</x:v>
      </x:c>
      <x:c r="N2487" s="5" t="n">
        <x:v>0.04355553910704968</x:v>
      </x:c>
      <x:c r="O2487" s="5" t="n">
        <x:v>-0.10070785739779708</x:v>
      </x:c>
      <x:c r="P2487" s="14" t="b">
        <x:v>0</x:v>
      </x:c>
    </x:row>
    <x:row r="2488" ht="22" customHeight="1">
      <x:c r="A2488" s="5" t="n">
        <x:v>2.5</x:v>
      </x:c>
      <x:c r="B2488" s="6" t="n">
        <x:v>15</x:v>
      </x:c>
      <x:c r="C2488" s="6" t="n">
        <x:v>15</x:v>
      </x:c>
      <x:c r="D2488" s="5" t="str">
        <x:v>LRE Bernard</x:v>
      </x:c>
      <x:c r="E2488" s="5" t="str">
        <x:v>成功</x:v>
      </x:c>
      <x:c r="F2488" s="5" t="n">
        <x:v>1.4371817569124548</x:v>
      </x:c>
      <x:c r="G2488" s="5" t="n">
        <x:v>780.6947309629094</x:v>
      </x:c>
      <x:c r="H2488" s="5" t="n">
        <x:v>779.3507169595285</x:v>
      </x:c>
      <x:c r="I2488" s="5" t="n">
        <x:f>H2488-500</x:f>
        <x:v>279.35071695952854</x:v>
      </x:c>
      <x:c r="J2488" s="5" t="n">
        <x:f>G2488-1000</x:f>
        <x:v>-219.30526903709062</x:v>
      </x:c>
      <x:c r="K2488" s="5" t="n">
        <x:f>G2488+H2488</x:f>
        <x:v>1560.045447922438</x:v>
      </x:c>
      <x:c r="L2488" s="5" t="n">
        <x:v>2.359239215161714</x:v>
      </x:c>
      <x:c r="M2488" s="5" t="n">
        <x:v>1095.7062288490515</x:v>
      </x:c>
      <x:c r="N2488" s="5" t="n">
        <x:v>0.03683691420301205</x:v>
      </x:c>
      <x:c r="O2488" s="5" t="n">
        <x:v>-0.09061831522383379</x:v>
      </x:c>
      <x:c r="P2488" s="14" t="b">
        <x:v>0</x:v>
      </x:c>
    </x:row>
    <x:row r="2489" ht="22" customHeight="1">
      <x:c r="A2489" s="5" t="n">
        <x:v>2.5</x:v>
      </x:c>
      <x:c r="B2489" s="6" t="n">
        <x:v>15</x:v>
      </x:c>
      <x:c r="C2489" s="6" t="n">
        <x:v>15</x:v>
      </x:c>
      <x:c r="D2489" s="5" t="str">
        <x:v>WMLE</x:v>
      </x:c>
      <x:c r="E2489" s="5" t="str">
        <x:v>成功</x:v>
      </x:c>
      <x:c r="F2489" s="5" t="n">
        <x:v>1.438722730607109</x:v>
      </x:c>
      <x:c r="G2489" s="5" t="n">
        <x:v>734.9952869926506</x:v>
      </x:c>
      <x:c r="H2489" s="5" t="n">
        <x:v>804.3817913641685</x:v>
      </x:c>
      <x:c r="I2489" s="5" t="n">
        <x:f>H2489-500</x:f>
        <x:v>304.3817913641685</x:v>
      </x:c>
      <x:c r="J2489" s="5" t="n">
        <x:f>G2489-1000</x:f>
        <x:v>-265.00471300734944</x:v>
      </x:c>
      <x:c r="K2489" s="5" t="n">
        <x:f>G2489+H2489</x:f>
        <x:v>1539.377078356819</x:v>
      </x:c>
      <x:c r="L2489" s="5" t="n">
        <x:v>2.2740755396231584</x:v>
      </x:c>
      <x:c r="M2489" s="5" t="n">
        <x:v>1094.3328071640035</x:v>
      </x:c>
      <x:c r="N2489" s="5" t="n">
        <x:v>-0.1271417330229696</x:v>
      </x:c>
      <x:c r="O2489" s="5" t="n">
        <x:v>-0.1271417330229696</x:v>
      </x:c>
      <x:c r="P2489" s="14" t="b">
        <x:v>0</x:v>
      </x:c>
    </x:row>
    <x:row r="2490" ht="22" customHeight="1">
      <x:c r="A2490" s="5" t="n">
        <x:v>2.5</x:v>
      </x:c>
      <x:c r="B2490" s="6" t="n">
        <x:v>15</x:v>
      </x:c>
      <x:c r="C2490" s="6" t="n">
        <x:v>15</x:v>
      </x:c>
      <x:c r="D2490" s="5" t="str">
        <x:v>MLE</x:v>
      </x:c>
      <x:c r="E2490" s="5" t="str">
        <x:v>成功</x:v>
      </x:c>
      <x:c r="F2490" s="5" t="n">
        <x:v>1.3521644722217407</x:v>
      </x:c>
      <x:c r="G2490" s="5" t="n">
        <x:v>673.6461618690282</x:v>
      </x:c>
      <x:c r="H2490" s="5" t="n">
        <x:v>846.797816413856</x:v>
      </x:c>
      <x:c r="I2490" s="5" t="n">
        <x:f>H2490-500</x:f>
        <x:v>346.797816413856</x:v>
      </x:c>
      <x:c r="J2490" s="5" t="n">
        <x:f>G2490-1000</x:f>
        <x:v>-326.3538381309718</x:v>
      </x:c>
      <x:c r="K2490" s="5" t="n">
        <x:f>G2490+H2490</x:f>
        <x:v>1520.4439782828842</x:v>
      </x:c>
      <x:c r="L2490" s="5" t="n">
        <x:v>2.418576255149259</x:v>
      </x:c>
      <x:c r="M2490" s="5" t="n">
        <x:v>1095.9501845108985</x:v>
      </x:c>
      <x:c r="N2490" s="5" t="n">
        <x:v>0.148510919965763</x:v>
      </x:c>
      <x:c r="O2490" s="5" t="n">
        <x:v>0.148510919965763</x:v>
      </x:c>
      <x:c r="P2490" s="14" t="b">
        <x:v>0</x:v>
      </x:c>
    </x:row>
    <x:row r="2491" ht="22" customHeight="1">
      <x:c r="A2491" s="5" t="n">
        <x:v>2.5</x:v>
      </x:c>
      <x:c r="B2491" s="6" t="n">
        <x:v>15</x:v>
      </x:c>
      <x:c r="C2491" s="6" t="n">
        <x:v>15</x:v>
      </x:c>
      <x:c r="D2491" s="5" t="str">
        <x:v>LRE Park</x:v>
      </x:c>
      <x:c r="E2491" s="5" t="str">
        <x:v>成功</x:v>
      </x:c>
      <x:c r="F2491" s="5" t="n">
        <x:v>1.4482877293252059</x:v>
      </x:c>
      <x:c r="G2491" s="5" t="n">
        <x:v>749.7175004683536</x:v>
      </x:c>
      <x:c r="H2491" s="5" t="n">
        <x:v>798.6201101360742</x:v>
      </x:c>
      <x:c r="I2491" s="5" t="n">
        <x:f>H2491-500</x:f>
        <x:v>298.62011013607423</x:v>
      </x:c>
      <x:c r="J2491" s="5" t="n">
        <x:f>G2491-1000</x:f>
        <x:v>-250.2824995316464</x:v>
      </x:c>
      <x:c r="K2491" s="5" t="n">
        <x:f>G2491+H2491</x:f>
        <x:v>1548.337610604428</x:v>
      </x:c>
      <x:c r="L2491" s="5" t="n">
        <x:v>2.5197651940529147</x:v>
      </x:c>
      <x:c r="M2491" s="5" t="n">
        <x:v>1089.4452562525623</x:v>
      </x:c>
      <x:c r="N2491" s="5" t="n">
        <x:v>0.04670205994867738</x:v>
      </x:c>
      <x:c r="O2491" s="5" t="n">
        <x:v>-0.10289592363155187</x:v>
      </x:c>
      <x:c r="P2491" s="14" t="b">
        <x:v>0</x:v>
      </x:c>
    </x:row>
    <x:row r="2492" ht="22" customHeight="1">
      <x:c r="A2492" s="5" t="n">
        <x:v>2.5</x:v>
      </x:c>
      <x:c r="B2492" s="6" t="n">
        <x:v>15</x:v>
      </x:c>
      <x:c r="C2492" s="6" t="n">
        <x:v>16</x:v>
      </x:c>
      <x:c r="D2492" s="5" t="str">
        <x:v>MDM δ=0.10</x:v>
      </x:c>
      <x:c r="E2492" s="5" t="str">
        <x:v>成功</x:v>
      </x:c>
      <x:c r="F2492" s="5" t="n">
        <x:v>1.9241388761447336</x:v>
      </x:c>
      <x:c r="G2492" s="5" t="n">
        <x:v>687.221293817978</x:v>
      </x:c>
      <x:c r="H2492" s="5" t="n">
        <x:v>621.5046252335819</x:v>
      </x:c>
      <x:c r="I2492" s="5" t="n">
        <x:f>H2492-500</x:f>
        <x:v>121.50462523358192</x:v>
      </x:c>
      <x:c r="J2492" s="5" t="n">
        <x:f>G2492-1000</x:f>
        <x:v>-312.778706182022</x:v>
      </x:c>
      <x:c r="K2492" s="5" t="n">
        <x:f>G2492+H2492</x:f>
        <x:v>1308.72591905156</x:v>
      </x:c>
      <x:c r="L2492" s="5" t="n">
        <x:v>2.4707591704401253</x:v>
      </x:c>
      <x:c r="M2492" s="5" t="n">
        <x:v>820.8917318030333</x:v>
      </x:c>
      <x:c r="N2492" s="5" t="n">
        <x:v>-0.04227112681220937</x:v>
      </x:c>
      <x:c r="O2492" s="5" t="n">
        <x:v>-0.14227112681220938</x:v>
      </x:c>
      <x:c r="P2492" s="14" t="b">
        <x:v>0</x:v>
      </x:c>
    </x:row>
    <x:row r="2493" ht="22" customHeight="1">
      <x:c r="A2493" s="5" t="n">
        <x:v>2.5</x:v>
      </x:c>
      <x:c r="B2493" s="6" t="n">
        <x:v>15</x:v>
      </x:c>
      <x:c r="C2493" s="6" t="n">
        <x:v>16</x:v>
      </x:c>
      <x:c r="D2493" s="5" t="str">
        <x:v>LSE</x:v>
      </x:c>
      <x:c r="E2493" s="5" t="str">
        <x:v>成功</x:v>
      </x:c>
      <x:c r="F2493" s="5" t="n">
        <x:v>1.8430018463266864</x:v>
      </x:c>
      <x:c r="G2493" s="5" t="n">
        <x:v>669.552694450084</x:v>
      </x:c>
      <x:c r="H2493" s="5" t="n">
        <x:v>642.183145086536</x:v>
      </x:c>
      <x:c r="I2493" s="5" t="n">
        <x:f>H2493-500</x:f>
        <x:v>142.183145086536</x:v>
      </x:c>
      <x:c r="J2493" s="5" t="n">
        <x:f>G2493-1000</x:f>
        <x:v>-330.447305549916</x:v>
      </x:c>
      <x:c r="K2493" s="5" t="n">
        <x:f>G2493+H2493</x:f>
        <x:v>1311.73583953662</x:v>
      </x:c>
      <x:c r="L2493" s="5" t="n">
        <x:v>2.5582038034633414</x:v>
      </x:c>
      <x:c r="M2493" s="5" t="n">
        <x:v>822.5152419810529</x:v>
      </x:c>
      <x:c r="N2493" s="5" t="n">
        <x:v>0.0633749039062187</x:v>
      </x:c>
      <x:c r="O2493" s="5" t="n">
        <x:v>-0.12750944649586593</x:v>
      </x:c>
      <x:c r="P2493" s="14" t="b">
        <x:v>0</x:v>
      </x:c>
    </x:row>
    <x:row r="2494" ht="22" customHeight="1">
      <x:c r="A2494" s="5" t="n">
        <x:v>2.5</x:v>
      </x:c>
      <x:c r="B2494" s="6" t="n">
        <x:v>15</x:v>
      </x:c>
      <x:c r="C2494" s="6" t="n">
        <x:v>16</x:v>
      </x:c>
      <x:c r="D2494" s="5" t="str">
        <x:v>LRE Bernard</x:v>
      </x:c>
      <x:c r="E2494" s="5" t="str">
        <x:v>成功</x:v>
      </x:c>
      <x:c r="F2494" s="5" t="n">
        <x:v>1.7487701833923837</x:v>
      </x:c>
      <x:c r="G2494" s="5" t="n">
        <x:v>688.781370495552</x:v>
      </x:c>
      <x:c r="H2494" s="5" t="n">
        <x:v>628.421694930987</x:v>
      </x:c>
      <x:c r="I2494" s="5" t="n">
        <x:f>H2494-500</x:f>
        <x:v>128.42169493098697</x:v>
      </x:c>
      <x:c r="J2494" s="5" t="n">
        <x:f>G2494-1000</x:f>
        <x:v>-311.218629504448</x:v>
      </x:c>
      <x:c r="K2494" s="5" t="n">
        <x:f>G2494+H2494</x:f>
        <x:v>1317.203065426539</x:v>
      </x:c>
      <x:c r="L2494" s="5" t="n">
        <x:v>2.298971109152011</x:v>
      </x:c>
      <x:c r="M2494" s="5" t="n">
        <x:v>828.9806898710123</x:v>
      </x:c>
      <x:c r="N2494" s="5" t="n">
        <x:v>0.059453446038371216</x:v>
      </x:c>
      <x:c r="O2494" s="5" t="n">
        <x:v>-0.10847459003815452</x:v>
      </x:c>
      <x:c r="P2494" s="14" t="b">
        <x:v>0</x:v>
      </x:c>
    </x:row>
    <x:row r="2495" ht="22" customHeight="1">
      <x:c r="A2495" s="5" t="n">
        <x:v>2.5</x:v>
      </x:c>
      <x:c r="B2495" s="6" t="n">
        <x:v>15</x:v>
      </x:c>
      <x:c r="C2495" s="6" t="n">
        <x:v>16</x:v>
      </x:c>
      <x:c r="D2495" s="5" t="str">
        <x:v>WMLE</x:v>
      </x:c>
      <x:c r="E2495" s="5" t="str">
        <x:v>成功</x:v>
      </x:c>
      <x:c r="F2495" s="5" t="n">
        <x:v>1.639272625824077</x:v>
      </x:c>
      <x:c r="G2495" s="5" t="n">
        <x:v>619.2364342321314</x:v>
      </x:c>
      <x:c r="H2495" s="5" t="n">
        <x:v>676.8598132913221</x:v>
      </x:c>
      <x:c r="I2495" s="5" t="n">
        <x:f>H2495-500</x:f>
        <x:v>176.8598132913221</x:v>
      </x:c>
      <x:c r="J2495" s="5" t="n">
        <x:f>G2495-1000</x:f>
        <x:v>-380.7635657678686</x:v>
      </x:c>
      <x:c r="K2495" s="5" t="n">
        <x:f>G2495+H2495</x:f>
        <x:v>1296.0962475234535</x:v>
      </x:c>
      <x:c r="L2495" s="5" t="n">
        <x:v>2.2863047999624904</x:v>
      </x:c>
      <x:c r="M2495" s="5" t="n">
        <x:v>824.3888414049827</x:v>
      </x:c>
      <x:c r="N2495" s="5" t="n">
        <x:v>-0.11118916775322174</x:v>
      </x:c>
      <x:c r="O2495" s="5" t="n">
        <x:v>-0.11118916775322174</x:v>
      </x:c>
      <x:c r="P2495" s="14" t="b">
        <x:v>0</x:v>
      </x:c>
    </x:row>
    <x:row r="2496" ht="22" customHeight="1">
      <x:c r="A2496" s="5" t="n">
        <x:v>2.5</x:v>
      </x:c>
      <x:c r="B2496" s="6" t="n">
        <x:v>15</x:v>
      </x:c>
      <x:c r="C2496" s="6" t="n">
        <x:v>16</x:v>
      </x:c>
      <x:c r="D2496" s="5" t="str">
        <x:v>MLE</x:v>
      </x:c>
      <x:c r="E2496" s="5" t="str">
        <x:v>成功</x:v>
      </x:c>
      <x:c r="F2496" s="5" t="n">
        <x:v>1.6332089261648948</x:v>
      </x:c>
      <x:c r="G2496" s="5" t="n">
        <x:v>588.8351328743526</x:v>
      </x:c>
      <x:c r="H2496" s="5" t="n">
        <x:v>700.9773535345587</x:v>
      </x:c>
      <x:c r="I2496" s="5" t="n">
        <x:f>H2496-500</x:f>
        <x:v>200.9773535345587</x:v>
      </x:c>
      <x:c r="J2496" s="5" t="n">
        <x:f>G2496-1000</x:f>
        <x:v>-411.16486712564745</x:v>
      </x:c>
      <x:c r="K2496" s="5" t="n">
        <x:f>G2496+H2496</x:f>
        <x:v>1289.8124864089114</x:v>
      </x:c>
      <x:c r="L2496" s="5" t="n">
        <x:v>2.4358098489268944</x:v>
      </x:c>
      <x:c r="M2496" s="5" t="n">
        <x:v>825.6903832828161</x:v>
      </x:c>
      <x:c r="N2496" s="5" t="n">
        <x:v>0.1710279494680964</x:v>
      </x:c>
      <x:c r="O2496" s="5" t="n">
        <x:v>0.1710279494680964</x:v>
      </x:c>
      <x:c r="P2496" s="14" t="b">
        <x:v>0</x:v>
      </x:c>
    </x:row>
    <x:row r="2497" ht="22" customHeight="1">
      <x:c r="A2497" s="5" t="n">
        <x:v>2.5</x:v>
      </x:c>
      <x:c r="B2497" s="6" t="n">
        <x:v>15</x:v>
      </x:c>
      <x:c r="C2497" s="6" t="n">
        <x:v>16</x:v>
      </x:c>
      <x:c r="D2497" s="5" t="str">
        <x:v>LRE Park</x:v>
      </x:c>
      <x:c r="E2497" s="5" t="str">
        <x:v>成功</x:v>
      </x:c>
      <x:c r="F2497" s="5" t="n">
        <x:v>1.76649886505502</x:v>
      </x:c>
      <x:c r="G2497" s="5" t="n">
        <x:v>660.130527723782</x:v>
      </x:c>
      <x:c r="H2497" s="5" t="n">
        <x:v>648.7727437226823</x:v>
      </x:c>
      <x:c r="I2497" s="5" t="n">
        <x:f>H2497-500</x:f>
        <x:v>148.77274372268232</x:v>
      </x:c>
      <x:c r="J2497" s="5" t="n">
        <x:f>G2497-1000</x:f>
        <x:v>-339.86947227621795</x:v>
      </x:c>
      <x:c r="K2497" s="5" t="n">
        <x:f>G2497+H2497</x:f>
        <x:v>1308.9032714464643</x:v>
      </x:c>
      <x:c r="L2497" s="5" t="n">
        <x:v>2.4613465600637974</x:v>
      </x:c>
      <x:c r="M2497" s="5" t="n">
        <x:v>823.6667176727481</x:v>
      </x:c>
      <x:c r="N2497" s="5" t="n">
        <x:v>0.06456968489777226</x:v>
      </x:c>
      <x:c r="O2497" s="5" t="n">
        <x:v>-0.13599704530853352</x:v>
      </x:c>
      <x:c r="P2497" s="14" t="b">
        <x:v>0</x:v>
      </x:c>
    </x:row>
    <x:row r="2498" ht="22" customHeight="1">
      <x:c r="A2498" s="5" t="n">
        <x:v>2.5</x:v>
      </x:c>
      <x:c r="B2498" s="6" t="n">
        <x:v>15</x:v>
      </x:c>
      <x:c r="C2498" s="6" t="n">
        <x:v>17</x:v>
      </x:c>
      <x:c r="D2498" s="5" t="str">
        <x:v>MDM δ=0.10</x:v>
      </x:c>
      <x:c r="E2498" s="5" t="str">
        <x:v>成功</x:v>
      </x:c>
      <x:c r="F2498" s="5" t="n">
        <x:v>2.6853925107789234</x:v>
      </x:c>
      <x:c r="G2498" s="5" t="n">
        <x:v>1086.305141317748</x:v>
      </x:c>
      <x:c r="H2498" s="5" t="n">
        <x:v>553.1646587895224</x:v>
      </x:c>
      <x:c r="I2498" s="5" t="n">
        <x:f>H2498-500</x:f>
        <x:v>53.16465878952238</x:v>
      </x:c>
      <x:c r="J2498" s="5" t="n">
        <x:f>G2498-1000</x:f>
        <x:v>86.30514131774794</x:v>
      </x:c>
      <x:c r="K2498" s="5" t="n">
        <x:f>G2498+H2498</x:f>
        <x:v>1639.4698001072702</x:v>
      </x:c>
      <x:c r="L2498" s="5" t="n">
        <x:v>2.8838006407555787</x:v>
      </x:c>
      <x:c r="M2498" s="5" t="n">
        <x:v>1141.4638074650911</x:v>
      </x:c>
      <x:c r="N2498" s="5" t="n">
        <x:v>0.07583405665589121</x:v>
      </x:c>
      <x:c r="O2498" s="5" t="n">
        <x:v>-0.024165943344108792</x:v>
      </x:c>
      <x:c r="P2498" s="14" t="b">
        <x:v>0</x:v>
      </x:c>
    </x:row>
    <x:row r="2499" ht="22" customHeight="1">
      <x:c r="A2499" s="5" t="n">
        <x:v>2.5</x:v>
      </x:c>
      <x:c r="B2499" s="6" t="n">
        <x:v>15</x:v>
      </x:c>
      <x:c r="C2499" s="6" t="n">
        <x:v>17</x:v>
      </x:c>
      <x:c r="D2499" s="5" t="str">
        <x:v>LSE</x:v>
      </x:c>
      <x:c r="E2499" s="5" t="str">
        <x:v>成功</x:v>
      </x:c>
      <x:c r="F2499" s="5" t="n">
        <x:v>3.3981828019333395</x:v>
      </x:c>
      <x:c r="G2499" s="5" t="n">
        <x:v>1264.1933773654484</x:v>
      </x:c>
      <x:c r="H2499" s="5" t="n">
        <x:v>385.62373546257487</x:v>
      </x:c>
      <x:c r="I2499" s="5" t="n">
        <x:f>H2499-500</x:f>
        <x:v>-114.37626453742513</x:v>
      </x:c>
      <x:c r="J2499" s="5" t="n">
        <x:f>G2499-1000</x:f>
        <x:v>264.19337736544844</x:v>
      </x:c>
      <x:c r="K2499" s="5" t="n">
        <x:f>G2499+H2499</x:f>
        <x:v>1649.8171128280233</x:v>
      </x:c>
      <x:c r="L2499" s="5" t="n">
        <x:v>2.9565083709430695</x:v>
      </x:c>
      <x:c r="M2499" s="5" t="n">
        <x:v>1146.4206126491251</x:v>
      </x:c>
      <x:c r="N2499" s="5" t="n">
        <x:v>0.05701276036695302</x:v>
      </x:c>
      <x:c r="O2499" s="5" t="n">
        <x:v>0.007287821707224751</x:v>
      </x:c>
      <x:c r="P2499" s="14" t="b">
        <x:v>0</x:v>
      </x:c>
    </x:row>
    <x:row r="2500" ht="22" customHeight="1">
      <x:c r="A2500" s="5" t="n">
        <x:v>2.5</x:v>
      </x:c>
      <x:c r="B2500" s="6" t="n">
        <x:v>15</x:v>
      </x:c>
      <x:c r="C2500" s="6" t="n">
        <x:v>17</x:v>
      </x:c>
      <x:c r="D2500" s="5" t="str">
        <x:v>LRE Bernard</x:v>
      </x:c>
      <x:c r="E2500" s="5" t="str">
        <x:v>成功</x:v>
      </x:c>
      <x:c r="F2500" s="5" t="n">
        <x:v>4.230054803471798</x:v>
      </x:c>
      <x:c r="G2500" s="5" t="n">
        <x:v>1623.9723827388043</x:v>
      </x:c>
      <x:c r="H2500" s="5" t="n">
        <x:v>38.83919630329034</x:v>
      </x:c>
      <x:c r="I2500" s="5" t="n">
        <x:f>H2500-500</x:f>
        <x:v>-461.16080369670965</x:v>
      </x:c>
      <x:c r="J2500" s="5" t="n">
        <x:f>G2500-1000</x:f>
        <x:v>623.9723827388043</x:v>
      </x:c>
      <x:c r="K2500" s="5" t="n">
        <x:f>G2500+H2500</x:f>
        <x:v>1662.8115790420945</x:v>
      </x:c>
      <x:c r="L2500" s="5" t="n">
        <x:v>2.6672575809589145</x:v>
      </x:c>
      <x:c r="M2500" s="5" t="n">
        <x:v>1153.3101276243124</x:v>
      </x:c>
      <x:c r="N2500" s="5" t="n">
        <x:v>0.05851107737872108</x:v>
      </x:c>
      <x:c r="O2500" s="5" t="n">
        <x:v>0.017782466515958717</x:v>
      </x:c>
      <x:c r="P2500" s="14" t="b">
        <x:v>0</x:v>
      </x:c>
    </x:row>
    <x:row r="2501" ht="22" customHeight="1">
      <x:c r="A2501" s="5" t="n">
        <x:v>2.5</x:v>
      </x:c>
      <x:c r="B2501" s="6" t="n">
        <x:v>15</x:v>
      </x:c>
      <x:c r="C2501" s="6" t="n">
        <x:v>17</x:v>
      </x:c>
      <x:c r="D2501" s="5" t="str">
        <x:v>WMLE</x:v>
      </x:c>
      <x:c r="E2501" s="5" t="str">
        <x:v>成功</x:v>
      </x:c>
      <x:c r="F2501" s="5" t="n">
        <x:v>3.674704040426044</x:v>
      </x:c>
      <x:c r="G2501" s="5" t="n">
        <x:v>1266.1204228023964</x:v>
      </x:c>
      <x:c r="H2501" s="5" t="n">
        <x:v>370.8943047296667</x:v>
      </x:c>
      <x:c r="I2501" s="5" t="n">
        <x:f>H2501-500</x:f>
        <x:v>-129.10569527033329</x:v>
      </x:c>
      <x:c r="J2501" s="5" t="n">
        <x:f>G2501-1000</x:f>
        <x:v>266.12042280239643</x:v>
      </x:c>
      <x:c r="K2501" s="5" t="n">
        <x:f>G2501+H2501</x:f>
        <x:v>1637.0147275320633</x:v>
      </x:c>
      <x:c r="L2501" s="5" t="n">
        <x:v>3.2024282851015</x:v>
      </x:c>
      <x:c r="M2501" s="5" t="n">
        <x:v>1130.8232010634106</x:v>
      </x:c>
      <x:c r="N2501" s="5" t="n">
        <x:v>0.007476871922293737</x:v>
      </x:c>
      <x:c r="O2501" s="5" t="n">
        <x:v>0.007476871922293737</x:v>
      </x:c>
      <x:c r="P2501" s="14" t="b">
        <x:v>0</x:v>
      </x:c>
    </x:row>
    <x:row r="2502" ht="22" customHeight="1">
      <x:c r="A2502" s="5" t="n">
        <x:v>2.5</x:v>
      </x:c>
      <x:c r="B2502" s="6" t="n">
        <x:v>15</x:v>
      </x:c>
      <x:c r="C2502" s="6" t="n">
        <x:v>17</x:v>
      </x:c>
      <x:c r="D2502" s="5" t="str">
        <x:v>MLE</x:v>
      </x:c>
      <x:c r="E2502" s="5" t="str">
        <x:v>成功</x:v>
      </x:c>
      <x:c r="F2502" s="5" t="n">
        <x:v>5.347760285701922</x:v>
      </x:c>
      <x:c r="G2502" s="5" t="n">
        <x:v>1648.915570994665</x:v>
      </x:c>
      <x:c r="H2502" s="5" t="n">
        <x:v>0</x:v>
      </x:c>
      <x:c r="I2502" s="5" t="n">
        <x:f>H2502-500</x:f>
        <x:v>-500</x:v>
      </x:c>
      <x:c r="J2502" s="5" t="n">
        <x:f>G2502-1000</x:f>
        <x:v>648.9155709946649</x:v>
      </x:c>
      <x:c r="K2502" s="5" t="n">
        <x:f>G2502+H2502</x:f>
        <x:v>1648.915570994665</x:v>
      </x:c>
      <x:c r="L2502" s="5" t="n">
        <x:v>3.446747235554168</x:v>
      </x:c>
      <x:c r="M2502" s="5" t="n">
        <x:v>1131.8837632357138</x:v>
      </x:c>
      <x:c r="N2502" s="5" t="n">
        <x:v>-0.050378539516916176</x:v>
      </x:c>
      <x:c r="O2502" s="5" t="n">
        <x:v>-0.050378539516916176</x:v>
      </x:c>
      <x:c r="P2502" s="14" t="b">
        <x:v>1</x:v>
      </x:c>
    </x:row>
    <x:row r="2503" ht="22" customHeight="1">
      <x:c r="A2503" s="5" t="n">
        <x:v>2.5</x:v>
      </x:c>
      <x:c r="B2503" s="6" t="n">
        <x:v>15</x:v>
      </x:c>
      <x:c r="C2503" s="6" t="n">
        <x:v>17</x:v>
      </x:c>
      <x:c r="D2503" s="5" t="str">
        <x:v>LRE Park</x:v>
      </x:c>
      <x:c r="E2503" s="5" t="str">
        <x:v>成功</x:v>
      </x:c>
      <x:c r="F2503" s="5" t="n">
        <x:v>2.9654920623265695</x:v>
      </x:c>
      <x:c r="G2503" s="5" t="n">
        <x:v>1174.1489573022548</x:v>
      </x:c>
      <x:c r="H2503" s="5" t="n">
        <x:v>473.0455900670999</x:v>
      </x:c>
      <x:c r="I2503" s="5" t="n">
        <x:f>H2503-500</x:f>
        <x:v>-26.95440993290009</x:v>
      </x:c>
      <x:c r="J2503" s="5" t="n">
        <x:f>G2503-1000</x:f>
        <x:v>174.14895730225476</x:v>
      </x:c>
      <x:c r="K2503" s="5" t="n">
        <x:f>G2503+H2503</x:f>
        <x:v>1647.1945473693547</x:v>
      </x:c>
      <x:c r="L2503" s="5" t="n">
        <x:v>2.863127865795765</x:v>
      </x:c>
      <x:c r="M2503" s="5" t="n">
        <x:v>1146.348673179676</x:v>
      </x:c>
      <x:c r="N2503" s="5" t="n">
        <x:v>0.058718718050504104</x:v>
      </x:c>
      <x:c r="O2503" s="5" t="n">
        <x:v>0.001967114510170731</x:v>
      </x:c>
      <x:c r="P2503" s="14" t="b">
        <x:v>0</x:v>
      </x:c>
    </x:row>
    <x:row r="2504" ht="22" customHeight="1">
      <x:c r="A2504" s="5" t="n">
        <x:v>2.5</x:v>
      </x:c>
      <x:c r="B2504" s="6" t="n">
        <x:v>15</x:v>
      </x:c>
      <x:c r="C2504" s="6" t="n">
        <x:v>18</x:v>
      </x:c>
      <x:c r="D2504" s="5" t="str">
        <x:v>MDM δ=0.10</x:v>
      </x:c>
      <x:c r="E2504" s="5" t="str">
        <x:v>成功</x:v>
      </x:c>
      <x:c r="F2504" s="5" t="n">
        <x:v>2.73077270865291</x:v>
      </x:c>
      <x:c r="G2504" s="5" t="n">
        <x:v>1214.441570340382</x:v>
      </x:c>
      <x:c r="H2504" s="5" t="n">
        <x:v>196.27616745390765</x:v>
      </x:c>
      <x:c r="I2504" s="5" t="n">
        <x:f>H2504-500</x:f>
        <x:v>-303.72383254609235</x:v>
      </x:c>
      <x:c r="J2504" s="5" t="n">
        <x:f>G2504-1000</x:f>
        <x:v>214.441570340382</x:v>
      </x:c>
      <x:c r="K2504" s="5" t="n">
        <x:f>G2504+H2504</x:f>
        <x:v>1410.7177377942896</x:v>
      </x:c>
      <x:c r="L2504" s="5" t="n">
        <x:v>1.7179170681906506</x:v>
      </x:c>
      <x:c r="M2504" s="5" t="n">
        <x:v>879.5449623593989</x:v>
      </x:c>
      <x:c r="N2504" s="5" t="n">
        <x:v>0.8413824655381488</x:v>
      </x:c>
      <x:c r="O2504" s="5" t="n">
        <x:v>0.7413824655381488</x:v>
      </x:c>
      <x:c r="P2504" s="14" t="b">
        <x:v>0</x:v>
      </x:c>
    </x:row>
    <x:row r="2505" ht="22" customHeight="1">
      <x:c r="A2505" s="5" t="n">
        <x:v>2.5</x:v>
      </x:c>
      <x:c r="B2505" s="6" t="n">
        <x:v>15</x:v>
      </x:c>
      <x:c r="C2505" s="6" t="n">
        <x:v>18</x:v>
      </x:c>
      <x:c r="D2505" s="5" t="str">
        <x:v>LSE</x:v>
      </x:c>
      <x:c r="E2505" s="5" t="str">
        <x:v>成功</x:v>
      </x:c>
      <x:c r="F2505" s="5" t="n">
        <x:v>3.5334339988461743</x:v>
      </x:c>
      <x:c r="G2505" s="5" t="n">
        <x:v>1422.2785605324864</x:v>
      </x:c>
      <x:c r="H2505" s="5" t="n">
        <x:v>0</x:v>
      </x:c>
      <x:c r="I2505" s="5" t="n">
        <x:f>H2505-500</x:f>
        <x:v>-500</x:v>
      </x:c>
      <x:c r="J2505" s="5" t="n">
        <x:f>G2505-1000</x:f>
        <x:v>422.2785605324864</x:v>
      </x:c>
      <x:c r="K2505" s="5" t="n">
        <x:f>G2505+H2505</x:f>
        <x:v>1422.2785605324864</x:v>
      </x:c>
      <x:c r="L2505" s="5" t="n">
        <x:v>1.5920948601535316</x:v>
      </x:c>
      <x:c r="M2505" s="5" t="n">
        <x:v>907.0159736031482</x:v>
      </x:c>
      <x:c r="N2505" s="5" t="n">
        <x:v>0.057797321584041716</x:v>
      </x:c>
      <x:c r="O2505" s="5" t="n">
        <x:v>0.6387828647147487</x:v>
      </x:c>
      <x:c r="P2505" s="14" t="b">
        <x:v>1</x:v>
      </x:c>
    </x:row>
    <x:row r="2506" ht="22" customHeight="1">
      <x:c r="A2506" s="5" t="n">
        <x:v>2.5</x:v>
      </x:c>
      <x:c r="B2506" s="6" t="n">
        <x:v>15</x:v>
      </x:c>
      <x:c r="C2506" s="6" t="n">
        <x:v>18</x:v>
      </x:c>
      <x:c r="D2506" s="5" t="str">
        <x:v>LRE Bernard</x:v>
      </x:c>
      <x:c r="E2506" s="5" t="str">
        <x:v>成功</x:v>
      </x:c>
      <x:c r="F2506" s="5" t="n">
        <x:v>3.3487869473257468</x:v>
      </x:c>
      <x:c r="G2506" s="5" t="n">
        <x:v>1417.8991702514822</x:v>
      </x:c>
      <x:c r="H2506" s="5" t="n">
        <x:v>0</x:v>
      </x:c>
      <x:c r="I2506" s="5" t="n">
        <x:f>H2506-500</x:f>
        <x:v>-500</x:v>
      </x:c>
      <x:c r="J2506" s="5" t="n">
        <x:f>G2506-1000</x:f>
        <x:v>417.89917025148225</x:v>
      </x:c>
      <x:c r="K2506" s="5" t="n">
        <x:f>G2506+H2506</x:f>
        <x:v>1417.8991702514822</x:v>
      </x:c>
      <x:c r="L2506" s="5" t="n">
        <x:v>1.4290581252094</x:v>
      </x:c>
      <x:c r="M2506" s="5" t="n">
        <x:v>918.9101864363491</x:v>
      </x:c>
      <x:c r="N2506" s="5" t="n">
        <x:v>0.06724644661906631</x:v>
      </x:c>
      <x:c r="O2506" s="5" t="n">
        <x:v>0.6951312836844803</x:v>
      </x:c>
      <x:c r="P2506" s="14" t="b">
        <x:v>1</x:v>
      </x:c>
    </x:row>
    <x:row r="2507" ht="22" customHeight="1">
      <x:c r="A2507" s="5" t="n">
        <x:v>2.5</x:v>
      </x:c>
      <x:c r="B2507" s="6" t="n">
        <x:v>15</x:v>
      </x:c>
      <x:c r="C2507" s="6" t="n">
        <x:v>18</x:v>
      </x:c>
      <x:c r="D2507" s="5" t="str">
        <x:v>WMLE</x:v>
      </x:c>
      <x:c r="E2507" s="5" t="str">
        <x:v>成功</x:v>
      </x:c>
      <x:c r="F2507" s="5" t="n">
        <x:v>2.9184378301255287</x:v>
      </x:c>
      <x:c r="G2507" s="5" t="n">
        <x:v>1158.8828305023044</x:v>
      </x:c>
      <x:c r="H2507" s="5" t="n">
        <x:v>234.19312934853303</x:v>
      </x:c>
      <x:c r="I2507" s="5" t="n">
        <x:f>H2507-500</x:f>
        <x:v>-265.80687065146697</x:v>
      </x:c>
      <x:c r="J2507" s="5" t="n">
        <x:f>G2507-1000</x:f>
        <x:v>158.8828305023044</x:v>
      </x:c>
      <x:c r="K2507" s="5" t="n">
        <x:f>G2507+H2507</x:f>
        <x:v>1393.0759598508375</x:v>
      </x:c>
      <x:c r="L2507" s="5" t="n">
        <x:v>1.9422497154827636</x:v>
      </x:c>
      <x:c r="M2507" s="5" t="n">
        <x:v>861.7359347436117</x:v>
      </x:c>
      <x:c r="N2507" s="5" t="n">
        <x:v>0.3744312524456821</x:v>
      </x:c>
      <x:c r="O2507" s="5" t="n">
        <x:v>0.3744312524456821</x:v>
      </x:c>
      <x:c r="P2507" s="14" t="b">
        <x:v>0</x:v>
      </x:c>
    </x:row>
    <x:row r="2508" ht="22" customHeight="1">
      <x:c r="A2508" s="5" t="n">
        <x:v>2.5</x:v>
      </x:c>
      <x:c r="B2508" s="6" t="n">
        <x:v>15</x:v>
      </x:c>
      <x:c r="C2508" s="6" t="n">
        <x:v>18</x:v>
      </x:c>
      <x:c r="D2508" s="5" t="str">
        <x:v>MLE</x:v>
      </x:c>
      <x:c r="E2508" s="5" t="str">
        <x:v>成功</x:v>
      </x:c>
      <x:c r="F2508" s="5" t="n">
        <x:v>3.874159285299497</x:v>
      </x:c>
      <x:c r="G2508" s="5" t="n">
        <x:v>1394.757810066421</x:v>
      </x:c>
      <x:c r="H2508" s="5" t="n">
        <x:v>11.241293625133777</x:v>
      </x:c>
      <x:c r="I2508" s="5" t="n">
        <x:f>H2508-500</x:f>
        <x:v>-488.7587063748662</x:v>
      </x:c>
      <x:c r="J2508" s="5" t="n">
        <x:f>G2508-1000</x:f>
        <x:v>394.7578100664209</x:v>
      </x:c>
      <x:c r="K2508" s="5" t="n">
        <x:f>G2508+H2508</x:f>
        <x:v>1405.9991036915546</x:v>
      </x:c>
      <x:c r="L2508" s="5" t="n">
        <x:v>2.0919991563603766</x:v>
      </x:c>
      <x:c r="M2508" s="5" t="n">
        <x:v>862.4242363599639</x:v>
      </x:c>
      <x:c r="N2508" s="5" t="n">
        <x:v>-0.40939907866743713</x:v>
      </x:c>
      <x:c r="O2508" s="5" t="n">
        <x:v>-0.40939907866743713</x:v>
      </x:c>
      <x:c r="P2508" s="14" t="b">
        <x:v>0</x:v>
      </x:c>
    </x:row>
    <x:row r="2509" ht="22" customHeight="1">
      <x:c r="A2509" s="5" t="n">
        <x:v>2.5</x:v>
      </x:c>
      <x:c r="B2509" s="6" t="n">
        <x:v>15</x:v>
      </x:c>
      <x:c r="C2509" s="6" t="n">
        <x:v>18</x:v>
      </x:c>
      <x:c r="D2509" s="5" t="str">
        <x:v>LRE Park</x:v>
      </x:c>
      <x:c r="E2509" s="5" t="str">
        <x:v>成功</x:v>
      </x:c>
      <x:c r="F2509" s="5" t="n">
        <x:v>3.451134313766625</x:v>
      </x:c>
      <x:c r="G2509" s="5" t="n">
        <x:v>1369.824776885939</x:v>
      </x:c>
      <x:c r="H2509" s="5" t="n">
        <x:v>40.32937361049889</x:v>
      </x:c>
      <x:c r="I2509" s="5" t="n">
        <x:f>H2509-500</x:f>
        <x:v>-459.6706263895011</x:v>
      </x:c>
      <x:c r="J2509" s="5" t="n">
        <x:f>G2509-1000</x:f>
        <x:v>369.82477688593895</x:v>
      </x:c>
      <x:c r="K2509" s="5" t="n">
        <x:f>G2509+H2509</x:f>
        <x:v>1410.1541504964378</x:v>
      </x:c>
      <x:c r="L2509" s="5" t="n">
        <x:v>1.5444560902101179</x:v>
      </x:c>
      <x:c r="M2509" s="5" t="n">
        <x:v>906.3470924936718</x:v>
      </x:c>
      <x:c r="N2509" s="5" t="n">
        <x:v>0.05469731189991933</x:v>
      </x:c>
      <x:c r="O2509" s="5" t="n">
        <x:v>0.602047312647791</x:v>
      </x:c>
      <x:c r="P2509" s="14" t="b">
        <x:v>0</x:v>
      </x:c>
    </x:row>
    <x:row r="2510" ht="22" customHeight="1">
      <x:c r="A2510" s="5" t="n">
        <x:v>2.5</x:v>
      </x:c>
      <x:c r="B2510" s="6" t="n">
        <x:v>15</x:v>
      </x:c>
      <x:c r="C2510" s="6" t="n">
        <x:v>19</x:v>
      </x:c>
      <x:c r="D2510" s="5" t="str">
        <x:v>MDM δ=0.10</x:v>
      </x:c>
      <x:c r="E2510" s="5" t="str">
        <x:v>成功</x:v>
      </x:c>
      <x:c r="F2510" s="5" t="n">
        <x:v>2.222070197378465</x:v>
      </x:c>
      <x:c r="G2510" s="5" t="n">
        <x:v>947.0120780897452</x:v>
      </x:c>
      <x:c r="H2510" s="5" t="n">
        <x:v>569.2906185553333</x:v>
      </x:c>
      <x:c r="I2510" s="5" t="n">
        <x:f>H2510-500</x:f>
        <x:v>69.29061855533325</x:v>
      </x:c>
      <x:c r="J2510" s="5" t="n">
        <x:f>G2510-1000</x:f>
        <x:v>-52.98792191025484</x:v>
      </x:c>
      <x:c r="K2510" s="5" t="n">
        <x:f>G2510+H2510</x:f>
        <x:v>1516.3026966450784</x:v>
      </x:c>
      <x:c r="L2510" s="5" t="n">
        <x:v>2.491371838050194</x:v>
      </x:c>
      <x:c r="M2510" s="5" t="n">
        <x:v>1019.7385966928622</x:v>
      </x:c>
      <x:c r="N2510" s="5" t="n">
        <x:v>0.035120531178963965</x:v>
      </x:c>
      <x:c r="O2510" s="5" t="n">
        <x:v>-0.06487946882103604</x:v>
      </x:c>
      <x:c r="P2510" s="14" t="b">
        <x:v>0</x:v>
      </x:c>
    </x:row>
    <x:row r="2511" ht="22" customHeight="1">
      <x:c r="A2511" s="5" t="n">
        <x:v>2.5</x:v>
      </x:c>
      <x:c r="B2511" s="6" t="n">
        <x:v>15</x:v>
      </x:c>
      <x:c r="C2511" s="6" t="n">
        <x:v>19</x:v>
      </x:c>
      <x:c r="D2511" s="5" t="str">
        <x:v>LSE</x:v>
      </x:c>
      <x:c r="E2511" s="5" t="str">
        <x:v>成功</x:v>
      </x:c>
      <x:c r="F2511" s="5" t="n">
        <x:v>2.3425842675568394</x:v>
      </x:c>
      <x:c r="G2511" s="5" t="n">
        <x:v>960.5814782134588</x:v>
      </x:c>
      <x:c r="H2511" s="5" t="n">
        <x:v>561.838806755082</x:v>
      </x:c>
      <x:c r="I2511" s="5" t="n">
        <x:f>H2511-500</x:f>
        <x:v>61.83880675508203</x:v>
      </x:c>
      <x:c r="J2511" s="5" t="n">
        <x:f>G2511-1000</x:f>
        <x:v>-39.41852178654119</x:v>
      </x:c>
      <x:c r="K2511" s="5" t="n">
        <x:f>G2511+H2511</x:f>
        <x:v>1522.4202849685407</x:v>
      </x:c>
      <x:c r="L2511" s="5" t="n">
        <x:v>2.593485300254887</x:v>
      </x:c>
      <x:c r="M2511" s="5" t="n">
        <x:v>1025.3812503044765</x:v>
      </x:c>
      <x:c r="N2511" s="5" t="n">
        <x:v>0.016061347063002107</x:v>
      </x:c>
      <x:c r="O2511" s="5" t="n">
        <x:v>-0.01734517589002671</x:v>
      </x:c>
      <x:c r="P2511" s="14" t="b">
        <x:v>0</x:v>
      </x:c>
    </x:row>
    <x:row r="2512" ht="22" customHeight="1">
      <x:c r="A2512" s="5" t="n">
        <x:v>2.5</x:v>
      </x:c>
      <x:c r="B2512" s="6" t="n">
        <x:v>15</x:v>
      </x:c>
      <x:c r="C2512" s="6" t="n">
        <x:v>19</x:v>
      </x:c>
      <x:c r="D2512" s="5" t="str">
        <x:v>LRE Bernard</x:v>
      </x:c>
      <x:c r="E2512" s="5" t="str">
        <x:v>成功</x:v>
      </x:c>
      <x:c r="F2512" s="5" t="n">
        <x:v>2.4087699450518625</x:v>
      </x:c>
      <x:c r="G2512" s="5" t="n">
        <x:v>1012.5412612962331</x:v>
      </x:c>
      <x:c r="H2512" s="5" t="n">
        <x:v>509.37151088123284</x:v>
      </x:c>
      <x:c r="I2512" s="5" t="n">
        <x:f>H2512-500</x:f>
        <x:v>9.371510881232837</x:v>
      </x:c>
      <x:c r="J2512" s="5" t="n">
        <x:f>G2512-1000</x:f>
        <x:v>12.541261296233074</x:v>
      </x:c>
      <x:c r="K2512" s="5" t="n">
        <x:f>G2512+H2512</x:f>
        <x:v>1521.912772177466</x:v>
      </x:c>
      <x:c r="L2512" s="5" t="n">
        <x:v>2.443821700595787</x:v>
      </x:c>
      <x:c r="M2512" s="5" t="n">
        <x:v>1022.3725690749892</x:v>
      </x:c>
      <x:c r="N2512" s="5" t="n">
        <x:v>0.015642690036179463</x:v>
      </x:c>
      <x:c r="O2512" s="5" t="n">
        <x:v>-0.0023195034726253283</x:v>
      </x:c>
      <x:c r="P2512" s="14" t="b">
        <x:v>0</x:v>
      </x:c>
    </x:row>
    <x:row r="2513" ht="22" customHeight="1">
      <x:c r="A2513" s="5" t="n">
        <x:v>2.5</x:v>
      </x:c>
      <x:c r="B2513" s="6" t="n">
        <x:v>15</x:v>
      </x:c>
      <x:c r="C2513" s="6" t="n">
        <x:v>19</x:v>
      </x:c>
      <x:c r="D2513" s="5" t="str">
        <x:v>WMLE</x:v>
      </x:c>
      <x:c r="E2513" s="5" t="str">
        <x:v>成功</x:v>
      </x:c>
      <x:c r="F2513" s="5" t="n">
        <x:v>2.2706482510405883</x:v>
      </x:c>
      <x:c r="G2513" s="5" t="n">
        <x:v>889.7534039935202</x:v>
      </x:c>
      <x:c r="H2513" s="5" t="n">
        <x:v>610.2626754709829</x:v>
      </x:c>
      <x:c r="I2513" s="5" t="n">
        <x:f>H2513-500</x:f>
        <x:v>110.26267547098291</x:v>
      </x:c>
      <x:c r="J2513" s="5" t="n">
        <x:f>G2513-1000</x:f>
        <x:v>-110.24659600647976</x:v>
      </x:c>
      <x:c r="K2513" s="5" t="n">
        <x:f>G2513+H2513</x:f>
        <x:v>1500.016079464503</x:v>
      </x:c>
      <x:c r="L2513" s="5" t="n">
        <x:v>2.6540031123979793</x:v>
      </x:c>
      <x:c r="M2513" s="5" t="n">
        <x:v>1010.8790204897509</x:v>
      </x:c>
      <x:c r="N2513" s="5" t="n">
        <x:v>-0.027212437356263663</x:v>
      </x:c>
      <x:c r="O2513" s="5" t="n">
        <x:v>-0.027212437356263663</x:v>
      </x:c>
      <x:c r="P2513" s="14" t="b">
        <x:v>0</x:v>
      </x:c>
    </x:row>
    <x:row r="2514" ht="22" customHeight="1">
      <x:c r="A2514" s="5" t="n">
        <x:v>2.5</x:v>
      </x:c>
      <x:c r="B2514" s="6" t="n">
        <x:v>15</x:v>
      </x:c>
      <x:c r="C2514" s="6" t="n">
        <x:v>19</x:v>
      </x:c>
      <x:c r="D2514" s="5" t="str">
        <x:v>MLE</x:v>
      </x:c>
      <x:c r="E2514" s="5" t="str">
        <x:v>成功</x:v>
      </x:c>
      <x:c r="F2514" s="5" t="n">
        <x:v>2.49946133045493</x:v>
      </x:c>
      <x:c r="G2514" s="5" t="n">
        <x:v>910.1553053407463</x:v>
      </x:c>
      <x:c r="H2514" s="5" t="n">
        <x:v>593.0419509713872</x:v>
      </x:c>
      <x:c r="I2514" s="5" t="n">
        <x:f>H2514-500</x:f>
        <x:v>93.04195097138722</x:v>
      </x:c>
      <x:c r="J2514" s="5" t="n">
        <x:f>G2514-1000</x:f>
        <x:v>-89.84469465925372</x:v>
      </x:c>
      <x:c r="K2514" s="5" t="n">
        <x:f>G2514+H2514</x:f>
        <x:v>1503.1972563121335</x:v>
      </x:c>
      <x:c r="L2514" s="5" t="n">
        <x:v>2.840424888313446</x:v>
      </x:c>
      <x:c r="M2514" s="5" t="n">
        <x:v>1012.0873726785791</x:v>
      </x:c>
      <x:c r="N2514" s="5" t="n">
        <x:v>0.021640008071600967</x:v>
      </x:c>
      <x:c r="O2514" s="5" t="n">
        <x:v>0.021640008071600967</x:v>
      </x:c>
      <x:c r="P2514" s="14" t="b">
        <x:v>0</x:v>
      </x:c>
    </x:row>
    <x:row r="2515" ht="22" customHeight="1">
      <x:c r="A2515" s="5" t="n">
        <x:v>2.5</x:v>
      </x:c>
      <x:c r="B2515" s="6" t="n">
        <x:v>15</x:v>
      </x:c>
      <x:c r="C2515" s="6" t="n">
        <x:v>19</x:v>
      </x:c>
      <x:c r="D2515" s="5" t="str">
        <x:v>LRE Park</x:v>
      </x:c>
      <x:c r="E2515" s="5" t="str">
        <x:v>成功</x:v>
      </x:c>
      <x:c r="F2515" s="5" t="n">
        <x:v>2.2823963830095764</x:v>
      </x:c>
      <x:c r="G2515" s="5" t="n">
        <x:v>928.7429005903367</x:v>
      </x:c>
      <x:c r="H2515" s="5" t="n">
        <x:v>582.3895746447234</x:v>
      </x:c>
      <x:c r="I2515" s="5" t="n">
        <x:f>H2515-500</x:f>
        <x:v>82.38957464472344</x:v>
      </x:c>
      <x:c r="J2515" s="5" t="n">
        <x:f>G2515-1000</x:f>
        <x:v>-71.25709940966328</x:v>
      </x:c>
      <x:c r="K2515" s="5" t="n">
        <x:f>G2515+H2515</x:f>
        <x:v>1511.1324752350602</x:v>
      </x:c>
      <x:c r="L2515" s="5" t="n">
        <x:v>2.620762402144856</x:v>
      </x:c>
      <x:c r="M2515" s="5" t="n">
        <x:v>1015.8472866199434</x:v>
      </x:c>
      <x:c r="N2515" s="5" t="n">
        <x:v>0.01775082455368815</x:v>
      </x:c>
      <x:c r="O2515" s="5" t="n">
        <x:v>-0.02370943097407263</x:v>
      </x:c>
      <x:c r="P2515" s="14" t="b">
        <x:v>0</x:v>
      </x:c>
    </x:row>
    <x:row r="2516" ht="22" customHeight="1">
      <x:c r="A2516" s="5" t="n">
        <x:v>2.5</x:v>
      </x:c>
      <x:c r="B2516" s="6" t="n">
        <x:v>15</x:v>
      </x:c>
      <x:c r="C2516" s="6" t="n">
        <x:v>20</x:v>
      </x:c>
      <x:c r="D2516" s="5" t="str">
        <x:v>MDM δ=0.10</x:v>
      </x:c>
      <x:c r="E2516" s="5" t="str">
        <x:v>成功</x:v>
      </x:c>
      <x:c r="F2516" s="5" t="n">
        <x:v>2.618479565310631</x:v>
      </x:c>
      <x:c r="G2516" s="5" t="n">
        <x:v>1033.7786681800203</x:v>
      </x:c>
      <x:c r="H2516" s="5" t="n">
        <x:v>549.1584391038143</x:v>
      </x:c>
      <x:c r="I2516" s="5" t="n">
        <x:f>H2516-500</x:f>
        <x:v>49.15843910381432</x:v>
      </x:c>
      <x:c r="J2516" s="5" t="n">
        <x:f>G2516-1000</x:f>
        <x:v>33.778668180020304</x:v>
      </x:c>
      <x:c r="K2516" s="5" t="n">
        <x:f>G2516+H2516</x:f>
        <x:v>1582.9371072838346</x:v>
      </x:c>
      <x:c r="L2516" s="5" t="n">
        <x:v>2.794822610768229</x:v>
      </x:c>
      <x:c r="M2516" s="5" t="n">
        <x:v>1086.054232703842</x:v>
      </x:c>
      <x:c r="N2516" s="5" t="n">
        <x:v>0.06924018780469673</x:v>
      </x:c>
      <x:c r="O2516" s="5" t="n">
        <x:v>-0.03075981219530327</x:v>
      </x:c>
      <x:c r="P2516" s="14" t="b">
        <x:v>0</x:v>
      </x:c>
    </x:row>
    <x:row r="2517" ht="22" customHeight="1">
      <x:c r="A2517" s="5" t="n">
        <x:v>2.5</x:v>
      </x:c>
      <x:c r="B2517" s="6" t="n">
        <x:v>15</x:v>
      </x:c>
      <x:c r="C2517" s="6" t="n">
        <x:v>20</x:v>
      </x:c>
      <x:c r="D2517" s="5" t="str">
        <x:v>LSE</x:v>
      </x:c>
      <x:c r="E2517" s="5" t="str">
        <x:v>成功</x:v>
      </x:c>
      <x:c r="F2517" s="5" t="n">
        <x:v>3.45757475623841</x:v>
      </x:c>
      <x:c r="G2517" s="5" t="n">
        <x:v>1265.8340188647326</x:v>
      </x:c>
      <x:c r="H2517" s="5" t="n">
        <x:v>334.47255232859527</x:v>
      </x:c>
      <x:c r="I2517" s="5" t="n">
        <x:f>H2517-500</x:f>
        <x:v>-165.52744767140473</x:v>
      </x:c>
      <x:c r="J2517" s="5" t="n">
        <x:f>G2517-1000</x:f>
        <x:v>265.83401886473257</x:v>
      </x:c>
      <x:c r="K2517" s="5" t="n">
        <x:f>G2517+H2517</x:f>
        <x:v>1600.3065711933277</x:v>
      </x:c>
      <x:c r="L2517" s="5" t="n">
        <x:v>2.82256863530602</x:v>
      </x:c>
      <x:c r="M2517" s="5" t="n">
        <x:v>1094.5862004012683</x:v>
      </x:c>
      <x:c r="N2517" s="5" t="n">
        <x:v>0.053545100579604155</x:v>
      </x:c>
      <x:c r="O2517" s="5" t="n">
        <x:v>0.03542548124846334</x:v>
      </x:c>
      <x:c r="P2517" s="14" t="b">
        <x:v>0</x:v>
      </x:c>
    </x:row>
    <x:row r="2518" ht="22" customHeight="1">
      <x:c r="A2518" s="5" t="n">
        <x:v>2.5</x:v>
      </x:c>
      <x:c r="B2518" s="6" t="n">
        <x:v>15</x:v>
      </x:c>
      <x:c r="C2518" s="6" t="n">
        <x:v>20</x:v>
      </x:c>
      <x:c r="D2518" s="5" t="str">
        <x:v>LRE Bernard</x:v>
      </x:c>
      <x:c r="E2518" s="5" t="str">
        <x:v>成功</x:v>
      </x:c>
      <x:c r="F2518" s="5" t="n">
        <x:v>3.3611787842062872</x:v>
      </x:c>
      <x:c r="G2518" s="5" t="n">
        <x:v>1336.5496876861494</x:v>
      </x:c>
      <x:c r="H2518" s="5" t="n">
        <x:v>270.2737397749536</x:v>
      </x:c>
      <x:c r="I2518" s="5" t="n">
        <x:f>H2518-500</x:f>
        <x:v>-229.72626022504642</x:v>
      </x:c>
      <x:c r="J2518" s="5" t="n">
        <x:f>G2518-1000</x:f>
        <x:v>336.54968768614935</x:v>
      </x:c>
      <x:c r="K2518" s="5" t="n">
        <x:f>G2518+H2518</x:f>
        <x:v>1606.823427461103</x:v>
      </x:c>
      <x:c r="L2518" s="5" t="n">
        <x:v>2.5579711711404047</x:v>
      </x:c>
      <x:c r="M2518" s="5" t="n">
        <x:v>1100.4296081369662</x:v>
      </x:c>
      <x:c r="N2518" s="5" t="n">
        <x:v>0.053432290947053596</x:v>
      </x:c>
      <x:c r="O2518" s="5" t="n">
        <x:v>0.04628265828920952</x:v>
      </x:c>
      <x:c r="P2518" s="14" t="b">
        <x:v>0</x:v>
      </x:c>
    </x:row>
    <x:row r="2519" ht="22" customHeight="1">
      <x:c r="A2519" s="5" t="n">
        <x:v>2.5</x:v>
      </x:c>
      <x:c r="B2519" s="6" t="n">
        <x:v>15</x:v>
      </x:c>
      <x:c r="C2519" s="6" t="n">
        <x:v>20</x:v>
      </x:c>
      <x:c r="D2519" s="5" t="str">
        <x:v>WMLE</x:v>
      </x:c>
      <x:c r="E2519" s="5" t="str">
        <x:v>成功</x:v>
      </x:c>
      <x:c r="F2519" s="5" t="n">
        <x:v>2.1790571295338825</x:v>
      </x:c>
      <x:c r="G2519" s="5" t="n">
        <x:v>897.428248388181</x:v>
      </x:c>
      <x:c r="H2519" s="5" t="n">
        <x:v>670.0870144563968</x:v>
      </x:c>
      <x:c r="I2519" s="5" t="n">
        <x:f>H2519-500</x:f>
        <x:v>170.0870144563968</x:v>
      </x:c>
      <x:c r="J2519" s="5" t="n">
        <x:f>G2519-1000</x:f>
        <x:v>-102.57175161181897</x:v>
      </x:c>
      <x:c r="K2519" s="5" t="n">
        <x:f>G2519+H2519</x:f>
        <x:v>1567.5152628445778</x:v>
      </x:c>
      <x:c r="L2519" s="5" t="n">
        <x:v>2.7027781530050725</x:v>
      </x:c>
      <x:c r="M2519" s="5" t="n">
        <x:v>1084.0511978969002</x:v>
      </x:c>
      <x:c r="N2519" s="5" t="n">
        <x:v>-0.050806829085060734</x:v>
      </x:c>
      <x:c r="O2519" s="5" t="n">
        <x:v>-0.050806829085060734</x:v>
      </x:c>
      <x:c r="P2519" s="14" t="b">
        <x:v>0</x:v>
      </x:c>
    </x:row>
    <x:row r="2520" ht="22" customHeight="1">
      <x:c r="A2520" s="5" t="n">
        <x:v>2.5</x:v>
      </x:c>
      <x:c r="B2520" s="6" t="n">
        <x:v>15</x:v>
      </x:c>
      <x:c r="C2520" s="6" t="n">
        <x:v>20</x:v>
      </x:c>
      <x:c r="D2520" s="5" t="str">
        <x:v>MLE</x:v>
      </x:c>
      <x:c r="E2520" s="5" t="str">
        <x:v>成功</x:v>
      </x:c>
      <x:c r="F2520" s="5" t="n">
        <x:v>2.2905491809658374</x:v>
      </x:c>
      <x:c r="G2520" s="5" t="n">
        <x:v>887.7184434189904</x:v>
      </x:c>
      <x:c r="H2520" s="5" t="n">
        <x:v>679.399254798305</x:v>
      </x:c>
      <x:c r="I2520" s="5" t="n">
        <x:f>H2520-500</x:f>
        <x:v>179.39925479830504</x:v>
      </x:c>
      <x:c r="J2520" s="5" t="n">
        <x:f>G2520-1000</x:f>
        <x:v>-112.28155658100957</x:v>
      </x:c>
      <x:c r="K2520" s="5" t="n">
        <x:f>G2520+H2520</x:f>
        <x:v>1567.1176982172956</x:v>
      </x:c>
      <x:c r="L2520" s="5" t="n">
        <x:v>2.872105027176668</x:v>
      </x:c>
      <x:c r="M2520" s="5" t="n">
        <x:v>1084.9845415706739</x:v>
      </x:c>
      <x:c r="N2520" s="5" t="n">
        <x:v>0.06384946595823374</x:v>
      </x:c>
      <x:c r="O2520" s="5" t="n">
        <x:v>0.06384946595823374</x:v>
      </x:c>
      <x:c r="P2520" s="14" t="b">
        <x:v>0</x:v>
      </x:c>
    </x:row>
    <x:row r="2521" ht="22" customHeight="1">
      <x:c r="A2521" s="5" t="n">
        <x:v>2.5</x:v>
      </x:c>
      <x:c r="B2521" s="6" t="n">
        <x:v>15</x:v>
      </x:c>
      <x:c r="C2521" s="6" t="n">
        <x:v>20</x:v>
      </x:c>
      <x:c r="D2521" s="5" t="str">
        <x:v>LRE Park</x:v>
      </x:c>
      <x:c r="E2521" s="5" t="str">
        <x:v>成功</x:v>
      </x:c>
      <x:c r="F2521" s="5" t="n">
        <x:v>3.358900305468633</x:v>
      </x:c>
      <x:c r="G2521" s="5" t="n">
        <x:v>1260.9658174818471</x:v>
      </x:c>
      <x:c r="H2521" s="5" t="n">
        <x:v>337.7613838296917</x:v>
      </x:c>
      <x:c r="I2521" s="5" t="n">
        <x:f>H2521-500</x:f>
        <x:v>-162.23861617030832</x:v>
      </x:c>
      <x:c r="J2521" s="5" t="n">
        <x:f>G2521-1000</x:f>
        <x:v>260.9658174818471</x:v>
      </x:c>
      <x:c r="K2521" s="5" t="n">
        <x:f>G2521+H2521</x:f>
        <x:v>1598.727201311539</x:v>
      </x:c>
      <x:c r="L2521" s="5" t="n">
        <x:v>2.7450901625568025</x:v>
      </x:c>
      <x:c r="M2521" s="5" t="n">
        <x:v>1093.563299667198</x:v>
      </x:c>
      <x:c r="N2521" s="5" t="n">
        <x:v>0.054141311961614313</x:v>
      </x:c>
      <x:c r="O2521" s="5" t="n">
        <x:v>0.03431952243504455</x:v>
      </x:c>
      <x:c r="P2521" s="14" t="b">
        <x:v>0</x:v>
      </x:c>
    </x:row>
    <x:row r="2522" ht="22" customHeight="1">
      <x:c r="A2522" s="5" t="n">
        <x:v>2.5</x:v>
      </x:c>
      <x:c r="B2522" s="6" t="n">
        <x:v>15</x:v>
      </x:c>
      <x:c r="C2522" s="6" t="n">
        <x:v>21</x:v>
      </x:c>
      <x:c r="D2522" s="5" t="str">
        <x:v>MDM δ=0.10</x:v>
      </x:c>
      <x:c r="E2522" s="5" t="str">
        <x:v>成功</x:v>
      </x:c>
      <x:c r="F2522" s="5" t="n">
        <x:v>2.0734342730752697</x:v>
      </x:c>
      <x:c r="G2522" s="5" t="n">
        <x:v>818.4767681070769</x:v>
      </x:c>
      <x:c r="H2522" s="5" t="n">
        <x:v>702.2559872353032</x:v>
      </x:c>
      <x:c r="I2522" s="5" t="n">
        <x:f>H2522-500</x:f>
        <x:v>202.25598723530322</x:v>
      </x:c>
      <x:c r="J2522" s="5" t="n">
        <x:f>G2522-1000</x:f>
        <x:v>-181.52323189292315</x:v>
      </x:c>
      <x:c r="K2522" s="5" t="n">
        <x:f>G2522+H2522</x:f>
        <x:v>1520.7327553423802</x:v>
      </x:c>
      <x:c r="L2522" s="5" t="n">
        <x:v>2.893459085980941</x:v>
      </x:c>
      <x:c r="M2522" s="5" t="n">
        <x:v>1034.376281206768</x:v>
      </x:c>
      <x:c r="N2522" s="5" t="n">
        <x:v>0.010261130818774123</x:v>
      </x:c>
      <x:c r="O2522" s="5" t="n">
        <x:v>-0.08973886918122588</x:v>
      </x:c>
      <x:c r="P2522" s="14" t="b">
        <x:v>0</x:v>
      </x:c>
    </x:row>
    <x:row r="2523" ht="22" customHeight="1">
      <x:c r="A2523" s="5" t="n">
        <x:v>2.5</x:v>
      </x:c>
      <x:c r="B2523" s="6" t="n">
        <x:v>15</x:v>
      </x:c>
      <x:c r="C2523" s="6" t="n">
        <x:v>21</x:v>
      </x:c>
      <x:c r="D2523" s="5" t="str">
        <x:v>LSE</x:v>
      </x:c>
      <x:c r="E2523" s="5" t="str">
        <x:v>成功</x:v>
      </x:c>
      <x:c r="F2523" s="5" t="n">
        <x:v>1.9428871803076997</x:v>
      </x:c>
      <x:c r="G2523" s="5" t="n">
        <x:v>792.4837498365974</x:v>
      </x:c>
      <x:c r="H2523" s="5" t="n">
        <x:v>734.2048931424683</x:v>
      </x:c>
      <x:c r="I2523" s="5" t="n">
        <x:f>H2523-500</x:f>
        <x:v>234.20489314246834</x:v>
      </x:c>
      <x:c r="J2523" s="5" t="n">
        <x:f>G2523-1000</x:f>
        <x:v>-207.51625016340256</x:v>
      </x:c>
      <x:c r="K2523" s="5" t="n">
        <x:f>G2523+H2523</x:f>
        <x:v>1526.6886429790657</x:v>
      </x:c>
      <x:c r="L2523" s="5" t="n">
        <x:v>2.934601795304332</x:v>
      </x:c>
      <x:c r="M2523" s="5" t="n">
        <x:v>1042.2863307570676</x:v>
      </x:c>
      <x:c r="N2523" s="5" t="n">
        <x:v>0.047889416405213825</x:v>
      </x:c>
      <x:c r="O2523" s="5" t="n">
        <x:v>-0.02241919561662975</x:v>
      </x:c>
      <x:c r="P2523" s="14" t="b">
        <x:v>0</x:v>
      </x:c>
    </x:row>
    <x:row r="2524" ht="22" customHeight="1">
      <x:c r="A2524" s="5" t="n">
        <x:v>2.5</x:v>
      </x:c>
      <x:c r="B2524" s="6" t="n">
        <x:v>15</x:v>
      </x:c>
      <x:c r="C2524" s="6" t="n">
        <x:v>21</x:v>
      </x:c>
      <x:c r="D2524" s="5" t="str">
        <x:v>LRE Bernard</x:v>
      </x:c>
      <x:c r="E2524" s="5" t="str">
        <x:v>成功</x:v>
      </x:c>
      <x:c r="F2524" s="5" t="n">
        <x:v>2.084196919639564</x:v>
      </x:c>
      <x:c r="G2524" s="5" t="n">
        <x:v>876.8692882721242</x:v>
      </x:c>
      <x:c r="H2524" s="5" t="n">
        <x:v>659.4443568582219</x:v>
      </x:c>
      <x:c r="I2524" s="5" t="n">
        <x:f>H2524-500</x:f>
        <x:v>159.4443568582219</x:v>
      </x:c>
      <x:c r="J2524" s="5" t="n">
        <x:f>G2524-1000</x:f>
        <x:v>-123.13071172787579</x:v>
      </x:c>
      <x:c r="K2524" s="5" t="n">
        <x:f>G2524+H2524</x:f>
        <x:v>1536.3136451303462</x:v>
      </x:c>
      <x:c r="L2524" s="5" t="n">
        <x:v>2.681442524868315</x:v>
      </x:c>
      <x:c r="M2524" s="5" t="n">
        <x:v>1045.909015058586</x:v>
      </x:c>
      <x:c r="N2524" s="5" t="n">
        <x:v>0.04346564084505422</x:v>
      </x:c>
      <x:c r="O2524" s="5" t="n">
        <x:v>-0.014409627058231678</x:v>
      </x:c>
      <x:c r="P2524" s="14" t="b">
        <x:v>0</x:v>
      </x:c>
    </x:row>
    <x:row r="2525" ht="22" customHeight="1">
      <x:c r="A2525" s="5" t="n">
        <x:v>2.5</x:v>
      </x:c>
      <x:c r="B2525" s="6" t="n">
        <x:v>15</x:v>
      </x:c>
      <x:c r="C2525" s="6" t="n">
        <x:v>21</x:v>
      </x:c>
      <x:c r="D2525" s="5" t="str">
        <x:v>WMLE</x:v>
      </x:c>
      <x:c r="E2525" s="5" t="str">
        <x:v>成功</x:v>
      </x:c>
      <x:c r="F2525" s="5" t="n">
        <x:v>1.9079097777760907</x:v>
      </x:c>
      <x:c r="G2525" s="5" t="n">
        <x:v>748.6229384999012</x:v>
      </x:c>
      <x:c r="H2525" s="5" t="n">
        <x:v>759.6818332176701</x:v>
      </x:c>
      <x:c r="I2525" s="5" t="n">
        <x:f>H2525-500</x:f>
        <x:v>259.68183321767015</x:v>
      </x:c>
      <x:c r="J2525" s="5" t="n">
        <x:f>G2525-1000</x:f>
        <x:v>-251.37706150009876</x:v>
      </x:c>
      <x:c r="K2525" s="5" t="n">
        <x:f>G2525+H2525</x:f>
        <x:v>1508.3047717175714</x:v>
      </x:c>
      <x:c r="L2525" s="5" t="n">
        <x:v>2.8081279762239753</x:v>
      </x:c>
      <x:c r="M2525" s="5" t="n">
        <x:v>1036.257477563312</x:v>
      </x:c>
      <x:c r="N2525" s="5" t="n">
        <x:v>-0.05010049045273601</x:v>
      </x:c>
      <x:c r="O2525" s="5" t="n">
        <x:v>-0.05010049045273601</x:v>
      </x:c>
      <x:c r="P2525" s="14" t="b">
        <x:v>0</x:v>
      </x:c>
    </x:row>
    <x:row r="2526" ht="22" customHeight="1">
      <x:c r="A2526" s="5" t="n">
        <x:v>2.5</x:v>
      </x:c>
      <x:c r="B2526" s="6" t="n">
        <x:v>15</x:v>
      </x:c>
      <x:c r="C2526" s="6" t="n">
        <x:v>21</x:v>
      </x:c>
      <x:c r="D2526" s="5" t="str">
        <x:v>MLE</x:v>
      </x:c>
      <x:c r="E2526" s="5" t="str">
        <x:v>成功</x:v>
      </x:c>
      <x:c r="F2526" s="5" t="n">
        <x:v>1.8281568229124088</x:v>
      </x:c>
      <x:c r="G2526" s="5" t="n">
        <x:v>689.5922643607056</x:v>
      </x:c>
      <x:c r="H2526" s="5" t="n">
        <x:v>809.4058836752813</x:v>
      </x:c>
      <x:c r="I2526" s="5" t="n">
        <x:f>H2526-500</x:f>
        <x:v>309.4058836752813</x:v>
      </x:c>
      <x:c r="J2526" s="5" t="n">
        <x:f>G2526-1000</x:f>
        <x:v>-310.4077356392944</x:v>
      </x:c>
      <x:c r="K2526" s="5" t="n">
        <x:f>G2526+H2526</x:f>
        <x:v>1498.998148035987</x:v>
      </x:c>
      <x:c r="L2526" s="5" t="n">
        <x:v>2.994786993649138</x:v>
      </x:c>
      <x:c r="M2526" s="5" t="n">
        <x:v>1037.3801166452579</x:v>
      </x:c>
      <x:c r="N2526" s="5" t="n">
        <x:v>0.06156600713959695</x:v>
      </x:c>
      <x:c r="O2526" s="5" t="n">
        <x:v>0.06156600713959695</x:v>
      </x:c>
      <x:c r="P2526" s="14" t="b">
        <x:v>0</x:v>
      </x:c>
    </x:row>
    <x:row r="2527" ht="22" customHeight="1">
      <x:c r="A2527" s="5" t="n">
        <x:v>2.5</x:v>
      </x:c>
      <x:c r="B2527" s="6" t="n">
        <x:v>15</x:v>
      </x:c>
      <x:c r="C2527" s="6" t="n">
        <x:v>21</x:v>
      </x:c>
      <x:c r="D2527" s="5" t="str">
        <x:v>LRE Park</x:v>
      </x:c>
      <x:c r="E2527" s="5" t="str">
        <x:v>成功</x:v>
      </x:c>
      <x:c r="F2527" s="5" t="n">
        <x:v>1.814999217960872</x:v>
      </x:c>
      <x:c r="G2527" s="5" t="n">
        <x:v>767.6643381259489</x:v>
      </x:c>
      <x:c r="H2527" s="5" t="n">
        <x:v>753.9475796716486</x:v>
      </x:c>
      <x:c r="I2527" s="5" t="n">
        <x:f>H2527-500</x:f>
        <x:v>253.94757967164855</x:v>
      </x:c>
      <x:c r="J2527" s="5" t="n">
        <x:f>G2527-1000</x:f>
        <x:v>-232.33566187405108</x:v>
      </x:c>
      <x:c r="K2527" s="5" t="n">
        <x:f>G2527+H2527</x:f>
        <x:v>1521.6119177975975</x:v>
      </x:c>
      <x:c r="L2527" s="5" t="n">
        <x:v>2.865932662748308</x:v>
      </x:c>
      <x:c r="M2527" s="5" t="n">
        <x:v>1040.5043148892512</x:v>
      </x:c>
      <x:c r="N2527" s="5" t="n">
        <x:v>0.05191300259653053</x:v>
      </x:c>
      <x:c r="O2527" s="5" t="n">
        <x:v>-0.02318970311887547</x:v>
      </x:c>
      <x:c r="P2527" s="14" t="b">
        <x:v>0</x:v>
      </x:c>
    </x:row>
    <x:row r="2528" ht="22" customHeight="1">
      <x:c r="A2528" s="5" t="n">
        <x:v>2.5</x:v>
      </x:c>
      <x:c r="B2528" s="6" t="n">
        <x:v>15</x:v>
      </x:c>
      <x:c r="C2528" s="6" t="n">
        <x:v>22</x:v>
      </x:c>
      <x:c r="D2528" s="5" t="str">
        <x:v>MDM δ=0.10</x:v>
      </x:c>
      <x:c r="E2528" s="5" t="str">
        <x:v>成功</x:v>
      </x:c>
      <x:c r="F2528" s="5" t="n">
        <x:v>2.308312198927795</x:v>
      </x:c>
      <x:c r="G2528" s="5" t="n">
        <x:v>961.3803530487544</x:v>
      </x:c>
      <x:c r="H2528" s="5" t="n">
        <x:v>549.1518894389807</x:v>
      </x:c>
      <x:c r="I2528" s="5" t="n">
        <x:f>H2528-500</x:f>
        <x:v>49.151889438980675</x:v>
      </x:c>
      <x:c r="J2528" s="5" t="n">
        <x:f>G2528-1000</x:f>
        <x:v>-38.61964695124561</x:v>
      </x:c>
      <x:c r="K2528" s="5" t="n">
        <x:f>G2528+H2528</x:f>
        <x:v>1510.532242487735</x:v>
      </x:c>
      <x:c r="L2528" s="5" t="n">
        <x:v>2.494769172824963</x:v>
      </x:c>
      <x:c r="M2528" s="5" t="n">
        <x:v>1013.8876276488166</x:v>
      </x:c>
      <x:c r="N2528" s="5" t="n">
        <x:v>0.07485252477903384</x:v>
      </x:c>
      <x:c r="O2528" s="5" t="n">
        <x:v>-0.025147475220966164</x:v>
      </x:c>
      <x:c r="P2528" s="14" t="b">
        <x:v>0</x:v>
      </x:c>
    </x:row>
    <x:row r="2529" ht="22" customHeight="1">
      <x:c r="A2529" s="5" t="n">
        <x:v>2.5</x:v>
      </x:c>
      <x:c r="B2529" s="6" t="n">
        <x:v>15</x:v>
      </x:c>
      <x:c r="C2529" s="6" t="n">
        <x:v>22</x:v>
      </x:c>
      <x:c r="D2529" s="5" t="str">
        <x:v>LSE</x:v>
      </x:c>
      <x:c r="E2529" s="5" t="str">
        <x:v>成功</x:v>
      </x:c>
      <x:c r="F2529" s="5" t="n">
        <x:v>3.0170367997078205</x:v>
      </x:c>
      <x:c r="G2529" s="5" t="n">
        <x:v>1168.7861521096097</x:v>
      </x:c>
      <x:c r="H2529" s="5" t="n">
        <x:v>361.04881172279966</x:v>
      </x:c>
      <x:c r="I2529" s="5" t="n">
        <x:f>H2529-500</x:f>
        <x:v>-138.95118827720034</x:v>
      </x:c>
      <x:c r="J2529" s="5" t="n">
        <x:f>G2529-1000</x:f>
        <x:v>168.7861521096097</x:v>
      </x:c>
      <x:c r="K2529" s="5" t="n">
        <x:f>G2529+H2529</x:f>
        <x:v>1529.8349638324094</x:v>
      </x:c>
      <x:c r="L2529" s="5" t="n">
        <x:v>2.494683918373139</x:v>
      </x:c>
      <x:c r="M2529" s="5" t="n">
        <x:v>1022.3875324466524</x:v>
      </x:c>
      <x:c r="N2529" s="5" t="n">
        <x:v>0.07160302369398941</x:v>
      </x:c>
      <x:c r="O2529" s="5" t="n">
        <x:v>0.003943786897053769</x:v>
      </x:c>
      <x:c r="P2529" s="14" t="b">
        <x:v>0</x:v>
      </x:c>
    </x:row>
    <x:row r="2530" ht="22" customHeight="1">
      <x:c r="A2530" s="5" t="n">
        <x:v>2.5</x:v>
      </x:c>
      <x:c r="B2530" s="6" t="n">
        <x:v>15</x:v>
      </x:c>
      <x:c r="C2530" s="6" t="n">
        <x:v>22</x:v>
      </x:c>
      <x:c r="D2530" s="5" t="str">
        <x:v>LRE Bernard</x:v>
      </x:c>
      <x:c r="E2530" s="5" t="str">
        <x:v>成功</x:v>
      </x:c>
      <x:c r="F2530" s="5" t="n">
        <x:v>3.569967447435477</x:v>
      </x:c>
      <x:c r="G2530" s="5" t="n">
        <x:v>1462.8392608057804</x:v>
      </x:c>
      <x:c r="H2530" s="5" t="n">
        <x:v>85.58444619469897</x:v>
      </x:c>
      <x:c r="I2530" s="5" t="n">
        <x:f>H2530-500</x:f>
        <x:v>-414.41555380530104</x:v>
      </x:c>
      <x:c r="J2530" s="5" t="n">
        <x:f>G2530-1000</x:f>
        <x:v>462.83926080578044</x:v>
      </x:c>
      <x:c r="K2530" s="5" t="n">
        <x:f>G2530+H2530</x:f>
        <x:v>1548.4237070004795</x:v>
      </x:c>
      <x:c r="L2530" s="5" t="n">
        <x:v>2.2207153094736833</x:v>
      </x:c>
      <x:c r="M2530" s="5" t="n">
        <x:v>1032.9846898707756</x:v>
      </x:c>
      <x:c r="N2530" s="5" t="n">
        <x:v>0.06895570970065834</x:v>
      </x:c>
      <x:c r="O2530" s="5" t="n">
        <x:v>0.013603673049145115</x:v>
      </x:c>
      <x:c r="P2530" s="14" t="b">
        <x:v>0</x:v>
      </x:c>
    </x:row>
    <x:row r="2531" ht="22" customHeight="1">
      <x:c r="A2531" s="5" t="n">
        <x:v>2.5</x:v>
      </x:c>
      <x:c r="B2531" s="6" t="n">
        <x:v>15</x:v>
      </x:c>
      <x:c r="C2531" s="6" t="n">
        <x:v>22</x:v>
      </x:c>
      <x:c r="D2531" s="5" t="str">
        <x:v>WMLE</x:v>
      </x:c>
      <x:c r="E2531" s="5" t="str">
        <x:v>成功</x:v>
      </x:c>
      <x:c r="F2531" s="5" t="n">
        <x:v>2.3180422928688835</x:v>
      </x:c>
      <x:c r="G2531" s="5" t="n">
        <x:v>935.7995635134399</x:v>
      </x:c>
      <x:c r="H2531" s="5" t="n">
        <x:v>569.1399982611761</x:v>
      </x:c>
      <x:c r="I2531" s="5" t="n">
        <x:f>H2531-500</x:f>
        <x:v>69.13999826117606</x:v>
      </x:c>
      <x:c r="J2531" s="5" t="n">
        <x:f>G2531-1000</x:f>
        <x:v>-64.20043648656008</x:v>
      </x:c>
      <x:c r="K2531" s="5" t="n">
        <x:f>G2531+H2531</x:f>
        <x:v>1504.9395617746159</x:v>
      </x:c>
      <x:c r="L2531" s="5" t="n">
        <x:v>2.556210099045492</x:v>
      </x:c>
      <x:c r="M2531" s="5" t="n">
        <x:v>1011.8493092864192</x:v>
      </x:c>
      <x:c r="N2531" s="5" t="n">
        <x:v>-0.013730492539301142</x:v>
      </x:c>
      <x:c r="O2531" s="5" t="n">
        <x:v>-0.013730492539301142</x:v>
      </x:c>
      <x:c r="P2531" s="14" t="b">
        <x:v>0</x:v>
      </x:c>
    </x:row>
    <x:row r="2532" ht="22" customHeight="1">
      <x:c r="A2532" s="5" t="n">
        <x:v>2.5</x:v>
      </x:c>
      <x:c r="B2532" s="6" t="n">
        <x:v>15</x:v>
      </x:c>
      <x:c r="C2532" s="6" t="n">
        <x:v>22</x:v>
      </x:c>
      <x:c r="D2532" s="5" t="str">
        <x:v>MLE</x:v>
      </x:c>
      <x:c r="E2532" s="5" t="str">
        <x:v>成功</x:v>
      </x:c>
      <x:c r="F2532" s="5" t="n">
        <x:v>2.730698857815714</x:v>
      </x:c>
      <x:c r="G2532" s="5" t="n">
        <x:v>1009.8766815929483</x:v>
      </x:c>
      <x:c r="H2532" s="5" t="n">
        <x:v>502.9010786980332</x:v>
      </x:c>
      <x:c r="I2532" s="5" t="n">
        <x:f>H2532-500</x:f>
        <x:v>2.9010786980331886</x:v>
      </x:c>
      <x:c r="J2532" s="5" t="n">
        <x:f>G2532-1000</x:f>
        <x:v>9.87668159294833</x:v>
      </x:c>
      <x:c r="K2532" s="5" t="n">
        <x:f>G2532+H2532</x:f>
        <x:v>1512.7777602909814</x:v>
      </x:c>
      <x:c r="L2532" s="5" t="n">
        <x:v>2.7410937842484757</x:v>
      </x:c>
      <x:c r="M2532" s="5" t="n">
        <x:v>1013.0364389752114</x:v>
      </x:c>
      <x:c r="N2532" s="5" t="n">
        <x:v>0.0003814569467398138</x:v>
      </x:c>
      <x:c r="O2532" s="5" t="n">
        <x:v>0.0003814569467398138</x:v>
      </x:c>
      <x:c r="P2532" s="14" t="b">
        <x:v>0</x:v>
      </x:c>
    </x:row>
    <x:row r="2533" ht="22" customHeight="1">
      <x:c r="A2533" s="5" t="n">
        <x:v>2.5</x:v>
      </x:c>
      <x:c r="B2533" s="6" t="n">
        <x:v>15</x:v>
      </x:c>
      <x:c r="C2533" s="6" t="n">
        <x:v>22</x:v>
      </x:c>
      <x:c r="D2533" s="5" t="str">
        <x:v>LRE Park</x:v>
      </x:c>
      <x:c r="E2533" s="5" t="str">
        <x:v>成功</x:v>
      </x:c>
      <x:c r="F2533" s="5" t="n">
        <x:v>2.669119571785363</x:v>
      </x:c>
      <x:c r="G2533" s="5" t="n">
        <x:v>1112.1944048840833</x:v>
      </x:c>
      <x:c r="H2533" s="5" t="n">
        <x:v>418.6922527694955</x:v>
      </x:c>
      <x:c r="I2533" s="5" t="n">
        <x:f>H2533-500</x:f>
        <x:v>-81.3077472305045</x:v>
      </x:c>
      <x:c r="J2533" s="5" t="n">
        <x:f>G2533-1000</x:f>
        <x:v>112.19440488408327</x:v>
      </x:c>
      <x:c r="K2533" s="5" t="n">
        <x:f>G2533+H2533</x:f>
        <x:v>1530.8866576535788</x:v>
      </x:c>
      <x:c r="L2533" s="5" t="n">
        <x:v>2.3750244141003205</x:v>
      </x:c>
      <x:c r="M2533" s="5" t="n">
        <x:v>1026.3883101222484</x:v>
      </x:c>
      <x:c r="N2533" s="5" t="n">
        <x:v>0.07599704258396522</x:v>
      </x:c>
      <x:c r="O2533" s="5" t="n">
        <x:v>0.0016615957276755466</x:v>
      </x:c>
      <x:c r="P2533" s="14" t="b">
        <x:v>0</x:v>
      </x:c>
    </x:row>
    <x:row r="2534" ht="22" customHeight="1">
      <x:c r="A2534" s="5" t="n">
        <x:v>2.5</x:v>
      </x:c>
      <x:c r="B2534" s="6" t="n">
        <x:v>15</x:v>
      </x:c>
      <x:c r="C2534" s="6" t="n">
        <x:v>23</x:v>
      </x:c>
      <x:c r="D2534" s="5" t="str">
        <x:v>MDM δ=0.10</x:v>
      </x:c>
      <x:c r="E2534" s="5" t="str">
        <x:v>成功</x:v>
      </x:c>
      <x:c r="F2534" s="5" t="n">
        <x:v>1.9469539168672128</x:v>
      </x:c>
      <x:c r="G2534" s="5" t="n">
        <x:v>841.5678052746824</x:v>
      </x:c>
      <x:c r="H2534" s="5" t="n">
        <x:v>694.5332808315595</x:v>
      </x:c>
      <x:c r="I2534" s="5" t="n">
        <x:f>H2534-500</x:f>
        <x:v>194.53328083155952</x:v>
      </x:c>
      <x:c r="J2534" s="5" t="n">
        <x:f>G2534-1000</x:f>
        <x:v>-158.43219472531757</x:v>
      </x:c>
      <x:c r="K2534" s="5" t="n">
        <x:f>G2534+H2534</x:f>
        <x:v>1536.1010861062418</x:v>
      </x:c>
      <x:c r="L2534" s="5" t="n">
        <x:v>2.6892148426824183</x:v>
      </x:c>
      <x:c r="M2534" s="5" t="n">
        <x:v>1050.2763531480246</x:v>
      </x:c>
      <x:c r="N2534" s="5" t="n">
        <x:v>-0.08865011791482952</x:v>
      </x:c>
      <x:c r="O2534" s="5" t="n">
        <x:v>-0.18865011791482952</x:v>
      </x:c>
      <x:c r="P2534" s="14" t="b">
        <x:v>0</x:v>
      </x:c>
    </x:row>
    <x:row r="2535" ht="22" customHeight="1">
      <x:c r="A2535" s="5" t="n">
        <x:v>2.5</x:v>
      </x:c>
      <x:c r="B2535" s="6" t="n">
        <x:v>15</x:v>
      </x:c>
      <x:c r="C2535" s="6" t="n">
        <x:v>23</x:v>
      </x:c>
      <x:c r="D2535" s="5" t="str">
        <x:v>LSE</x:v>
      </x:c>
      <x:c r="E2535" s="5" t="str">
        <x:v>成功</x:v>
      </x:c>
      <x:c r="F2535" s="5" t="n">
        <x:v>1.9790530963705577</x:v>
      </x:c>
      <x:c r="G2535" s="5" t="n">
        <x:v>840.8740067472633</x:v>
      </x:c>
      <x:c r="H2535" s="5" t="n">
        <x:v>702.4449164956728</x:v>
      </x:c>
      <x:c r="I2535" s="5" t="n">
        <x:f>H2535-500</x:f>
        <x:v>202.44491649567283</x:v>
      </x:c>
      <x:c r="J2535" s="5" t="n">
        <x:f>G2535-1000</x:f>
        <x:v>-159.12599325273675</x:v>
      </x:c>
      <x:c r="K2535" s="5" t="n">
        <x:f>G2535+H2535</x:f>
        <x:v>1543.318923242936</x:v>
      </x:c>
      <x:c r="L2535" s="5" t="n">
        <x:v>2.802045357467639</x:v>
      </x:c>
      <x:c r="M2535" s="5" t="n">
        <x:v>1055.381316551225</x:v>
      </x:c>
      <x:c r="N2535" s="5" t="n">
        <x:v>0.021423044913491895</x:v>
      </x:c>
      <x:c r="O2535" s="5" t="n">
        <x:v>-0.07256236564390228</x:v>
      </x:c>
      <x:c r="P2535" s="14" t="b">
        <x:v>0</x:v>
      </x:c>
    </x:row>
    <x:row r="2536" ht="22" customHeight="1">
      <x:c r="A2536" s="5" t="n">
        <x:v>2.5</x:v>
      </x:c>
      <x:c r="B2536" s="6" t="n">
        <x:v>15</x:v>
      </x:c>
      <x:c r="C2536" s="6" t="n">
        <x:v>23</x:v>
      </x:c>
      <x:c r="D2536" s="5" t="str">
        <x:v>LRE Bernard</x:v>
      </x:c>
      <x:c r="E2536" s="5" t="str">
        <x:v>成功</x:v>
      </x:c>
      <x:c r="F2536" s="5" t="n">
        <x:v>1.9760546762721032</x:v>
      </x:c>
      <x:c r="G2536" s="5" t="n">
        <x:v>861.9455927959549</x:v>
      </x:c>
      <x:c r="H2536" s="5" t="n">
        <x:v>678.4786727929566</x:v>
      </x:c>
      <x:c r="I2536" s="5" t="n">
        <x:f>H2536-500</x:f>
        <x:v>178.47867279295656</x:v>
      </x:c>
      <x:c r="J2536" s="5" t="n">
        <x:f>G2536-1000</x:f>
        <x:v>-138.0544072040451</x:v>
      </x:c>
      <x:c r="K2536" s="5" t="n">
        <x:f>G2536+H2536</x:f>
        <x:v>1540.4242655889116</x:v>
      </x:c>
      <x:c r="L2536" s="5" t="n">
        <x:v>2.6305017266350466</x:v>
      </x:c>
      <x:c r="M2536" s="5" t="n">
        <x:v>1053.315804045385</x:v>
      </x:c>
      <x:c r="N2536" s="5" t="n">
        <x:v>0.0176161453350685</x:v>
      </x:c>
      <x:c r="O2536" s="5" t="n">
        <x:v>-0.06027248562467946</x:v>
      </x:c>
      <x:c r="P2536" s="14" t="b">
        <x:v>0</x:v>
      </x:c>
    </x:row>
    <x:row r="2537" ht="22" customHeight="1">
      <x:c r="A2537" s="5" t="n">
        <x:v>2.5</x:v>
      </x:c>
      <x:c r="B2537" s="6" t="n">
        <x:v>15</x:v>
      </x:c>
      <x:c r="C2537" s="6" t="n">
        <x:v>23</x:v>
      </x:c>
      <x:c r="D2537" s="5" t="str">
        <x:v>WMLE</x:v>
      </x:c>
      <x:c r="E2537" s="5" t="str">
        <x:v>成功</x:v>
      </x:c>
      <x:c r="F2537" s="5" t="n">
        <x:v>1.7292772159789043</x:v>
      </x:c>
      <x:c r="G2537" s="5" t="n">
        <x:v>750.517414024253</x:v>
      </x:c>
      <x:c r="H2537" s="5" t="n">
        <x:v>766.1524095196266</x:v>
      </x:c>
      <x:c r="I2537" s="5" t="n">
        <x:f>H2537-500</x:f>
        <x:v>266.15240951962664</x:v>
      </x:c>
      <x:c r="J2537" s="5" t="n">
        <x:f>G2537-1000</x:f>
        <x:v>-249.48258597574704</x:v>
      </x:c>
      <x:c r="K2537" s="5" t="n">
        <x:f>G2537+H2537</x:f>
        <x:v>1516.6698235438796</x:v>
      </x:c>
      <x:c r="L2537" s="5" t="n">
        <x:v>2.5250076510916344</x:v>
      </x:c>
      <x:c r="M2537" s="5" t="n">
        <x:v>1051.541075152218</x:v>
      </x:c>
      <x:c r="N2537" s="5" t="n">
        <x:v>-0.09686805111485852</x:v>
      </x:c>
      <x:c r="O2537" s="5" t="n">
        <x:v>-0.09686805111485852</x:v>
      </x:c>
      <x:c r="P2537" s="14" t="b">
        <x:v>0</x:v>
      </x:c>
    </x:row>
    <x:row r="2538" ht="22" customHeight="1">
      <x:c r="A2538" s="5" t="n">
        <x:v>2.5</x:v>
      </x:c>
      <x:c r="B2538" s="6" t="n">
        <x:v>15</x:v>
      </x:c>
      <x:c r="C2538" s="6" t="n">
        <x:v>23</x:v>
      </x:c>
      <x:c r="D2538" s="5" t="str">
        <x:v>MLE</x:v>
      </x:c>
      <x:c r="E2538" s="5" t="str">
        <x:v>成功</x:v>
      </x:c>
      <x:c r="F2538" s="5" t="n">
        <x:v>1.7265750523478811</x:v>
      </x:c>
      <x:c r="G2538" s="5" t="n">
        <x:v>714.1240946276628</x:v>
      </x:c>
      <x:c r="H2538" s="5" t="n">
        <x:v>795.9155035609549</x:v>
      </x:c>
      <x:c r="I2538" s="5" t="n">
        <x:f>H2538-500</x:f>
        <x:v>295.9155035609549</x:v>
      </x:c>
      <x:c r="J2538" s="5" t="n">
        <x:f>G2538-1000</x:f>
        <x:v>-285.87590537233723</x:v>
      </x:c>
      <x:c r="K2538" s="5" t="n">
        <x:f>G2538+H2538</x:f>
        <x:v>1510.0395981886177</x:v>
      </x:c>
      <x:c r="L2538" s="5" t="n">
        <x:v>2.680931495144713</x:v>
      </x:c>
      <x:c r="M2538" s="5" t="n">
        <x:v>1052.7617060470402</x:v>
      </x:c>
      <x:c r="N2538" s="5" t="n">
        <x:v>0.12958668737999116</x:v>
      </x:c>
      <x:c r="O2538" s="5" t="n">
        <x:v>0.12958668737999116</x:v>
      </x:c>
      <x:c r="P2538" s="14" t="b">
        <x:v>0</x:v>
      </x:c>
    </x:row>
    <x:row r="2539" ht="22" customHeight="1">
      <x:c r="A2539" s="5" t="n">
        <x:v>2.5</x:v>
      </x:c>
      <x:c r="B2539" s="6" t="n">
        <x:v>15</x:v>
      </x:c>
      <x:c r="C2539" s="6" t="n">
        <x:v>23</x:v>
      </x:c>
      <x:c r="D2539" s="5" t="str">
        <x:v>LRE Park</x:v>
      </x:c>
      <x:c r="E2539" s="5" t="str">
        <x:v>成功</x:v>
      </x:c>
      <x:c r="F2539" s="5" t="n">
        <x:v>1.9720627468408</x:v>
      </x:c>
      <x:c r="G2539" s="5" t="n">
        <x:v>818.7476753056304</x:v>
      </x:c>
      <x:c r="H2539" s="5" t="n">
        <x:v>711.8055460515434</x:v>
      </x:c>
      <x:c r="I2539" s="5" t="n">
        <x:f>H2539-500</x:f>
        <x:v>211.8055460515434</x:v>
      </x:c>
      <x:c r="J2539" s="5" t="n">
        <x:f>G2539-1000</x:f>
        <x:v>-181.25232469436958</x:v>
      </x:c>
      <x:c r="K2539" s="5" t="n">
        <x:f>G2539+H2539</x:f>
        <x:v>1530.5532213571737</x:v>
      </x:c>
      <x:c r="L2539" s="5" t="n">
        <x:v>2.8175631586316716</x:v>
      </x:c>
      <x:c r="M2539" s="5" t="n">
        <x:v>1047.3186973176548</x:v>
      </x:c>
      <x:c r="N2539" s="5" t="n">
        <x:v>0.02207850864737526</x:v>
      </x:c>
      <x:c r="O2539" s="5" t="n">
        <x:v>-0.07599297387472781</x:v>
      </x:c>
      <x:c r="P2539" s="14" t="b">
        <x:v>0</x:v>
      </x:c>
    </x:row>
    <x:row r="2540" ht="22" customHeight="1">
      <x:c r="A2540" s="5" t="n">
        <x:v>2.5</x:v>
      </x:c>
      <x:c r="B2540" s="6" t="n">
        <x:v>15</x:v>
      </x:c>
      <x:c r="C2540" s="6" t="n">
        <x:v>24</x:v>
      </x:c>
      <x:c r="D2540" s="5" t="str">
        <x:v>MDM δ=0.10</x:v>
      </x:c>
      <x:c r="E2540" s="5" t="str">
        <x:v>成功</x:v>
      </x:c>
      <x:c r="F2540" s="5" t="n">
        <x:v>1.7495410638134619</x:v>
      </x:c>
      <x:c r="G2540" s="5" t="n">
        <x:v>838.7461112008564</x:v>
      </x:c>
      <x:c r="H2540" s="5" t="n">
        <x:v>735.1756115642565</x:v>
      </x:c>
      <x:c r="I2540" s="5" t="n">
        <x:f>H2540-500</x:f>
        <x:v>235.17561156425654</x:v>
      </x:c>
      <x:c r="J2540" s="5" t="n">
        <x:f>G2540-1000</x:f>
        <x:v>-161.25388879914362</x:v>
      </x:c>
      <x:c r="K2540" s="5" t="n">
        <x:f>G2540+H2540</x:f>
        <x:v>1573.921722765113</x:v>
      </x:c>
      <x:c r="L2540" s="5" t="n">
        <x:v>2.534100564273449</x:v>
      </x:c>
      <x:c r="M2540" s="5" t="n">
        <x:v>1107.0430792138914</x:v>
      </x:c>
      <x:c r="N2540" s="5" t="n">
        <x:v>-0.003919430355836381</x:v>
      </x:c>
      <x:c r="O2540" s="5" t="n">
        <x:v>-0.10391943035583638</x:v>
      </x:c>
      <x:c r="P2540" s="14" t="b">
        <x:v>0</x:v>
      </x:c>
    </x:row>
    <x:row r="2541" ht="22" customHeight="1">
      <x:c r="A2541" s="5" t="n">
        <x:v>2.5</x:v>
      </x:c>
      <x:c r="B2541" s="6" t="n">
        <x:v>15</x:v>
      </x:c>
      <x:c r="C2541" s="6" t="n">
        <x:v>24</x:v>
      </x:c>
      <x:c r="D2541" s="5" t="str">
        <x:v>LSE</x:v>
      </x:c>
      <x:c r="E2541" s="5" t="str">
        <x:v>成功</x:v>
      </x:c>
      <x:c r="F2541" s="5" t="n">
        <x:v>1.5612128410928376</x:v>
      </x:c>
      <x:c r="G2541" s="5" t="n">
        <x:v>819.8162500636557</x:v>
      </x:c>
      <x:c r="H2541" s="5" t="n">
        <x:v>762.5343135165216</x:v>
      </x:c>
      <x:c r="I2541" s="5" t="n">
        <x:f>H2541-500</x:f>
        <x:v>262.5343135165216</x:v>
      </x:c>
      <x:c r="J2541" s="5" t="n">
        <x:f>G2541-1000</x:f>
        <x:v>-180.18374993634427</x:v>
      </x:c>
      <x:c r="K2541" s="5" t="n">
        <x:f>G2541+H2541</x:f>
        <x:v>1582.3505635801773</x:v>
      </x:c>
      <x:c r="L2541" s="5" t="n">
        <x:v>2.487800299948968</x:v>
      </x:c>
      <x:c r="M2541" s="5" t="n">
        <x:v>1117.5846264869467</x:v>
      </x:c>
      <x:c r="N2541" s="5" t="n">
        <x:v>0.09571286459372341</x:v>
      </x:c>
      <x:c r="O2541" s="5" t="n">
        <x:v>-0.032611836792151294</x:v>
      </x:c>
      <x:c r="P2541" s="14" t="b">
        <x:v>0</x:v>
      </x:c>
    </x:row>
    <x:row r="2542" ht="22" customHeight="1">
      <x:c r="A2542" s="5" t="n">
        <x:v>2.5</x:v>
      </x:c>
      <x:c r="B2542" s="6" t="n">
        <x:v>15</x:v>
      </x:c>
      <x:c r="C2542" s="6" t="n">
        <x:v>24</x:v>
      </x:c>
      <x:c r="D2542" s="5" t="str">
        <x:v>LRE Bernard</x:v>
      </x:c>
      <x:c r="E2542" s="5" t="str">
        <x:v>成功</x:v>
      </x:c>
      <x:c r="F2542" s="5" t="n">
        <x:v>1.551882137094909</x:v>
      </x:c>
      <x:c r="G2542" s="5" t="n">
        <x:v>904.7459044813711</x:v>
      </x:c>
      <x:c r="H2542" s="5" t="n">
        <x:v>706.8969237579724</x:v>
      </x:c>
      <x:c r="I2542" s="5" t="n">
        <x:f>H2542-500</x:f>
        <x:v>206.89692375797244</x:v>
      </x:c>
      <x:c r="J2542" s="5" t="n">
        <x:f>G2542-1000</x:f>
        <x:v>-95.2540955186289</x:v>
      </x:c>
      <x:c r="K2542" s="5" t="n">
        <x:f>G2542+H2542</x:f>
        <x:v>1611.6428282393435</x:v>
      </x:c>
      <x:c r="L2542" s="5" t="n">
        <x:v>2.1636022923383313</x:v>
      </x:c>
      <x:c r="M2542" s="5" t="n">
        <x:v>1135.6682647289672</x:v>
      </x:c>
      <x:c r="N2542" s="5" t="n">
        <x:v>0.08763877056775571</x:v>
      </x:c>
      <x:c r="O2542" s="5" t="n">
        <x:v>-0.026433394384461906</x:v>
      </x:c>
      <x:c r="P2542" s="14" t="b">
        <x:v>0</x:v>
      </x:c>
    </x:row>
    <x:row r="2543" ht="22" customHeight="1">
      <x:c r="A2543" s="5" t="n">
        <x:v>2.5</x:v>
      </x:c>
      <x:c r="B2543" s="6" t="n">
        <x:v>15</x:v>
      </x:c>
      <x:c r="C2543" s="6" t="n">
        <x:v>24</x:v>
      </x:c>
      <x:c r="D2543" s="5" t="str">
        <x:v>WMLE</x:v>
      </x:c>
      <x:c r="E2543" s="5" t="str">
        <x:v>成功</x:v>
      </x:c>
      <x:c r="F2543" s="5" t="n">
        <x:v>1.3049885358535567</x:v>
      </x:c>
      <x:c r="G2543" s="5" t="n">
        <x:v>728.505873629027</x:v>
      </x:c>
      <x:c r="H2543" s="5" t="n">
        <x:v>825.4248446220947</x:v>
      </x:c>
      <x:c r="I2543" s="5" t="n">
        <x:f>H2543-500</x:f>
        <x:v>325.4248446220947</x:v>
      </x:c>
      <x:c r="J2543" s="5" t="n">
        <x:f>G2543-1000</x:f>
        <x:v>-271.49412637097305</x:v>
      </x:c>
      <x:c r="K2543" s="5" t="n">
        <x:f>G2543+H2543</x:f>
        <x:v>1553.9307182511216</x:v>
      </x:c>
      <x:c r="L2543" s="5" t="n">
        <x:v>2.171973985559833</x:v>
      </x:c>
      <x:c r="M2543" s="5" t="n">
        <x:v>1122.810471317061</x:v>
      </x:c>
      <x:c r="N2543" s="5" t="n">
        <x:v>-0.1354847497740459</x:v>
      </x:c>
      <x:c r="O2543" s="5" t="n">
        <x:v>-0.1354847497740459</x:v>
      </x:c>
      <x:c r="P2543" s="14" t="b">
        <x:v>0</x:v>
      </x:c>
    </x:row>
    <x:row r="2544" ht="22" customHeight="1">
      <x:c r="A2544" s="5" t="n">
        <x:v>2.5</x:v>
      </x:c>
      <x:c r="B2544" s="6" t="n">
        <x:v>15</x:v>
      </x:c>
      <x:c r="C2544" s="6" t="n">
        <x:v>24</x:v>
      </x:c>
      <x:c r="D2544" s="5" t="str">
        <x:v>MLE</x:v>
      </x:c>
      <x:c r="E2544" s="5" t="str">
        <x:v>失败</x:v>
      </x:c>
      <x:c r="F2544" s="5"/>
      <x:c r="G2544" s="5"/>
      <x:c r="H2544" s="5"/>
      <x:c r="I2544" s="5"/>
      <x:c r="J2544" s="5"/>
      <x:c r="K2544" s="5"/>
      <x:c r="L2544" s="5" t="n">
        <x:v>2.3064738874873476</x:v>
      </x:c>
      <x:c r="M2544" s="5" t="n">
        <x:v>1124.2629869053847</x:v>
      </x:c>
      <x:c r="N2544" s="5" t="n">
        <x:v>0.15175572532362924</x:v>
      </x:c>
      <x:c r="O2544" s="5" t="n">
        <x:v>0.15175572532362924</x:v>
      </x:c>
      <x:c r="P2544" s="14" t="b">
        <x:v>0</x:v>
      </x:c>
    </x:row>
    <x:row r="2545" ht="22" customHeight="1">
      <x:c r="A2545" s="5" t="n">
        <x:v>2.5</x:v>
      </x:c>
      <x:c r="B2545" s="6" t="n">
        <x:v>15</x:v>
      </x:c>
      <x:c r="C2545" s="6" t="n">
        <x:v>24</x:v>
      </x:c>
      <x:c r="D2545" s="5" t="str">
        <x:v>LRE Park</x:v>
      </x:c>
      <x:c r="E2545" s="5" t="str">
        <x:v>成功</x:v>
      </x:c>
      <x:c r="F2545" s="5" t="n">
        <x:v>1.4591463459586589</x:v>
      </x:c>
      <x:c r="G2545" s="5" t="n">
        <x:v>832.3529972952078</x:v>
      </x:c>
      <x:c r="H2545" s="5" t="n">
        <x:v>761.7411347444169</x:v>
      </x:c>
      <x:c r="I2545" s="5" t="n">
        <x:f>H2545-500</x:f>
        <x:v>261.74113474441685</x:v>
      </x:c>
      <x:c r="J2545" s="5" t="n">
        <x:f>G2545-1000</x:f>
        <x:v>-167.64700270479216</x:v>
      </x:c>
      <x:c r="K2545" s="5" t="n">
        <x:f>G2545+H2545</x:f>
        <x:v>1594.0941320396246</x:v>
      </x:c>
      <x:c r="L2545" s="5" t="n">
        <x:v>2.306054774074437</x:v>
      </x:c>
      <x:c r="M2545" s="5" t="n">
        <x:v>1129.1577262321769</x:v>
      </x:c>
      <x:c r="N2545" s="5" t="n">
        <x:v>0.1007015813469272</x:v>
      </x:c>
      <x:c r="O2545" s="5" t="n">
        <x:v>-0.03089092072694477</x:v>
      </x:c>
      <x:c r="P2545" s="14" t="b">
        <x:v>0</x:v>
      </x:c>
    </x:row>
    <x:row r="2546" ht="22" customHeight="1">
      <x:c r="A2546" s="5" t="n">
        <x:v>2.5</x:v>
      </x:c>
      <x:c r="B2546" s="6" t="n">
        <x:v>15</x:v>
      </x:c>
      <x:c r="C2546" s="6" t="n">
        <x:v>25</x:v>
      </x:c>
      <x:c r="D2546" s="5" t="str">
        <x:v>MDM δ=0.10</x:v>
      </x:c>
      <x:c r="E2546" s="5" t="str">
        <x:v>成功</x:v>
      </x:c>
      <x:c r="F2546" s="5" t="n">
        <x:v>3.4329730867052444</x:v>
      </x:c>
      <x:c r="G2546" s="5" t="n">
        <x:v>1230.0419770350172</x:v>
      </x:c>
      <x:c r="H2546" s="5" t="n">
        <x:v>158.65473846688647</x:v>
      </x:c>
      <x:c r="I2546" s="5" t="n">
        <x:f>H2546-500</x:f>
        <x:v>-341.34526153311356</x:v>
      </x:c>
      <x:c r="J2546" s="5" t="n">
        <x:f>G2546-1000</x:f>
        <x:v>230.04197703501723</x:v>
      </x:c>
      <x:c r="K2546" s="5" t="n">
        <x:f>G2546+H2546</x:f>
        <x:v>1388.6967155019038</x:v>
      </x:c>
      <x:c r="L2546" s="5" t="n">
        <x:v>2.287895723980395</x:v>
      </x:c>
      <x:c r="M2546" s="5" t="n">
        <x:v>855.6293294863627</x:v>
      </x:c>
      <x:c r="N2546" s="5" t="n">
        <x:v>0.5172000284361175</x:v>
      </x:c>
      <x:c r="O2546" s="5" t="n">
        <x:v>0.4172000284361175</x:v>
      </x:c>
      <x:c r="P2546" s="14" t="b">
        <x:v>0</x:v>
      </x:c>
    </x:row>
    <x:row r="2547" ht="22" customHeight="1">
      <x:c r="A2547" s="5" t="n">
        <x:v>2.5</x:v>
      </x:c>
      <x:c r="B2547" s="6" t="n">
        <x:v>15</x:v>
      </x:c>
      <x:c r="C2547" s="6" t="n">
        <x:v>25</x:v>
      </x:c>
      <x:c r="D2547" s="5" t="str">
        <x:v>LSE</x:v>
      </x:c>
      <x:c r="E2547" s="5" t="str">
        <x:v>成功</x:v>
      </x:c>
      <x:c r="F2547" s="5" t="n">
        <x:v>4.153805736248907</x:v>
      </x:c>
      <x:c r="G2547" s="5" t="n">
        <x:v>1399.129627400766</x:v>
      </x:c>
      <x:c r="H2547" s="5" t="n">
        <x:v>0</x:v>
      </x:c>
      <x:c r="I2547" s="5" t="n">
        <x:f>H2547-500</x:f>
        <x:v>-500</x:v>
      </x:c>
      <x:c r="J2547" s="5" t="n">
        <x:f>G2547-1000</x:f>
        <x:v>399.1296274007659</x:v>
      </x:c>
      <x:c r="K2547" s="5" t="n">
        <x:f>G2547+H2547</x:f>
        <x:v>1399.129627400766</x:v>
      </x:c>
      <x:c r="L2547" s="5" t="n">
        <x:v>1.9341829317242984</x:v>
      </x:c>
      <x:c r="M2547" s="5" t="n">
        <x:v>892.3008032488452</x:v>
      </x:c>
      <x:c r="N2547" s="5" t="n">
        <x:v>0.09418166718022347</x:v>
      </x:c>
      <x:c r="O2547" s="5" t="n">
        <x:v>0.7277064883459694</x:v>
      </x:c>
      <x:c r="P2547" s="14" t="b">
        <x:v>1</x:v>
      </x:c>
    </x:row>
    <x:row r="2548" ht="22" customHeight="1">
      <x:c r="A2548" s="5" t="n">
        <x:v>2.5</x:v>
      </x:c>
      <x:c r="B2548" s="6" t="n">
        <x:v>15</x:v>
      </x:c>
      <x:c r="C2548" s="6" t="n">
        <x:v>25</x:v>
      </x:c>
      <x:c r="D2548" s="5" t="str">
        <x:v>LRE Bernard</x:v>
      </x:c>
      <x:c r="E2548" s="5" t="str">
        <x:v>成功</x:v>
      </x:c>
      <x:c r="F2548" s="5" t="n">
        <x:v>3.908704390776114</x:v>
      </x:c>
      <x:c r="G2548" s="5" t="n">
        <x:v>1396.8293666197121</x:v>
      </x:c>
      <x:c r="H2548" s="5" t="n">
        <x:v>0</x:v>
      </x:c>
      <x:c r="I2548" s="5" t="n">
        <x:f>H2548-500</x:f>
        <x:v>-500</x:v>
      </x:c>
      <x:c r="J2548" s="5" t="n">
        <x:f>G2548-1000</x:f>
        <x:v>396.8293666197121</x:v>
      </x:c>
      <x:c r="K2548" s="5" t="n">
        <x:f>G2548+H2548</x:f>
        <x:v>1396.8293666197121</x:v>
      </x:c>
      <x:c r="L2548" s="5" t="n">
        <x:v>1.6665672131912947</x:v>
      </x:c>
      <x:c r="M2548" s="5" t="n">
        <x:v>913.6327545689396</x:v>
      </x:c>
      <x:c r="N2548" s="5" t="n">
        <x:v>0.10595617449878869</x:v>
      </x:c>
      <x:c r="O2548" s="5" t="n">
        <x:v>0.7688694304452959</x:v>
      </x:c>
      <x:c r="P2548" s="14" t="b">
        <x:v>1</x:v>
      </x:c>
    </x:row>
    <x:row r="2549" ht="22" customHeight="1">
      <x:c r="A2549" s="5" t="n">
        <x:v>2.5</x:v>
      </x:c>
      <x:c r="B2549" s="6" t="n">
        <x:v>15</x:v>
      </x:c>
      <x:c r="C2549" s="6" t="n">
        <x:v>25</x:v>
      </x:c>
      <x:c r="D2549" s="5" t="str">
        <x:v>WMLE</x:v>
      </x:c>
      <x:c r="E2549" s="5" t="str">
        <x:v>成功</x:v>
      </x:c>
      <x:c r="F2549" s="5" t="n">
        <x:v>3.3333915241212235</x:v>
      </x:c>
      <x:c r="G2549" s="5" t="n">
        <x:v>1115.5705078913286</x:v>
      </x:c>
      <x:c r="H2549" s="5" t="n">
        <x:v>257.907326286036</x:v>
      </x:c>
      <x:c r="I2549" s="5" t="n">
        <x:f>H2549-500</x:f>
        <x:v>-242.09267371396402</x:v>
      </x:c>
      <x:c r="J2549" s="5" t="n">
        <x:f>G2549-1000</x:f>
        <x:v>115.57050789132859</x:v>
      </x:c>
      <x:c r="K2549" s="5" t="n">
        <x:f>G2549+H2549</x:f>
        <x:v>1373.4778341773645</x:v>
      </x:c>
      <x:c r="L2549" s="5" t="n">
        <x:v>2.3538101627372825</x:v>
      </x:c>
      <x:c r="M2549" s="5" t="n">
        <x:v>853.2584425871653</x:v>
      </x:c>
      <x:c r="N2549" s="5" t="n">
        <x:v>0.24250706159596724</x:v>
      </x:c>
      <x:c r="O2549" s="5" t="n">
        <x:v>0.24250706159596724</x:v>
      </x:c>
      <x:c r="P2549" s="14" t="b">
        <x:v>0</x:v>
      </x:c>
    </x:row>
    <x:row r="2550" ht="22" customHeight="1">
      <x:c r="A2550" s="5" t="n">
        <x:v>2.5</x:v>
      </x:c>
      <x:c r="B2550" s="6" t="n">
        <x:v>15</x:v>
      </x:c>
      <x:c r="C2550" s="6" t="n">
        <x:v>25</x:v>
      </x:c>
      <x:c r="D2550" s="5" t="str">
        <x:v>MLE</x:v>
      </x:c>
      <x:c r="E2550" s="5" t="str">
        <x:v>成功</x:v>
      </x:c>
      <x:c r="F2550" s="5" t="n">
        <x:v>4.271666636627515</x:v>
      </x:c>
      <x:c r="G2550" s="5" t="n">
        <x:v>1312.6609901321187</x:v>
      </x:c>
      <x:c r="H2550" s="5" t="n">
        <x:v>69.48182924927805</x:v>
      </x:c>
      <x:c r="I2550" s="5" t="n">
        <x:f>H2550-500</x:f>
        <x:v>-430.51817075072194</x:v>
      </x:c>
      <x:c r="J2550" s="5" t="n">
        <x:f>G2550-1000</x:f>
        <x:v>312.66099013211874</x:v>
      </x:c>
      <x:c r="K2550" s="5" t="n">
        <x:f>G2550+H2550</x:f>
        <x:v>1382.1428193813967</x:v>
      </x:c>
      <x:c r="L2550" s="5" t="n">
        <x:v>2.526073012998103</x:v>
      </x:c>
      <x:c r="M2550" s="5" t="n">
        <x:v>853.6401261320862</x:v>
      </x:c>
      <x:c r="N2550" s="5" t="n">
        <x:v>-0.41002737930472943</x:v>
      </x:c>
      <x:c r="O2550" s="5" t="n">
        <x:v>-0.41002737930472943</x:v>
      </x:c>
      <x:c r="P2550" s="14" t="b">
        <x:v>0</x:v>
      </x:c>
    </x:row>
    <x:row r="2551" ht="22" customHeight="1">
      <x:c r="A2551" s="5" t="n">
        <x:v>2.5</x:v>
      </x:c>
      <x:c r="B2551" s="6" t="n">
        <x:v>15</x:v>
      </x:c>
      <x:c r="C2551" s="6" t="n">
        <x:v>25</x:v>
      </x:c>
      <x:c r="D2551" s="5" t="str">
        <x:v>LRE Park</x:v>
      </x:c>
      <x:c r="E2551" s="5" t="str">
        <x:v>成功</x:v>
      </x:c>
      <x:c r="F2551" s="5" t="n">
        <x:v>4.208200642297462</x:v>
      </x:c>
      <x:c r="G2551" s="5" t="n">
        <x:v>1390.521914403994</x:v>
      </x:c>
      <x:c r="H2551" s="5" t="n">
        <x:v>0</x:v>
      </x:c>
      <x:c r="I2551" s="5" t="n">
        <x:f>H2551-500</x:f>
        <x:v>-500</x:v>
      </x:c>
      <x:c r="J2551" s="5" t="n">
        <x:f>G2551-1000</x:f>
        <x:v>390.52191440399406</x:v>
      </x:c>
      <x:c r="K2551" s="5" t="n">
        <x:f>G2551+H2551</x:f>
        <x:v>1390.521914403994</x:v>
      </x:c>
      <x:c r="L2551" s="5" t="n">
        <x:v>1.807191473279186</x:v>
      </x:c>
      <x:c r="M2551" s="5" t="n">
        <x:v>901.974584432112</x:v>
      </x:c>
      <x:c r="N2551" s="5" t="n">
        <x:v>0.08783350651307076</x:v>
      </x:c>
      <x:c r="O2551" s="5" t="n">
        <x:v>0.7025466719878803</x:v>
      </x:c>
      <x:c r="P2551" s="14" t="b">
        <x:v>1</x:v>
      </x:c>
    </x:row>
    <x:row r="2552" ht="22" customHeight="1">
      <x:c r="A2552" s="5" t="n">
        <x:v>2.5</x:v>
      </x:c>
      <x:c r="B2552" s="6" t="n">
        <x:v>15</x:v>
      </x:c>
      <x:c r="C2552" s="6" t="n">
        <x:v>26</x:v>
      </x:c>
      <x:c r="D2552" s="5" t="str">
        <x:v>MDM δ=0.10</x:v>
      </x:c>
      <x:c r="E2552" s="5" t="str">
        <x:v>成功</x:v>
      </x:c>
      <x:c r="F2552" s="5" t="n">
        <x:v>1.4719302067120623</x:v>
      </x:c>
      <x:c r="G2552" s="5" t="n">
        <x:v>681.0978227381614</x:v>
      </x:c>
      <x:c r="H2552" s="5" t="n">
        <x:v>689.1344268703785</x:v>
      </x:c>
      <x:c r="I2552" s="5" t="n">
        <x:f>H2552-500</x:f>
        <x:v>189.13442687037855</x:v>
      </x:c>
      <x:c r="J2552" s="5" t="n">
        <x:f>G2552-1000</x:f>
        <x:v>-318.9021772618386</x:v>
      </x:c>
      <x:c r="K2552" s="5" t="n">
        <x:f>G2552+H2552</x:f>
        <x:v>1370.2322496085399</x:v>
      </x:c>
      <x:c r="L2552" s="5" t="n">
        <x:v>2.2811150187584066</x:v>
      </x:c>
      <x:c r="M2552" s="5" t="n">
        <x:v>892.9729248601179</x:v>
      </x:c>
      <x:c r="N2552" s="5" t="n">
        <x:v>-0.11002364752688655</x:v>
      </x:c>
      <x:c r="O2552" s="5" t="n">
        <x:v>-0.21002364752688657</x:v>
      </x:c>
      <x:c r="P2552" s="14" t="b">
        <x:v>0</x:v>
      </x:c>
    </x:row>
    <x:row r="2553" ht="22" customHeight="1">
      <x:c r="A2553" s="5" t="n">
        <x:v>2.5</x:v>
      </x:c>
      <x:c r="B2553" s="6" t="n">
        <x:v>15</x:v>
      </x:c>
      <x:c r="C2553" s="6" t="n">
        <x:v>26</x:v>
      </x:c>
      <x:c r="D2553" s="5" t="str">
        <x:v>LSE</x:v>
      </x:c>
      <x:c r="E2553" s="5" t="str">
        <x:v>成功</x:v>
      </x:c>
      <x:c r="F2553" s="5" t="n">
        <x:v>1.411809051008442</x:v>
      </x:c>
      <x:c r="G2553" s="5" t="n">
        <x:v>666.8121881942785</x:v>
      </x:c>
      <x:c r="H2553" s="5" t="n">
        <x:v>708.2117335293343</x:v>
      </x:c>
      <x:c r="I2553" s="5" t="n">
        <x:f>H2553-500</x:f>
        <x:v>208.2117335293343</x:v>
      </x:c>
      <x:c r="J2553" s="5" t="n">
        <x:f>G2553-1000</x:f>
        <x:v>-333.1878118057215</x:v>
      </x:c>
      <x:c r="K2553" s="5" t="n">
        <x:f>G2553+H2553</x:f>
        <x:v>1375.0239217236128</x:v>
      </x:c>
      <x:c r="L2553" s="5" t="n">
        <x:v>2.3387212224162046</x:v>
      </x:c>
      <x:c r="M2553" s="5" t="n">
        <x:v>898.6500085477397</x:v>
      </x:c>
      <x:c r="N2553" s="5" t="n">
        <x:v>0.04635639116606027</x:v>
      </x:c>
      <x:c r="O2553" s="5" t="n">
        <x:v>-0.1273611753560555</x:v>
      </x:c>
      <x:c r="P2553" s="14" t="b">
        <x:v>0</x:v>
      </x:c>
    </x:row>
    <x:row r="2554" ht="22" customHeight="1">
      <x:c r="A2554" s="5" t="n">
        <x:v>2.5</x:v>
      </x:c>
      <x:c r="B2554" s="6" t="n">
        <x:v>15</x:v>
      </x:c>
      <x:c r="C2554" s="6" t="n">
        <x:v>26</x:v>
      </x:c>
      <x:c r="D2554" s="5" t="str">
        <x:v>LRE Bernard</x:v>
      </x:c>
      <x:c r="E2554" s="5" t="str">
        <x:v>成功</x:v>
      </x:c>
      <x:c r="F2554" s="5" t="n">
        <x:v>1.3849111218416708</x:v>
      </x:c>
      <x:c r="G2554" s="5" t="n">
        <x:v>676.3437056716667</x:v>
      </x:c>
      <x:c r="H2554" s="5" t="n">
        <x:v>697.2312601294892</x:v>
      </x:c>
      <x:c r="I2554" s="5" t="n">
        <x:f>H2554-500</x:f>
        <x:v>197.23126012948921</x:v>
      </x:c>
      <x:c r="J2554" s="5" t="n">
        <x:f>G2554-1000</x:f>
        <x:v>-323.6562943283333</x:v>
      </x:c>
      <x:c r="K2554" s="5" t="n">
        <x:f>G2554+H2554</x:f>
        <x:v>1373.574965801156</x:v>
      </x:c>
      <x:c r="L2554" s="5" t="n">
        <x:v>2.1427092523088938</x:v>
      </x:c>
      <x:c r="M2554" s="5" t="n">
        <x:v>901.9636781961245</x:v>
      </x:c>
      <x:c r="N2554" s="5" t="n">
        <x:v>0.03986386631959882</x:v>
      </x:c>
      <x:c r="O2554" s="5" t="n">
        <x:v>-0.11319810913068551</x:v>
      </x:c>
      <x:c r="P2554" s="14" t="b">
        <x:v>0</x:v>
      </x:c>
    </x:row>
    <x:row r="2555" ht="22" customHeight="1">
      <x:c r="A2555" s="5" t="n">
        <x:v>2.5</x:v>
      </x:c>
      <x:c r="B2555" s="6" t="n">
        <x:v>15</x:v>
      </x:c>
      <x:c r="C2555" s="6" t="n">
        <x:v>26</x:v>
      </x:c>
      <x:c r="D2555" s="5" t="str">
        <x:v>WMLE</x:v>
      </x:c>
      <x:c r="E2555" s="5" t="str">
        <x:v>成功</x:v>
      </x:c>
      <x:c r="F2555" s="5" t="n">
        <x:v>1.3993098197241463</x:v>
      </x:c>
      <x:c r="G2555" s="5" t="n">
        <x:v>638.2654797000429</x:v>
      </x:c>
      <x:c r="H2555" s="5" t="n">
        <x:v>716.4003157087825</x:v>
      </x:c>
      <x:c r="I2555" s="5" t="n">
        <x:f>H2555-500</x:f>
        <x:v>216.4003157087825</x:v>
      </x:c>
      <x:c r="J2555" s="5" t="n">
        <x:f>G2555-1000</x:f>
        <x:v>-361.7345202999571</x:v>
      </x:c>
      <x:c r="K2555" s="5" t="n">
        <x:f>G2555+H2555</x:f>
        <x:v>1354.6657954088255</x:v>
      </x:c>
      <x:c r="L2555" s="5" t="n">
        <x:v>2.082949321744403</x:v>
      </x:c>
      <x:c r="M2555" s="5" t="n">
        <x:v>899.5076200507733</x:v>
      </x:c>
      <x:c r="N2555" s="5" t="n">
        <x:v>-0.1511147908521917</x:v>
      </x:c>
      <x:c r="O2555" s="5" t="n">
        <x:v>-0.1511147908521917</x:v>
      </x:c>
      <x:c r="P2555" s="14" t="b">
        <x:v>0</x:v>
      </x:c>
    </x:row>
    <x:row r="2556" ht="22" customHeight="1">
      <x:c r="A2556" s="5" t="n">
        <x:v>2.5</x:v>
      </x:c>
      <x:c r="B2556" s="6" t="n">
        <x:v>15</x:v>
      </x:c>
      <x:c r="C2556" s="6" t="n">
        <x:v>26</x:v>
      </x:c>
      <x:c r="D2556" s="5" t="str">
        <x:v>MLE</x:v>
      </x:c>
      <x:c r="E2556" s="5" t="str">
        <x:v>成功</x:v>
      </x:c>
      <x:c r="F2556" s="5" t="n">
        <x:v>1.304613387302502</x:v>
      </x:c>
      <x:c r="G2556" s="5" t="n">
        <x:v>582.5575717183389</x:v>
      </x:c>
      <x:c r="H2556" s="5" t="n">
        <x:v>753.6481245397327</x:v>
      </x:c>
      <x:c r="I2556" s="5" t="n">
        <x:f>H2556-500</x:f>
        <x:v>253.64812453973275</x:v>
      </x:c>
      <x:c r="J2556" s="5" t="n">
        <x:f>G2556-1000</x:f>
        <x:v>-417.44242828166114</x:v>
      </x:c>
      <x:c r="K2556" s="5" t="n">
        <x:f>G2556+H2556</x:f>
        <x:v>1336.2056962580716</x:v>
      </x:c>
      <x:c r="L2556" s="5" t="n">
        <x:v>2.2156331859668996</x:v>
      </x:c>
      <x:c r="M2556" s="5" t="n">
        <x:v>900.9421968562292</x:v>
      </x:c>
      <x:c r="N2556" s="5" t="n">
        <x:v>0.202763978277877</x:v>
      </x:c>
      <x:c r="O2556" s="5" t="n">
        <x:v>0.202763978277877</x:v>
      </x:c>
      <x:c r="P2556" s="14" t="b">
        <x:v>0</x:v>
      </x:c>
    </x:row>
    <x:row r="2557" ht="22" customHeight="1">
      <x:c r="A2557" s="5" t="n">
        <x:v>2.5</x:v>
      </x:c>
      <x:c r="B2557" s="6" t="n">
        <x:v>15</x:v>
      </x:c>
      <x:c r="C2557" s="6" t="n">
        <x:v>26</x:v>
      </x:c>
      <x:c r="D2557" s="5" t="str">
        <x:v>LRE Park</x:v>
      </x:c>
      <x:c r="E2557" s="5" t="str">
        <x:v>成功</x:v>
      </x:c>
      <x:c r="F2557" s="5" t="n">
        <x:v>1.3957443640494094</x:v>
      </x:c>
      <x:c r="G2557" s="5" t="n">
        <x:v>649.8751904626896</x:v>
      </x:c>
      <x:c r="H2557" s="5" t="n">
        <x:v>713.2436957864426</x:v>
      </x:c>
      <x:c r="I2557" s="5" t="n">
        <x:f>H2557-500</x:f>
        <x:v>213.24369578644257</x:v>
      </x:c>
      <x:c r="J2557" s="5" t="n">
        <x:f>G2557-1000</x:f>
        <x:v>-350.1248095373104</x:v>
      </x:c>
      <x:c r="K2557" s="5" t="n">
        <x:f>G2557+H2557</x:f>
        <x:v>1363.1188862491322</x:v>
      </x:c>
      <x:c r="L2557" s="5" t="n">
        <x:v>2.288638007239095</x:v>
      </x:c>
      <x:c r="M2557" s="5" t="n">
        <x:v>896.2776018253572</x:v>
      </x:c>
      <x:c r="N2557" s="5" t="n">
        <x:v>0.04958523861800668</x:v>
      </x:c>
      <x:c r="O2557" s="5" t="n">
        <x:v>-0.13101038269236476</x:v>
      </x:c>
      <x:c r="P2557" s="14" t="b">
        <x:v>0</x:v>
      </x:c>
    </x:row>
    <x:row r="2558" ht="22" customHeight="1">
      <x:c r="A2558" s="5" t="n">
        <x:v>2.5</x:v>
      </x:c>
      <x:c r="B2558" s="6" t="n">
        <x:v>15</x:v>
      </x:c>
      <x:c r="C2558" s="6" t="n">
        <x:v>27</x:v>
      </x:c>
      <x:c r="D2558" s="5" t="str">
        <x:v>MDM δ=0.10</x:v>
      </x:c>
      <x:c r="E2558" s="5" t="str">
        <x:v>成功</x:v>
      </x:c>
      <x:c r="F2558" s="5" t="n">
        <x:v>2.1319533595276035</x:v>
      </x:c>
      <x:c r="G2558" s="5" t="n">
        <x:v>911.7865169800024</x:v>
      </x:c>
      <x:c r="H2558" s="5" t="n">
        <x:v>531.7219279960191</x:v>
      </x:c>
      <x:c r="I2558" s="5" t="n">
        <x:f>H2558-500</x:f>
        <x:v>31.721927996019076</x:v>
      </x:c>
      <x:c r="J2558" s="5" t="n">
        <x:f>G2558-1000</x:f>
        <x:v>-88.21348301999762</x:v>
      </x:c>
      <x:c r="K2558" s="5" t="n">
        <x:f>G2558+H2558</x:f>
        <x:v>1443.5084449760216</x:v>
      </x:c>
      <x:c r="L2558" s="5" t="n">
        <x:v>2.250677653498174</x:v>
      </x:c>
      <x:c r="M2558" s="5" t="n">
        <x:v>946.1948819673906</x:v>
      </x:c>
      <x:c r="N2558" s="5" t="n">
        <x:v>0.0405909231026139</x:v>
      </x:c>
      <x:c r="O2558" s="5" t="n">
        <x:v>-0.05940907689738611</x:v>
      </x:c>
      <x:c r="P2558" s="14" t="b">
        <x:v>0</x:v>
      </x:c>
    </x:row>
    <x:row r="2559" ht="22" customHeight="1">
      <x:c r="A2559" s="5" t="n">
        <x:v>2.5</x:v>
      </x:c>
      <x:c r="B2559" s="6" t="n">
        <x:v>15</x:v>
      </x:c>
      <x:c r="C2559" s="6" t="n">
        <x:v>27</x:v>
      </x:c>
      <x:c r="D2559" s="5" t="str">
        <x:v>LSE</x:v>
      </x:c>
      <x:c r="E2559" s="5" t="str">
        <x:v>成功</x:v>
      </x:c>
      <x:c r="F2559" s="5" t="n">
        <x:v>2.1844235193894677</x:v>
      </x:c>
      <x:c r="G2559" s="5" t="n">
        <x:v>912.8889894913057</x:v>
      </x:c>
      <x:c r="H2559" s="5" t="n">
        <x:v>536.6294225358554</x:v>
      </x:c>
      <x:c r="I2559" s="5" t="n">
        <x:f>H2559-500</x:f>
        <x:v>36.62942253585538</x:v>
      </x:c>
      <x:c r="J2559" s="5" t="n">
        <x:f>G2559-1000</x:f>
        <x:v>-87.11101050869433</x:v>
      </x:c>
      <x:c r="K2559" s="5" t="n">
        <x:f>G2559+H2559</x:f>
        <x:v>1449.518412027161</x:v>
      </x:c>
      <x:c r="L2559" s="5" t="n">
        <x:v>2.3386635174083765</x:v>
      </x:c>
      <x:c r="M2559" s="5" t="n">
        <x:v>951.5243623513617</x:v>
      </x:c>
      <x:c r="N2559" s="5" t="n">
        <x:v>0.021285589831590346</x:v>
      </x:c>
      <x:c r="O2559" s="5" t="n">
        <x:v>-0.030909457099381754</x:v>
      </x:c>
      <x:c r="P2559" s="14" t="b">
        <x:v>0</x:v>
      </x:c>
    </x:row>
    <x:row r="2560" ht="22" customHeight="1">
      <x:c r="A2560" s="5" t="n">
        <x:v>2.5</x:v>
      </x:c>
      <x:c r="B2560" s="6" t="n">
        <x:v>15</x:v>
      </x:c>
      <x:c r="C2560" s="6" t="n">
        <x:v>27</x:v>
      </x:c>
      <x:c r="D2560" s="5" t="str">
        <x:v>LRE Bernard</x:v>
      </x:c>
      <x:c r="E2560" s="5" t="str">
        <x:v>成功</x:v>
      </x:c>
      <x:c r="F2560" s="5" t="n">
        <x:v>2.1539092025483315</x:v>
      </x:c>
      <x:c r="G2560" s="5" t="n">
        <x:v>939.5294807772507</x:v>
      </x:c>
      <x:c r="H2560" s="5" t="n">
        <x:v>509.6561521071968</x:v>
      </x:c>
      <x:c r="I2560" s="5" t="n">
        <x:f>H2560-500</x:f>
        <x:v>9.656152107196817</x:v>
      </x:c>
      <x:c r="J2560" s="5" t="n">
        <x:f>G2560-1000</x:f>
        <x:v>-60.47051922274932</x:v>
      </x:c>
      <x:c r="K2560" s="5" t="n">
        <x:f>G2560+H2560</x:f>
        <x:v>1449.1856328844474</x:v>
      </x:c>
      <x:c r="L2560" s="5" t="n">
        <x:v>2.1911423318718715</x:v>
      </x:c>
      <x:c r="M2560" s="5" t="n">
        <x:v>949.7539887728127</x:v>
      </x:c>
      <x:c r="N2560" s="5" t="n">
        <x:v>0.021639175409186473</x:v>
      </x:c>
      <x:c r="O2560" s="5" t="n">
        <x:v>-0.007631862108947729</x:v>
      </x:c>
      <x:c r="P2560" s="14" t="b">
        <x:v>0</x:v>
      </x:c>
    </x:row>
    <x:row r="2561" ht="22" customHeight="1">
      <x:c r="A2561" s="5" t="n">
        <x:v>2.5</x:v>
      </x:c>
      <x:c r="B2561" s="6" t="n">
        <x:v>15</x:v>
      </x:c>
      <x:c r="C2561" s="6" t="n">
        <x:v>27</x:v>
      </x:c>
      <x:c r="D2561" s="5" t="str">
        <x:v>WMLE</x:v>
      </x:c>
      <x:c r="E2561" s="5" t="str">
        <x:v>成功</x:v>
      </x:c>
      <x:c r="F2561" s="5" t="n">
        <x:v>1.8436116316968736</x:v>
      </x:c>
      <x:c r="G2561" s="5" t="n">
        <x:v>802.1491876155749</x:v>
      </x:c>
      <x:c r="H2561" s="5" t="n">
        <x:v>621.3304207735767</x:v>
      </x:c>
      <x:c r="I2561" s="5" t="n">
        <x:f>H2561-500</x:f>
        <x:v>121.33042077357675</x:v>
      </x:c>
      <x:c r="J2561" s="5" t="n">
        <x:f>G2561-1000</x:f>
        <x:v>-197.85081238442513</x:v>
      </x:c>
      <x:c r="K2561" s="5" t="n">
        <x:f>G2561+H2561</x:f>
        <x:v>1423.4796083891515</x:v>
      </x:c>
      <x:c r="L2561" s="5" t="n">
        <x:v>2.2242160373721243</x:v>
      </x:c>
      <x:c r="M2561" s="5" t="n">
        <x:v>941.5015401762945</x:v>
      </x:c>
      <x:c r="N2561" s="5" t="n">
        <x:v>-0.08878207790287562</x:v>
      </x:c>
      <x:c r="O2561" s="5" t="n">
        <x:v>-0.08878207790287562</x:v>
      </x:c>
      <x:c r="P2561" s="14" t="b">
        <x:v>0</x:v>
      </x:c>
    </x:row>
    <x:row r="2562" ht="22" customHeight="1">
      <x:c r="A2562" s="5" t="n">
        <x:v>2.5</x:v>
      </x:c>
      <x:c r="B2562" s="6" t="n">
        <x:v>15</x:v>
      </x:c>
      <x:c r="C2562" s="6" t="n">
        <x:v>27</x:v>
      </x:c>
      <x:c r="D2562" s="5" t="str">
        <x:v>MLE</x:v>
      </x:c>
      <x:c r="E2562" s="5" t="str">
        <x:v>成功</x:v>
      </x:c>
      <x:c r="F2562" s="5" t="n">
        <x:v>1.8770504748029975</x:v>
      </x:c>
      <x:c r="G2562" s="5" t="n">
        <x:v>774.2090366226824</x:v>
      </x:c>
      <x:c r="H2562" s="5" t="n">
        <x:v>645.2247744816677</x:v>
      </x:c>
      <x:c r="I2562" s="5" t="n">
        <x:f>H2562-500</x:f>
        <x:v>145.22477448166774</x:v>
      </x:c>
      <x:c r="J2562" s="5" t="n">
        <x:f>G2562-1000</x:f>
        <x:v>-225.79096337731755</x:v>
      </x:c>
      <x:c r="K2562" s="5" t="n">
        <x:f>G2562+H2562</x:f>
        <x:v>1419.4338111043503</x:v>
      </x:c>
      <x:c r="L2562" s="5" t="n">
        <x:v>2.3676949423204037</x:v>
      </x:c>
      <x:c r="M2562" s="5" t="n">
        <x:v>942.7875280466121</x:v>
      </x:c>
      <x:c r="N2562" s="5" t="n">
        <x:v>0.11953044041400047</x:v>
      </x:c>
      <x:c r="O2562" s="5" t="n">
        <x:v>0.11953044041400047</x:v>
      </x:c>
      <x:c r="P2562" s="14" t="b">
        <x:v>0</x:v>
      </x:c>
    </x:row>
    <x:row r="2563" ht="22" customHeight="1">
      <x:c r="A2563" s="5" t="n">
        <x:v>2.5</x:v>
      </x:c>
      <x:c r="B2563" s="6" t="n">
        <x:v>15</x:v>
      </x:c>
      <x:c r="C2563" s="6" t="n">
        <x:v>27</x:v>
      </x:c>
      <x:c r="D2563" s="5" t="str">
        <x:v>LRE Park</x:v>
      </x:c>
      <x:c r="E2563" s="5" t="str">
        <x:v>成功</x:v>
      </x:c>
      <x:c r="F2563" s="5" t="n">
        <x:v>2.1538852437877707</x:v>
      </x:c>
      <x:c r="G2563" s="5" t="n">
        <x:v>892.1302989271227</x:v>
      </x:c>
      <x:c r="H2563" s="5" t="n">
        <x:v>547.3437511039427</x:v>
      </x:c>
      <x:c r="I2563" s="5" t="n">
        <x:f>H2563-500</x:f>
        <x:v>47.343751103942736</x:v>
      </x:c>
      <x:c r="J2563" s="5" t="n">
        <x:f>G2563-1000</x:f>
        <x:v>-107.86970107287732</x:v>
      </x:c>
      <x:c r="K2563" s="5" t="n">
        <x:f>G2563+H2563</x:f>
        <x:v>1439.4740500310654</x:v>
      </x:c>
      <x:c r="L2563" s="5" t="n">
        <x:v>2.3539850752560993</x:v>
      </x:c>
      <x:c r="M2563" s="5" t="n">
        <x:v>942.5959164847795</x:v>
      </x:c>
      <x:c r="N2563" s="5" t="n">
        <x:v>0.020244021018016922</x:v>
      </x:c>
      <x:c r="O2563" s="5" t="n">
        <x:v>-0.040437814391447446</x:v>
      </x:c>
      <x:c r="P2563" s="14" t="b">
        <x:v>0</x:v>
      </x:c>
    </x:row>
    <x:row r="2564" ht="22" customHeight="1">
      <x:c r="A2564" s="5" t="n">
        <x:v>2.5</x:v>
      </x:c>
      <x:c r="B2564" s="6" t="n">
        <x:v>15</x:v>
      </x:c>
      <x:c r="C2564" s="6" t="n">
        <x:v>28</x:v>
      </x:c>
      <x:c r="D2564" s="5" t="str">
        <x:v>MDM δ=0.10</x:v>
      </x:c>
      <x:c r="E2564" s="5" t="str">
        <x:v>成功</x:v>
      </x:c>
      <x:c r="F2564" s="5" t="n">
        <x:v>3.2915429802378577</x:v>
      </x:c>
      <x:c r="G2564" s="5" t="n">
        <x:v>1191.650671021284</x:v>
      </x:c>
      <x:c r="H2564" s="5" t="n">
        <x:v>294.0842019986977</x:v>
      </x:c>
      <x:c r="I2564" s="5" t="n">
        <x:f>H2564-500</x:f>
        <x:v>-205.91579800130228</x:v>
      </x:c>
      <x:c r="J2564" s="5" t="n">
        <x:f>G2564-1000</x:f>
        <x:v>191.6506710212841</x:v>
      </x:c>
      <x:c r="K2564" s="5" t="n">
        <x:f>G2564+H2564</x:f>
        <x:v>1485.734873019982</x:v>
      </x:c>
      <x:c r="L2564" s="5" t="n">
        <x:v>2.631429414022168</x:v>
      </x:c>
      <x:c r="M2564" s="5" t="n">
        <x:v>966.5553669803977</x:v>
      </x:c>
      <x:c r="N2564" s="5" t="n">
        <x:v>0.2963343929259787</x:v>
      </x:c>
      <x:c r="O2564" s="5" t="n">
        <x:v>0.19633439292597868</x:v>
      </x:c>
      <x:c r="P2564" s="14" t="b">
        <x:v>0</x:v>
      </x:c>
    </x:row>
    <x:row r="2565" ht="22" customHeight="1">
      <x:c r="A2565" s="5" t="n">
        <x:v>2.5</x:v>
      </x:c>
      <x:c r="B2565" s="6" t="n">
        <x:v>15</x:v>
      </x:c>
      <x:c r="C2565" s="6" t="n">
        <x:v>28</x:v>
      </x:c>
      <x:c r="D2565" s="5" t="str">
        <x:v>LSE</x:v>
      </x:c>
      <x:c r="E2565" s="5" t="str">
        <x:v>成功</x:v>
      </x:c>
      <x:c r="F2565" s="5" t="n">
        <x:v>4.457668480620631</x:v>
      </x:c>
      <x:c r="G2565" s="5" t="n">
        <x:v>1500.682098940824</x:v>
      </x:c>
      <x:c r="H2565" s="5" t="n">
        <x:v>0</x:v>
      </x:c>
      <x:c r="I2565" s="5" t="n">
        <x:f>H2565-500</x:f>
        <x:v>-500</x:v>
      </x:c>
      <x:c r="J2565" s="5" t="n">
        <x:f>G2565-1000</x:f>
        <x:v>500.68209894082406</x:v>
      </x:c>
      <x:c r="K2565" s="5" t="n">
        <x:f>G2565+H2565</x:f>
        <x:v>1500.682098940824</x:v>
      </x:c>
      <x:c r="L2565" s="5" t="n">
        <x:v>2.366162930689444</x:v>
      </x:c>
      <x:c r="M2565" s="5" t="n">
        <x:v>992.5204955254121</x:v>
      </x:c>
      <x:c r="N2565" s="5" t="n">
        <x:v>0.09008614418538108</x:v>
      </x:c>
      <x:c r="O2565" s="5" t="n">
        <x:v>0.3542279784496394</x:v>
      </x:c>
      <x:c r="P2565" s="14" t="b">
        <x:v>1</x:v>
      </x:c>
    </x:row>
    <x:row r="2566" ht="22" customHeight="1">
      <x:c r="A2566" s="5" t="n">
        <x:v>2.5</x:v>
      </x:c>
      <x:c r="B2566" s="6" t="n">
        <x:v>15</x:v>
      </x:c>
      <x:c r="C2566" s="6" t="n">
        <x:v>28</x:v>
      </x:c>
      <x:c r="D2566" s="5" t="str">
        <x:v>LRE Bernard</x:v>
      </x:c>
      <x:c r="E2566" s="5" t="str">
        <x:v>成功</x:v>
      </x:c>
      <x:c r="F2566" s="5" t="n">
        <x:v>4.057023815569919</x:v>
      </x:c>
      <x:c r="G2566" s="5" t="n">
        <x:v>1504.9003587684704</x:v>
      </x:c>
      <x:c r="H2566" s="5" t="n">
        <x:v>0</x:v>
      </x:c>
      <x:c r="I2566" s="5" t="n">
        <x:f>H2566-500</x:f>
        <x:v>-500</x:v>
      </x:c>
      <x:c r="J2566" s="5" t="n">
        <x:f>G2566-1000</x:f>
        <x:v>504.90035876847037</x:v>
      </x:c>
      <x:c r="K2566" s="5" t="n">
        <x:f>G2566+H2566</x:f>
        <x:v>1504.9003587684704</x:v>
      </x:c>
      <x:c r="L2566" s="5" t="n">
        <x:v>2.050729001865297</x:v>
      </x:c>
      <x:c r="M2566" s="5" t="n">
        <x:v>1010.3233243455087</x:v>
      </x:c>
      <x:c r="N2566" s="5" t="n">
        <x:v>0.09951534592644007</x:v>
      </x:c>
      <x:c r="O2566" s="5" t="n">
        <x:v>0.38213874740122833</x:v>
      </x:c>
      <x:c r="P2566" s="14" t="b">
        <x:v>1</x:v>
      </x:c>
    </x:row>
    <x:row r="2567" ht="22" customHeight="1">
      <x:c r="A2567" s="5" t="n">
        <x:v>2.5</x:v>
      </x:c>
      <x:c r="B2567" s="6" t="n">
        <x:v>15</x:v>
      </x:c>
      <x:c r="C2567" s="6" t="n">
        <x:v>28</x:v>
      </x:c>
      <x:c r="D2567" s="5" t="str">
        <x:v>WMLE</x:v>
      </x:c>
      <x:c r="E2567" s="5" t="str">
        <x:v>成功</x:v>
      </x:c>
      <x:c r="F2567" s="5" t="n">
        <x:v>2.748959321377586</x:v>
      </x:c>
      <x:c r="G2567" s="5" t="n">
        <x:v>1035.9328603516976</x:v>
      </x:c>
      <x:c r="H2567" s="5" t="n">
        <x:v>436.9306657951753</x:v>
      </x:c>
      <x:c r="I2567" s="5" t="n">
        <x:f>H2567-500</x:f>
        <x:v>-63.06933420482471</x:v>
      </x:c>
      <x:c r="J2567" s="5" t="n">
        <x:f>G2567-1000</x:f>
        <x:v>35.93286035169763</x:v>
      </x:c>
      <x:c r="K2567" s="5" t="n">
        <x:f>G2567+H2567</x:f>
        <x:v>1472.863526146873</x:v>
      </x:c>
      <x:c r="L2567" s="5" t="n">
        <x:v>2.5328750726783054</x:v>
      </x:c>
      <x:c r="M2567" s="5" t="n">
        <x:v>967.1872606823656</x:v>
      </x:c>
      <x:c r="N2567" s="5" t="n">
        <x:v>0.04797416468492299</x:v>
      </x:c>
      <x:c r="O2567" s="5" t="n">
        <x:v>0.04797416468492299</x:v>
      </x:c>
      <x:c r="P2567" s="14" t="b">
        <x:v>0</x:v>
      </x:c>
    </x:row>
    <x:row r="2568" ht="22" customHeight="1">
      <x:c r="A2568" s="5" t="n">
        <x:v>2.5</x:v>
      </x:c>
      <x:c r="B2568" s="6" t="n">
        <x:v>15</x:v>
      </x:c>
      <x:c r="C2568" s="6" t="n">
        <x:v>28</x:v>
      </x:c>
      <x:c r="D2568" s="5" t="str">
        <x:v>MLE</x:v>
      </x:c>
      <x:c r="E2568" s="5" t="str">
        <x:v>成功</x:v>
      </x:c>
      <x:c r="F2568" s="5" t="n">
        <x:v>3.0433315175604294</x:v>
      </x:c>
      <x:c r="G2568" s="5" t="n">
        <x:v>1073.9256418475702</x:v>
      </x:c>
      <x:c r="H2568" s="5" t="n">
        <x:v>402.2799994209562</x:v>
      </x:c>
      <x:c r="I2568" s="5" t="n">
        <x:f>H2568-500</x:f>
        <x:v>-97.72000057904381</x:v>
      </x:c>
      <x:c r="J2568" s="5" t="n">
        <x:f>G2568-1000</x:f>
        <x:v>73.9256418475702</x:v>
      </x:c>
      <x:c r="K2568" s="5" t="n">
        <x:f>G2568+H2568</x:f>
        <x:v>1476.2056412685265</x:v>
      </x:c>
      <x:c r="L2568" s="5" t="n">
        <x:v>2.6978687801350696</x:v>
      </x:c>
      <x:c r="M2568" s="5" t="n">
        <x:v>967.7973102752643</x:v>
      </x:c>
      <x:c r="N2568" s="5" t="n">
        <x:v>-0.08975450019140743</x:v>
      </x:c>
      <x:c r="O2568" s="5" t="n">
        <x:v>-0.08975450019140743</x:v>
      </x:c>
      <x:c r="P2568" s="14" t="b">
        <x:v>0</x:v>
      </x:c>
    </x:row>
    <x:row r="2569" ht="22" customHeight="1">
      <x:c r="A2569" s="5" t="n">
        <x:v>2.5</x:v>
      </x:c>
      <x:c r="B2569" s="6" t="n">
        <x:v>15</x:v>
      </x:c>
      <x:c r="C2569" s="6" t="n">
        <x:v>28</x:v>
      </x:c>
      <x:c r="D2569" s="5" t="str">
        <x:v>LRE Park</x:v>
      </x:c>
      <x:c r="E2569" s="5" t="str">
        <x:v>成功</x:v>
      </x:c>
      <x:c r="F2569" s="5" t="n">
        <x:v>4.372043525597967</x:v>
      </x:c>
      <x:c r="G2569" s="5" t="n">
        <x:v>1498.1704675116212</x:v>
      </x:c>
      <x:c r="H2569" s="5" t="n">
        <x:v>0</x:v>
      </x:c>
      <x:c r="I2569" s="5" t="n">
        <x:f>H2569-500</x:f>
        <x:v>-500</x:v>
      </x:c>
      <x:c r="J2569" s="5" t="n">
        <x:f>G2569-1000</x:f>
        <x:v>498.17046751162115</x:v>
      </x:c>
      <x:c r="K2569" s="5" t="n">
        <x:f>G2569+H2569</x:f>
        <x:v>1498.1704675116212</x:v>
      </x:c>
      <x:c r="L2569" s="5" t="n">
        <x:v>2.2219106569300866</x:v>
      </x:c>
      <x:c r="M2569" s="5" t="n">
        <x:v>1000.0439380035413</x:v>
      </x:c>
      <x:c r="N2569" s="5" t="n">
        <x:v>0.08279673945974131</x:v>
      </x:c>
      <x:c r="O2569" s="5" t="n">
        <x:v>0.34108475255312243</x:v>
      </x:c>
      <x:c r="P2569" s="14" t="b">
        <x:v>1</x:v>
      </x:c>
    </x:row>
    <x:row r="2570" ht="22" customHeight="1">
      <x:c r="A2570" s="5" t="n">
        <x:v>2.5</x:v>
      </x:c>
      <x:c r="B2570" s="6" t="n">
        <x:v>15</x:v>
      </x:c>
      <x:c r="C2570" s="6" t="n">
        <x:v>29</x:v>
      </x:c>
      <x:c r="D2570" s="5" t="str">
        <x:v>MDM δ=0.10</x:v>
      </x:c>
      <x:c r="E2570" s="5" t="str">
        <x:v>成功</x:v>
      </x:c>
      <x:c r="F2570" s="5" t="n">
        <x:v>1.352037860820615</x:v>
      </x:c>
      <x:c r="G2570" s="5" t="n">
        <x:v>719.2603833782622</x:v>
      </x:c>
      <x:c r="H2570" s="5" t="n">
        <x:v>780.901499178014</x:v>
      </x:c>
      <x:c r="I2570" s="5" t="n">
        <x:f>H2570-500</x:f>
        <x:v>280.901499178014</x:v>
      </x:c>
      <x:c r="J2570" s="5" t="n">
        <x:f>G2570-1000</x:f>
        <x:v>-280.7396166217378</x:v>
      </x:c>
      <x:c r="K2570" s="5" t="n">
        <x:f>G2570+H2570</x:f>
        <x:v>1500.1618825562762</x:v>
      </x:c>
      <x:c r="L2570" s="5" t="n">
        <x:v>2.450115055666233</x:v>
      </x:c>
      <x:c r="M2570" s="5" t="n">
        <x:v>1032.353244108531</x:v>
      </x:c>
      <x:c r="N2570" s="5" t="n">
        <x:v>-0.09990124741084169</x:v>
      </x:c>
      <x:c r="O2570" s="5" t="n">
        <x:v>-0.1999012474108417</x:v>
      </x:c>
      <x:c r="P2570" s="14" t="b">
        <x:v>0</x:v>
      </x:c>
    </x:row>
    <x:row r="2571" ht="22" customHeight="1">
      <x:c r="A2571" s="5" t="n">
        <x:v>2.5</x:v>
      </x:c>
      <x:c r="B2571" s="6" t="n">
        <x:v>15</x:v>
      </x:c>
      <x:c r="C2571" s="6" t="n">
        <x:v>29</x:v>
      </x:c>
      <x:c r="D2571" s="5" t="str">
        <x:v>LSE</x:v>
      </x:c>
      <x:c r="E2571" s="5" t="str">
        <x:v>成功</x:v>
      </x:c>
      <x:c r="F2571" s="5" t="n">
        <x:v>1.3291599778712233</x:v>
      </x:c>
      <x:c r="G2571" s="5" t="n">
        <x:v>709.2704085433298</x:v>
      </x:c>
      <x:c r="H2571" s="5" t="n">
        <x:v>795.5068963715673</x:v>
      </x:c>
      <x:c r="I2571" s="5" t="n">
        <x:f>H2571-500</x:f>
        <x:v>295.50689637156734</x:v>
      </x:c>
      <x:c r="J2571" s="5" t="n">
        <x:f>G2571-1000</x:f>
        <x:v>-290.72959145667016</x:v>
      </x:c>
      <x:c r="K2571" s="5" t="n">
        <x:f>G2571+H2571</x:f>
        <x:v>1504.7773049148973</x:v>
      </x:c>
      <x:c r="L2571" s="5" t="n">
        <x:v>2.5091543494270305</x:v>
      </x:c>
      <x:c r="M2571" s="5" t="n">
        <x:v>1038.2912869471454</x:v>
      </x:c>
      <x:c r="N2571" s="5" t="n">
        <x:v>0.052976209128239304</x:v>
      </x:c>
      <x:c r="O2571" s="5" t="n">
        <x:v>-0.11634066893195794</x:v>
      </x:c>
      <x:c r="P2571" s="14" t="b">
        <x:v>0</x:v>
      </x:c>
    </x:row>
    <x:row r="2572" ht="22" customHeight="1">
      <x:c r="A2572" s="5" t="n">
        <x:v>2.5</x:v>
      </x:c>
      <x:c r="B2572" s="6" t="n">
        <x:v>15</x:v>
      </x:c>
      <x:c r="C2572" s="6" t="n">
        <x:v>29</x:v>
      </x:c>
      <x:c r="D2572" s="5" t="str">
        <x:v>LRE Bernard</x:v>
      </x:c>
      <x:c r="E2572" s="5" t="str">
        <x:v>成功</x:v>
      </x:c>
      <x:c r="F2572" s="5" t="n">
        <x:v>1.3164075462594291</x:v>
      </x:c>
      <x:c r="G2572" s="5" t="n">
        <x:v>717.9049123518402</x:v>
      </x:c>
      <x:c r="H2572" s="5" t="n">
        <x:v>783.6523233743815</x:v>
      </x:c>
      <x:c r="I2572" s="5" t="n">
        <x:f>H2572-500</x:f>
        <x:v>283.65232337438147</x:v>
      </x:c>
      <x:c r="J2572" s="5" t="n">
        <x:f>G2572-1000</x:f>
        <x:v>-282.09508764815985</x:v>
      </x:c>
      <x:c r="K2572" s="5" t="n">
        <x:f>G2572+H2572</x:f>
        <x:v>1501.5572357262217</x:v>
      </x:c>
      <x:c r="L2572" s="5" t="n">
        <x:v>2.284103680854243</x:v>
      </x:c>
      <x:c r="M2572" s="5" t="n">
        <x:v>1043.431837821205</x:v>
      </x:c>
      <x:c r="N2572" s="5" t="n">
        <x:v>0.045523317913865435</x:v>
      </x:c>
      <x:c r="O2572" s="5" t="n">
        <x:v>-0.10615905035038509</x:v>
      </x:c>
      <x:c r="P2572" s="14" t="b">
        <x:v>0</x:v>
      </x:c>
    </x:row>
    <x:row r="2573" ht="22" customHeight="1">
      <x:c r="A2573" s="5" t="n">
        <x:v>2.5</x:v>
      </x:c>
      <x:c r="B2573" s="6" t="n">
        <x:v>15</x:v>
      </x:c>
      <x:c r="C2573" s="6" t="n">
        <x:v>29</x:v>
      </x:c>
      <x:c r="D2573" s="5" t="str">
        <x:v>WMLE</x:v>
      </x:c>
      <x:c r="E2573" s="5" t="str">
        <x:v>成功</x:v>
      </x:c>
      <x:c r="F2573" s="5" t="n">
        <x:v>1.352247667616198</x:v>
      </x:c>
      <x:c r="G2573" s="5" t="n">
        <x:v>683.4187461215836</x:v>
      </x:c>
      <x:c r="H2573" s="5" t="n">
        <x:v>798.7713126847849</x:v>
      </x:c>
      <x:c r="I2573" s="5" t="n">
        <x:f>H2573-500</x:f>
        <x:v>298.7713126847849</x:v>
      </x:c>
      <x:c r="J2573" s="5" t="n">
        <x:f>G2573-1000</x:f>
        <x:v>-316.5812538784164</x:v>
      </x:c>
      <x:c r="K2573" s="5" t="n">
        <x:f>G2573+H2573</x:f>
        <x:v>1482.1900588063686</x:v>
      </x:c>
      <x:c r="L2573" s="5" t="n">
        <x:v>2.2052713771916244</x:v>
      </x:c>
      <x:c r="M2573" s="5" t="n">
        <x:v>1042.241046712978</x:v>
      </x:c>
      <x:c r="N2573" s="5" t="n">
        <x:v>-0.1379466247256853</x:v>
      </x:c>
      <x:c r="O2573" s="5" t="n">
        <x:v>-0.1379466247256853</x:v>
      </x:c>
      <x:c r="P2573" s="14" t="b">
        <x:v>0</x:v>
      </x:c>
    </x:row>
    <x:row r="2574" ht="22" customHeight="1">
      <x:c r="A2574" s="5" t="n">
        <x:v>2.5</x:v>
      </x:c>
      <x:c r="B2574" s="6" t="n">
        <x:v>15</x:v>
      </x:c>
      <x:c r="C2574" s="6" t="n">
        <x:v>29</x:v>
      </x:c>
      <x:c r="D2574" s="5" t="str">
        <x:v>MLE</x:v>
      </x:c>
      <x:c r="E2574" s="5" t="str">
        <x:v>成功</x:v>
      </x:c>
      <x:c r="F2574" s="5" t="n">
        <x:v>1.204632896165236</x:v>
      </x:c>
      <x:c r="G2574" s="5" t="n">
        <x:v>608.1791711259972</x:v>
      </x:c>
      <x:c r="H2574" s="5" t="n">
        <x:v>845.3182458136175</x:v>
      </x:c>
      <x:c r="I2574" s="5" t="n">
        <x:f>H2574-500</x:f>
        <x:v>345.3182458136175</x:v>
      </x:c>
      <x:c r="J2574" s="5" t="n">
        <x:f>G2574-1000</x:f>
        <x:v>-391.8208288740028</x:v>
      </x:c>
      <x:c r="K2574" s="5" t="n">
        <x:f>G2574+H2574</x:f>
        <x:v>1453.4974169396146</x:v>
      </x:c>
      <x:c r="L2574" s="5" t="n">
        <x:v>2.347288623576849</x:v>
      </x:c>
      <x:c r="M2574" s="5" t="n">
        <x:v>1043.9389772494499</x:v>
      </x:c>
      <x:c r="N2574" s="5" t="n">
        <x:v>0.16416810474579377</x:v>
      </x:c>
      <x:c r="O2574" s="5" t="n">
        <x:v>0.16416810474579377</x:v>
      </x:c>
      <x:c r="P2574" s="14" t="b">
        <x:v>0</x:v>
      </x:c>
    </x:row>
    <x:row r="2575" ht="22" customHeight="1">
      <x:c r="A2575" s="5" t="n">
        <x:v>2.5</x:v>
      </x:c>
      <x:c r="B2575" s="6" t="n">
        <x:v>15</x:v>
      </x:c>
      <x:c r="C2575" s="6" t="n">
        <x:v>29</x:v>
      </x:c>
      <x:c r="D2575" s="5" t="str">
        <x:v>LRE Park</x:v>
      </x:c>
      <x:c r="E2575" s="5" t="str">
        <x:v>成功</x:v>
      </x:c>
      <x:c r="F2575" s="5" t="n">
        <x:v>1.3204100639562113</x:v>
      </x:c>
      <x:c r="G2575" s="5" t="n">
        <x:v>689.0672246240356</x:v>
      </x:c>
      <x:c r="H2575" s="5" t="n">
        <x:v>800.624135738934</x:v>
      </x:c>
      <x:c r="I2575" s="5" t="n">
        <x:f>H2575-500</x:f>
        <x:v>300.624135738934</x:v>
      </x:c>
      <x:c r="J2575" s="5" t="n">
        <x:f>G2575-1000</x:f>
        <x:v>-310.9327753759644</x:v>
      </x:c>
      <x:c r="K2575" s="5" t="n">
        <x:f>G2575+H2575</x:f>
        <x:v>1489.6913603629696</x:v>
      </x:c>
      <x:c r="L2575" s="5" t="n">
        <x:v>2.4373117908506754</x:v>
      </x:c>
      <x:c r="M2575" s="5" t="n">
        <x:v>1037.489047113127</x:v>
      </x:c>
      <x:c r="N2575" s="5" t="n">
        <x:v>0.057006908058237715</x:v>
      </x:c>
      <x:c r="O2575" s="5" t="n">
        <x:v>-0.1182264844634684</x:v>
      </x:c>
      <x:c r="P2575" s="14" t="b">
        <x:v>0</x:v>
      </x:c>
    </x:row>
    <x:row r="2576" ht="22" customHeight="1">
      <x:c r="A2576" s="5" t="n">
        <x:v>2.5</x:v>
      </x:c>
      <x:c r="B2576" s="6" t="n">
        <x:v>15</x:v>
      </x:c>
      <x:c r="C2576" s="6" t="n">
        <x:v>30</x:v>
      </x:c>
      <x:c r="D2576" s="5" t="str">
        <x:v>MDM δ=0.10</x:v>
      </x:c>
      <x:c r="E2576" s="5" t="str">
        <x:v>成功</x:v>
      </x:c>
      <x:c r="F2576" s="5" t="n">
        <x:v>1.7756903901478704</x:v>
      </x:c>
      <x:c r="G2576" s="5" t="n">
        <x:v>756.5113841924253</x:v>
      </x:c>
      <x:c r="H2576" s="5" t="n">
        <x:v>735.9348289829566</x:v>
      </x:c>
      <x:c r="I2576" s="5" t="n">
        <x:f>H2576-500</x:f>
        <x:v>235.93482898295656</x:v>
      </x:c>
      <x:c r="J2576" s="5" t="n">
        <x:f>G2576-1000</x:f>
        <x:v>-243.48861580757466</x:v>
      </x:c>
      <x:c r="K2576" s="5" t="n">
        <x:f>G2576+H2576</x:f>
        <x:v>1492.446213175382</x:v>
      </x:c>
      <x:c r="L2576" s="5" t="n">
        <x:v>2.7459010788991947</x:v>
      </x:c>
      <x:c r="M2576" s="5" t="n">
        <x:v>1009.3931713884485</x:v>
      </x:c>
      <x:c r="N2576" s="5" t="n">
        <x:v>-0.07257547847300903</x:v>
      </x:c>
      <x:c r="O2576" s="5" t="n">
        <x:v>-0.17257547847300903</x:v>
      </x:c>
      <x:c r="P2576" s="14" t="b">
        <x:v>0</x:v>
      </x:c>
    </x:row>
    <x:row r="2577" ht="22" customHeight="1">
      <x:c r="A2577" s="5" t="n">
        <x:v>2.5</x:v>
      </x:c>
      <x:c r="B2577" s="6" t="n">
        <x:v>15</x:v>
      </x:c>
      <x:c r="C2577" s="6" t="n">
        <x:v>30</x:v>
      </x:c>
      <x:c r="D2577" s="5" t="str">
        <x:v>LSE</x:v>
      </x:c>
      <x:c r="E2577" s="5" t="str">
        <x:v>成功</x:v>
      </x:c>
      <x:c r="F2577" s="5" t="n">
        <x:v>1.8070394503720921</x:v>
      </x:c>
      <x:c r="G2577" s="5" t="n">
        <x:v>752.0543396774636</x:v>
      </x:c>
      <x:c r="H2577" s="5" t="n">
        <x:v>744.5681274109368</x:v>
      </x:c>
      <x:c r="I2577" s="5" t="n">
        <x:f>H2577-500</x:f>
        <x:v>244.56812741093677</x:v>
      </x:c>
      <x:c r="J2577" s="5" t="n">
        <x:f>G2577-1000</x:f>
        <x:v>-247.94566032253636</x:v>
      </x:c>
      <x:c r="K2577" s="5" t="n">
        <x:f>G2577+H2577</x:f>
        <x:v>1496.6224670884003</x:v>
      </x:c>
      <x:c r="L2577" s="5" t="n">
        <x:v>2.863200119176083</x:v>
      </x:c>
      <x:c r="M2577" s="5" t="n">
        <x:v>1012.7539604083637</x:v>
      </x:c>
      <x:c r="N2577" s="5" t="n">
        <x:v>0.03745469215605779</x:v>
      </x:c>
      <x:c r="O2577" s="5" t="n">
        <x:v>-0.0913610609165616</x:v>
      </x:c>
      <x:c r="P2577" s="14" t="b">
        <x:v>0</x:v>
      </x:c>
    </x:row>
    <x:row r="2578" ht="22" customHeight="1">
      <x:c r="A2578" s="5" t="n">
        <x:v>2.5</x:v>
      </x:c>
      <x:c r="B2578" s="6" t="n">
        <x:v>15</x:v>
      </x:c>
      <x:c r="C2578" s="6" t="n">
        <x:v>30</x:v>
      </x:c>
      <x:c r="D2578" s="5" t="str">
        <x:v>LRE Bernard</x:v>
      </x:c>
      <x:c r="E2578" s="5" t="str">
        <x:v>成功</x:v>
      </x:c>
      <x:c r="F2578" s="5" t="n">
        <x:v>1.7810667728966136</x:v>
      </x:c>
      <x:c r="G2578" s="5" t="n">
        <x:v>767.6900926068225</x:v>
      </x:c>
      <x:c r="H2578" s="5" t="n">
        <x:v>727.3816800086588</x:v>
      </x:c>
      <x:c r="I2578" s="5" t="n">
        <x:f>H2578-500</x:f>
        <x:v>227.3816800086588</x:v>
      </x:c>
      <x:c r="J2578" s="5" t="n">
        <x:f>G2578-1000</x:f>
        <x:v>-232.30990739317747</x:v>
      </x:c>
      <x:c r="K2578" s="5" t="n">
        <x:f>G2578+H2578</x:f>
        <x:v>1495.0717726154812</x:v>
      </x:c>
      <x:c r="L2578" s="5" t="n">
        <x:v>2.6452413549344596</x:v>
      </x:c>
      <x:c r="M2578" s="5" t="n">
        <x:v>1014.0753653082419</x:v>
      </x:c>
      <x:c r="N2578" s="5" t="n">
        <x:v>0.03271298141249712</x:v>
      </x:c>
      <x:c r="O2578" s="5" t="n">
        <x:v>-0.07995793626647263</x:v>
      </x:c>
      <x:c r="P2578" s="14" t="b">
        <x:v>0</x:v>
      </x:c>
    </x:row>
    <x:row r="2579" ht="22" customHeight="1">
      <x:c r="A2579" s="5" t="n">
        <x:v>2.5</x:v>
      </x:c>
      <x:c r="B2579" s="6" t="n">
        <x:v>15</x:v>
      </x:c>
      <x:c r="C2579" s="6" t="n">
        <x:v>30</x:v>
      </x:c>
      <x:c r="D2579" s="5" t="str">
        <x:v>WMLE</x:v>
      </x:c>
      <x:c r="E2579" s="5" t="str">
        <x:v>成功</x:v>
      </x:c>
      <x:c r="F2579" s="5" t="n">
        <x:v>1.7032284031369933</x:v>
      </x:c>
      <x:c r="G2579" s="5" t="n">
        <x:v>700.955742639776</x:v>
      </x:c>
      <x:c r="H2579" s="5" t="n">
        <x:v>774.6584026084702</x:v>
      </x:c>
      <x:c r="I2579" s="5" t="n">
        <x:f>H2579-500</x:f>
        <x:v>274.65840260847017</x:v>
      </x:c>
      <x:c r="J2579" s="5" t="n">
        <x:f>G2579-1000</x:f>
        <x:v>-299.04425736022404</x:v>
      </x:c>
      <x:c r="K2579" s="5" t="n">
        <x:f>G2579+H2579</x:f>
        <x:v>1475.6141452482461</x:v>
      </x:c>
      <x:c r="L2579" s="5" t="n">
        <x:v>2.608950022726114</x:v>
      </x:c>
      <x:c r="M2579" s="5" t="n">
        <x:v>1011.7252028120447</x:v>
      </x:c>
      <x:c r="N2579" s="5" t="n">
        <x:v>-0.07971869881018279</x:v>
      </x:c>
      <x:c r="O2579" s="5" t="n">
        <x:v>-0.07971869881018279</x:v>
      </x:c>
      <x:c r="P2579" s="14" t="b">
        <x:v>0</x:v>
      </x:c>
    </x:row>
    <x:row r="2580" ht="22" customHeight="1">
      <x:c r="A2580" s="5" t="n">
        <x:v>2.5</x:v>
      </x:c>
      <x:c r="B2580" s="6" t="n">
        <x:v>15</x:v>
      </x:c>
      <x:c r="C2580" s="6" t="n">
        <x:v>30</x:v>
      </x:c>
      <x:c r="D2580" s="5" t="str">
        <x:v>MLE</x:v>
      </x:c>
      <x:c r="E2580" s="5" t="str">
        <x:v>成功</x:v>
      </x:c>
      <x:c r="F2580" s="5" t="n">
        <x:v>1.682969705959426</x:v>
      </x:c>
      <x:c r="G2580" s="5" t="n">
        <x:v>661.9716100891449</x:v>
      </x:c>
      <x:c r="H2580" s="5" t="n">
        <x:v>806.1277071770971</x:v>
      </x:c>
      <x:c r="I2580" s="5" t="n">
        <x:f>H2580-500</x:f>
        <x:v>306.12770717709714</x:v>
      </x:c>
      <x:c r="J2580" s="5" t="n">
        <x:f>G2580-1000</x:f>
        <x:v>-338.02838991085514</x:v>
      </x:c>
      <x:c r="K2580" s="5" t="n">
        <x:f>G2580+H2580</x:f>
        <x:v>1468.099317266242</x:v>
      </x:c>
      <x:c r="L2580" s="5" t="n">
        <x:v>2.7806665048210064</x:v>
      </x:c>
      <x:c r="M2580" s="5" t="n">
        <x:v>1013.1281365393052</x:v>
      </x:c>
      <x:c r="N2580" s="5" t="n">
        <x:v>0.10834673311858065</x:v>
      </x:c>
      <x:c r="O2580" s="5" t="n">
        <x:v>0.10834673311858065</x:v>
      </x:c>
      <x:c r="P2580" s="14" t="b">
        <x:v>0</x:v>
      </x:c>
    </x:row>
    <x:row r="2581" ht="22" customHeight="1">
      <x:c r="A2581" s="5" t="n">
        <x:v>2.5</x:v>
      </x:c>
      <x:c r="B2581" s="6" t="n">
        <x:v>15</x:v>
      </x:c>
      <x:c r="C2581" s="6" t="n">
        <x:v>30</x:v>
      </x:c>
      <x:c r="D2581" s="5" t="str">
        <x:v>LRE Park</x:v>
      </x:c>
      <x:c r="E2581" s="5" t="str">
        <x:v>成功</x:v>
      </x:c>
      <x:c r="F2581" s="5" t="n">
        <x:v>1.7863056783952949</x:v>
      </x:c>
      <x:c r="G2581" s="5" t="n">
        <x:v>733.153971173661</x:v>
      </x:c>
      <x:c r="H2581" s="5" t="n">
        <x:v>752.5540673919977</x:v>
      </x:c>
      <x:c r="I2581" s="5" t="n">
        <x:f>H2581-500</x:f>
        <x:v>252.5540673919977</x:v>
      </x:c>
      <x:c r="J2581" s="5" t="n">
        <x:f>G2581-1000</x:f>
        <x:v>-266.84602882633897</x:v>
      </x:c>
      <x:c r="K2581" s="5" t="n">
        <x:f>G2581+H2581</x:f>
        <x:v>1485.7080385656586</x:v>
      </x:c>
      <x:c r="L2581" s="5" t="n">
        <x:v>2.828780833835557</x:v>
      </x:c>
      <x:c r="M2581" s="5" t="n">
        <x:v>1008.6550944000705</x:v>
      </x:c>
      <x:c r="N2581" s="5" t="n">
        <x:v>0.04021050936757253</x:v>
      </x:c>
      <x:c r="O2581" s="5" t="n">
        <x:v>-0.09550550461590035</x:v>
      </x:c>
      <x:c r="P2581" s="14" t="b">
        <x:v>0</x:v>
      </x:c>
    </x:row>
    <x:row r="2582" ht="22" customHeight="1">
      <x:c r="A2582" s="5" t="n">
        <x:v>2.5</x:v>
      </x:c>
      <x:c r="B2582" s="6" t="n">
        <x:v>15</x:v>
      </x:c>
      <x:c r="C2582" s="6" t="n">
        <x:v>31</x:v>
      </x:c>
      <x:c r="D2582" s="5" t="str">
        <x:v>MDM δ=0.10</x:v>
      </x:c>
      <x:c r="E2582" s="5" t="str">
        <x:v>成功</x:v>
      </x:c>
      <x:c r="F2582" s="5" t="n">
        <x:v>1.612070556874405</x:v>
      </x:c>
      <x:c r="G2582" s="5" t="n">
        <x:v>988.7361735942242</x:v>
      </x:c>
      <x:c r="H2582" s="5" t="n">
        <x:v>519.7518104944403</x:v>
      </x:c>
      <x:c r="I2582" s="5" t="n">
        <x:f>H2582-500</x:f>
        <x:v>19.751810494440292</x:v>
      </x:c>
      <x:c r="J2582" s="5" t="n">
        <x:f>G2582-1000</x:f>
        <x:v>-11.26382640577583</x:v>
      </x:c>
      <x:c r="K2582" s="5" t="n">
        <x:f>G2582+H2582</x:f>
        <x:v>1508.4879840886645</x:v>
      </x:c>
      <x:c r="L2582" s="5" t="n">
        <x:v>1.6779035020078321</x:v>
      </x:c>
      <x:c r="M2582" s="5" t="n">
        <x:v>1011.1040133214434</x:v>
      </x:c>
      <x:c r="N2582" s="5" t="n">
        <x:v>0.032646051438105665</x:v>
      </x:c>
      <x:c r="O2582" s="5" t="n">
        <x:v>-0.06735394856189433</x:v>
      </x:c>
      <x:c r="P2582" s="14" t="b">
        <x:v>0</x:v>
      </x:c>
    </x:row>
    <x:row r="2583" ht="22" customHeight="1">
      <x:c r="A2583" s="5" t="n">
        <x:v>2.5</x:v>
      </x:c>
      <x:c r="B2583" s="6" t="n">
        <x:v>15</x:v>
      </x:c>
      <x:c r="C2583" s="6" t="n">
        <x:v>31</x:v>
      </x:c>
      <x:c r="D2583" s="5" t="str">
        <x:v>LSE</x:v>
      </x:c>
      <x:c r="E2583" s="5" t="str">
        <x:v>成功</x:v>
      </x:c>
      <x:c r="F2583" s="5" t="n">
        <x:v>1.5558941093499608</x:v>
      </x:c>
      <x:c r="G2583" s="5" t="n">
        <x:v>957.3724944769904</x:v>
      </x:c>
      <x:c r="H2583" s="5" t="n">
        <x:v>551.2880495359167</x:v>
      </x:c>
      <x:c r="I2583" s="5" t="n">
        <x:f>H2583-500</x:f>
        <x:v>51.288049535916684</x:v>
      </x:c>
      <x:c r="J2583" s="5" t="n">
        <x:f>G2583-1000</x:f>
        <x:v>-42.62750552300963</x:v>
      </x:c>
      <x:c r="K2583" s="5" t="n">
        <x:f>G2583+H2583</x:f>
        <x:v>1508.660544012907</x:v>
      </x:c>
      <x:c r="L2583" s="5" t="n">
        <x:v>1.7485481309723088</x:v>
      </x:c>
      <x:c r="M2583" s="5" t="n">
        <x:v>1014.1798123732826</x:v>
      </x:c>
      <x:c r="N2583" s="5" t="n">
        <x:v>0.032179001921678885</x:v>
      </x:c>
      <x:c r="O2583" s="5" t="n">
        <x:v>-0.080330516272209</x:v>
      </x:c>
      <x:c r="P2583" s="14" t="b">
        <x:v>0</x:v>
      </x:c>
    </x:row>
    <x:row r="2584" ht="22" customHeight="1">
      <x:c r="A2584" s="5" t="n">
        <x:v>2.5</x:v>
      </x:c>
      <x:c r="B2584" s="6" t="n">
        <x:v>15</x:v>
      </x:c>
      <x:c r="C2584" s="6" t="n">
        <x:v>31</x:v>
      </x:c>
      <x:c r="D2584" s="5" t="str">
        <x:v>LRE Bernard</x:v>
      </x:c>
      <x:c r="E2584" s="5" t="str">
        <x:v>成功</x:v>
      </x:c>
      <x:c r="F2584" s="5" t="n">
        <x:v>1.5090589592185297</x:v>
      </x:c>
      <x:c r="G2584" s="5" t="n">
        <x:v>977.6043600192016</x:v>
      </x:c>
      <x:c r="H2584" s="5" t="n">
        <x:v>533.5029383423768</x:v>
      </x:c>
      <x:c r="I2584" s="5" t="n">
        <x:f>H2584-500</x:f>
        <x:v>33.50293834237675</x:v>
      </x:c>
      <x:c r="J2584" s="5" t="n">
        <x:f>G2584-1000</x:f>
        <x:v>-22.395639980798364</x:v>
      </x:c>
      <x:c r="K2584" s="5" t="n">
        <x:f>G2584+H2584</x:f>
        <x:v>1511.1072983615784</x:v>
      </x:c>
      <x:c r="L2584" s="5" t="n">
        <x:v>1.6209097641373704</x:v>
      </x:c>
      <x:c r="M2584" s="5" t="n">
        <x:v>1015.208946006944</x:v>
      </x:c>
      <x:c r="N2584" s="5" t="n">
        <x:v>0.03146171180506563</x:v>
      </x:c>
      <x:c r="O2584" s="5" t="n">
        <x:v>-0.04873695523821553</x:v>
      </x:c>
      <x:c r="P2584" s="14" t="b">
        <x:v>0</x:v>
      </x:c>
    </x:row>
    <x:row r="2585" ht="22" customHeight="1">
      <x:c r="A2585" s="5" t="n">
        <x:v>2.5</x:v>
      </x:c>
      <x:c r="B2585" s="6" t="n">
        <x:v>15</x:v>
      </x:c>
      <x:c r="C2585" s="6" t="n">
        <x:v>31</x:v>
      </x:c>
      <x:c r="D2585" s="5" t="str">
        <x:v>WMLE</x:v>
      </x:c>
      <x:c r="E2585" s="5" t="str">
        <x:v>成功</x:v>
      </x:c>
      <x:c r="F2585" s="5" t="n">
        <x:v>1.5505451993160588</x:v>
      </x:c>
      <x:c r="G2585" s="5" t="n">
        <x:v>921.8208532109668</x:v>
      </x:c>
      <x:c r="H2585" s="5" t="n">
        <x:v>562.3174918415164</x:v>
      </x:c>
      <x:c r="I2585" s="5" t="n">
        <x:f>H2585-500</x:f>
        <x:v>62.31749184151636</x:v>
      </x:c>
      <x:c r="J2585" s="5" t="n">
        <x:f>G2585-1000</x:f>
        <x:v>-78.17914678903321</x:v>
      </x:c>
      <x:c r="K2585" s="5" t="n">
        <x:f>G2585+H2585</x:f>
        <x:v>1484.1383450524831</x:v>
      </x:c>
      <x:c r="L2585" s="5" t="n">
        <x:v>1.7202706978800668</x:v>
      </x:c>
      <x:c r="M2585" s="5" t="n">
        <x:v>999.9694497902774</x:v>
      </x:c>
      <x:c r="N2585" s="5" t="n">
        <x:v>-0.09748230186239137</x:v>
      </x:c>
      <x:c r="O2585" s="5" t="n">
        <x:v>-0.09748230186239137</x:v>
      </x:c>
      <x:c r="P2585" s="14" t="b">
        <x:v>0</x:v>
      </x:c>
    </x:row>
    <x:row r="2586" ht="22" customHeight="1">
      <x:c r="A2586" s="5" t="n">
        <x:v>2.5</x:v>
      </x:c>
      <x:c r="B2586" s="6" t="n">
        <x:v>15</x:v>
      </x:c>
      <x:c r="C2586" s="6" t="n">
        <x:v>31</x:v>
      </x:c>
      <x:c r="D2586" s="5" t="str">
        <x:v>MLE</x:v>
      </x:c>
      <x:c r="E2586" s="5" t="str">
        <x:v>成功</x:v>
      </x:c>
      <x:c r="F2586" s="5" t="n">
        <x:v>1.4818646777929037</x:v>
      </x:c>
      <x:c r="G2586" s="5" t="n">
        <x:v>852.4322468124765</x:v>
      </x:c>
      <x:c r="H2586" s="5" t="n">
        <x:v>613.996060434314</x:v>
      </x:c>
      <x:c r="I2586" s="5" t="n">
        <x:f>H2586-500</x:f>
        <x:v>113.99606043431402</x:v>
      </x:c>
      <x:c r="J2586" s="5" t="n">
        <x:f>G2586-1000</x:f>
        <x:v>-147.56775318752352</x:v>
      </x:c>
      <x:c r="K2586" s="5" t="n">
        <x:f>G2586+H2586</x:f>
        <x:v>1466.4283072467906</x:v>
      </x:c>
      <x:c r="L2586" s="5" t="n">
        <x:v>1.8391241746822533</x:v>
      </x:c>
      <x:c r="M2586" s="5" t="n">
        <x:v>1001.955744391418</x:v>
      </x:c>
      <x:c r="N2586" s="5" t="n">
        <x:v>0.14215525407327861</x:v>
      </x:c>
      <x:c r="O2586" s="5" t="n">
        <x:v>0.14215525407327861</x:v>
      </x:c>
      <x:c r="P2586" s="14" t="b">
        <x:v>0</x:v>
      </x:c>
    </x:row>
    <x:row r="2587" ht="22" customHeight="1">
      <x:c r="A2587" s="5" t="n">
        <x:v>2.5</x:v>
      </x:c>
      <x:c r="B2587" s="6" t="n">
        <x:v>15</x:v>
      </x:c>
      <x:c r="C2587" s="6" t="n">
        <x:v>31</x:v>
      </x:c>
      <x:c r="D2587" s="5" t="str">
        <x:v>LRE Park</x:v>
      </x:c>
      <x:c r="E2587" s="5" t="str">
        <x:v>成功</x:v>
      </x:c>
      <x:c r="F2587" s="5" t="n">
        <x:v>1.5172786036281956</x:v>
      </x:c>
      <x:c r="G2587" s="5" t="n">
        <x:v>937.6566276260494</x:v>
      </x:c>
      <x:c r="H2587" s="5" t="n">
        <x:v>559.707292743164</x:v>
      </x:c>
      <x:c r="I2587" s="5" t="n">
        <x:f>H2587-500</x:f>
        <x:v>59.707292743163976</x:v>
      </x:c>
      <x:c r="J2587" s="5" t="n">
        <x:f>G2587-1000</x:f>
        <x:v>-62.343372373950615</x:v>
      </x:c>
      <x:c r="K2587" s="5" t="n">
        <x:f>G2587+H2587</x:f>
        <x:v>1497.3639203692132</x:v>
      </x:c>
      <x:c r="L2587" s="5" t="n">
        <x:v>1.738022637082438</x:v>
      </x:c>
      <x:c r="M2587" s="5" t="n">
        <x:v>1005.5014597231284</x:v>
      </x:c>
      <x:c r="N2587" s="5" t="n">
        <x:v>0.033809837943669874</x:v>
      </x:c>
      <x:c r="O2587" s="5" t="n">
        <x:v>-0.09553832276965046</x:v>
      </x:c>
      <x:c r="P2587" s="14" t="b">
        <x:v>0</x:v>
      </x:c>
    </x:row>
    <x:row r="2588" ht="22" customHeight="1">
      <x:c r="A2588" s="5" t="n">
        <x:v>2.5</x:v>
      </x:c>
      <x:c r="B2588" s="6" t="n">
        <x:v>15</x:v>
      </x:c>
      <x:c r="C2588" s="6" t="n">
        <x:v>32</x:v>
      </x:c>
      <x:c r="D2588" s="5" t="str">
        <x:v>MDM δ=0.10</x:v>
      </x:c>
      <x:c r="E2588" s="5" t="str">
        <x:v>成功</x:v>
      </x:c>
      <x:c r="F2588" s="5" t="n">
        <x:v>1.7193705144040465</x:v>
      </x:c>
      <x:c r="G2588" s="5" t="n">
        <x:v>706.6611480267036</x:v>
      </x:c>
      <x:c r="H2588" s="5" t="n">
        <x:v>890.8762750128526</x:v>
      </x:c>
      <x:c r="I2588" s="5" t="n">
        <x:f>H2588-500</x:f>
        <x:v>390.8762750128526</x:v>
      </x:c>
      <x:c r="J2588" s="5" t="n">
        <x:f>G2588-1000</x:f>
        <x:v>-293.3388519732964</x:v>
      </x:c>
      <x:c r="K2588" s="5" t="n">
        <x:f>G2588+H2588</x:f>
        <x:v>1597.5374230395562</x:v>
      </x:c>
      <x:c r="L2588" s="5" t="n">
        <x:v>3.251616419556585</x:v>
      </x:c>
      <x:c r="M2588" s="5" t="n">
        <x:v>1129.8338284256279</x:v>
      </x:c>
      <x:c r="N2588" s="5" t="n">
        <x:v>-0.06879798736972043</x:v>
      </x:c>
      <x:c r="O2588" s="5" t="n">
        <x:v>-0.16879798736972043</x:v>
      </x:c>
      <x:c r="P2588" s="14" t="b">
        <x:v>0</x:v>
      </x:c>
    </x:row>
    <x:row r="2589" ht="22" customHeight="1">
      <x:c r="A2589" s="5" t="n">
        <x:v>2.5</x:v>
      </x:c>
      <x:c r="B2589" s="6" t="n">
        <x:v>15</x:v>
      </x:c>
      <x:c r="C2589" s="6" t="n">
        <x:v>32</x:v>
      </x:c>
      <x:c r="D2589" s="5" t="str">
        <x:v>LSE</x:v>
      </x:c>
      <x:c r="E2589" s="5" t="str">
        <x:v>成功</x:v>
      </x:c>
      <x:c r="F2589" s="5" t="n">
        <x:v>1.6738818410404925</x:v>
      </x:c>
      <x:c r="G2589" s="5" t="n">
        <x:v>691.9737468639038</x:v>
      </x:c>
      <x:c r="H2589" s="5" t="n">
        <x:v>909.2096226995078</x:v>
      </x:c>
      <x:c r="I2589" s="5" t="n">
        <x:f>H2589-500</x:f>
        <x:v>409.2096226995078</x:v>
      </x:c>
      <x:c r="J2589" s="5" t="n">
        <x:f>G2589-1000</x:f>
        <x:v>-308.0262531360962</x:v>
      </x:c>
      <x:c r="K2589" s="5" t="n">
        <x:f>G2589+H2589</x:f>
        <x:v>1601.1833695634116</x:v>
      </x:c>
      <x:c r="L2589" s="5" t="n">
        <x:v>3.4162768664206378</x:v>
      </x:c>
      <x:c r="M2589" s="5" t="n">
        <x:v>1128.8219758771854</x:v>
      </x:c>
      <x:c r="N2589" s="5" t="n">
        <x:v>0.08166301338790982</x:v>
      </x:c>
      <x:c r="O2589" s="5" t="n">
        <x:v>-0.11177324749089834</x:v>
      </x:c>
      <x:c r="P2589" s="14" t="b">
        <x:v>0</x:v>
      </x:c>
    </x:row>
    <x:row r="2590" ht="22" customHeight="1">
      <x:c r="A2590" s="5" t="n">
        <x:v>2.5</x:v>
      </x:c>
      <x:c r="B2590" s="6" t="n">
        <x:v>15</x:v>
      </x:c>
      <x:c r="C2590" s="6" t="n">
        <x:v>32</x:v>
      </x:c>
      <x:c r="D2590" s="5" t="str">
        <x:v>LRE Bernard</x:v>
      </x:c>
      <x:c r="E2590" s="5" t="str">
        <x:v>成功</x:v>
      </x:c>
      <x:c r="F2590" s="5" t="n">
        <x:v>1.6215018480062617</x:v>
      </x:c>
      <x:c r="G2590" s="5" t="n">
        <x:v>704.9406952072544</x:v>
      </x:c>
      <x:c r="H2590" s="5" t="n">
        <x:v>896.8793691158911</x:v>
      </x:c>
      <x:c r="I2590" s="5" t="n">
        <x:f>H2590-500</x:f>
        <x:v>396.8793691158911</x:v>
      </x:c>
      <x:c r="J2590" s="5" t="n">
        <x:f>G2590-1000</x:f>
        <x:v>-295.0593047927456</x:v>
      </x:c>
      <x:c r="K2590" s="5" t="n">
        <x:f>G2590+H2590</x:f>
        <x:v>1601.8200643231455</x:v>
      </x:c>
      <x:c r="L2590" s="5" t="n">
        <x:v>3.0154268300921148</x:v>
      </x:c>
      <x:c r="M2590" s="5" t="n">
        <x:v>1139.064267985975</x:v>
      </x:c>
      <x:c r="N2590" s="5" t="n">
        <x:v>0.0745803153429877</x:v>
      </x:c>
      <x:c r="O2590" s="5" t="n">
        <x:v>-0.10473309913217044</x:v>
      </x:c>
      <x:c r="P2590" s="14" t="b">
        <x:v>0</x:v>
      </x:c>
    </x:row>
    <x:row r="2591" ht="22" customHeight="1">
      <x:c r="A2591" s="5" t="n">
        <x:v>2.5</x:v>
      </x:c>
      <x:c r="B2591" s="6" t="n">
        <x:v>15</x:v>
      </x:c>
      <x:c r="C2591" s="6" t="n">
        <x:v>32</x:v>
      </x:c>
      <x:c r="D2591" s="5" t="str">
        <x:v>WMLE</x:v>
      </x:c>
      <x:c r="E2591" s="5" t="str">
        <x:v>成功</x:v>
      </x:c>
      <x:c r="F2591" s="5" t="n">
        <x:v>1.442344970091365</x:v>
      </x:c>
      <x:c r="G2591" s="5" t="n">
        <x:v>631.2664714288984</x:v>
      </x:c>
      <x:c r="H2591" s="5" t="n">
        <x:v>947.7864694361766</x:v>
      </x:c>
      <x:c r="I2591" s="5" t="n">
        <x:f>H2591-500</x:f>
        <x:v>447.7864694361766</x:v>
      </x:c>
      <x:c r="J2591" s="5" t="n">
        <x:f>G2591-1000</x:f>
        <x:v>-368.7335285711016</x:v>
      </x:c>
      <x:c r="K2591" s="5" t="n">
        <x:f>G2591+H2591</x:f>
        <x:v>1579.052940865075</x:v>
      </x:c>
      <x:c r="L2591" s="5" t="n">
        <x:v>2.655983384820901</x:v>
      </x:c>
      <x:c r="M2591" s="5" t="n">
        <x:v>1141.6665093771003</x:v>
      </x:c>
      <x:c r="N2591" s="5" t="n">
        <x:v>-0.12863436649460924</x:v>
      </x:c>
      <x:c r="O2591" s="5" t="n">
        <x:v>-0.12863436649460924</x:v>
      </x:c>
      <x:c r="P2591" s="14" t="b">
        <x:v>0</x:v>
      </x:c>
    </x:row>
    <x:row r="2592" ht="22" customHeight="1">
      <x:c r="A2592" s="5" t="n">
        <x:v>2.5</x:v>
      </x:c>
      <x:c r="B2592" s="6" t="n">
        <x:v>15</x:v>
      </x:c>
      <x:c r="C2592" s="6" t="n">
        <x:v>32</x:v>
      </x:c>
      <x:c r="D2592" s="5" t="str">
        <x:v>MLE</x:v>
      </x:c>
      <x:c r="E2592" s="5" t="str">
        <x:v>成功</x:v>
      </x:c>
      <x:c r="F2592" s="5" t="n">
        <x:v>1.4090701796181548</x:v>
      </x:c>
      <x:c r="G2592" s="5" t="n">
        <x:v>593.2938748169065</x:v>
      </x:c>
      <x:c r="H2592" s="5" t="n">
        <x:v>974.7574196138926</x:v>
      </x:c>
      <x:c r="I2592" s="5" t="n">
        <x:f>H2592-500</x:f>
        <x:v>474.7574196138926</x:v>
      </x:c>
      <x:c r="J2592" s="5" t="n">
        <x:f>G2592-1000</x:f>
        <x:v>-406.7061251830935</x:v>
      </x:c>
      <x:c r="K2592" s="5" t="n">
        <x:f>G2592+H2592</x:f>
        <x:v>1568.051294430799</x:v>
      </x:c>
      <x:c r="L2592" s="5" t="n">
        <x:v>2.806622397089836</x:v>
      </x:c>
      <x:c r="M2592" s="5" t="n">
        <x:v>1142.8839577896076</x:v>
      </x:c>
      <x:c r="N2592" s="5" t="n">
        <x:v>0.1730439753090513</x:v>
      </x:c>
      <x:c r="O2592" s="5" t="n">
        <x:v>0.1730439753090513</x:v>
      </x:c>
      <x:c r="P2592" s="14" t="b">
        <x:v>0</x:v>
      </x:c>
    </x:row>
    <x:row r="2593" ht="22" customHeight="1">
      <x:c r="A2593" s="5" t="n">
        <x:v>2.5</x:v>
      </x:c>
      <x:c r="B2593" s="6" t="n">
        <x:v>15</x:v>
      </x:c>
      <x:c r="C2593" s="6" t="n">
        <x:v>32</x:v>
      </x:c>
      <x:c r="D2593" s="5" t="str">
        <x:v>LRE Park</x:v>
      </x:c>
      <x:c r="E2593" s="5" t="str">
        <x:v>成功</x:v>
      </x:c>
      <x:c r="F2593" s="5" t="n">
        <x:v>1.650755632186275</x:v>
      </x:c>
      <x:c r="G2593" s="5" t="n">
        <x:v>678.5342618625637</x:v>
      </x:c>
      <x:c r="H2593" s="5" t="n">
        <x:v>914.0575835758535</x:v>
      </x:c>
      <x:c r="I2593" s="5" t="n">
        <x:f>H2593-500</x:f>
        <x:v>414.0575835758535</x:v>
      </x:c>
      <x:c r="J2593" s="5" t="n">
        <x:f>G2593-1000</x:f>
        <x:v>-321.46573813743635</x:v>
      </x:c>
      <x:c r="K2593" s="5" t="n">
        <x:f>G2593+H2593</x:f>
        <x:v>1592.5918454384173</x:v>
      </x:c>
      <x:c r="L2593" s="5" t="n">
        <x:v>3.2246566059298387</x:v>
      </x:c>
      <x:c r="M2593" s="5" t="n">
        <x:v>1133.7212909205077</x:v>
      </x:c>
      <x:c r="N2593" s="5" t="n">
        <x:v>0.08175044372456408</x:v>
      </x:c>
      <x:c r="O2593" s="5" t="n">
        <x:v>-0.1126405456353119</x:v>
      </x:c>
      <x:c r="P2593" s="14" t="b">
        <x:v>0</x:v>
      </x:c>
    </x:row>
    <x:row r="2594" ht="22" customHeight="1">
      <x:c r="A2594" s="5" t="n">
        <x:v>2.5</x:v>
      </x:c>
      <x:c r="B2594" s="6" t="n">
        <x:v>15</x:v>
      </x:c>
      <x:c r="C2594" s="6" t="n">
        <x:v>33</x:v>
      </x:c>
      <x:c r="D2594" s="5" t="str">
        <x:v>MDM δ=0.10</x:v>
      </x:c>
      <x:c r="E2594" s="5" t="str">
        <x:v>成功</x:v>
      </x:c>
      <x:c r="F2594" s="5" t="n">
        <x:v>2.948756602245117</x:v>
      </x:c>
      <x:c r="G2594" s="5" t="n">
        <x:v>1245.8659265877252</x:v>
      </x:c>
      <x:c r="H2594" s="5" t="n">
        <x:v>366.7497613837296</x:v>
      </x:c>
      <x:c r="I2594" s="5" t="n">
        <x:f>H2594-500</x:f>
        <x:v>-133.2502386162704</x:v>
      </x:c>
      <x:c r="J2594" s="5" t="n">
        <x:f>G2594-1000</x:f>
        <x:v>245.8659265877252</x:v>
      </x:c>
      <x:c r="K2594" s="5" t="n">
        <x:f>G2594+H2594</x:f>
        <x:v>1612.615687971455</x:v>
      </x:c>
      <x:c r="L2594" s="5" t="n">
        <x:v>2.494971136506038</x:v>
      </x:c>
      <x:c r="M2594" s="5" t="n">
        <x:v>1106.5406066195671</x:v>
      </x:c>
      <x:c r="N2594" s="5" t="n">
        <x:v>0.2104872601366874</x:v>
      </x:c>
      <x:c r="O2594" s="5" t="n">
        <x:v>0.11048726013668739</x:v>
      </x:c>
      <x:c r="P2594" s="14" t="b">
        <x:v>0</x:v>
      </x:c>
    </x:row>
    <x:row r="2595" ht="22" customHeight="1">
      <x:c r="A2595" s="5" t="n">
        <x:v>2.5</x:v>
      </x:c>
      <x:c r="B2595" s="6" t="n">
        <x:v>15</x:v>
      </x:c>
      <x:c r="C2595" s="6" t="n">
        <x:v>33</x:v>
      </x:c>
      <x:c r="D2595" s="5" t="str">
        <x:v>LSE</x:v>
      </x:c>
      <x:c r="E2595" s="5" t="str">
        <x:v>成功</x:v>
      </x:c>
      <x:c r="F2595" s="5" t="n">
        <x:v>4.028226576653578</x:v>
      </x:c>
      <x:c r="G2595" s="5" t="n">
        <x:v>1531.179377545044</x:v>
      </x:c>
      <x:c r="H2595" s="5" t="n">
        <x:v>93.99592434582004</x:v>
      </x:c>
      <x:c r="I2595" s="5" t="n">
        <x:f>H2595-500</x:f>
        <x:v>-406.0040756541799</x:v>
      </x:c>
      <x:c r="J2595" s="5" t="n">
        <x:f>G2595-1000</x:f>
        <x:v>531.179377545044</x:v>
      </x:c>
      <x:c r="K2595" s="5" t="n">
        <x:f>G2595+H2595</x:f>
        <x:v>1625.175301890864</x:v>
      </x:c>
      <x:c r="L2595" s="5" t="n">
        <x:v>2.5424123182596676</x:v>
      </x:c>
      <x:c r="M2595" s="5" t="n">
        <x:v>1116.1780929453269</x:v>
      </x:c>
      <x:c r="N2595" s="5" t="n">
        <x:v>0.025491351076671886</x:v>
      </x:c>
      <x:c r="O2595" s="5" t="n">
        <x:v>0.09915353638700886</x:v>
      </x:c>
      <x:c r="P2595" s="14" t="b">
        <x:v>0</x:v>
      </x:c>
    </x:row>
    <x:row r="2596" ht="22" customHeight="1">
      <x:c r="A2596" s="5" t="n">
        <x:v>2.5</x:v>
      </x:c>
      <x:c r="B2596" s="6" t="n">
        <x:v>15</x:v>
      </x:c>
      <x:c r="C2596" s="6" t="n">
        <x:v>33</x:v>
      </x:c>
      <x:c r="D2596" s="5" t="str">
        <x:v>LRE Bernard</x:v>
      </x:c>
      <x:c r="E2596" s="5" t="str">
        <x:v>成功</x:v>
      </x:c>
      <x:c r="F2596" s="5" t="n">
        <x:v>4.108290974437325</x:v>
      </x:c>
      <x:c r="G2596" s="5" t="n">
        <x:v>1623.5769778617228</x:v>
      </x:c>
      <x:c r="H2596" s="5" t="n">
        <x:v>0</x:v>
      </x:c>
      <x:c r="I2596" s="5" t="n">
        <x:f>H2596-500</x:f>
        <x:v>-500</x:v>
      </x:c>
      <x:c r="J2596" s="5" t="n">
        <x:f>G2596-1000</x:f>
        <x:v>623.5769778617228</x:v>
      </x:c>
      <x:c r="K2596" s="5" t="n">
        <x:f>G2596+H2596</x:f>
        <x:v>1623.5769778617228</x:v>
      </x:c>
      <x:c r="L2596" s="5" t="n">
        <x:v>2.3660420672568883</x:v>
      </x:c>
      <x:c r="M2596" s="5" t="n">
        <x:v>1115.9664168676527</x:v>
      </x:c>
      <x:c r="N2596" s="5" t="n">
        <x:v>0.030569681466558585</x:v>
      </x:c>
      <x:c r="O2596" s="5" t="n">
        <x:v>0.11760524546433615</x:v>
      </x:c>
      <x:c r="P2596" s="14" t="b">
        <x:v>1</x:v>
      </x:c>
    </x:row>
    <x:row r="2597" ht="22" customHeight="1">
      <x:c r="A2597" s="5" t="n">
        <x:v>2.5</x:v>
      </x:c>
      <x:c r="B2597" s="6" t="n">
        <x:v>15</x:v>
      </x:c>
      <x:c r="C2597" s="6" t="n">
        <x:v>33</x:v>
      </x:c>
      <x:c r="D2597" s="5" t="str">
        <x:v>WMLE</x:v>
      </x:c>
      <x:c r="E2597" s="5" t="str">
        <x:v>成功</x:v>
      </x:c>
      <x:c r="F2597" s="5" t="n">
        <x:v>3.041990714140087</x:v>
      </x:c>
      <x:c r="G2597" s="5" t="n">
        <x:v>1170.4645668481119</x:v>
      </x:c>
      <x:c r="H2597" s="5" t="n">
        <x:v>425.4398669530874</x:v>
      </x:c>
      <x:c r="I2597" s="5" t="n">
        <x:f>H2597-500</x:f>
        <x:v>-74.5601330469126</x:v>
      </x:c>
      <x:c r="J2597" s="5" t="n">
        <x:f>G2597-1000</x:f>
        <x:v>170.46456684811187</x:v>
      </x:c>
      <x:c r="K2597" s="5" t="n">
        <x:f>G2597+H2597</x:f>
        <x:v>1595.9044338011993</x:v>
      </x:c>
      <x:c r="L2597" s="5" t="n">
        <x:v>2.7901890854375533</x:v>
      </x:c>
      <x:c r="M2597" s="5" t="n">
        <x:v>1090.6621750144088</x:v>
      </x:c>
      <x:c r="N2597" s="5" t="n">
        <x:v>0.01634897228967591</x:v>
      </x:c>
      <x:c r="O2597" s="5" t="n">
        <x:v>0.01634897228967591</x:v>
      </x:c>
      <x:c r="P2597" s="14" t="b">
        <x:v>0</x:v>
      </x:c>
    </x:row>
    <x:row r="2598" ht="22" customHeight="1">
      <x:c r="A2598" s="5" t="n">
        <x:v>2.5</x:v>
      </x:c>
      <x:c r="B2598" s="6" t="n">
        <x:v>15</x:v>
      </x:c>
      <x:c r="C2598" s="6" t="n">
        <x:v>33</x:v>
      </x:c>
      <x:c r="D2598" s="5" t="str">
        <x:v>MLE</x:v>
      </x:c>
      <x:c r="E2598" s="5" t="str">
        <x:v>成功</x:v>
      </x:c>
      <x:c r="F2598" s="5" t="n">
        <x:v>4.015215937285234</x:v>
      </x:c>
      <x:c r="G2598" s="5" t="n">
        <x:v>1404.2639416699126</x:v>
      </x:c>
      <x:c r="H2598" s="5" t="n">
        <x:v>203.63758596564134</x:v>
      </x:c>
      <x:c r="I2598" s="5" t="n">
        <x:f>H2598-500</x:f>
        <x:v>-296.36241403435866</x:v>
      </x:c>
      <x:c r="J2598" s="5" t="n">
        <x:f>G2598-1000</x:f>
        <x:v>404.2639416699126</x:v>
      </x:c>
      <x:c r="K2598" s="5" t="n">
        <x:f>G2598+H2598</x:f>
        <x:v>1607.901527635554</x:v>
      </x:c>
      <x:c r="L2598" s="5" t="n">
        <x:v>2.990637664002434</x:v>
      </x:c>
      <x:c r="M2598" s="5" t="n">
        <x:v>1091.6734731599522</x:v>
      </x:c>
      <x:c r="N2598" s="5" t="n">
        <x:v>-0.055291151500377625</x:v>
      </x:c>
      <x:c r="O2598" s="5" t="n">
        <x:v>-0.055291151500377625</x:v>
      </x:c>
      <x:c r="P2598" s="14" t="b">
        <x:v>0</x:v>
      </x:c>
    </x:row>
    <x:row r="2599" ht="22" customHeight="1">
      <x:c r="A2599" s="5" t="n">
        <x:v>2.5</x:v>
      </x:c>
      <x:c r="B2599" s="6" t="n">
        <x:v>15</x:v>
      </x:c>
      <x:c r="C2599" s="6" t="n">
        <x:v>33</x:v>
      </x:c>
      <x:c r="D2599" s="5" t="str">
        <x:v>LRE Park</x:v>
      </x:c>
      <x:c r="E2599" s="5" t="str">
        <x:v>成功</x:v>
      </x:c>
      <x:c r="F2599" s="5" t="n">
        <x:v>3.8848877389555385</x:v>
      </x:c>
      <x:c r="G2599" s="5" t="n">
        <x:v>1465.38259967539</x:v>
      </x:c>
      <x:c r="H2599" s="5" t="n">
        <x:v>149.03430610729617</x:v>
      </x:c>
      <x:c r="I2599" s="5" t="n">
        <x:f>H2599-500</x:f>
        <x:v>-350.9656938927038</x:v>
      </x:c>
      <x:c r="J2599" s="5" t="n">
        <x:f>G2599-1000</x:f>
        <x:v>465.3825996753901</x:v>
      </x:c>
      <x:c r="K2599" s="5" t="n">
        <x:f>G2599+H2599</x:f>
        <x:v>1614.4169057826862</x:v>
      </x:c>
      <x:c r="L2599" s="5" t="n">
        <x:v>2.548682479591608</x:v>
      </x:c>
      <x:c r="M2599" s="5" t="n">
        <x:v>1107.5254592197787</x:v>
      </x:c>
      <x:c r="N2599" s="5" t="n">
        <x:v>0.02398660570711486</x:v>
      </x:c>
      <x:c r="O2599" s="5" t="n">
        <x:v>0.08928812397779318</x:v>
      </x:c>
      <x:c r="P2599" s="14" t="b">
        <x:v>0</x:v>
      </x:c>
    </x:row>
    <x:row r="2600" ht="22" customHeight="1">
      <x:c r="A2600" s="5" t="n">
        <x:v>2.5</x:v>
      </x:c>
      <x:c r="B2600" s="6" t="n">
        <x:v>15</x:v>
      </x:c>
      <x:c r="C2600" s="6" t="n">
        <x:v>34</x:v>
      </x:c>
      <x:c r="D2600" s="5" t="str">
        <x:v>MDM δ=0.10</x:v>
      </x:c>
      <x:c r="E2600" s="5" t="str">
        <x:v>成功</x:v>
      </x:c>
      <x:c r="F2600" s="5" t="n">
        <x:v>2.9751017789595444</x:v>
      </x:c>
      <x:c r="G2600" s="5" t="n">
        <x:v>1447.4588084149116</x:v>
      </x:c>
      <x:c r="H2600" s="5" t="n">
        <x:v>178.1890846844154</x:v>
      </x:c>
      <x:c r="I2600" s="5" t="n">
        <x:f>H2600-500</x:f>
        <x:v>-321.81091531558457</x:v>
      </x:c>
      <x:c r="J2600" s="5" t="n">
        <x:f>G2600-1000</x:f>
        <x:v>447.4588084149116</x:v>
      </x:c>
      <x:c r="K2600" s="5" t="n">
        <x:f>G2600+H2600</x:f>
        <x:v>1625.647893099327</x:v>
      </x:c>
      <x:c r="L2600" s="5" t="n">
        <x:v>2.0537771572463943</x:v>
      </x:c>
      <x:c r="M2600" s="5" t="n">
        <x:v>1098.6914987315056</x:v>
      </x:c>
      <x:c r="N2600" s="5" t="n">
        <x:v>0.460293683146587</x:v>
      </x:c>
      <x:c r="O2600" s="5" t="n">
        <x:v>0.36029368314658694</x:v>
      </x:c>
      <x:c r="P2600" s="14" t="b">
        <x:v>0</x:v>
      </x:c>
    </x:row>
    <x:row r="2601" ht="22" customHeight="1">
      <x:c r="A2601" s="5" t="n">
        <x:v>2.5</x:v>
      </x:c>
      <x:c r="B2601" s="6" t="n">
        <x:v>15</x:v>
      </x:c>
      <x:c r="C2601" s="6" t="n">
        <x:v>34</x:v>
      </x:c>
      <x:c r="D2601" s="5" t="str">
        <x:v>LSE</x:v>
      </x:c>
      <x:c r="E2601" s="5" t="str">
        <x:v>成功</x:v>
      </x:c>
      <x:c r="F2601" s="5" t="n">
        <x:v>3.5870571466218055</x:v>
      </x:c>
      <x:c r="G2601" s="5" t="n">
        <x:v>1639.665174681196</x:v>
      </x:c>
      <x:c r="H2601" s="5" t="n">
        <x:v>0</x:v>
      </x:c>
      <x:c r="I2601" s="5" t="n">
        <x:f>H2601-500</x:f>
        <x:v>-500</x:v>
      </x:c>
      <x:c r="J2601" s="5" t="n">
        <x:f>G2601-1000</x:f>
        <x:v>639.665174681196</x:v>
      </x:c>
      <x:c r="K2601" s="5" t="n">
        <x:f>G2601+H2601</x:f>
        <x:v>1639.665174681196</x:v>
      </x:c>
      <x:c r="L2601" s="5" t="n">
        <x:v>1.9235347805192105</x:v>
      </x:c>
      <x:c r="M2601" s="5" t="n">
        <x:v>1124.2258848264248</x:v>
      </x:c>
      <x:c r="N2601" s="5" t="n">
        <x:v>0.06960674217641438</x:v>
      </x:c>
      <x:c r="O2601" s="5" t="n">
        <x:v>0.21029231047076102</x:v>
      </x:c>
      <x:c r="P2601" s="14" t="b">
        <x:v>1</x:v>
      </x:c>
    </x:row>
    <x:row r="2602" ht="22" customHeight="1">
      <x:c r="A2602" s="5" t="n">
        <x:v>2.5</x:v>
      </x:c>
      <x:c r="B2602" s="6" t="n">
        <x:v>15</x:v>
      </x:c>
      <x:c r="C2602" s="6" t="n">
        <x:v>34</x:v>
      </x:c>
      <x:c r="D2602" s="5" t="str">
        <x:v>LRE Bernard</x:v>
      </x:c>
      <x:c r="E2602" s="5" t="str">
        <x:v>成功</x:v>
      </x:c>
      <x:c r="F2602" s="5" t="n">
        <x:v>3.308567217308222</x:v>
      </x:c>
      <x:c r="G2602" s="5" t="n">
        <x:v>1641.8087967197969</x:v>
      </x:c>
      <x:c r="H2602" s="5" t="n">
        <x:v>0</x:v>
      </x:c>
      <x:c r="I2602" s="5" t="n">
        <x:f>H2602-500</x:f>
        <x:v>-500</x:v>
      </x:c>
      <x:c r="J2602" s="5" t="n">
        <x:f>G2602-1000</x:f>
        <x:v>641.8087967197969</x:v>
      </x:c>
      <x:c r="K2602" s="5" t="n">
        <x:f>G2602+H2602</x:f>
        <x:v>1641.8087967197969</x:v>
      </x:c>
      <x:c r="L2602" s="5" t="n">
        <x:v>1.7069038129806706</x:v>
      </x:c>
      <x:c r="M2602" s="5" t="n">
        <x:v>1140.4893988580486</x:v>
      </x:c>
      <x:c r="N2602" s="5" t="n">
        <x:v>0.07678937123728058</x:v>
      </x:c>
      <x:c r="O2602" s="5" t="n">
        <x:v>0.23361104071750738</x:v>
      </x:c>
      <x:c r="P2602" s="14" t="b">
        <x:v>1</x:v>
      </x:c>
    </x:row>
    <x:row r="2603" ht="22" customHeight="1">
      <x:c r="A2603" s="5" t="n">
        <x:v>2.5</x:v>
      </x:c>
      <x:c r="B2603" s="6" t="n">
        <x:v>15</x:v>
      </x:c>
      <x:c r="C2603" s="6" t="n">
        <x:v>34</x:v>
      </x:c>
      <x:c r="D2603" s="5" t="str">
        <x:v>WMLE</x:v>
      </x:c>
      <x:c r="E2603" s="5" t="str">
        <x:v>成功</x:v>
      </x:c>
      <x:c r="F2603" s="5" t="n">
        <x:v>2.91400215221595</x:v>
      </x:c>
      <x:c r="G2603" s="5" t="n">
        <x:v>1337.5232122578554</x:v>
      </x:c>
      <x:c r="H2603" s="5" t="n">
        <x:v>269.41895206524805</x:v>
      </x:c>
      <x:c r="I2603" s="5" t="n">
        <x:f>H2603-500</x:f>
        <x:v>-230.58104793475195</x:v>
      </x:c>
      <x:c r="J2603" s="5" t="n">
        <x:f>G2603-1000</x:f>
        <x:v>337.52321225785545</x:v>
      </x:c>
      <x:c r="K2603" s="5" t="n">
        <x:f>G2603+H2603</x:f>
        <x:v>1606.9421643231035</x:v>
      </x:c>
      <x:c r="L2603" s="5" t="n">
        <x:v>2.228628484511847</x:v>
      </x:c>
      <x:c r="M2603" s="5" t="n">
        <x:v>1084.7242408336144</x:v>
      </x:c>
      <x:c r="N2603" s="5" t="n">
        <x:v>0.13947108761151505</x:v>
      </x:c>
      <x:c r="O2603" s="5" t="n">
        <x:v>0.13947108761151505</x:v>
      </x:c>
      <x:c r="P2603" s="14" t="b">
        <x:v>0</x:v>
      </x:c>
    </x:row>
    <x:row r="2604" ht="22" customHeight="1">
      <x:c r="A2604" s="5" t="n">
        <x:v>2.5</x:v>
      </x:c>
      <x:c r="B2604" s="6" t="n">
        <x:v>15</x:v>
      </x:c>
      <x:c r="C2604" s="6" t="n">
        <x:v>34</x:v>
      </x:c>
      <x:c r="D2604" s="5" t="str">
        <x:v>MLE</x:v>
      </x:c>
      <x:c r="E2604" s="5" t="str">
        <x:v>成功</x:v>
      </x:c>
      <x:c r="F2604" s="5" t="n">
        <x:v>3.476235705860371</x:v>
      </x:c>
      <x:c r="G2604" s="5" t="n">
        <x:v>1475.249597384704</x:v>
      </x:c>
      <x:c r="H2604" s="5" t="n">
        <x:v>140.29373357118268</x:v>
      </x:c>
      <x:c r="I2604" s="5" t="n">
        <x:f>H2604-500</x:f>
        <x:v>-359.70626642881734</x:v>
      </x:c>
      <x:c r="J2604" s="5" t="n">
        <x:f>G2604-1000</x:f>
        <x:v>475.249597384704</x:v>
      </x:c>
      <x:c r="K2604" s="5" t="n">
        <x:f>G2604+H2604</x:f>
        <x:v>1615.5433309558866</x:v>
      </x:c>
      <x:c r="L2604" s="5" t="n">
        <x:v>2.3907476645132735</x:v>
      </x:c>
      <x:c r="M2604" s="5" t="n">
        <x:v>1085.4456650980405</x:v>
      </x:c>
      <x:c r="N2604" s="5" t="n">
        <x:v>-0.1653678400169276</x:v>
      </x:c>
      <x:c r="O2604" s="5" t="n">
        <x:v>-0.1653678400169276</x:v>
      </x:c>
      <x:c r="P2604" s="14" t="b">
        <x:v>0</x:v>
      </x:c>
    </x:row>
    <x:row r="2605" ht="22" customHeight="1">
      <x:c r="A2605" s="5" t="n">
        <x:v>2.5</x:v>
      </x:c>
      <x:c r="B2605" s="6" t="n">
        <x:v>15</x:v>
      </x:c>
      <x:c r="C2605" s="6" t="n">
        <x:v>34</x:v>
      </x:c>
      <x:c r="D2605" s="5" t="str">
        <x:v>LRE Park</x:v>
      </x:c>
      <x:c r="E2605" s="5" t="str">
        <x:v>成功</x:v>
      </x:c>
      <x:c r="F2605" s="5" t="n">
        <x:v>3.5547586369014343</x:v>
      </x:c>
      <x:c r="G2605" s="5" t="n">
        <x:v>1633.5816327437649</x:v>
      </x:c>
      <x:c r="H2605" s="5" t="n">
        <x:v>0</x:v>
      </x:c>
      <x:c r="I2605" s="5" t="n">
        <x:f>H2605-500</x:f>
        <x:v>-500</x:v>
      </x:c>
      <x:c r="J2605" s="5" t="n">
        <x:f>G2605-1000</x:f>
        <x:v>633.5816327437649</x:v>
      </x:c>
      <x:c r="K2605" s="5" t="n">
        <x:f>G2605+H2605</x:f>
        <x:v>1633.5816327437649</x:v>
      </x:c>
      <x:c r="L2605" s="5" t="n">
        <x:v>1.841212460385004</x:v>
      </x:c>
      <x:c r="M2605" s="5" t="n">
        <x:v>1128.0745770446642</x:v>
      </x:c>
      <x:c r="N2605" s="5" t="n">
        <x:v>0.06794155454304296</x:v>
      </x:c>
      <x:c r="O2605" s="5" t="n">
        <x:v>0.19995075484224856</x:v>
      </x:c>
      <x:c r="P2605" s="14" t="b">
        <x:v>1</x:v>
      </x:c>
    </x:row>
    <x:row r="2606" ht="22" customHeight="1">
      <x:c r="A2606" s="5" t="n">
        <x:v>2.5</x:v>
      </x:c>
      <x:c r="B2606" s="6" t="n">
        <x:v>15</x:v>
      </x:c>
      <x:c r="C2606" s="6" t="n">
        <x:v>35</x:v>
      </x:c>
      <x:c r="D2606" s="5" t="str">
        <x:v>MDM δ=0.10</x:v>
      </x:c>
      <x:c r="E2606" s="5" t="str">
        <x:v>成功</x:v>
      </x:c>
      <x:c r="F2606" s="5" t="n">
        <x:v>1.4055851800211328</x:v>
      </x:c>
      <x:c r="G2606" s="5" t="n">
        <x:v>544.5327677406387</x:v>
      </x:c>
      <x:c r="H2606" s="5" t="n">
        <x:v>697.8253547176735</x:v>
      </x:c>
      <x:c r="I2606" s="5" t="n">
        <x:f>H2606-500</x:f>
        <x:v>197.82535471767346</x:v>
      </x:c>
      <x:c r="J2606" s="5" t="n">
        <x:f>G2606-1000</x:f>
        <x:v>-455.46723225936125</x:v>
      </x:c>
      <x:c r="K2606" s="5" t="n">
        <x:f>G2606+H2606</x:f>
        <x:v>1242.3581224583122</x:v>
      </x:c>
      <x:c r="L2606" s="5" t="n">
        <x:v>2.3536224617357493</x:v>
      </x:c>
      <x:c r="M2606" s="5" t="n">
        <x:v>774.1236839730776</x:v>
      </x:c>
      <x:c r="N2606" s="5" t="n">
        <x:v>-0.12975649939270473</x:v>
      </x:c>
      <x:c r="O2606" s="5" t="n">
        <x:v>-0.22975649939270473</x:v>
      </x:c>
      <x:c r="P2606" s="14" t="b">
        <x:v>0</x:v>
      </x:c>
    </x:row>
    <x:row r="2607" ht="22" customHeight="1">
      <x:c r="A2607" s="5" t="n">
        <x:v>2.5</x:v>
      </x:c>
      <x:c r="B2607" s="6" t="n">
        <x:v>15</x:v>
      </x:c>
      <x:c r="C2607" s="6" t="n">
        <x:v>35</x:v>
      </x:c>
      <x:c r="D2607" s="5" t="str">
        <x:v>LSE</x:v>
      </x:c>
      <x:c r="E2607" s="5" t="str">
        <x:v>成功</x:v>
      </x:c>
      <x:c r="F2607" s="5" t="n">
        <x:v>1.3273992003309647</x:v>
      </x:c>
      <x:c r="G2607" s="5" t="n">
        <x:v>535.6470177519091</x:v>
      </x:c>
      <x:c r="H2607" s="5" t="n">
        <x:v>712.1489455436765</x:v>
      </x:c>
      <x:c r="I2607" s="5" t="n">
        <x:f>H2607-500</x:f>
        <x:v>212.14894554367652</x:v>
      </x:c>
      <x:c r="J2607" s="5" t="n">
        <x:f>G2607-1000</x:f>
        <x:v>-464.35298224809094</x:v>
      </x:c>
      <x:c r="K2607" s="5" t="n">
        <x:f>G2607+H2607</x:f>
        <x:v>1247.7959632955856</x:v>
      </x:c>
      <x:c r="L2607" s="5" t="n">
        <x:v>2.414485972165957</x:v>
      </x:c>
      <x:c r="M2607" s="5" t="n">
        <x:v>775.4368153585223</x:v>
      </x:c>
      <x:c r="N2607" s="5" t="n">
        <x:v>0.08205766120632918</x:v>
      </x:c>
      <x:c r="O2607" s="5" t="n">
        <x:v>-0.2084237718691373</x:v>
      </x:c>
      <x:c r="P2607" s="14" t="b">
        <x:v>0</x:v>
      </x:c>
    </x:row>
    <x:row r="2608" ht="22" customHeight="1">
      <x:c r="A2608" s="5" t="n">
        <x:v>2.5</x:v>
      </x:c>
      <x:c r="B2608" s="6" t="n">
        <x:v>15</x:v>
      </x:c>
      <x:c r="C2608" s="6" t="n">
        <x:v>35</x:v>
      </x:c>
      <x:c r="D2608" s="5" t="str">
        <x:v>LRE Bernard</x:v>
      </x:c>
      <x:c r="E2608" s="5" t="str">
        <x:v>成功</x:v>
      </x:c>
      <x:c r="F2608" s="5" t="n">
        <x:v>1.278131880448745</x:v>
      </x:c>
      <x:c r="G2608" s="5" t="n">
        <x:v>541.6649252668984</x:v>
      </x:c>
      <x:c r="H2608" s="5" t="n">
        <x:v>706.2126060615158</x:v>
      </x:c>
      <x:c r="I2608" s="5" t="n">
        <x:f>H2608-500</x:f>
        <x:v>206.21260606151577</x:v>
      </x:c>
      <x:c r="J2608" s="5" t="n">
        <x:f>G2608-1000</x:f>
        <x:v>-458.3350747331016</x:v>
      </x:c>
      <x:c r="K2608" s="5" t="n">
        <x:f>G2608+H2608</x:f>
        <x:v>1247.877531328414</x:v>
      </x:c>
      <x:c r="L2608" s="5" t="n">
        <x:v>2.1323047228083687</x:v>
      </x:c>
      <x:c r="M2608" s="5" t="n">
        <x:v>785.3064458658065</x:v>
      </x:c>
      <x:c r="N2608" s="5" t="n">
        <x:v>0.07320623554655259</x:v>
      </x:c>
      <x:c r="O2608" s="5" t="n">
        <x:v>-0.1944919906460285</x:v>
      </x:c>
      <x:c r="P2608" s="14" t="b">
        <x:v>0</x:v>
      </x:c>
    </x:row>
    <x:row r="2609" ht="22" customHeight="1">
      <x:c r="A2609" s="5" t="n">
        <x:v>2.5</x:v>
      </x:c>
      <x:c r="B2609" s="6" t="n">
        <x:v>15</x:v>
      </x:c>
      <x:c r="C2609" s="6" t="n">
        <x:v>35</x:v>
      </x:c>
      <x:c r="D2609" s="5" t="str">
        <x:v>WMLE</x:v>
      </x:c>
      <x:c r="E2609" s="5" t="str">
        <x:v>成功</x:v>
      </x:c>
      <x:c r="F2609" s="5" t="n">
        <x:v>1.2166545349283084</x:v>
      </x:c>
      <x:c r="G2609" s="5" t="n">
        <x:v>505.7683282625636</x:v>
      </x:c>
      <x:c r="H2609" s="5" t="n">
        <x:v>725.190851341025</x:v>
      </x:c>
      <x:c r="I2609" s="5" t="n">
        <x:f>H2609-500</x:f>
        <x:v>225.190851341025</x:v>
      </x:c>
      <x:c r="J2609" s="5" t="n">
        <x:f>G2609-1000</x:f>
        <x:v>-494.2316717374364</x:v>
      </x:c>
      <x:c r="K2609" s="5" t="n">
        <x:f>G2609+H2609</x:f>
        <x:v>1230.9591796035886</x:v>
      </x:c>
      <x:c r="L2609" s="5" t="n">
        <x:v>1.9484405568475538</x:v>
      </x:c>
      <x:c r="M2609" s="5" t="n">
        <x:v>786.0508702134916</x:v>
      </x:c>
      <x:c r="N2609" s="5" t="n">
        <x:v>-0.24430756801378561</x:v>
      </x:c>
      <x:c r="O2609" s="5" t="n">
        <x:v>-0.24430756801378561</x:v>
      </x:c>
      <x:c r="P2609" s="14" t="b">
        <x:v>0</x:v>
      </x:c>
    </x:row>
    <x:row r="2610" ht="22" customHeight="1">
      <x:c r="A2610" s="5" t="n">
        <x:v>2.5</x:v>
      </x:c>
      <x:c r="B2610" s="6" t="n">
        <x:v>15</x:v>
      </x:c>
      <x:c r="C2610" s="6" t="n">
        <x:v>35</x:v>
      </x:c>
      <x:c r="D2610" s="5" t="str">
        <x:v>MLE</x:v>
      </x:c>
      <x:c r="E2610" s="5" t="str">
        <x:v>成功</x:v>
      </x:c>
      <x:c r="F2610" s="5" t="n">
        <x:v>1.1245132683659385</x:v>
      </x:c>
      <x:c r="G2610" s="5" t="n">
        <x:v>462.3777948050825</x:v>
      </x:c>
      <x:c r="H2610" s="5" t="n">
        <x:v>748.5124774651615</x:v>
      </x:c>
      <x:c r="I2610" s="5" t="n">
        <x:f>H2610-500</x:f>
        <x:v>248.5124774651615</x:v>
      </x:c>
      <x:c r="J2610" s="5" t="n">
        <x:f>G2610-1000</x:f>
        <x:v>-537.6222051949176</x:v>
      </x:c>
      <x:c r="K2610" s="5" t="n">
        <x:f>G2610+H2610</x:f>
        <x:v>1210.890272270244</x:v>
      </x:c>
      <x:c r="L2610" s="5" t="n">
        <x:v>2.0640837017114575</x:v>
      </x:c>
      <x:c r="M2610" s="5" t="n">
        <x:v>787.306744705348</x:v>
      </x:c>
      <x:c r="N2610" s="5" t="n">
        <x:v>0.34414115314109406</x:v>
      </x:c>
      <x:c r="O2610" s="5" t="n">
        <x:v>0.34414115314109406</x:v>
      </x:c>
      <x:c r="P2610" s="14" t="b">
        <x:v>0</x:v>
      </x:c>
    </x:row>
    <x:row r="2611" ht="22" customHeight="1">
      <x:c r="A2611" s="5" t="n">
        <x:v>2.5</x:v>
      </x:c>
      <x:c r="B2611" s="6" t="n">
        <x:v>15</x:v>
      </x:c>
      <x:c r="C2611" s="6" t="n">
        <x:v>35</x:v>
      </x:c>
      <x:c r="D2611" s="5" t="str">
        <x:v>LRE Park</x:v>
      </x:c>
      <x:c r="E2611" s="5" t="str">
        <x:v>成功</x:v>
      </x:c>
      <x:c r="F2611" s="5" t="n">
        <x:v>1.310607939122091</x:v>
      </x:c>
      <x:c r="G2611" s="5" t="n">
        <x:v>524.5280628084786</x:v>
      </x:c>
      <x:c r="H2611" s="5" t="n">
        <x:v>714.8575381355657</x:v>
      </x:c>
      <x:c r="I2611" s="5" t="n">
        <x:f>H2611-500</x:f>
        <x:v>214.85753813556573</x:v>
      </x:c>
      <x:c r="J2611" s="5" t="n">
        <x:f>G2611-1000</x:f>
        <x:v>-475.4719371915214</x:v>
      </x:c>
      <x:c r="K2611" s="5" t="n">
        <x:f>G2611+H2611</x:f>
        <x:v>1239.3856009440442</x:v>
      </x:c>
      <x:c r="L2611" s="5" t="n">
        <x:v>2.275868066891707</x:v>
      </x:c>
      <x:c r="M2611" s="5" t="n">
        <x:v>780.4711024639967</x:v>
      </x:c>
      <x:c r="N2611" s="5" t="n">
        <x:v>0.08392429270518964</x:v>
      </x:c>
      <x:c r="O2611" s="5" t="n">
        <x:v>-0.21095195605336237</x:v>
      </x:c>
      <x:c r="P2611" s="14" t="b">
        <x:v>0</x:v>
      </x:c>
    </x:row>
    <x:row r="2612" ht="22" customHeight="1">
      <x:c r="A2612" s="5" t="n">
        <x:v>2.5</x:v>
      </x:c>
      <x:c r="B2612" s="6" t="n">
        <x:v>15</x:v>
      </x:c>
      <x:c r="C2612" s="6" t="n">
        <x:v>36</x:v>
      </x:c>
      <x:c r="D2612" s="5" t="str">
        <x:v>MDM δ=0.10</x:v>
      </x:c>
      <x:c r="E2612" s="5" t="str">
        <x:v>成功</x:v>
      </x:c>
      <x:c r="F2612" s="5" t="n">
        <x:v>3.3655913850579795</x:v>
      </x:c>
      <x:c r="G2612" s="5" t="n">
        <x:v>1477.8848185507948</x:v>
      </x:c>
      <x:c r="H2612" s="5" t="n">
        <x:v>100.2965880669399</x:v>
      </x:c>
      <x:c r="I2612" s="5" t="n">
        <x:f>H2612-500</x:f>
        <x:v>-399.7034119330601</x:v>
      </x:c>
      <x:c r="J2612" s="5" t="n">
        <x:f>G2612-1000</x:f>
        <x:v>477.88481855079476</x:v>
      </x:c>
      <x:c r="K2612" s="5" t="n">
        <x:f>G2612+H2612</x:f>
        <x:v>1578.1814066177346</x:v>
      </x:c>
      <x:c r="L2612" s="5" t="n">
        <x:v>2.2758646585996267</x:v>
      </x:c>
      <x:c r="M2612" s="5" t="n">
        <x:v>1037.023275892832</x:v>
      </x:c>
      <x:c r="N2612" s="5" t="n">
        <x:v>0.5130546602157351</x:v>
      </x:c>
      <x:c r="O2612" s="5" t="n">
        <x:v>0.4130546602157351</x:v>
      </x:c>
      <x:c r="P2612" s="14" t="b">
        <x:v>0</x:v>
      </x:c>
    </x:row>
    <x:row r="2613" ht="22" customHeight="1">
      <x:c r="A2613" s="5" t="n">
        <x:v>2.5</x:v>
      </x:c>
      <x:c r="B2613" s="6" t="n">
        <x:v>15</x:v>
      </x:c>
      <x:c r="C2613" s="6" t="n">
        <x:v>36</x:v>
      </x:c>
      <x:c r="D2613" s="5" t="str">
        <x:v>LSE</x:v>
      </x:c>
      <x:c r="E2613" s="5" t="str">
        <x:v>成功</x:v>
      </x:c>
      <x:c r="F2613" s="5" t="n">
        <x:v>3.773317271260017</x:v>
      </x:c>
      <x:c r="G2613" s="5" t="n">
        <x:v>1589.188442014732</x:v>
      </x:c>
      <x:c r="H2613" s="5" t="n">
        <x:v>0</x:v>
      </x:c>
      <x:c r="I2613" s="5" t="n">
        <x:f>H2613-500</x:f>
        <x:v>-500</x:v>
      </x:c>
      <x:c r="J2613" s="5" t="n">
        <x:f>G2613-1000</x:f>
        <x:v>589.1884420147319</x:v>
      </x:c>
      <x:c r="K2613" s="5" t="n">
        <x:f>G2613+H2613</x:f>
        <x:v>1589.188442014732</x:v>
      </x:c>
      <x:c r="L2613" s="5" t="n">
        <x:v>1.8942836827863343</x:v>
      </x:c>
      <x:c r="M2613" s="5" t="n">
        <x:v>1082.5623887842387</x:v>
      </x:c>
      <x:c r="N2613" s="5" t="n">
        <x:v>0.1083448810857619</x:v>
      </x:c>
      <x:c r="O2613" s="5" t="n">
        <x:v>0.6469755878812933</x:v>
      </x:c>
      <x:c r="P2613" s="14" t="b">
        <x:v>1</x:v>
      </x:c>
    </x:row>
    <x:row r="2614" ht="22" customHeight="1">
      <x:c r="A2614" s="5" t="n">
        <x:v>2.5</x:v>
      </x:c>
      <x:c r="B2614" s="6" t="n">
        <x:v>15</x:v>
      </x:c>
      <x:c r="C2614" s="6" t="n">
        <x:v>36</x:v>
      </x:c>
      <x:c r="D2614" s="5" t="str">
        <x:v>LRE Bernard</x:v>
      </x:c>
      <x:c r="E2614" s="5" t="str">
        <x:v>成功</x:v>
      </x:c>
      <x:c r="F2614" s="5" t="n">
        <x:v>3.5017024118282225</x:v>
      </x:c>
      <x:c r="G2614" s="5" t="n">
        <x:v>1589.6690496011613</x:v>
      </x:c>
      <x:c r="H2614" s="5" t="n">
        <x:v>0</x:v>
      </x:c>
      <x:c r="I2614" s="5" t="n">
        <x:f>H2614-500</x:f>
        <x:v>-500</x:v>
      </x:c>
      <x:c r="J2614" s="5" t="n">
        <x:f>G2614-1000</x:f>
        <x:v>589.6690496011613</x:v>
      </x:c>
      <x:c r="K2614" s="5" t="n">
        <x:f>G2614+H2614</x:f>
        <x:v>1589.6690496011613</x:v>
      </x:c>
      <x:c r="L2614" s="5" t="n">
        <x:v>1.606437838525107</x:v>
      </x:c>
      <x:c r="M2614" s="5" t="n">
        <x:v>1114.8556941970119</x:v>
      </x:c>
      <x:c r="N2614" s="5" t="n">
        <x:v>0.12018725971141098</x:v>
      </x:c>
      <x:c r="O2614" s="5" t="n">
        <x:v>0.6823988441428952</x:v>
      </x:c>
      <x:c r="P2614" s="14" t="b">
        <x:v>1</x:v>
      </x:c>
    </x:row>
    <x:row r="2615" ht="22" customHeight="1">
      <x:c r="A2615" s="5" t="n">
        <x:v>2.5</x:v>
      </x:c>
      <x:c r="B2615" s="6" t="n">
        <x:v>15</x:v>
      </x:c>
      <x:c r="C2615" s="6" t="n">
        <x:v>36</x:v>
      </x:c>
      <x:c r="D2615" s="5" t="str">
        <x:v>WMLE</x:v>
      </x:c>
      <x:c r="E2615" s="5" t="str">
        <x:v>失败</x:v>
      </x:c>
      <x:c r="F2615" s="5"/>
      <x:c r="G2615" s="5"/>
      <x:c r="H2615" s="5"/>
      <x:c r="I2615" s="5"/>
      <x:c r="J2615" s="5"/>
      <x:c r="K2615" s="5"/>
      <x:c r="L2615" s="5" t="n">
        <x:v>2.3773037758810376</x:v>
      </x:c>
      <x:c r="M2615" s="5" t="n">
        <x:v>1033.3643311137537</x:v>
      </x:c>
      <x:c r="N2615" s="5" t="n">
        <x:v>0.3007317620192318</x:v>
      </x:c>
      <x:c r="O2615" s="5" t="n">
        <x:v>0.3007317620192318</x:v>
      </x:c>
      <x:c r="P2615" s="14" t="b">
        <x:v>0</x:v>
      </x:c>
    </x:row>
    <x:row r="2616" ht="22" customHeight="1">
      <x:c r="A2616" s="5" t="n">
        <x:v>2.5</x:v>
      </x:c>
      <x:c r="B2616" s="6" t="n">
        <x:v>15</x:v>
      </x:c>
      <x:c r="C2616" s="6" t="n">
        <x:v>36</x:v>
      </x:c>
      <x:c r="D2616" s="5" t="str">
        <x:v>MLE</x:v>
      </x:c>
      <x:c r="E2616" s="5" t="str">
        <x:v>成功</x:v>
      </x:c>
      <x:c r="F2616" s="5" t="n">
        <x:v>4.401687861360287</x:v>
      </x:c>
      <x:c r="G2616" s="5" t="n">
        <x:v>1567.3064785958654</x:v>
      </x:c>
      <x:c r="H2616" s="5" t="n">
        <x:v>0</x:v>
      </x:c>
      <x:c r="I2616" s="5" t="n">
        <x:f>H2616-500</x:f>
        <x:v>-500</x:v>
      </x:c>
      <x:c r="J2616" s="5" t="n">
        <x:f>G2616-1000</x:f>
        <x:v>567.3064785958654</x:v>
      </x:c>
      <x:c r="K2616" s="5" t="n">
        <x:f>G2616+H2616</x:f>
        <x:v>1567.3064785958654</x:v>
      </x:c>
      <x:c r="L2616" s="5" t="n">
        <x:v>2.5614258370951837</x:v>
      </x:c>
      <x:c r="M2616" s="5" t="n">
        <x:v>1033.7918233139512</x:v>
      </x:c>
      <x:c r="N2616" s="5" t="n">
        <x:v>-0.4327679792485344</x:v>
      </x:c>
      <x:c r="O2616" s="5" t="n">
        <x:v>-0.4327679792485344</x:v>
      </x:c>
      <x:c r="P2616" s="14" t="b">
        <x:v>1</x:v>
      </x:c>
    </x:row>
    <x:row r="2617" ht="22" customHeight="1">
      <x:c r="A2617" s="5" t="n">
        <x:v>2.5</x:v>
      </x:c>
      <x:c r="B2617" s="6" t="n">
        <x:v>15</x:v>
      </x:c>
      <x:c r="C2617" s="6" t="n">
        <x:v>36</x:v>
      </x:c>
      <x:c r="D2617" s="5" t="str">
        <x:v>LRE Park</x:v>
      </x:c>
      <x:c r="E2617" s="5" t="str">
        <x:v>成功</x:v>
      </x:c>
      <x:c r="F2617" s="5" t="n">
        <x:v>3.769295752992714</x:v>
      </x:c>
      <x:c r="G2617" s="5" t="n">
        <x:v>1581.7032127720686</x:v>
      </x:c>
      <x:c r="H2617" s="5" t="n">
        <x:v>0</x:v>
      </x:c>
      <x:c r="I2617" s="5" t="n">
        <x:f>H2617-500</x:f>
        <x:v>-500</x:v>
      </x:c>
      <x:c r="J2617" s="5" t="n">
        <x:f>G2617-1000</x:f>
        <x:v>581.7032127720686</x:v>
      </x:c>
      <x:c r="K2617" s="5" t="n">
        <x:f>G2617+H2617</x:f>
        <x:v>1581.7032127720686</x:v>
      </x:c>
      <x:c r="L2617" s="5" t="n">
        <x:v>1.741556591559937</x:v>
      </x:c>
      <x:c r="M2617" s="5" t="n">
        <x:v>1100.1884379197052</x:v>
      </x:c>
      <x:c r="N2617" s="5" t="n">
        <x:v>0.10279803572187107</x:v>
      </x:c>
      <x:c r="O2617" s="5" t="n">
        <x:v>0.6222092201413343</x:v>
      </x:c>
      <x:c r="P2617" s="14" t="b">
        <x:v>1</x:v>
      </x:c>
    </x:row>
    <x:row r="2618" ht="22" customHeight="1">
      <x:c r="A2618" s="5" t="n">
        <x:v>2.5</x:v>
      </x:c>
      <x:c r="B2618" s="6" t="n">
        <x:v>15</x:v>
      </x:c>
      <x:c r="C2618" s="6" t="n">
        <x:v>37</x:v>
      </x:c>
      <x:c r="D2618" s="5" t="str">
        <x:v>MDM δ=0.10</x:v>
      </x:c>
      <x:c r="E2618" s="5" t="str">
        <x:v>成功</x:v>
      </x:c>
      <x:c r="F2618" s="5" t="n">
        <x:v>1.8744168047264729</x:v>
      </x:c>
      <x:c r="G2618" s="5" t="n">
        <x:v>764.8268670001606</x:v>
      </x:c>
      <x:c r="H2618" s="5" t="n">
        <x:v>443.43765827121666</x:v>
      </x:c>
      <x:c r="I2618" s="5" t="n">
        <x:f>H2618-500</x:f>
        <x:v>-56.56234172878334</x:v>
      </x:c>
      <x:c r="J2618" s="5" t="n">
        <x:f>G2618-1000</x:f>
        <x:v>-235.17313299983937</x:v>
      </x:c>
      <x:c r="K2618" s="5" t="n">
        <x:f>G2618+H2618</x:f>
        <x:v>1208.2645252713774</x:v>
      </x:c>
      <x:c r="L2618" s="5" t="n">
        <x:v>1.6222661504444194</x:v>
      </x:c>
      <x:c r="M2618" s="5" t="n">
        <x:v>700.6446239162358</x:v>
      </x:c>
      <x:c r="N2618" s="5" t="n">
        <x:v>0.6469371160494064</x:v>
      </x:c>
      <x:c r="O2618" s="5" t="n">
        <x:v>0.5469371160494064</x:v>
      </x:c>
      <x:c r="P2618" s="14" t="b">
        <x:v>0</x:v>
      </x:c>
    </x:row>
    <x:row r="2619" ht="22" customHeight="1">
      <x:c r="A2619" s="5" t="n">
        <x:v>2.5</x:v>
      </x:c>
      <x:c r="B2619" s="6" t="n">
        <x:v>15</x:v>
      </x:c>
      <x:c r="C2619" s="6" t="n">
        <x:v>37</x:v>
      </x:c>
      <x:c r="D2619" s="5" t="str">
        <x:v>LSE</x:v>
      </x:c>
      <x:c r="E2619" s="5" t="str">
        <x:v>成功</x:v>
      </x:c>
      <x:c r="F2619" s="5" t="n">
        <x:v>1.9054656296526735</x:v>
      </x:c>
      <x:c r="G2619" s="5" t="n">
        <x:v>760.8996356477472</x:v>
      </x:c>
      <x:c r="H2619" s="5" t="n">
        <x:v>453.181395737018</x:v>
      </x:c>
      <x:c r="I2619" s="5" t="n">
        <x:f>H2619-500</x:f>
        <x:v>-46.81860426298198</x:v>
      </x:c>
      <x:c r="J2619" s="5" t="n">
        <x:f>G2619-1000</x:f>
        <x:v>-239.10036435225277</x:v>
      </x:c>
      <x:c r="K2619" s="5" t="n">
        <x:f>G2619+H2619</x:f>
        <x:v>1214.0810313847653</x:v>
      </x:c>
      <x:c r="L2619" s="5" t="n">
        <x:v>1.6610026257531312</x:v>
      </x:c>
      <x:c r="M2619" s="5" t="n">
        <x:v>710.6270107232614</x:v>
      </x:c>
      <x:c r="N2619" s="5" t="n">
        <x:v>0.007361690724698944</x:v>
      </x:c>
      <x:c r="O2619" s="5" t="n">
        <x:v>0.19682562129030856</x:v>
      </x:c>
      <x:c r="P2619" s="14" t="b">
        <x:v>0</x:v>
      </x:c>
    </x:row>
    <x:row r="2620" ht="22" customHeight="1">
      <x:c r="A2620" s="5" t="n">
        <x:v>2.5</x:v>
      </x:c>
      <x:c r="B2620" s="6" t="n">
        <x:v>15</x:v>
      </x:c>
      <x:c r="C2620" s="6" t="n">
        <x:v>37</x:v>
      </x:c>
      <x:c r="D2620" s="5" t="str">
        <x:v>LRE Bernard</x:v>
      </x:c>
      <x:c r="E2620" s="5" t="str">
        <x:v>成功</x:v>
      </x:c>
      <x:c r="F2620" s="5" t="n">
        <x:v>1.91036655866229</x:v>
      </x:c>
      <x:c r="G2620" s="5" t="n">
        <x:v>776.955451373108</x:v>
      </x:c>
      <x:c r="H2620" s="5" t="n">
        <x:v>432.9841600868718</x:v>
      </x:c>
      <x:c r="I2620" s="5" t="n">
        <x:f>H2620-500</x:f>
        <x:v>-67.01583991312822</x:v>
      </x:c>
      <x:c r="J2620" s="5" t="n">
        <x:f>G2620-1000</x:f>
        <x:v>-223.04454862689204</x:v>
      </x:c>
      <x:c r="K2620" s="5" t="n">
        <x:f>G2620+H2620</x:f>
        <x:v>1209.9396114599797</x:v>
      </x:c>
      <x:c r="L2620" s="5" t="n">
        <x:v>1.576333492860635</x:v>
      </x:c>
      <x:c r="M2620" s="5" t="n">
        <x:v>705.6551442414171</x:v>
      </x:c>
      <x:c r="N2620" s="5" t="n">
        <x:v>0.010276512995210041</x:v>
      </x:c>
      <x:c r="O2620" s="5" t="n">
        <x:v>0.25987902093072</x:v>
      </x:c>
      <x:c r="P2620" s="14" t="b">
        <x:v>0</x:v>
      </x:c>
    </x:row>
    <x:row r="2621" ht="22" customHeight="1">
      <x:c r="A2621" s="5" t="n">
        <x:v>2.5</x:v>
      </x:c>
      <x:c r="B2621" s="6" t="n">
        <x:v>15</x:v>
      </x:c>
      <x:c r="C2621" s="6" t="n">
        <x:v>37</x:v>
      </x:c>
      <x:c r="D2621" s="5" t="str">
        <x:v>WMLE</x:v>
      </x:c>
      <x:c r="E2621" s="5" t="str">
        <x:v>成功</x:v>
      </x:c>
      <x:c r="F2621" s="5" t="n">
        <x:v>1.7027087042646785</x:v>
      </x:c>
      <x:c r="G2621" s="5" t="n">
        <x:v>686.6424529825537</x:v>
      </x:c>
      <x:c r="H2621" s="5" t="n">
        <x:v>502.88757906452713</x:v>
      </x:c>
      <x:c r="I2621" s="5" t="n">
        <x:f>H2621-500</x:f>
        <x:v>2.887579064527131</x:v>
      </x:c>
      <x:c r="J2621" s="5" t="n">
        <x:f>G2621-1000</x:f>
        <x:v>-313.35754701744634</x:v>
      </x:c>
      <x:c r="K2621" s="5" t="n">
        <x:f>G2621+H2621</x:f>
        <x:v>1189.5300320470808</x:v>
      </x:c>
      <x:c r="L2621" s="5" t="n">
        <x:v>1.7139509171254863</x:v>
      </x:c>
      <x:c r="M2621" s="5" t="n">
        <x:v>690.2060150912872</x:v>
      </x:c>
      <x:c r="N2621" s="5" t="n">
        <x:v>-0.010430393083858291</x:v>
      </x:c>
      <x:c r="O2621" s="5" t="n">
        <x:v>-0.010430393083858291</x:v>
      </x:c>
      <x:c r="P2621" s="14" t="b">
        <x:v>0</x:v>
      </x:c>
    </x:row>
    <x:row r="2622" ht="22" customHeight="1">
      <x:c r="A2622" s="5" t="n">
        <x:v>2.5</x:v>
      </x:c>
      <x:c r="B2622" s="6" t="n">
        <x:v>15</x:v>
      </x:c>
      <x:c r="C2622" s="6" t="n">
        <x:v>37</x:v>
      </x:c>
      <x:c r="D2622" s="5" t="str">
        <x:v>MLE</x:v>
      </x:c>
      <x:c r="E2622" s="5" t="str">
        <x:v>成功</x:v>
      </x:c>
      <x:c r="F2622" s="5" t="n">
        <x:v>1.6895347203083138</x:v>
      </x:c>
      <x:c r="G2622" s="5" t="n">
        <x:v>650.4639210197346</x:v>
      </x:c>
      <x:c r="H2622" s="5" t="n">
        <x:v>532.1262821950336</x:v>
      </x:c>
      <x:c r="I2622" s="5" t="n">
        <x:f>H2622-500</x:f>
        <x:v>32.12628219503358</x:v>
      </x:c>
      <x:c r="J2622" s="5" t="n">
        <x:f>G2622-1000</x:f>
        <x:v>-349.5360789802654</x:v>
      </x:c>
      <x:c r="K2622" s="5" t="n">
        <x:f>G2622+H2622</x:f>
        <x:v>1182.5902032147683</x:v>
      </x:c>
      <x:c r="L2622" s="5" t="n">
        <x:v>1.8292597489977094</x:v>
      </x:c>
      <x:c r="M2622" s="5" t="n">
        <x:v>691.2943670993224</x:v>
      </x:c>
      <x:c r="N2622" s="5" t="n">
        <x:v>0.11921915699933394</x:v>
      </x:c>
      <x:c r="O2622" s="5" t="n">
        <x:v>0.11921915699933394</x:v>
      </x:c>
      <x:c r="P2622" s="14" t="b">
        <x:v>0</x:v>
      </x:c>
    </x:row>
    <x:row r="2623" ht="22" customHeight="1">
      <x:c r="A2623" s="5" t="n">
        <x:v>2.5</x:v>
      </x:c>
      <x:c r="B2623" s="6" t="n">
        <x:v>15</x:v>
      </x:c>
      <x:c r="C2623" s="6" t="n">
        <x:v>37</x:v>
      </x:c>
      <x:c r="D2623" s="5" t="str">
        <x:v>LRE Park</x:v>
      </x:c>
      <x:c r="E2623" s="5" t="str">
        <x:v>成功</x:v>
      </x:c>
      <x:c r="F2623" s="5" t="n">
        <x:v>1.9112436522290448</x:v>
      </x:c>
      <x:c r="G2623" s="5" t="n">
        <x:v>739.6101264641924</x:v>
      </x:c>
      <x:c r="H2623" s="5" t="n">
        <x:v>461.1907785756174</x:v>
      </x:c>
      <x:c r="I2623" s="5" t="n">
        <x:f>H2623-500</x:f>
        <x:v>-38.8092214243826</x:v>
      </x:c>
      <x:c r="J2623" s="5" t="n">
        <x:f>G2623-1000</x:f>
        <x:v>-260.3898735358076</x:v>
      </x:c>
      <x:c r="K2623" s="5" t="n">
        <x:f>G2623+H2623</x:f>
        <x:v>1200.8009050398098</x:v>
      </x:c>
      <x:c r="L2623" s="5" t="n">
        <x:v>1.6962494154856662</x:v>
      </x:c>
      <x:c r="M2623" s="5" t="n">
        <x:v>697.8979020211906</x:v>
      </x:c>
      <x:c r="N2623" s="5" t="n">
        <x:v>0.005626072064668142</x:v>
      </x:c>
      <x:c r="O2623" s="5" t="n">
        <x:v>0.16593870400538613</x:v>
      </x:c>
      <x:c r="P2623" s="14" t="b">
        <x:v>0</x:v>
      </x:c>
    </x:row>
    <x:row r="2624" ht="22" customHeight="1">
      <x:c r="A2624" s="5" t="n">
        <x:v>2.5</x:v>
      </x:c>
      <x:c r="B2624" s="6" t="n">
        <x:v>15</x:v>
      </x:c>
      <x:c r="C2624" s="6" t="n">
        <x:v>38</x:v>
      </x:c>
      <x:c r="D2624" s="5" t="str">
        <x:v>MDM δ=0.10</x:v>
      </x:c>
      <x:c r="E2624" s="5" t="str">
        <x:v>成功</x:v>
      </x:c>
      <x:c r="F2624" s="5" t="n">
        <x:v>1.5954246114729413</x:v>
      </x:c>
      <x:c r="G2624" s="5" t="n">
        <x:v>805.3379852724597</x:v>
      </x:c>
      <x:c r="H2624" s="5" t="n">
        <x:v>593.9187285502521</x:v>
      </x:c>
      <x:c r="I2624" s="5" t="n">
        <x:f>H2624-500</x:f>
        <x:v>93.91872855025213</x:v>
      </x:c>
      <x:c r="J2624" s="5" t="n">
        <x:f>G2624-1000</x:f>
        <x:v>-194.66201472754028</x:v>
      </x:c>
      <x:c r="K2624" s="5" t="n">
        <x:f>G2624+H2624</x:f>
        <x:v>1399.2567138227118</x:v>
      </x:c>
      <x:c r="L2624" s="5" t="n">
        <x:v>1.9671190986417773</x:v>
      </x:c>
      <x:c r="M2624" s="5" t="n">
        <x:v>910.4791946285877</x:v>
      </x:c>
      <x:c r="N2624" s="5" t="n">
        <x:v>-0.039741597052040896</x:v>
      </x:c>
      <x:c r="O2624" s="5" t="n">
        <x:v>-0.1397415970520409</x:v>
      </x:c>
      <x:c r="P2624" s="14" t="b">
        <x:v>0</x:v>
      </x:c>
    </x:row>
    <x:row r="2625" ht="22" customHeight="1">
      <x:c r="A2625" s="5" t="n">
        <x:v>2.5</x:v>
      </x:c>
      <x:c r="B2625" s="6" t="n">
        <x:v>15</x:v>
      </x:c>
      <x:c r="C2625" s="6" t="n">
        <x:v>38</x:v>
      </x:c>
      <x:c r="D2625" s="5" t="str">
        <x:v>LSE</x:v>
      </x:c>
      <x:c r="E2625" s="5" t="str">
        <x:v>成功</x:v>
      </x:c>
      <x:c r="F2625" s="5" t="n">
        <x:v>1.3799204944229557</x:v>
      </x:c>
      <x:c r="G2625" s="5" t="n">
        <x:v>751.5233187244648</x:v>
      </x:c>
      <x:c r="H2625" s="5" t="n">
        <x:v>647.4991059261583</x:v>
      </x:c>
      <x:c r="I2625" s="5" t="n">
        <x:f>H2625-500</x:f>
        <x:v>147.49910592615834</x:v>
      </x:c>
      <x:c r="J2625" s="5" t="n">
        <x:f>G2625-1000</x:f>
        <x:v>-248.47668127553516</x:v>
      </x:c>
      <x:c r="K2625" s="5" t="n">
        <x:f>G2625+H2625</x:f>
        <x:v>1399.0224246506232</x:v>
      </x:c>
      <x:c r="L2625" s="5" t="n">
        <x:v>2.0089783987312555</x:v>
      </x:c>
      <x:c r="M2625" s="5" t="n">
        <x:v>918.0218869717798</x:v>
      </x:c>
      <x:c r="N2625" s="5" t="n">
        <x:v>0.03960865405543801</x:v>
      </x:c>
      <x:c r="O2625" s="5" t="n">
        <x:v>-0.07555899318445469</x:v>
      </x:c>
      <x:c r="P2625" s="14" t="b">
        <x:v>0</x:v>
      </x:c>
    </x:row>
    <x:row r="2626" ht="22" customHeight="1">
      <x:c r="A2626" s="5" t="n">
        <x:v>2.5</x:v>
      </x:c>
      <x:c r="B2626" s="6" t="n">
        <x:v>15</x:v>
      </x:c>
      <x:c r="C2626" s="6" t="n">
        <x:v>38</x:v>
      </x:c>
      <x:c r="D2626" s="5" t="str">
        <x:v>LRE Bernard</x:v>
      </x:c>
      <x:c r="E2626" s="5" t="str">
        <x:v>成功</x:v>
      </x:c>
      <x:c r="F2626" s="5" t="n">
        <x:v>1.392832671930829</x:v>
      </x:c>
      <x:c r="G2626" s="5" t="n">
        <x:v>781.067096485945</x:v>
      </x:c>
      <x:c r="H2626" s="5" t="n">
        <x:v>622.5349437596184</x:v>
      </x:c>
      <x:c r="I2626" s="5" t="n">
        <x:f>H2626-500</x:f>
        <x:v>122.53494375961839</x:v>
      </x:c>
      <x:c r="J2626" s="5" t="n">
        <x:f>G2626-1000</x:f>
        <x:v>-218.93290351405506</x:v>
      </x:c>
      <x:c r="K2626" s="5" t="n">
        <x:f>G2626+H2626</x:f>
        <x:v>1403.6020402455633</x:v>
      </x:c>
      <x:c r="L2626" s="5" t="n">
        <x:v>1.8509263795122917</x:v>
      </x:c>
      <x:c r="M2626" s="5" t="n">
        <x:v>920.4654958428031</x:v>
      </x:c>
      <x:c r="N2626" s="5" t="n">
        <x:v>0.035884959335200306</x:v>
      </x:c>
      <x:c r="O2626" s="5" t="n">
        <x:v>-0.05767862716887784</x:v>
      </x:c>
      <x:c r="P2626" s="14" t="b">
        <x:v>0</x:v>
      </x:c>
    </x:row>
    <x:row r="2627" ht="22" customHeight="1">
      <x:c r="A2627" s="5" t="n">
        <x:v>2.5</x:v>
      </x:c>
      <x:c r="B2627" s="6" t="n">
        <x:v>15</x:v>
      </x:c>
      <x:c r="C2627" s="6" t="n">
        <x:v>38</x:v>
      </x:c>
      <x:c r="D2627" s="5" t="str">
        <x:v>WMLE</x:v>
      </x:c>
      <x:c r="E2627" s="5" t="str">
        <x:v>成功</x:v>
      </x:c>
      <x:c r="F2627" s="5" t="n">
        <x:v>1.4632264330761817</x:v>
      </x:c>
      <x:c r="G2627" s="5" t="n">
        <x:v>737.7376443804039</x:v>
      </x:c>
      <x:c r="H2627" s="5" t="n">
        <x:v>640.5696062016516</x:v>
      </x:c>
      <x:c r="I2627" s="5" t="n">
        <x:f>H2627-500</x:f>
        <x:v>140.5696062016516</x:v>
      </x:c>
      <x:c r="J2627" s="5" t="n">
        <x:f>G2627-1000</x:f>
        <x:v>-262.26235561959606</x:v>
      </x:c>
      <x:c r="K2627" s="5" t="n">
        <x:f>G2627+H2627</x:f>
        <x:v>1378.3072505820555</x:v>
      </x:c>
      <x:c r="L2627" s="5" t="n">
        <x:v>1.8812382245734427</x:v>
      </x:c>
      <x:c r="M2627" s="5" t="n">
        <x:v>910.3151721965389</x:v>
      </x:c>
      <x:c r="N2627" s="5" t="n">
        <x:v>-0.1466564380897617</x:v>
      </x:c>
      <x:c r="O2627" s="5" t="n">
        <x:v>-0.1466564380897617</x:v>
      </x:c>
      <x:c r="P2627" s="14" t="b">
        <x:v>0</x:v>
      </x:c>
    </x:row>
    <x:row r="2628" ht="22" customHeight="1">
      <x:c r="A2628" s="5" t="n">
        <x:v>2.5</x:v>
      </x:c>
      <x:c r="B2628" s="6" t="n">
        <x:v>15</x:v>
      </x:c>
      <x:c r="C2628" s="6" t="n">
        <x:v>38</x:v>
      </x:c>
      <x:c r="D2628" s="5" t="str">
        <x:v>MLE</x:v>
      </x:c>
      <x:c r="E2628" s="5" t="str">
        <x:v>成功</x:v>
      </x:c>
      <x:c r="F2628" s="5" t="n">
        <x:v>1.279677822928731</x:v>
      </x:c>
      <x:c r="G2628" s="5" t="n">
        <x:v>645.7669816302073</x:v>
      </x:c>
      <x:c r="H2628" s="5" t="n">
        <x:v>702.5808070086944</x:v>
      </x:c>
      <x:c r="I2628" s="5" t="n">
        <x:f>H2628-500</x:f>
        <x:v>202.58080700869436</x:v>
      </x:c>
      <x:c r="J2628" s="5" t="n">
        <x:f>G2628-1000</x:f>
        <x:v>-354.2330183697927</x:v>
      </x:c>
      <x:c r="K2628" s="5" t="n">
        <x:f>G2628+H2628</x:f>
        <x:v>1348.3477886389016</x:v>
      </x:c>
      <x:c r="L2628" s="5" t="n">
        <x:v>2.0006638633113116</x:v>
      </x:c>
      <x:c r="M2628" s="5" t="n">
        <x:v>911.636036785876</x:v>
      </x:c>
      <x:c r="N2628" s="5" t="n">
        <x:v>0.19380404393786843</x:v>
      </x:c>
      <x:c r="O2628" s="5" t="n">
        <x:v>0.19380404393786843</x:v>
      </x:c>
      <x:c r="P2628" s="14" t="b">
        <x:v>0</x:v>
      </x:c>
    </x:row>
    <x:row r="2629" ht="22" customHeight="1">
      <x:c r="A2629" s="5" t="n">
        <x:v>2.5</x:v>
      </x:c>
      <x:c r="B2629" s="6" t="n">
        <x:v>15</x:v>
      </x:c>
      <x:c r="C2629" s="6" t="n">
        <x:v>38</x:v>
      </x:c>
      <x:c r="D2629" s="5" t="str">
        <x:v>LRE Park</x:v>
      </x:c>
      <x:c r="E2629" s="5" t="str">
        <x:v>成功</x:v>
      </x:c>
      <x:c r="F2629" s="5" t="n">
        <x:v>1.3290182673041167</x:v>
      </x:c>
      <x:c r="G2629" s="5" t="n">
        <x:v>732.5491488871456</x:v>
      </x:c>
      <x:c r="H2629" s="5" t="n">
        <x:v>656.195138641713</x:v>
      </x:c>
      <x:c r="I2629" s="5" t="n">
        <x:f>H2629-500</x:f>
        <x:v>156.19513864171302</x:v>
      </x:c>
      <x:c r="J2629" s="5" t="n">
        <x:f>G2629-1000</x:f>
        <x:v>-267.45085111285437</x:v>
      </x:c>
      <x:c r="K2629" s="5" t="n">
        <x:f>G2629+H2629</x:f>
        <x:v>1388.7442875288586</x:v>
      </x:c>
      <x:c r="L2629" s="5" t="n">
        <x:v>1.9804736819716362</x:v>
      </x:c>
      <x:c r="M2629" s="5" t="n">
        <x:v>913.2963074836842</x:v>
      </x:c>
      <x:c r="N2629" s="5" t="n">
        <x:v>0.04227382776968491</x:v>
      </x:c>
      <x:c r="O2629" s="5" t="n">
        <x:v>-0.0784612686655084</x:v>
      </x:c>
      <x:c r="P2629" s="14" t="b">
        <x:v>0</x:v>
      </x:c>
    </x:row>
    <x:row r="2630" ht="22" customHeight="1">
      <x:c r="A2630" s="5" t="n">
        <x:v>2.5</x:v>
      </x:c>
      <x:c r="B2630" s="6" t="n">
        <x:v>15</x:v>
      </x:c>
      <x:c r="C2630" s="6" t="n">
        <x:v>39</x:v>
      </x:c>
      <x:c r="D2630" s="5" t="str">
        <x:v>MDM δ=0.10</x:v>
      </x:c>
      <x:c r="E2630" s="5" t="str">
        <x:v>成功</x:v>
      </x:c>
      <x:c r="F2630" s="5" t="n">
        <x:v>3.775711208653072</x:v>
      </x:c>
      <x:c r="G2630" s="5" t="n">
        <x:v>1440.7288789790223</x:v>
      </x:c>
      <x:c r="H2630" s="5" t="n">
        <x:v>163.92095268021572</x:v>
      </x:c>
      <x:c r="I2630" s="5" t="n">
        <x:f>H2630-500</x:f>
        <x:v>-336.0790473197843</x:v>
      </x:c>
      <x:c r="J2630" s="5" t="n">
        <x:f>G2630-1000</x:f>
        <x:v>440.7288789790223</x:v>
      </x:c>
      <x:c r="K2630" s="5" t="n">
        <x:f>G2630+H2630</x:f>
        <x:v>1604.649831659238</x:v>
      </x:c>
      <x:c r="L2630" s="5" t="n">
        <x:v>2.7048542675593983</x:v>
      </x:c>
      <x:c r="M2630" s="5" t="n">
        <x:v>1083.1705999413393</x:v>
      </x:c>
      <x:c r="N2630" s="5" t="n">
        <x:v>0.311964312020589</x:v>
      </x:c>
      <x:c r="O2630" s="5" t="n">
        <x:v>0.211964312020589</x:v>
      </x:c>
      <x:c r="P2630" s="14" t="b">
        <x:v>0</x:v>
      </x:c>
    </x:row>
    <x:row r="2631" ht="22" customHeight="1">
      <x:c r="A2631" s="5" t="n">
        <x:v>2.5</x:v>
      </x:c>
      <x:c r="B2631" s="6" t="n">
        <x:v>15</x:v>
      </x:c>
      <x:c r="C2631" s="6" t="n">
        <x:v>39</x:v>
      </x:c>
      <x:c r="D2631" s="5" t="str">
        <x:v>LSE</x:v>
      </x:c>
      <x:c r="E2631" s="5" t="str">
        <x:v>成功</x:v>
      </x:c>
      <x:c r="F2631" s="5" t="n">
        <x:v>4.396397734687075</x:v>
      </x:c>
      <x:c r="G2631" s="5" t="n">
        <x:v>1615.7759139559614</x:v>
      </x:c>
      <x:c r="H2631" s="5" t="n">
        <x:v>0</x:v>
      </x:c>
      <x:c r="I2631" s="5" t="n">
        <x:f>H2631-500</x:f>
        <x:v>-500</x:v>
      </x:c>
      <x:c r="J2631" s="5" t="n">
        <x:f>G2631-1000</x:f>
        <x:v>615.7759139559614</x:v>
      </x:c>
      <x:c r="K2631" s="5" t="n">
        <x:f>G2631+H2631</x:f>
        <x:v>1615.7759139559614</x:v>
      </x:c>
      <x:c r="L2631" s="5" t="n">
        <x:v>2.386230549163289</x:v>
      </x:c>
      <x:c r="M2631" s="5" t="n">
        <x:v>1111.5293320466974</x:v>
      </x:c>
      <x:c r="N2631" s="5" t="n">
        <x:v>0.11257758012391939</x:v>
      </x:c>
      <x:c r="O2631" s="5" t="n">
        <x:v>0.24685250218925425</x:v>
      </x:c>
      <x:c r="P2631" s="14" t="b">
        <x:v>1</x:v>
      </x:c>
    </x:row>
    <x:row r="2632" ht="22" customHeight="1">
      <x:c r="A2632" s="5" t="n">
        <x:v>2.5</x:v>
      </x:c>
      <x:c r="B2632" s="6" t="n">
        <x:v>15</x:v>
      </x:c>
      <x:c r="C2632" s="6" t="n">
        <x:v>39</x:v>
      </x:c>
      <x:c r="D2632" s="5" t="str">
        <x:v>LRE Bernard</x:v>
      </x:c>
      <x:c r="E2632" s="5" t="str">
        <x:v>成功</x:v>
      </x:c>
      <x:c r="F2632" s="5" t="n">
        <x:v>3.9268040664041712</x:v>
      </x:c>
      <x:c r="G2632" s="5" t="n">
        <x:v>1624.5075993384871</x:v>
      </x:c>
      <x:c r="H2632" s="5" t="n">
        <x:v>0</x:v>
      </x:c>
      <x:c r="I2632" s="5" t="n">
        <x:f>H2632-500</x:f>
        <x:v>-500</x:v>
      </x:c>
      <x:c r="J2632" s="5" t="n">
        <x:f>G2632-1000</x:f>
        <x:v>624.5075993384871</x:v>
      </x:c>
      <x:c r="K2632" s="5" t="n">
        <x:f>G2632+H2632</x:f>
        <x:v>1624.5075993384871</x:v>
      </x:c>
      <x:c r="L2632" s="5" t="n">
        <x:v>2.013587228973475</x:v>
      </x:c>
      <x:c r="M2632" s="5" t="n">
        <x:v>1139.2772104571673</x:v>
      </x:c>
      <x:c r="N2632" s="5" t="n">
        <x:v>0.12474412007038282</x:v>
      </x:c>
      <x:c r="O2632" s="5" t="n">
        <x:v>0.2637769923652389</x:v>
      </x:c>
      <x:c r="P2632" s="14" t="b">
        <x:v>1</x:v>
      </x:c>
    </x:row>
    <x:row r="2633" ht="22" customHeight="1">
      <x:c r="A2633" s="5" t="n">
        <x:v>2.5</x:v>
      </x:c>
      <x:c r="B2633" s="6" t="n">
        <x:v>15</x:v>
      </x:c>
      <x:c r="C2633" s="6" t="n">
        <x:v>39</x:v>
      </x:c>
      <x:c r="D2633" s="5" t="str">
        <x:v>WMLE</x:v>
      </x:c>
      <x:c r="E2633" s="5" t="str">
        <x:v>成功</x:v>
      </x:c>
      <x:c r="F2633" s="5" t="n">
        <x:v>5.263372547250908</x:v>
      </x:c>
      <x:c r="G2633" s="5" t="n">
        <x:v>1569.4754066944104</x:v>
      </x:c>
      <x:c r="H2633" s="5" t="n">
        <x:v>18.31008721047492</x:v>
      </x:c>
      <x:c r="I2633" s="5" t="n">
        <x:f>H2633-500</x:f>
        <x:v>-481.68991278952507</x:v>
      </x:c>
      <x:c r="J2633" s="5" t="n">
        <x:f>G2633-1000</x:f>
        <x:v>569.4754066944104</x:v>
      </x:c>
      <x:c r="K2633" s="5" t="n">
        <x:f>G2633+H2633</x:f>
        <x:v>1587.7854939048852</x:v>
      </x:c>
      <x:c r="L2633" s="5" t="n">
        <x:v>3.158348234402155</x:v>
      </x:c>
      <x:c r="M2633" s="5" t="n">
        <x:v>1069.6766809182177</x:v>
      </x:c>
      <x:c r="N2633" s="5" t="n">
        <x:v>0.14563420852574094</x:v>
      </x:c>
      <x:c r="O2633" s="5" t="n">
        <x:v>0.14563420852574094</x:v>
      </x:c>
      <x:c r="P2633" s="14" t="b">
        <x:v>0</x:v>
      </x:c>
    </x:row>
    <x:row r="2634" ht="22" customHeight="1">
      <x:c r="A2634" s="5" t="n">
        <x:v>2.5</x:v>
      </x:c>
      <x:c r="B2634" s="6" t="n">
        <x:v>15</x:v>
      </x:c>
      <x:c r="C2634" s="6" t="n">
        <x:v>39</x:v>
      </x:c>
      <x:c r="D2634" s="5" t="str">
        <x:v>MLE</x:v>
      </x:c>
      <x:c r="E2634" s="5" t="str">
        <x:v>成功</x:v>
      </x:c>
      <x:c r="F2634" s="5" t="n">
        <x:v>5.753822841404877</x:v>
      </x:c>
      <x:c r="G2634" s="5" t="n">
        <x:v>1588.5796129020505</x:v>
      </x:c>
      <x:c r="H2634" s="5" t="n">
        <x:v>0</x:v>
      </x:c>
      <x:c r="I2634" s="5" t="n">
        <x:f>H2634-500</x:f>
        <x:v>-500</x:v>
      </x:c>
      <x:c r="J2634" s="5" t="n">
        <x:f>G2634-1000</x:f>
        <x:v>588.5796129020505</x:v>
      </x:c>
      <x:c r="K2634" s="5" t="n">
        <x:f>G2634+H2634</x:f>
        <x:v>1588.5796129020505</x:v>
      </x:c>
      <x:c r="L2634" s="5" t="n">
        <x:v>3.4208438852615286</x:v>
      </x:c>
      <x:c r="M2634" s="5" t="n">
        <x:v>1069.7250231043697</x:v>
      </x:c>
      <x:c r="N2634" s="5" t="n">
        <x:v>-0.34632111504692004</x:v>
      </x:c>
      <x:c r="O2634" s="5" t="n">
        <x:v>-0.34632111504692004</x:v>
      </x:c>
      <x:c r="P2634" s="14" t="b">
        <x:v>1</x:v>
      </x:c>
    </x:row>
    <x:row r="2635" ht="22" customHeight="1">
      <x:c r="A2635" s="5" t="n">
        <x:v>2.5</x:v>
      </x:c>
      <x:c r="B2635" s="6" t="n">
        <x:v>15</x:v>
      </x:c>
      <x:c r="C2635" s="6" t="n">
        <x:v>39</x:v>
      </x:c>
      <x:c r="D2635" s="5" t="str">
        <x:v>LRE Park</x:v>
      </x:c>
      <x:c r="E2635" s="5" t="str">
        <x:v>成功</x:v>
      </x:c>
      <x:c r="F2635" s="5" t="n">
        <x:v>4.236459232093227</x:v>
      </x:c>
      <x:c r="G2635" s="5" t="n">
        <x:v>1616.7632405635486</x:v>
      </x:c>
      <x:c r="H2635" s="5" t="n">
        <x:v>0</x:v>
      </x:c>
      <x:c r="I2635" s="5" t="n">
        <x:f>H2635-500</x:f>
        <x:v>-500</x:v>
      </x:c>
      <x:c r="J2635" s="5" t="n">
        <x:f>G2635-1000</x:f>
        <x:v>616.7632405635486</x:v>
      </x:c>
      <x:c r="K2635" s="5" t="n">
        <x:f>G2635+H2635</x:f>
        <x:v>1616.7632405635486</x:v>
      </x:c>
      <x:c r="L2635" s="5" t="n">
        <x:v>2.181247556991164</x:v>
      </x:c>
      <x:c r="M2635" s="5" t="n">
        <x:v>1127.5288389567888</x:v>
      </x:c>
      <x:c r="N2635" s="5" t="n">
        <x:v>0.1088379305872248</x:v>
      </x:c>
      <x:c r="O2635" s="5" t="n">
        <x:v>0.2352723442178295</x:v>
      </x:c>
      <x:c r="P2635" s="14" t="b">
        <x:v>1</x:v>
      </x:c>
    </x:row>
    <x:row r="2636" ht="22" customHeight="1">
      <x:c r="A2636" s="5" t="n">
        <x:v>2.5</x:v>
      </x:c>
      <x:c r="B2636" s="6" t="n">
        <x:v>15</x:v>
      </x:c>
      <x:c r="C2636" s="6" t="n">
        <x:v>40</x:v>
      </x:c>
      <x:c r="D2636" s="5" t="str">
        <x:v>MDM δ=0.10</x:v>
      </x:c>
      <x:c r="E2636" s="5" t="str">
        <x:v>成功</x:v>
      </x:c>
      <x:c r="F2636" s="5" t="n">
        <x:v>2.276701571347578</x:v>
      </x:c>
      <x:c r="G2636" s="5" t="n">
        <x:v>869.9921360153504</x:v>
      </x:c>
      <x:c r="H2636" s="5" t="n">
        <x:v>575.7361689096858</x:v>
      </x:c>
      <x:c r="I2636" s="5" t="n">
        <x:f>H2636-500</x:f>
        <x:v>75.73616890968583</x:v>
      </x:c>
      <x:c r="J2636" s="5" t="n">
        <x:f>G2636-1000</x:f>
        <x:v>-130.0078639846496</x:v>
      </x:c>
      <x:c r="K2636" s="5" t="n">
        <x:f>G2636+H2636</x:f>
        <x:v>1445.7283049250364</x:v>
      </x:c>
      <x:c r="L2636" s="5" t="n">
        <x:v>2.59709878619295</x:v>
      </x:c>
      <x:c r="M2636" s="5" t="n">
        <x:v>949.4747894685759</x:v>
      </x:c>
      <x:c r="N2636" s="5" t="n">
        <x:v>0.024427183918103855</x:v>
      </x:c>
      <x:c r="O2636" s="5" t="n">
        <x:v>-0.07557281608189614</x:v>
      </x:c>
      <x:c r="P2636" s="14" t="b">
        <x:v>0</x:v>
      </x:c>
    </x:row>
    <x:row r="2637" ht="22" customHeight="1">
      <x:c r="A2637" s="5" t="n">
        <x:v>2.5</x:v>
      </x:c>
      <x:c r="B2637" s="6" t="n">
        <x:v>15</x:v>
      </x:c>
      <x:c r="C2637" s="6" t="n">
        <x:v>40</x:v>
      </x:c>
      <x:c r="D2637" s="5" t="str">
        <x:v>LSE</x:v>
      </x:c>
      <x:c r="E2637" s="5" t="str">
        <x:v>成功</x:v>
      </x:c>
      <x:c r="F2637" s="5" t="n">
        <x:v>2.440045057544251</x:v>
      </x:c>
      <x:c r="G2637" s="5" t="n">
        <x:v>893.9339285331899</x:v>
      </x:c>
      <x:c r="H2637" s="5" t="n">
        <x:v>558.6972600215521</x:v>
      </x:c>
      <x:c r="I2637" s="5" t="n">
        <x:f>H2637-500</x:f>
        <x:v>58.6972600215521</x:v>
      </x:c>
      <x:c r="J2637" s="5" t="n">
        <x:f>G2637-1000</x:f>
        <x:v>-106.06607146681006</x:v>
      </x:c>
      <x:c r="K2637" s="5" t="n">
        <x:f>G2637+H2637</x:f>
        <x:v>1452.631188554742</x:v>
      </x:c>
      <x:c r="L2637" s="5" t="n">
        <x:v>2.698567806097842</x:v>
      </x:c>
      <x:c r="M2637" s="5" t="n">
        <x:v>955.2979162782115</x:v>
      </x:c>
      <x:c r="N2637" s="5" t="n">
        <x:v>0.012907969175079415</x:v>
      </x:c>
      <x:c r="O2637" s="5" t="n">
        <x:v>-0.01560633920427712</x:v>
      </x:c>
      <x:c r="P2637" s="14" t="b">
        <x:v>0</x:v>
      </x:c>
    </x:row>
    <x:row r="2638" ht="22" customHeight="1">
      <x:c r="A2638" s="5" t="n">
        <x:v>2.5</x:v>
      </x:c>
      <x:c r="B2638" s="6" t="n">
        <x:v>15</x:v>
      </x:c>
      <x:c r="C2638" s="6" t="n">
        <x:v>40</x:v>
      </x:c>
      <x:c r="D2638" s="5" t="str">
        <x:v>LRE Bernard</x:v>
      </x:c>
      <x:c r="E2638" s="5" t="str">
        <x:v>成功</x:v>
      </x:c>
      <x:c r="F2638" s="5" t="n">
        <x:v>2.535754182608863</x:v>
      </x:c>
      <x:c r="G2638" s="5" t="n">
        <x:v>947.8844146518456</x:v>
      </x:c>
      <x:c r="H2638" s="5" t="n">
        <x:v>503.85960255703674</x:v>
      </x:c>
      <x:c r="I2638" s="5" t="n">
        <x:f>H2638-500</x:f>
        <x:v>3.8596025570367374</x:v>
      </x:c>
      <x:c r="J2638" s="5" t="n">
        <x:f>G2638-1000</x:f>
        <x:v>-52.115585348154355</x:v>
      </x:c>
      <x:c r="K2638" s="5" t="n">
        <x:f>G2638+H2638</x:f>
        <x:v>1451.7440172088823</x:v>
      </x:c>
      <x:c r="L2638" s="5" t="n">
        <x:v>2.551499481282193</x:v>
      </x:c>
      <x:c r="M2638" s="5" t="n">
        <x:v>951.9217238187541</x:v>
      </x:c>
      <x:c r="N2638" s="5" t="n">
        <x:v>0.012093157767976703</x:v>
      </x:c>
      <x:c r="O2638" s="5" t="n">
        <x:v>-0.0009208921236680823</x:v>
      </x:c>
      <x:c r="P2638" s="14" t="b">
        <x:v>0</x:v>
      </x:c>
    </x:row>
    <x:row r="2639" ht="22" customHeight="1">
      <x:c r="A2639" s="5" t="n">
        <x:v>2.5</x:v>
      </x:c>
      <x:c r="B2639" s="6" t="n">
        <x:v>15</x:v>
      </x:c>
      <x:c r="C2639" s="6" t="n">
        <x:v>40</x:v>
      </x:c>
      <x:c r="D2639" s="5" t="str">
        <x:v>WMLE</x:v>
      </x:c>
      <x:c r="E2639" s="5" t="str">
        <x:v>成功</x:v>
      </x:c>
      <x:c r="F2639" s="5" t="n">
        <x:v>2.1957919071573624</x:v>
      </x:c>
      <x:c r="G2639" s="5" t="n">
        <x:v>790.7833655697865</x:v>
      </x:c>
      <x:c r="H2639" s="5" t="n">
        <x:v>638.3538017354806</x:v>
      </x:c>
      <x:c r="I2639" s="5" t="n">
        <x:f>H2639-500</x:f>
        <x:v>138.3538017354806</x:v>
      </x:c>
      <x:c r="J2639" s="5" t="n">
        <x:f>G2639-1000</x:f>
        <x:v>-209.2166344302135</x:v>
      </x:c>
      <x:c r="K2639" s="5" t="n">
        <x:f>G2639+H2639</x:f>
        <x:v>1429.1371673052672</x:v>
      </x:c>
      <x:c r="L2639" s="5" t="n">
        <x:v>2.708068087759854</x:v>
      </x:c>
      <x:c r="M2639" s="5" t="n">
        <x:v>942.7272165420668</x:v>
      </x:c>
      <x:c r="N2639" s="5" t="n">
        <x:v>-0.03763662541664203</x:v>
      </x:c>
      <x:c r="O2639" s="5" t="n">
        <x:v>-0.03763662541664203</x:v>
      </x:c>
      <x:c r="P2639" s="14" t="b">
        <x:v>0</x:v>
      </x:c>
    </x:row>
    <x:row r="2640" ht="22" customHeight="1">
      <x:c r="A2640" s="5" t="n">
        <x:v>2.5</x:v>
      </x:c>
      <x:c r="B2640" s="6" t="n">
        <x:v>15</x:v>
      </x:c>
      <x:c r="C2640" s="6" t="n">
        <x:v>40</x:v>
      </x:c>
      <x:c r="D2640" s="5" t="str">
        <x:v>MLE</x:v>
      </x:c>
      <x:c r="E2640" s="5" t="str">
        <x:v>成功</x:v>
      </x:c>
      <x:c r="F2640" s="5" t="n">
        <x:v>2.3460298414731042</x:v>
      </x:c>
      <x:c r="G2640" s="5" t="n">
        <x:v>790.6937190661237</x:v>
      </x:c>
      <x:c r="H2640" s="5" t="n">
        <x:v>639.3005106570427</x:v>
      </x:c>
      <x:c r="I2640" s="5" t="n">
        <x:f>H2640-500</x:f>
        <x:v>139.30051065704265</x:v>
      </x:c>
      <x:c r="J2640" s="5" t="n">
        <x:f>G2640-1000</x:f>
        <x:v>-209.30628093387634</x:v>
      </x:c>
      <x:c r="K2640" s="5" t="n">
        <x:f>G2640+H2640</x:f>
        <x:v>1429.9942297231664</x:v>
      </x:c>
      <x:c r="L2640" s="5" t="n">
        <x:v>2.8911002489076063</x:v>
      </x:c>
      <x:c r="M2640" s="5" t="n">
        <x:v>943.752585622531</x:v>
      </x:c>
      <x:c r="N2640" s="5" t="n">
        <x:v>0.044592883932199553</x:v>
      </x:c>
      <x:c r="O2640" s="5" t="n">
        <x:v>0.044592883932199553</x:v>
      </x:c>
      <x:c r="P2640" s="14" t="b">
        <x:v>0</x:v>
      </x:c>
    </x:row>
    <x:row r="2641" ht="22" customHeight="1">
      <x:c r="A2641" s="5" t="n">
        <x:v>2.5</x:v>
      </x:c>
      <x:c r="B2641" s="6" t="n">
        <x:v>15</x:v>
      </x:c>
      <x:c r="C2641" s="6" t="n">
        <x:v>40</x:v>
      </x:c>
      <x:c r="D2641" s="5" t="str">
        <x:v>LRE Park</x:v>
      </x:c>
      <x:c r="E2641" s="5" t="str">
        <x:v>成功</x:v>
      </x:c>
      <x:c r="F2641" s="5" t="n">
        <x:v>2.3883179147849303</x:v>
      </x:c>
      <x:c r="G2641" s="5" t="n">
        <x:v>864.142744178167</x:v>
      </x:c>
      <x:c r="H2641" s="5" t="n">
        <x:v>577.7681049647509</x:v>
      </x:c>
      <x:c r="I2641" s="5" t="n">
        <x:f>H2641-500</x:f>
        <x:v>77.76810496475093</x:v>
      </x:c>
      <x:c r="J2641" s="5" t="n">
        <x:f>G2641-1000</x:f>
        <x:v>-135.85725582183295</x:v>
      </x:c>
      <x:c r="K2641" s="5" t="n">
        <x:f>G2641+H2641</x:f>
        <x:v>1441.9108491429179</x:v>
      </x:c>
      <x:c r="L2641" s="5" t="n">
        <x:v>2.73614928527907</x:v>
      </x:c>
      <x:c r="M2641" s="5" t="n">
        <x:v>946.1078622777214</x:v>
      </x:c>
      <x:c r="N2641" s="5" t="n">
        <x:v>0.014271668308149632</x:v>
      </x:c>
      <x:c r="O2641" s="5" t="n">
        <x:v>-0.020808854039877644</x:v>
      </x:c>
      <x:c r="P2641" s="14" t="b">
        <x:v>0</x:v>
      </x:c>
    </x:row>
    <x:row r="2642" ht="22" customHeight="1">
      <x:c r="A2642" s="5" t="n">
        <x:v>2.5</x:v>
      </x:c>
      <x:c r="B2642" s="6" t="n">
        <x:v>15</x:v>
      </x:c>
      <x:c r="C2642" s="6" t="n">
        <x:v>41</x:v>
      </x:c>
      <x:c r="D2642" s="5" t="str">
        <x:v>MDM δ=0.10</x:v>
      </x:c>
      <x:c r="E2642" s="5" t="str">
        <x:v>成功</x:v>
      </x:c>
      <x:c r="F2642" s="5" t="n">
        <x:v>3.5259813289441624</x:v>
      </x:c>
      <x:c r="G2642" s="5" t="n">
        <x:v>1485.6155435889689</x:v>
      </x:c>
      <x:c r="H2642" s="5" t="n">
        <x:v>173.27938999039878</x:v>
      </x:c>
      <x:c r="I2642" s="5" t="n">
        <x:f>H2642-500</x:f>
        <x:v>-326.7206100096012</x:v>
      </x:c>
      <x:c r="J2642" s="5" t="n">
        <x:f>G2642-1000</x:f>
        <x:v>485.6155435889689</x:v>
      </x:c>
      <x:c r="K2642" s="5" t="n">
        <x:f>G2642+H2642</x:f>
        <x:v>1658.8949335793677</x:v>
      </x:c>
      <x:c r="L2642" s="5" t="n">
        <x:v>2.5210398275885946</x:v>
      </x:c>
      <x:c r="M2642" s="5" t="n">
        <x:v>1140.4460464921385</x:v>
      </x:c>
      <x:c r="N2642" s="5" t="n">
        <x:v>0.32942020607937256</x:v>
      </x:c>
      <x:c r="O2642" s="5" t="n">
        <x:v>0.22942020607937255</x:v>
      </x:c>
      <x:c r="P2642" s="14" t="b">
        <x:v>0</x:v>
      </x:c>
    </x:row>
    <x:row r="2643" ht="22" customHeight="1">
      <x:c r="A2643" s="5" t="n">
        <x:v>2.5</x:v>
      </x:c>
      <x:c r="B2643" s="6" t="n">
        <x:v>15</x:v>
      </x:c>
      <x:c r="C2643" s="6" t="n">
        <x:v>41</x:v>
      </x:c>
      <x:c r="D2643" s="5" t="str">
        <x:v>LSE</x:v>
      </x:c>
      <x:c r="E2643" s="5" t="str">
        <x:v>成功</x:v>
      </x:c>
      <x:c r="F2643" s="5" t="n">
        <x:v>4.210094974586112</x:v>
      </x:c>
      <x:c r="G2643" s="5" t="n">
        <x:v>1669.2933458039067</x:v>
      </x:c>
      <x:c r="H2643" s="5" t="n">
        <x:v>0</x:v>
      </x:c>
      <x:c r="I2643" s="5" t="n">
        <x:f>H2643-500</x:f>
        <x:v>-500</x:v>
      </x:c>
      <x:c r="J2643" s="5" t="n">
        <x:f>G2643-1000</x:f>
        <x:v>669.2933458039067</x:v>
      </x:c>
      <x:c r="K2643" s="5" t="n">
        <x:f>G2643+H2643</x:f>
        <x:v>1669.2933458039067</x:v>
      </x:c>
      <x:c r="L2643" s="5" t="n">
        <x:v>2.3626561488845996</x:v>
      </x:c>
      <x:c r="M2643" s="5" t="n">
        <x:v>1163.513810314616</x:v>
      </x:c>
      <x:c r="N2643" s="5" t="n">
        <x:v>0.07723197473696508</x:v>
      </x:c>
      <x:c r="O2643" s="5" t="n">
        <x:v>0.277716889623969</x:v>
      </x:c>
      <x:c r="P2643" s="14" t="b">
        <x:v>1</x:v>
      </x:c>
    </x:row>
    <x:row r="2644" ht="22" customHeight="1">
      <x:c r="A2644" s="5" t="n">
        <x:v>2.5</x:v>
      </x:c>
      <x:c r="B2644" s="6" t="n">
        <x:v>15</x:v>
      </x:c>
      <x:c r="C2644" s="6" t="n">
        <x:v>41</x:v>
      </x:c>
      <x:c r="D2644" s="5" t="str">
        <x:v>LRE Bernard</x:v>
      </x:c>
      <x:c r="E2644" s="5" t="str">
        <x:v>成功</x:v>
      </x:c>
      <x:c r="F2644" s="5" t="n">
        <x:v>3.903800352015692</x:v>
      </x:c>
      <x:c r="G2644" s="5" t="n">
        <x:v>1669.9361359008067</x:v>
      </x:c>
      <x:c r="H2644" s="5" t="n">
        <x:v>0</x:v>
      </x:c>
      <x:c r="I2644" s="5" t="n">
        <x:f>H2644-500</x:f>
        <x:v>-500</x:v>
      </x:c>
      <x:c r="J2644" s="5" t="n">
        <x:f>G2644-1000</x:f>
        <x:v>669.9361359008067</x:v>
      </x:c>
      <x:c r="K2644" s="5" t="n">
        <x:f>G2644+H2644</x:f>
        <x:v>1669.9361359008067</x:v>
      </x:c>
      <x:c r="L2644" s="5" t="n">
        <x:v>2.075500509595178</x:v>
      </x:c>
      <x:c r="M2644" s="5" t="n">
        <x:v>1180.2624022052803</x:v>
      </x:c>
      <x:c r="N2644" s="5" t="n">
        <x:v>0.08777609299591849</x:v>
      </x:c>
      <x:c r="O2644" s="5" t="n">
        <x:v>0.29792771620851255</x:v>
      </x:c>
      <x:c r="P2644" s="14" t="b">
        <x:v>1</x:v>
      </x:c>
    </x:row>
    <x:row r="2645" ht="22" customHeight="1">
      <x:c r="A2645" s="5" t="n">
        <x:v>2.5</x:v>
      </x:c>
      <x:c r="B2645" s="6" t="n">
        <x:v>15</x:v>
      </x:c>
      <x:c r="C2645" s="6" t="n">
        <x:v>41</x:v>
      </x:c>
      <x:c r="D2645" s="5" t="str">
        <x:v>WMLE</x:v>
      </x:c>
      <x:c r="E2645" s="5" t="str">
        <x:v>失败</x:v>
      </x:c>
      <x:c r="F2645" s="5"/>
      <x:c r="G2645" s="5"/>
      <x:c r="H2645" s="5"/>
      <x:c r="I2645" s="5"/>
      <x:c r="J2645" s="5"/>
      <x:c r="K2645" s="5"/>
      <x:c r="L2645" s="5" t="n">
        <x:v>2.9440231083511263</x:v>
      </x:c>
      <x:c r="M2645" s="5" t="n">
        <x:v>1122.5282766650248</x:v>
      </x:c>
      <x:c r="N2645" s="5" t="n">
        <x:v>0.11739743124500834</x:v>
      </x:c>
      <x:c r="O2645" s="5" t="n">
        <x:v>0.11739743124500834</x:v>
      </x:c>
      <x:c r="P2645" s="14" t="b">
        <x:v>0</x:v>
      </x:c>
    </x:row>
    <x:row r="2646" ht="22" customHeight="1">
      <x:c r="A2646" s="5" t="n">
        <x:v>2.5</x:v>
      </x:c>
      <x:c r="B2646" s="6" t="n">
        <x:v>15</x:v>
      </x:c>
      <x:c r="C2646" s="6" t="n">
        <x:v>41</x:v>
      </x:c>
      <x:c r="D2646" s="5" t="str">
        <x:v>MLE</x:v>
      </x:c>
      <x:c r="E2646" s="5" t="str">
        <x:v>成功</x:v>
      </x:c>
      <x:c r="F2646" s="5" t="n">
        <x:v>5.147185264027929</x:v>
      </x:c>
      <x:c r="G2646" s="5" t="n">
        <x:v>1645.0408411258607</x:v>
      </x:c>
      <x:c r="H2646" s="5" t="n">
        <x:v>0</x:v>
      </x:c>
      <x:c r="I2646" s="5" t="n">
        <x:f>H2646-500</x:f>
        <x:v>-500</x:v>
      </x:c>
      <x:c r="J2646" s="5" t="n">
        <x:f>G2646-1000</x:f>
        <x:v>645.0408411258607</x:v>
      </x:c>
      <x:c r="K2646" s="5" t="n">
        <x:f>G2646+H2646</x:f>
        <x:v>1645.0408411258607</x:v>
      </x:c>
      <x:c r="L2646" s="5" t="n">
        <x:v>3.176132967317905</x:v>
      </x:c>
      <x:c r="M2646" s="5" t="n">
        <x:v>1123.0389619695393</x:v>
      </x:c>
      <x:c r="N2646" s="5" t="n">
        <x:v>-0.24196033439382061</x:v>
      </x:c>
      <x:c r="O2646" s="5" t="n">
        <x:v>-0.24196033439382061</x:v>
      </x:c>
      <x:c r="P2646" s="14" t="b">
        <x:v>1</x:v>
      </x:c>
    </x:row>
    <x:row r="2647" ht="22" customHeight="1">
      <x:c r="A2647" s="5" t="n">
        <x:v>2.5</x:v>
      </x:c>
      <x:c r="B2647" s="6" t="n">
        <x:v>15</x:v>
      </x:c>
      <x:c r="C2647" s="6" t="n">
        <x:v>41</x:v>
      </x:c>
      <x:c r="D2647" s="5" t="str">
        <x:v>LRE Park</x:v>
      </x:c>
      <x:c r="E2647" s="5" t="str">
        <x:v>成功</x:v>
      </x:c>
      <x:c r="F2647" s="5" t="n">
        <x:v>4.204331111016803</x:v>
      </x:c>
      <x:c r="G2647" s="5" t="n">
        <x:v>1662.3118680154364</x:v>
      </x:c>
      <x:c r="H2647" s="5" t="n">
        <x:v>0</x:v>
      </x:c>
      <x:c r="I2647" s="5" t="n">
        <x:f>H2647-500</x:f>
        <x:v>-500</x:v>
      </x:c>
      <x:c r="J2647" s="5" t="n">
        <x:f>G2647-1000</x:f>
        <x:v>662.3118680154364</x:v>
      </x:c>
      <x:c r="K2647" s="5" t="n">
        <x:f>G2647+H2647</x:f>
        <x:v>1662.3118680154364</x:v>
      </x:c>
      <x:c r="L2647" s="5" t="n">
        <x:v>2.2457017792299476</x:v>
      </x:c>
      <x:c r="M2647" s="5" t="n">
        <x:v>1168.7907503837591</x:v>
      </x:c>
      <x:c r="N2647" s="5" t="n">
        <x:v>0.07335675562679145</x:v>
      </x:c>
      <x:c r="O2647" s="5" t="n">
        <x:v>0.2641618604304341</x:v>
      </x:c>
      <x:c r="P2647" s="14" t="b">
        <x:v>1</x:v>
      </x:c>
    </x:row>
    <x:row r="2648" ht="22" customHeight="1">
      <x:c r="A2648" s="5" t="n">
        <x:v>2.5</x:v>
      </x:c>
      <x:c r="B2648" s="6" t="n">
        <x:v>15</x:v>
      </x:c>
      <x:c r="C2648" s="6" t="n">
        <x:v>42</x:v>
      </x:c>
      <x:c r="D2648" s="5" t="str">
        <x:v>MDM δ=0.10</x:v>
      </x:c>
      <x:c r="E2648" s="5" t="str">
        <x:v>成功</x:v>
      </x:c>
      <x:c r="F2648" s="5" t="n">
        <x:v>2.534022084300744</x:v>
      </x:c>
      <x:c r="G2648" s="5" t="n">
        <x:v>1413.8759278364228</x:v>
      </x:c>
      <x:c r="H2648" s="5" t="n">
        <x:v>174.34047070475893</x:v>
      </x:c>
      <x:c r="I2648" s="5" t="n">
        <x:f>H2648-500</x:f>
        <x:v>-325.6595292952411</x:v>
      </x:c>
      <x:c r="J2648" s="5" t="n">
        <x:f>G2648-1000</x:f>
        <x:v>413.87592783642276</x:v>
      </x:c>
      <x:c r="K2648" s="5" t="n">
        <x:f>G2648+H2648</x:f>
        <x:v>1588.2163985411817</x:v>
      </x:c>
      <x:c r="L2648" s="5" t="n">
        <x:v>1.8021008049824343</x:v>
      </x:c>
      <x:c r="M2648" s="5" t="n">
        <x:v>1022.7226806100384</x:v>
      </x:c>
      <x:c r="N2648" s="5" t="n">
        <x:v>0.9024123360606494</x:v>
      </x:c>
      <x:c r="O2648" s="5" t="n">
        <x:v>0.8024123360606494</x:v>
      </x:c>
      <x:c r="P2648" s="14" t="b">
        <x:v>0</x:v>
      </x:c>
    </x:row>
    <x:row r="2649" ht="22" customHeight="1">
      <x:c r="A2649" s="5" t="n">
        <x:v>2.5</x:v>
      </x:c>
      <x:c r="B2649" s="6" t="n">
        <x:v>15</x:v>
      </x:c>
      <x:c r="C2649" s="6" t="n">
        <x:v>42</x:v>
      </x:c>
      <x:c r="D2649" s="5" t="str">
        <x:v>LSE</x:v>
      </x:c>
      <x:c r="E2649" s="5" t="str">
        <x:v>成功</x:v>
      </x:c>
      <x:c r="F2649" s="5" t="n">
        <x:v>2.787065278614031</x:v>
      </x:c>
      <x:c r="G2649" s="5" t="n">
        <x:v>1491.7628421414702</x:v>
      </x:c>
      <x:c r="H2649" s="5" t="n">
        <x:v>110.35863802896712</x:v>
      </x:c>
      <x:c r="I2649" s="5" t="n">
        <x:f>H2649-500</x:f>
        <x:v>-389.6413619710329</x:v>
      </x:c>
      <x:c r="J2649" s="5" t="n">
        <x:f>G2649-1000</x:f>
        <x:v>491.7628421414702</x:v>
      </x:c>
      <x:c r="K2649" s="5" t="n">
        <x:f>G2649+H2649</x:f>
        <x:v>1602.1214801704373</x:v>
      </x:c>
      <x:c r="L2649" s="5" t="n">
        <x:v>1.434092357057039</x:v>
      </x:c>
      <x:c r="M2649" s="5" t="n">
        <x:v>1089.8954190939457</x:v>
      </x:c>
      <x:c r="N2649" s="5" t="n">
        <x:v>0.09851538211827415</x:v>
      </x:c>
      <x:c r="O2649" s="5" t="n">
        <x:v>1.2861785082585175</x:v>
      </x:c>
      <x:c r="P2649" s="14" t="b">
        <x:v>0</x:v>
      </x:c>
    </x:row>
    <x:row r="2650" ht="22" customHeight="1">
      <x:c r="A2650" s="5" t="n">
        <x:v>2.5</x:v>
      </x:c>
      <x:c r="B2650" s="6" t="n">
        <x:v>15</x:v>
      </x:c>
      <x:c r="C2650" s="6" t="n">
        <x:v>42</x:v>
      </x:c>
      <x:c r="D2650" s="5" t="str">
        <x:v>LRE Bernard</x:v>
      </x:c>
      <x:c r="E2650" s="5" t="str">
        <x:v>成功</x:v>
      </x:c>
      <x:c r="F2650" s="5" t="n">
        <x:v>2.818437574790131</x:v>
      </x:c>
      <x:c r="G2650" s="5" t="n">
        <x:v>1565.2218291464237</x:v>
      </x:c>
      <x:c r="H2650" s="5" t="n">
        <x:v>36.14474478994568</x:v>
      </x:c>
      <x:c r="I2650" s="5" t="n">
        <x:f>H2650-500</x:f>
        <x:v>-463.85525521005434</x:v>
      </x:c>
      <x:c r="J2650" s="5" t="n">
        <x:f>G2650-1000</x:f>
        <x:v>565.2218291464237</x:v>
      </x:c>
      <x:c r="K2650" s="5" t="n">
        <x:f>G2650+H2650</x:f>
        <x:v>1601.3665739363694</x:v>
      </x:c>
      <x:c r="L2650" s="5" t="n">
        <x:v>1.2304460688858518</x:v>
      </x:c>
      <x:c r="M2650" s="5" t="n">
        <x:v>1127.2597485767396</x:v>
      </x:c>
      <x:c r="N2650" s="5" t="n">
        <x:v>0.10923746383170307</x:v>
      </x:c>
      <x:c r="O2650" s="5" t="n">
        <x:v>1.360470703176686</x:v>
      </x:c>
      <x:c r="P2650" s="14" t="b">
        <x:v>0</x:v>
      </x:c>
    </x:row>
    <x:row r="2651" ht="22" customHeight="1">
      <x:c r="A2651" s="5" t="n">
        <x:v>2.5</x:v>
      </x:c>
      <x:c r="B2651" s="6" t="n">
        <x:v>15</x:v>
      </x:c>
      <x:c r="C2651" s="6" t="n">
        <x:v>42</x:v>
      </x:c>
      <x:c r="D2651" s="5" t="str">
        <x:v>WMLE</x:v>
      </x:c>
      <x:c r="E2651" s="5" t="str">
        <x:v>成功</x:v>
      </x:c>
      <x:c r="F2651" s="5" t="n">
        <x:v>2.282486222912654</x:v>
      </x:c>
      <x:c r="G2651" s="5" t="n">
        <x:v>1252.5859769766823</x:v>
      </x:c>
      <x:c r="H2651" s="5" t="n">
        <x:v>312.9263910299263</x:v>
      </x:c>
      <x:c r="I2651" s="5" t="n">
        <x:f>H2651-500</x:f>
        <x:v>-187.07360897007368</x:v>
      </x:c>
      <x:c r="J2651" s="5" t="n">
        <x:f>G2651-1000</x:f>
        <x:v>252.58597697668233</x:v>
      </x:c>
      <x:c r="K2651" s="5" t="n">
        <x:f>G2651+H2651</x:f>
        <x:v>1565.5123680066085</x:v>
      </x:c>
      <x:c r="L2651" s="5" t="n">
        <x:v>1.7215865744149226</x:v>
      </x:c>
      <x:c r="M2651" s="5" t="n">
        <x:v>1029.6191370403394</x:v>
      </x:c>
      <x:c r="N2651" s="5" t="n">
        <x:v>0.7609671483940725</x:v>
      </x:c>
      <x:c r="O2651" s="5" t="n">
        <x:v>0.7609671483940725</x:v>
      </x:c>
      <x:c r="P2651" s="14" t="b">
        <x:v>0</x:v>
      </x:c>
    </x:row>
    <x:row r="2652" ht="22" customHeight="1">
      <x:c r="A2652" s="5" t="n">
        <x:v>2.5</x:v>
      </x:c>
      <x:c r="B2652" s="6" t="n">
        <x:v>15</x:v>
      </x:c>
      <x:c r="C2652" s="6" t="n">
        <x:v>42</x:v>
      </x:c>
      <x:c r="D2652" s="5" t="str">
        <x:v>MLE</x:v>
      </x:c>
      <x:c r="E2652" s="5" t="str">
        <x:v>成功</x:v>
      </x:c>
      <x:c r="F2652" s="5" t="n">
        <x:v>2.466983271116665</x:v>
      </x:c>
      <x:c r="G2652" s="5" t="n">
        <x:v>1265.2078300070816</x:v>
      </x:c>
      <x:c r="H2652" s="5" t="n">
        <x:v>303.00748691233616</x:v>
      </x:c>
      <x:c r="I2652" s="5" t="n">
        <x:f>H2652-500</x:f>
        <x:v>-196.99251308766384</x:v>
      </x:c>
      <x:c r="J2652" s="5" t="n">
        <x:f>G2652-1000</x:f>
        <x:v>265.2078300070816</x:v>
      </x:c>
      <x:c r="K2652" s="5" t="n">
        <x:f>G2652+H2652</x:f>
        <x:v>1568.2153169194178</x:v>
      </x:c>
      <x:c r="L2652" s="5" t="n">
        <x:v>1.8486520446276382</x:v>
      </x:c>
      <x:c r="M2652" s="5" t="n">
        <x:v>1030.4378108133087</x:v>
      </x:c>
      <x:c r="N2652" s="5" t="n">
        <x:v>-0.5081802680749908</x:v>
      </x:c>
      <x:c r="O2652" s="5" t="n">
        <x:v>-0.5081802680749908</x:v>
      </x:c>
      <x:c r="P2652" s="14" t="b">
        <x:v>0</x:v>
      </x:c>
    </x:row>
    <x:row r="2653" ht="22" customHeight="1">
      <x:c r="A2653" s="5" t="n">
        <x:v>2.5</x:v>
      </x:c>
      <x:c r="B2653" s="6" t="n">
        <x:v>15</x:v>
      </x:c>
      <x:c r="C2653" s="6" t="n">
        <x:v>42</x:v>
      </x:c>
      <x:c r="D2653" s="5" t="str">
        <x:v>LRE Park</x:v>
      </x:c>
      <x:c r="E2653" s="5" t="str">
        <x:v>成功</x:v>
      </x:c>
      <x:c r="F2653" s="5" t="n">
        <x:v>2.7296625835979325</x:v>
      </x:c>
      <x:c r="G2653" s="5" t="n">
        <x:v>1448.4898264762637</x:v>
      </x:c>
      <x:c r="H2653" s="5" t="n">
        <x:v>139.6502965432466</x:v>
      </x:c>
      <x:c r="I2653" s="5" t="n">
        <x:f>H2653-500</x:f>
        <x:v>-360.3497034567534</x:v>
      </x:c>
      <x:c r="J2653" s="5" t="n">
        <x:f>G2653-1000</x:f>
        <x:v>448.4898264762637</x:v>
      </x:c>
      <x:c r="K2653" s="5" t="n">
        <x:f>G2653+H2653</x:f>
        <x:v>1588.1401230195104</x:v>
      </x:c>
      <x:c r="L2653" s="5" t="n">
        <x:v>1.3335039935291244</x:v>
      </x:c>
      <x:c r="M2653" s="5" t="n">
        <x:v>1108.088263046449</x:v>
      </x:c>
      <x:c r="N2653" s="5" t="n">
        <x:v>0.09222534133282745</x:v>
      </x:c>
      <x:c r="O2653" s="5" t="n">
        <x:v>1.2396970782646566</x:v>
      </x:c>
      <x:c r="P2653" s="14" t="b">
        <x:v>0</x:v>
      </x:c>
    </x:row>
    <x:row r="2654" ht="22" customHeight="1">
      <x:c r="A2654" s="5" t="n">
        <x:v>2.5</x:v>
      </x:c>
      <x:c r="B2654" s="6" t="n">
        <x:v>15</x:v>
      </x:c>
      <x:c r="C2654" s="6" t="n">
        <x:v>43</x:v>
      </x:c>
      <x:c r="D2654" s="5" t="str">
        <x:v>MDM δ=0.10</x:v>
      </x:c>
      <x:c r="E2654" s="5" t="str">
        <x:v>成功</x:v>
      </x:c>
      <x:c r="F2654" s="5" t="n">
        <x:v>2.5413768409833297</x:v>
      </x:c>
      <x:c r="G2654" s="5" t="n">
        <x:v>1293.6973215050489</x:v>
      </x:c>
      <x:c r="H2654" s="5" t="n">
        <x:v>312.2526111284835</x:v>
      </x:c>
      <x:c r="I2654" s="5" t="n">
        <x:f>H2654-500</x:f>
        <x:v>-187.74738887151648</x:v>
      </x:c>
      <x:c r="J2654" s="5" t="n">
        <x:f>G2654-1000</x:f>
        <x:v>293.6973215050489</x:v>
      </x:c>
      <x:c r="K2654" s="5" t="n">
        <x:f>G2654+H2654</x:f>
        <x:v>1605.9499326335324</x:v>
      </x:c>
      <x:c r="L2654" s="5" t="n">
        <x:v>1.948262645541196</x:v>
      </x:c>
      <x:c r="M2654" s="5" t="n">
        <x:v>1095.514838355782</x:v>
      </x:c>
      <x:c r="N2654" s="5" t="n">
        <x:v>0.3616454471446142</x:v>
      </x:c>
      <x:c r="O2654" s="5" t="n">
        <x:v>0.26164544714461424</x:v>
      </x:c>
      <x:c r="P2654" s="14" t="b">
        <x:v>0</x:v>
      </x:c>
    </x:row>
    <x:row r="2655" ht="22" customHeight="1">
      <x:c r="A2655" s="5" t="n">
        <x:v>2.5</x:v>
      </x:c>
      <x:c r="B2655" s="6" t="n">
        <x:v>15</x:v>
      </x:c>
      <x:c r="C2655" s="6" t="n">
        <x:v>43</x:v>
      </x:c>
      <x:c r="D2655" s="5" t="str">
        <x:v>LSE</x:v>
      </x:c>
      <x:c r="E2655" s="5" t="str">
        <x:v>成功</x:v>
      </x:c>
      <x:c r="F2655" s="5" t="n">
        <x:v>3.2685333814614776</x:v>
      </x:c>
      <x:c r="G2655" s="5" t="n">
        <x:v>1496.4320425777576</x:v>
      </x:c>
      <x:c r="H2655" s="5" t="n">
        <x:v>120.2644197150623</x:v>
      </x:c>
      <x:c r="I2655" s="5" t="n">
        <x:f>H2655-500</x:f>
        <x:v>-379.73558028493767</x:v>
      </x:c>
      <x:c r="J2655" s="5" t="n">
        <x:f>G2655-1000</x:f>
        <x:v>496.43204257775756</x:v>
      </x:c>
      <x:c r="K2655" s="5" t="n">
        <x:f>G2655+H2655</x:f>
        <x:v>1616.69646229282</x:v>
      </x:c>
      <x:c r="L2655" s="5" t="n">
        <x:v>1.987266256455689</x:v>
      </x:c>
      <x:c r="M2655" s="5" t="n">
        <x:v>1103.6862442319768</x:v>
      </x:c>
      <x:c r="N2655" s="5" t="n">
        <x:v>0.03769695790492478</x:v>
      </x:c>
      <x:c r="O2655" s="5" t="n">
        <x:v>0.15365408612133535</x:v>
      </x:c>
      <x:c r="P2655" s="14" t="b">
        <x:v>0</x:v>
      </x:c>
    </x:row>
    <x:row r="2656" ht="22" customHeight="1">
      <x:c r="A2656" s="5" t="n">
        <x:v>2.5</x:v>
      </x:c>
      <x:c r="B2656" s="6" t="n">
        <x:v>15</x:v>
      </x:c>
      <x:c r="C2656" s="6" t="n">
        <x:v>43</x:v>
      </x:c>
      <x:c r="D2656" s="5" t="str">
        <x:v>LRE Bernard</x:v>
      </x:c>
      <x:c r="E2656" s="5" t="str">
        <x:v>成功</x:v>
      </x:c>
      <x:c r="F2656" s="5" t="n">
        <x:v>3.4030746177617632</x:v>
      </x:c>
      <x:c r="G2656" s="5" t="n">
        <x:v>1618.3295564355603</x:v>
      </x:c>
      <x:c r="H2656" s="5" t="n">
        <x:v>0</x:v>
      </x:c>
      <x:c r="I2656" s="5" t="n">
        <x:f>H2656-500</x:f>
        <x:v>-500</x:v>
      </x:c>
      <x:c r="J2656" s="5" t="n">
        <x:f>G2656-1000</x:f>
        <x:v>618.3295564355603</x:v>
      </x:c>
      <x:c r="K2656" s="5" t="n">
        <x:f>G2656+H2656</x:f>
        <x:v>1618.3295564355603</x:v>
      </x:c>
      <x:c r="L2656" s="5" t="n">
        <x:v>1.8255402054306988</x:v>
      </x:c>
      <x:c r="M2656" s="5" t="n">
        <x:v>1107.6130612783993</x:v>
      </x:c>
      <x:c r="N2656" s="5" t="n">
        <x:v>0.04344891374521265</x:v>
      </x:c>
      <x:c r="O2656" s="5" t="n">
        <x:v>0.18065921729149004</x:v>
      </x:c>
      <x:c r="P2656" s="14" t="b">
        <x:v>1</x:v>
      </x:c>
    </x:row>
    <x:row r="2657" ht="22" customHeight="1">
      <x:c r="A2657" s="5" t="n">
        <x:v>2.5</x:v>
      </x:c>
      <x:c r="B2657" s="6" t="n">
        <x:v>15</x:v>
      </x:c>
      <x:c r="C2657" s="6" t="n">
        <x:v>43</x:v>
      </x:c>
      <x:c r="D2657" s="5" t="str">
        <x:v>WMLE</x:v>
      </x:c>
      <x:c r="E2657" s="5" t="str">
        <x:v>成功</x:v>
      </x:c>
      <x:c r="F2657" s="5" t="n">
        <x:v>3.2102694637068305</x:v>
      </x:c>
      <x:c r="G2657" s="5" t="n">
        <x:v>1378.9606044436389</x:v>
      </x:c>
      <x:c r="H2657" s="5" t="n">
        <x:v>213.43225791128748</x:v>
      </x:c>
      <x:c r="I2657" s="5" t="n">
        <x:f>H2657-500</x:f>
        <x:v>-286.5677420887125</x:v>
      </x:c>
      <x:c r="J2657" s="5" t="n">
        <x:f>G2657-1000</x:f>
        <x:v>378.9606044436389</x:v>
      </x:c>
      <x:c r="K2657" s="5" t="n">
        <x:f>G2657+H2657</x:f>
        <x:v>1592.3928623549264</x:v>
      </x:c>
      <x:c r="L2657" s="5" t="n">
        <x:v>2.2993513614314867</x:v>
      </x:c>
      <x:c r="M2657" s="5" t="n">
        <x:v>1068.321619119341</x:v>
      </x:c>
      <x:c r="N2657" s="5" t="n">
        <x:v>0.1058614141911236</x:v>
      </x:c>
      <x:c r="O2657" s="5" t="n">
        <x:v>0.1058614141911236</x:v>
      </x:c>
      <x:c r="P2657" s="14" t="b">
        <x:v>0</x:v>
      </x:c>
    </x:row>
    <x:row r="2658" ht="22" customHeight="1">
      <x:c r="A2658" s="5" t="n">
        <x:v>2.5</x:v>
      </x:c>
      <x:c r="B2658" s="6" t="n">
        <x:v>15</x:v>
      </x:c>
      <x:c r="C2658" s="6" t="n">
        <x:v>43</x:v>
      </x:c>
      <x:c r="D2658" s="5" t="str">
        <x:v>MLE</x:v>
      </x:c>
      <x:c r="E2658" s="5" t="str">
        <x:v>成功</x:v>
      </x:c>
      <x:c r="F2658" s="5" t="n">
        <x:v>4.11890725688038</x:v>
      </x:c>
      <x:c r="G2658" s="5" t="n">
        <x:v>1603.4199568454649</x:v>
      </x:c>
      <x:c r="H2658" s="5" t="n">
        <x:v>0</x:v>
      </x:c>
      <x:c r="I2658" s="5" t="n">
        <x:f>H2658-500</x:f>
        <x:v>-500</x:v>
      </x:c>
      <x:c r="J2658" s="5" t="n">
        <x:f>G2658-1000</x:f>
        <x:v>603.4199568454649</x:v>
      </x:c>
      <x:c r="K2658" s="5" t="n">
        <x:f>G2658+H2658</x:f>
        <x:v>1603.4199568454649</x:v>
      </x:c>
      <x:c r="L2658" s="5" t="n">
        <x:v>2.477317650461074</x:v>
      </x:c>
      <x:c r="M2658" s="5" t="n">
        <x:v>1069.4709017580608</x:v>
      </x:c>
      <x:c r="N2658" s="5" t="n">
        <x:v>-0.1451585578708301</x:v>
      </x:c>
      <x:c r="O2658" s="5" t="n">
        <x:v>-0.1451585578708301</x:v>
      </x:c>
      <x:c r="P2658" s="14" t="b">
        <x:v>1</x:v>
      </x:c>
    </x:row>
    <x:row r="2659" ht="22" customHeight="1">
      <x:c r="A2659" s="5" t="n">
        <x:v>2.5</x:v>
      </x:c>
      <x:c r="B2659" s="6" t="n">
        <x:v>15</x:v>
      </x:c>
      <x:c r="C2659" s="6" t="n">
        <x:v>43</x:v>
      </x:c>
      <x:c r="D2659" s="5" t="str">
        <x:v>LRE Park</x:v>
      </x:c>
      <x:c r="E2659" s="5" t="str">
        <x:v>成功</x:v>
      </x:c>
      <x:c r="F2659" s="5" t="n">
        <x:v>3.074114202563447</x:v>
      </x:c>
      <x:c r="G2659" s="5" t="n">
        <x:v>1421.7926981656656</x:v>
      </x:c>
      <x:c r="H2659" s="5" t="n">
        <x:v>184.0103799356442</x:v>
      </x:c>
      <x:c r="I2659" s="5" t="n">
        <x:f>H2659-500</x:f>
        <x:v>-315.9896200643558</x:v>
      </x:c>
      <x:c r="J2659" s="5" t="n">
        <x:f>G2659-1000</x:f>
        <x:v>421.79269816566557</x:v>
      </x:c>
      <x:c r="K2659" s="5" t="n">
        <x:f>G2659+H2659</x:f>
        <x:v>1605.80307810131</x:v>
      </x:c>
      <x:c r="L2659" s="5" t="n">
        <x:v>1.9662091497674572</x:v>
      </x:c>
      <x:c r="M2659" s="5" t="n">
        <x:v>1096.8064394620324</x:v>
      </x:c>
      <x:c r="N2659" s="5" t="n">
        <x:v>0.037197017456497505</x:v>
      </x:c>
      <x:c r="O2659" s="5" t="n">
        <x:v>0.1371347000178602</x:v>
      </x:c>
      <x:c r="P2659" s="14" t="b">
        <x:v>0</x:v>
      </x:c>
    </x:row>
    <x:row r="2660" ht="22" customHeight="1">
      <x:c r="A2660" s="5" t="n">
        <x:v>2.5</x:v>
      </x:c>
      <x:c r="B2660" s="6" t="n">
        <x:v>15</x:v>
      </x:c>
      <x:c r="C2660" s="6" t="n">
        <x:v>44</x:v>
      </x:c>
      <x:c r="D2660" s="5" t="str">
        <x:v>MDM δ=0.10</x:v>
      </x:c>
      <x:c r="E2660" s="5" t="str">
        <x:v>成功</x:v>
      </x:c>
      <x:c r="F2660" s="5" t="n">
        <x:v>1.486270825927812</x:v>
      </x:c>
      <x:c r="G2660" s="5" t="n">
        <x:v>657.3419268854444</x:v>
      </x:c>
      <x:c r="H2660" s="5" t="n">
        <x:v>639.7521836138499</x:v>
      </x:c>
      <x:c r="I2660" s="5" t="n">
        <x:f>H2660-500</x:f>
        <x:v>139.75218361384987</x:v>
      </x:c>
      <x:c r="J2660" s="5" t="n">
        <x:f>G2660-1000</x:f>
        <x:v>-342.6580731145556</x:v>
      </x:c>
      <x:c r="K2660" s="5" t="n">
        <x:f>G2660+H2660</x:f>
        <x:v>1297.0941104992944</x:v>
      </x:c>
      <x:c r="L2660" s="5" t="n">
        <x:v>2.0783957733329674</x:v>
      </x:c>
      <x:c r="M2660" s="5" t="n">
        <x:v>823.8628294166322</x:v>
      </x:c>
      <x:c r="N2660" s="5" t="n">
        <x:v>-0.027439856159911107</x:v>
      </x:c>
      <x:c r="O2660" s="5" t="n">
        <x:v>-0.1274398561599111</x:v>
      </x:c>
      <x:c r="P2660" s="14" t="b">
        <x:v>0</x:v>
      </x:c>
    </x:row>
    <x:row r="2661" ht="22" customHeight="1">
      <x:c r="A2661" s="5" t="n">
        <x:v>2.5</x:v>
      </x:c>
      <x:c r="B2661" s="6" t="n">
        <x:v>15</x:v>
      </x:c>
      <x:c r="C2661" s="6" t="n">
        <x:v>44</x:v>
      </x:c>
      <x:c r="D2661" s="5" t="str">
        <x:v>LSE</x:v>
      </x:c>
      <x:c r="E2661" s="5" t="str">
        <x:v>成功</x:v>
      </x:c>
      <x:c r="F2661" s="5" t="n">
        <x:v>0.8356695710182811</x:v>
      </x:c>
      <x:c r="G2661" s="5" t="n">
        <x:v>534.5682683701289</x:v>
      </x:c>
      <x:c r="H2661" s="5" t="n">
        <x:v>731.8117544867944</x:v>
      </x:c>
      <x:c r="I2661" s="5" t="n">
        <x:f>H2661-500</x:f>
        <x:v>231.81175448679437</x:v>
      </x:c>
      <x:c r="J2661" s="5" t="n">
        <x:f>G2661-1000</x:f>
        <x:v>-465.43173162987114</x:v>
      </x:c>
      <x:c r="K2661" s="5" t="n">
        <x:f>G2661+H2661</x:f>
        <x:v>1266.3800228569232</x:v>
      </x:c>
      <x:c r="L2661" s="5" t="n">
        <x:v>2.057891564978642</x:v>
      </x:c>
      <x:c r="M2661" s="5" t="n">
        <x:v>825.4515275431412</x:v>
      </x:c>
      <x:c r="N2661" s="5" t="n">
        <x:v>0.11959170744959391</x:v>
      </x:c>
      <x:c r="O2661" s="5" t="n">
        <x:v>-0.10110254881623426</x:v>
      </x:c>
      <x:c r="P2661" s="14" t="b">
        <x:v>0</x:v>
      </x:c>
    </x:row>
    <x:row r="2662" ht="22" customHeight="1">
      <x:c r="A2662" s="5" t="n">
        <x:v>2.5</x:v>
      </x:c>
      <x:c r="B2662" s="6" t="n">
        <x:v>15</x:v>
      </x:c>
      <x:c r="C2662" s="6" t="n">
        <x:v>44</x:v>
      </x:c>
      <x:c r="D2662" s="5" t="str">
        <x:v>LRE Bernard</x:v>
      </x:c>
      <x:c r="E2662" s="5" t="str">
        <x:v>成功</x:v>
      </x:c>
      <x:c r="F2662" s="5" t="n">
        <x:v>0.7684515511043606</x:v>
      </x:c>
      <x:c r="G2662" s="5" t="n">
        <x:v>554.1324442864104</x:v>
      </x:c>
      <x:c r="H2662" s="5" t="n">
        <x:v>729.5604648769779</x:v>
      </x:c>
      <x:c r="I2662" s="5" t="n">
        <x:f>H2662-500</x:f>
        <x:v>229.5604648769779</x:v>
      </x:c>
      <x:c r="J2662" s="5" t="n">
        <x:f>G2662-1000</x:f>
        <x:v>-445.8675557135896</x:v>
      </x:c>
      <x:c r="K2662" s="5" t="n">
        <x:f>G2662+H2662</x:f>
        <x:v>1283.6929091633883</x:v>
      </x:c>
      <x:c r="L2662" s="5" t="n">
        <x:v>1.7418144456873865</x:v>
      </x:c>
      <x:c r="M2662" s="5" t="n">
        <x:v>848.5956963746504</x:v>
      </x:c>
      <x:c r="N2662" s="5" t="n">
        <x:v>0.11238625746997377</x:v>
      </x:c>
      <x:c r="O2662" s="5" t="n">
        <x:v>-0.09030708600366033</x:v>
      </x:c>
      <x:c r="P2662" s="14" t="b">
        <x:v>0</x:v>
      </x:c>
    </x:row>
    <x:row r="2663" ht="22" customHeight="1">
      <x:c r="A2663" s="5" t="n">
        <x:v>2.5</x:v>
      </x:c>
      <x:c r="B2663" s="6" t="n">
        <x:v>15</x:v>
      </x:c>
      <x:c r="C2663" s="6" t="n">
        <x:v>44</x:v>
      </x:c>
      <x:c r="D2663" s="5" t="str">
        <x:v>WMLE</x:v>
      </x:c>
      <x:c r="E2663" s="5" t="str">
        <x:v>成功</x:v>
      </x:c>
      <x:c r="F2663" s="5" t="n">
        <x:v>1.1071006752068127</x:v>
      </x:c>
      <x:c r="G2663" s="5" t="n">
        <x:v>565.8771231507873</x:v>
      </x:c>
      <x:c r="H2663" s="5" t="n">
        <x:v>701.9849197092781</x:v>
      </x:c>
      <x:c r="I2663" s="5" t="n">
        <x:f>H2663-500</x:f>
        <x:v>201.98491970927807</x:v>
      </x:c>
      <x:c r="J2663" s="5" t="n">
        <x:f>G2663-1000</x:f>
        <x:v>-434.12287684921273</x:v>
      </x:c>
      <x:c r="K2663" s="5" t="n">
        <x:f>G2663+H2663</x:f>
        <x:v>1267.8620428600652</x:v>
      </x:c>
      <x:c r="L2663" s="5" t="n">
        <x:v>1.744131843582623</x:v>
      </x:c>
      <x:c r="M2663" s="5" t="n">
        <x:v>834.1467760172123</x:v>
      </x:c>
      <x:c r="N2663" s="5" t="n">
        <x:v>-0.24899414016572075</x:v>
      </x:c>
      <x:c r="O2663" s="5" t="n">
        <x:v>-0.24899414016572075</x:v>
      </x:c>
      <x:c r="P2663" s="14" t="b">
        <x:v>0</x:v>
      </x:c>
    </x:row>
    <x:row r="2664" ht="22" customHeight="1">
      <x:c r="A2664" s="5" t="n">
        <x:v>2.5</x:v>
      </x:c>
      <x:c r="B2664" s="6" t="n">
        <x:v>15</x:v>
      </x:c>
      <x:c r="C2664" s="6" t="n">
        <x:v>44</x:v>
      </x:c>
      <x:c r="D2664" s="5" t="str">
        <x:v>MLE</x:v>
      </x:c>
      <x:c r="E2664" s="5" t="str">
        <x:v>失败</x:v>
      </x:c>
      <x:c r="F2664" s="5"/>
      <x:c r="G2664" s="5"/>
      <x:c r="H2664" s="5"/>
      <x:c r="I2664" s="5"/>
      <x:c r="J2664" s="5"/>
      <x:c r="K2664" s="5"/>
      <x:c r="L2664" s="5" t="n">
        <x:v>1.8491664077317949</x:v>
      </x:c>
      <x:c r="M2664" s="5" t="n">
        <x:v>835.3783288312359</x:v>
      </x:c>
      <x:c r="N2664" s="5" t="n">
        <x:v>0.32080572142962605</x:v>
      </x:c>
      <x:c r="O2664" s="5" t="n">
        <x:v>0.32080572142962605</x:v>
      </x:c>
      <x:c r="P2664" s="14" t="b">
        <x:v>0</x:v>
      </x:c>
    </x:row>
    <x:row r="2665" ht="22" customHeight="1">
      <x:c r="A2665" s="5" t="n">
        <x:v>2.5</x:v>
      </x:c>
      <x:c r="B2665" s="6" t="n">
        <x:v>15</x:v>
      </x:c>
      <x:c r="C2665" s="6" t="n">
        <x:v>44</x:v>
      </x:c>
      <x:c r="D2665" s="5" t="str">
        <x:v>LRE Park</x:v>
      </x:c>
      <x:c r="E2665" s="5" t="str">
        <x:v>成功</x:v>
      </x:c>
      <x:c r="F2665" s="5" t="n">
        <x:v>0.7842882825909727</x:v>
      </x:c>
      <x:c r="G2665" s="5" t="n">
        <x:v>537.8333229857568</x:v>
      </x:c>
      <x:c r="H2665" s="5" t="n">
        <x:v>732.9235681204291</x:v>
      </x:c>
      <x:c r="I2665" s="5" t="n">
        <x:f>H2665-500</x:f>
        <x:v>232.92356812042908</x:v>
      </x:c>
      <x:c r="J2665" s="5" t="n">
        <x:f>G2665-1000</x:f>
        <x:v>-462.1666770142432</x:v>
      </x:c>
      <x:c r="K2665" s="5" t="n">
        <x:f>G2665+H2665</x:f>
        <x:v>1270.7568911061858</x:v>
      </x:c>
      <x:c r="L2665" s="5" t="n">
        <x:v>1.8581253061859788</x:v>
      </x:c>
      <x:c r="M2665" s="5" t="n">
        <x:v>842.3347304680665</x:v>
      </x:c>
      <x:c r="N2665" s="5" t="n">
        <x:v>0.12355861918513789</x:v>
      </x:c>
      <x:c r="O2665" s="5" t="n">
        <x:v>-0.09869976291265736</x:v>
      </x:c>
      <x:c r="P2665" s="14" t="b">
        <x:v>0</x:v>
      </x:c>
    </x:row>
    <x:row r="2666" ht="22" customHeight="1">
      <x:c r="A2666" s="5" t="n">
        <x:v>2.5</x:v>
      </x:c>
      <x:c r="B2666" s="6" t="n">
        <x:v>15</x:v>
      </x:c>
      <x:c r="C2666" s="6" t="n">
        <x:v>45</x:v>
      </x:c>
      <x:c r="D2666" s="5" t="str">
        <x:v>MDM δ=0.10</x:v>
      </x:c>
      <x:c r="E2666" s="5" t="str">
        <x:v>成功</x:v>
      </x:c>
      <x:c r="F2666" s="5" t="n">
        <x:v>2.108115920944292</x:v>
      </x:c>
      <x:c r="G2666" s="5" t="n">
        <x:v>1104.4753312583698</x:v>
      </x:c>
      <x:c r="H2666" s="5" t="n">
        <x:v>476.17790713695183</x:v>
      </x:c>
      <x:c r="I2666" s="5" t="n">
        <x:f>H2666-500</x:f>
        <x:v>-23.82209286304817</x:v>
      </x:c>
      <x:c r="J2666" s="5" t="n">
        <x:f>G2666-1000</x:f>
        <x:v>104.4753312583698</x:v>
      </x:c>
      <x:c r="K2666" s="5" t="n">
        <x:f>G2666+H2666</x:f>
        <x:v>1580.6532383953218</x:v>
      </x:c>
      <x:c r="L2666" s="5" t="n">
        <x:v>2.027015263954524</x:v>
      </x:c>
      <x:c r="M2666" s="5" t="n">
        <x:v>1079.2479801816685</x:v>
      </x:c>
      <x:c r="N2666" s="5" t="n">
        <x:v>0.12223914005779582</x:v>
      </x:c>
      <x:c r="O2666" s="5" t="n">
        <x:v>0.022239140057795814</x:v>
      </x:c>
      <x:c r="P2666" s="14" t="b">
        <x:v>0</x:v>
      </x:c>
    </x:row>
    <x:row r="2667" ht="22" customHeight="1">
      <x:c r="A2667" s="5" t="n">
        <x:v>2.5</x:v>
      </x:c>
      <x:c r="B2667" s="6" t="n">
        <x:v>15</x:v>
      </x:c>
      <x:c r="C2667" s="6" t="n">
        <x:v>45</x:v>
      </x:c>
      <x:c r="D2667" s="5" t="str">
        <x:v>LSE</x:v>
      </x:c>
      <x:c r="E2667" s="5" t="str">
        <x:v>成功</x:v>
      </x:c>
      <x:c r="F2667" s="5" t="n">
        <x:v>2.095758317509227</x:v>
      </x:c>
      <x:c r="G2667" s="5" t="n">
        <x:v>1086.7820451843552</x:v>
      </x:c>
      <x:c r="H2667" s="5" t="n">
        <x:v>498.29753847710646</x:v>
      </x:c>
      <x:c r="I2667" s="5" t="n">
        <x:f>H2667-500</x:f>
        <x:v>-1.7024615228935431</x:v>
      </x:c>
      <x:c r="J2667" s="5" t="n">
        <x:f>G2667-1000</x:f>
        <x:v>86.78204518435518</x:v>
      </x:c>
      <x:c r="K2667" s="5" t="n">
        <x:f>G2667+H2667</x:f>
        <x:v>1585.0795836614616</x:v>
      </x:c>
      <x:c r="L2667" s="5" t="n">
        <x:v>2.089750337585637</x:v>
      </x:c>
      <x:c r="M2667" s="5" t="n">
        <x:v>1084.957918899801</x:v>
      </x:c>
      <x:c r="N2667" s="5" t="n">
        <x:v>0.03853121559359818</x:v>
      </x:c>
      <x:c r="O2667" s="5" t="n">
        <x:v>0.000302954561437474</x:v>
      </x:c>
      <x:c r="P2667" s="14" t="b">
        <x:v>0</x:v>
      </x:c>
    </x:row>
    <x:row r="2668" ht="22" customHeight="1">
      <x:c r="A2668" s="5" t="n">
        <x:v>2.5</x:v>
      </x:c>
      <x:c r="B2668" s="6" t="n">
        <x:v>15</x:v>
      </x:c>
      <x:c r="C2668" s="6" t="n">
        <x:v>45</x:v>
      </x:c>
      <x:c r="D2668" s="5" t="str">
        <x:v>LRE Bernard</x:v>
      </x:c>
      <x:c r="E2668" s="5" t="str">
        <x:v>成功</x:v>
      </x:c>
      <x:c r="F2668" s="5" t="n">
        <x:v>2.287190750955163</x:v>
      </x:c>
      <x:c r="G2668" s="5" t="n">
        <x:v>1211.230404671353</x:v>
      </x:c>
      <x:c r="H2668" s="5" t="n">
        <x:v>383.8687538585063</x:v>
      </x:c>
      <x:c r="I2668" s="5" t="n">
        <x:f>H2668-500</x:f>
        <x:v>-116.1312461414937</x:v>
      </x:c>
      <x:c r="J2668" s="5" t="n">
        <x:f>G2668-1000</x:f>
        <x:v>211.23040467135297</x:v>
      </x:c>
      <x:c r="K2668" s="5" t="n">
        <x:f>G2668+H2668</x:f>
        <x:v>1595.0991585298593</x:v>
      </x:c>
      <x:c r="L2668" s="5" t="n">
        <x:v>1.9235458187661327</x:v>
      </x:c>
      <x:c r="M2668" s="5" t="n">
        <x:v>1088.0175774148051</x:v>
      </x:c>
      <x:c r="N2668" s="5" t="n">
        <x:v>0.038763143398309996</x:v>
      </x:c>
      <x:c r="O2668" s="5" t="n">
        <x:v>0.0169298824792552</x:v>
      </x:c>
      <x:c r="P2668" s="14" t="b">
        <x:v>0</x:v>
      </x:c>
    </x:row>
    <x:row r="2669" ht="22" customHeight="1">
      <x:c r="A2669" s="5" t="n">
        <x:v>2.5</x:v>
      </x:c>
      <x:c r="B2669" s="6" t="n">
        <x:v>15</x:v>
      </x:c>
      <x:c r="C2669" s="6" t="n">
        <x:v>45</x:v>
      </x:c>
      <x:c r="D2669" s="5" t="str">
        <x:v>WMLE</x:v>
      </x:c>
      <x:c r="E2669" s="5" t="str">
        <x:v>成功</x:v>
      </x:c>
      <x:c r="F2669" s="5" t="n">
        <x:v>2.404832720391938</x:v>
      </x:c>
      <x:c r="G2669" s="5" t="n">
        <x:v>1121.3580482514064</x:v>
      </x:c>
      <x:c r="H2669" s="5" t="n">
        <x:v>447.7731065378308</x:v>
      </x:c>
      <x:c r="I2669" s="5" t="n">
        <x:f>H2669-500</x:f>
        <x:v>-52.22689346216919</x:v>
      </x:c>
      <x:c r="J2669" s="5" t="n">
        <x:f>G2669-1000</x:f>
        <x:v>121.35804825140644</x:v>
      </x:c>
      <x:c r="K2669" s="5" t="n">
        <x:f>G2669+H2669</x:f>
        <x:v>1569.1311547892374</x:v>
      </x:c>
      <x:c r="L2669" s="5" t="n">
        <x:v>2.244598555239453</x:v>
      </x:c>
      <x:c r="M2669" s="5" t="n">
        <x:v>1063.1592987213307</x:v>
      </x:c>
      <x:c r="N2669" s="5" t="n">
        <x:v>0.01579741560964809</x:v>
      </x:c>
      <x:c r="O2669" s="5" t="n">
        <x:v>0.01579741560964809</x:v>
      </x:c>
      <x:c r="P2669" s="14" t="b">
        <x:v>0</x:v>
      </x:c>
    </x:row>
    <x:row r="2670" ht="22" customHeight="1">
      <x:c r="A2670" s="5" t="n">
        <x:v>2.5</x:v>
      </x:c>
      <x:c r="B2670" s="6" t="n">
        <x:v>15</x:v>
      </x:c>
      <x:c r="C2670" s="6" t="n">
        <x:v>45</x:v>
      </x:c>
      <x:c r="D2670" s="5" t="str">
        <x:v>MLE</x:v>
      </x:c>
      <x:c r="E2670" s="5" t="str">
        <x:v>成功</x:v>
      </x:c>
      <x:c r="F2670" s="5" t="n">
        <x:v>2.9709430582943686</x:v>
      </x:c>
      <x:c r="G2670" s="5" t="n">
        <x:v>1258.2947717712643</x:v>
      </x:c>
      <x:c r="H2670" s="5" t="n">
        <x:v>323.28911527556556</x:v>
      </x:c>
      <x:c r="I2670" s="5" t="n">
        <x:f>H2670-500</x:f>
        <x:v>-176.71088472443444</x:v>
      </x:c>
      <x:c r="J2670" s="5" t="n">
        <x:f>G2670-1000</x:f>
        <x:v>258.2947717712643</x:v>
      </x:c>
      <x:c r="K2670" s="5" t="n">
        <x:f>G2670+H2670</x:f>
        <x:v>1581.58388704683</x:v>
      </x:c>
      <x:c r="L2670" s="5" t="n">
        <x:v>2.41204840663528</x:v>
      </x:c>
      <x:c r="M2670" s="5" t="n">
        <x:v>1064.5870879943054</x:v>
      </x:c>
      <x:c r="N2670" s="5" t="n">
        <x:v>-0.026936742526155986</x:v>
      </x:c>
      <x:c r="O2670" s="5" t="n">
        <x:v>-0.026936742526155986</x:v>
      </x:c>
      <x:c r="P2670" s="14" t="b">
        <x:v>0</x:v>
      </x:c>
    </x:row>
    <x:row r="2671" ht="22" customHeight="1">
      <x:c r="A2671" s="5" t="n">
        <x:v>2.5</x:v>
      </x:c>
      <x:c r="B2671" s="6" t="n">
        <x:v>15</x:v>
      </x:c>
      <x:c r="C2671" s="6" t="n">
        <x:v>45</x:v>
      </x:c>
      <x:c r="D2671" s="5" t="str">
        <x:v>LRE Park</x:v>
      </x:c>
      <x:c r="E2671" s="5" t="str">
        <x:v>成功</x:v>
      </x:c>
      <x:c r="F2671" s="5" t="n">
        <x:v>1.9256519888838377</x:v>
      </x:c>
      <x:c r="G2671" s="5" t="n">
        <x:v>1038.0736129478623</x:v>
      </x:c>
      <x:c r="H2671" s="5" t="n">
        <x:v>538.2984872093606</x:v>
      </x:c>
      <x:c r="I2671" s="5" t="n">
        <x:f>H2671-500</x:f>
        <x:v>38.29848720936059</x:v>
      </x:c>
      <x:c r="J2671" s="5" t="n">
        <x:f>G2671-1000</x:f>
        <x:v>38.07361294786233</x:v>
      </x:c>
      <x:c r="K2671" s="5" t="n">
        <x:f>G2671+H2671</x:f>
        <x:v>1576.372100157223</x:v>
      </x:c>
      <x:c r="L2671" s="5" t="n">
        <x:v>2.0613779868373516</x:v>
      </x:c>
      <x:c r="M2671" s="5" t="n">
        <x:v>1079.4067580999488</x:v>
      </x:c>
      <x:c r="N2671" s="5" t="n">
        <x:v>0.04215938604789482</x:v>
      </x:c>
      <x:c r="O2671" s="5" t="n">
        <x:v>-0.007089814035854403</x:v>
      </x:c>
      <x:c r="P2671" s="14" t="b">
        <x:v>0</x:v>
      </x:c>
    </x:row>
    <x:row r="2672" ht="22" customHeight="1">
      <x:c r="A2672" s="5" t="n">
        <x:v>2.5</x:v>
      </x:c>
      <x:c r="B2672" s="6" t="n">
        <x:v>15</x:v>
      </x:c>
      <x:c r="C2672" s="6" t="n">
        <x:v>46</x:v>
      </x:c>
      <x:c r="D2672" s="5" t="str">
        <x:v>MDM δ=0.10</x:v>
      </x:c>
      <x:c r="E2672" s="5" t="str">
        <x:v>成功</x:v>
      </x:c>
      <x:c r="F2672" s="5" t="n">
        <x:v>2.1233647911460976</x:v>
      </x:c>
      <x:c r="G2672" s="5" t="n">
        <x:v>881.8777191596164</x:v>
      </x:c>
      <x:c r="H2672" s="5" t="n">
        <x:v>705.6658493006795</x:v>
      </x:c>
      <x:c r="I2672" s="5" t="n">
        <x:f>H2672-500</x:f>
        <x:v>205.6658493006795</x:v>
      </x:c>
      <x:c r="J2672" s="5" t="n">
        <x:f>G2672-1000</x:f>
        <x:v>-118.12228084038361</x:v>
      </x:c>
      <x:c r="K2672" s="5" t="n">
        <x:f>G2672+H2672</x:f>
        <x:v>1587.5435684602958</x:v>
      </x:c>
      <x:c r="L2672" s="5" t="n">
        <x:v>2.920725517899802</x:v>
      </x:c>
      <x:c r="M2672" s="5" t="n">
        <x:v>1098.5911687395962</x:v>
      </x:c>
      <x:c r="N2672" s="5" t="n">
        <x:v>-0.033293198521517395</x:v>
      </x:c>
      <x:c r="O2672" s="5" t="n">
        <x:v>-0.1332931985215174</x:v>
      </x:c>
      <x:c r="P2672" s="14" t="b">
        <x:v>0</x:v>
      </x:c>
    </x:row>
    <x:row r="2673" ht="22" customHeight="1">
      <x:c r="A2673" s="5" t="n">
        <x:v>2.5</x:v>
      </x:c>
      <x:c r="B2673" s="6" t="n">
        <x:v>15</x:v>
      </x:c>
      <x:c r="C2673" s="6" t="n">
        <x:v>46</x:v>
      </x:c>
      <x:c r="D2673" s="5" t="str">
        <x:v>LSE</x:v>
      </x:c>
      <x:c r="E2673" s="5" t="str">
        <x:v>成功</x:v>
      </x:c>
      <x:c r="F2673" s="5" t="n">
        <x:v>2.1844971521511223</x:v>
      </x:c>
      <x:c r="G2673" s="5" t="n">
        <x:v>883.0264006025429</x:v>
      </x:c>
      <x:c r="H2673" s="5" t="n">
        <x:v>710.0161992527401</x:v>
      </x:c>
      <x:c r="I2673" s="5" t="n">
        <x:f>H2673-500</x:f>
        <x:v>210.01619925274008</x:v>
      </x:c>
      <x:c r="J2673" s="5" t="n">
        <x:f>G2673-1000</x:f>
        <x:v>-116.97359939745706</x:v>
      </x:c>
      <x:c r="K2673" s="5" t="n">
        <x:f>G2673+H2673</x:f>
        <x:v>1593.042599855283</x:v>
      </x:c>
      <x:c r="L2673" s="5" t="n">
        <x:v>3.046257572887092</x:v>
      </x:c>
      <x:c r="M2673" s="5" t="n">
        <x:v>1103.032933077625</x:v>
      </x:c>
      <x:c r="N2673" s="5" t="n">
        <x:v>0.02503946294724113</x:v>
      </x:c>
      <x:c r="O2673" s="5" t="n">
        <x:v>-0.045206937854258555</x:v>
      </x:c>
      <x:c r="P2673" s="14" t="b">
        <x:v>0</x:v>
      </x:c>
    </x:row>
    <x:row r="2674" ht="22" customHeight="1">
      <x:c r="A2674" s="5" t="n">
        <x:v>2.5</x:v>
      </x:c>
      <x:c r="B2674" s="6" t="n">
        <x:v>15</x:v>
      </x:c>
      <x:c r="C2674" s="6" t="n">
        <x:v>46</x:v>
      </x:c>
      <x:c r="D2674" s="5" t="str">
        <x:v>LRE Bernard</x:v>
      </x:c>
      <x:c r="E2674" s="5" t="str">
        <x:v>成功</x:v>
      </x:c>
      <x:c r="F2674" s="5" t="n">
        <x:v>2.1997643670316385</x:v>
      </x:c>
      <x:c r="G2674" s="5" t="n">
        <x:v>918.6267792331423</x:v>
      </x:c>
      <x:c r="H2674" s="5" t="n">
        <x:v>674.0237793079515</x:v>
      </x:c>
      <x:c r="I2674" s="5" t="n">
        <x:f>H2674-500</x:f>
        <x:v>174.0237793079515</x:v>
      </x:c>
      <x:c r="J2674" s="5" t="n">
        <x:f>G2674-1000</x:f>
        <x:v>-81.37322076685768</x:v>
      </x:c>
      <x:c r="K2674" s="5" t="n">
        <x:f>G2674+H2674</x:f>
        <x:v>1592.6505585410937</x:v>
      </x:c>
      <x:c r="L2674" s="5" t="n">
        <x:v>2.8472585908614136</x:v>
      </x:c>
      <x:c r="M2674" s="5" t="n">
        <x:v>1101.9549831009247</x:v>
      </x:c>
      <x:c r="N2674" s="5" t="n">
        <x:v>0.02257625997985735</x:v>
      </x:c>
      <x:c r="O2674" s="5" t="n">
        <x:v>-0.034954766275907545</x:v>
      </x:c>
      <x:c r="P2674" s="14" t="b">
        <x:v>0</x:v>
      </x:c>
    </x:row>
    <x:row r="2675" ht="22" customHeight="1">
      <x:c r="A2675" s="5" t="n">
        <x:v>2.5</x:v>
      </x:c>
      <x:c r="B2675" s="6" t="n">
        <x:v>15</x:v>
      </x:c>
      <x:c r="C2675" s="6" t="n">
        <x:v>46</x:v>
      </x:c>
      <x:c r="D2675" s="5" t="str">
        <x:v>WMLE</x:v>
      </x:c>
      <x:c r="E2675" s="5" t="str">
        <x:v>成功</x:v>
      </x:c>
      <x:c r="F2675" s="5" t="n">
        <x:v>1.928769252189773</x:v>
      </x:c>
      <x:c r="G2675" s="5" t="n">
        <x:v>784.0289925995895</x:v>
      </x:c>
      <x:c r="H2675" s="5" t="n">
        <x:v>783.2488571571675</x:v>
      </x:c>
      <x:c r="I2675" s="5" t="n">
        <x:f>H2675-500</x:f>
        <x:v>283.24885715716755</x:v>
      </x:c>
      <x:c r="J2675" s="5" t="n">
        <x:f>G2675-1000</x:f>
        <x:v>-215.97100740041049</x:v>
      </x:c>
      <x:c r="K2675" s="5" t="n">
        <x:f>G2675+H2675</x:f>
        <x:v>1567.277849756757</x:v>
      </x:c>
      <x:c r="L2675" s="5" t="n">
        <x:v>2.8189989903231276</x:v>
      </x:c>
      <x:c r="M2675" s="5" t="n">
        <x:v>1096.6278094435156</x:v>
      </x:c>
      <x:c r="N2675" s="5" t="n">
        <x:v>-0.06744795513798407</x:v>
      </x:c>
      <x:c r="O2675" s="5" t="n">
        <x:v>-0.06744795513798407</x:v>
      </x:c>
      <x:c r="P2675" s="14" t="b">
        <x:v>0</x:v>
      </x:c>
    </x:row>
    <x:row r="2676" ht="22" customHeight="1">
      <x:c r="A2676" s="5" t="n">
        <x:v>2.5</x:v>
      </x:c>
      <x:c r="B2676" s="6" t="n">
        <x:v>15</x:v>
      </x:c>
      <x:c r="C2676" s="6" t="n">
        <x:v>46</x:v>
      </x:c>
      <x:c r="D2676" s="5" t="str">
        <x:v>MLE</x:v>
      </x:c>
      <x:c r="E2676" s="5" t="str">
        <x:v>成功</x:v>
      </x:c>
      <x:c r="F2676" s="5" t="n">
        <x:v>1.9652645018151236</x:v>
      </x:c>
      <x:c r="G2676" s="5" t="n">
        <x:v>756.4599092265327</x:v>
      </x:c>
      <x:c r="H2676" s="5" t="n">
        <x:v>807.268819188794</x:v>
      </x:c>
      <x:c r="I2676" s="5" t="n">
        <x:f>H2676-500</x:f>
        <x:v>307.26881918879405</x:v>
      </x:c>
      <x:c r="J2676" s="5" t="n">
        <x:f>G2676-1000</x:f>
        <x:v>-243.54009077346734</x:v>
      </x:c>
      <x:c r="K2676" s="5" t="n">
        <x:f>G2676+H2676</x:f>
        <x:v>1563.7287284153267</x:v>
      </x:c>
      <x:c r="L2676" s="5" t="n">
        <x:v>2.9947014366120595</x:v>
      </x:c>
      <x:c r="M2676" s="5" t="n">
        <x:v>1097.692618709162</x:v>
      </x:c>
      <x:c r="N2676" s="5" t="n">
        <x:v>0.08995661904395409</x:v>
      </x:c>
      <x:c r="O2676" s="5" t="n">
        <x:v>0.08995661904395409</x:v>
      </x:c>
      <x:c r="P2676" s="14" t="b">
        <x:v>0</x:v>
      </x:c>
    </x:row>
    <x:row r="2677" ht="22" customHeight="1">
      <x:c r="A2677" s="5" t="n">
        <x:v>2.5</x:v>
      </x:c>
      <x:c r="B2677" s="6" t="n">
        <x:v>15</x:v>
      </x:c>
      <x:c r="C2677" s="6" t="n">
        <x:v>46</x:v>
      </x:c>
      <x:c r="D2677" s="5" t="str">
        <x:v>LRE Park</x:v>
      </x:c>
      <x:c r="E2677" s="5" t="str">
        <x:v>成功</x:v>
      </x:c>
      <x:c r="F2677" s="5" t="n">
        <x:v>2.1496010790035767</x:v>
      </x:c>
      <x:c r="G2677" s="5" t="n">
        <x:v>860.2283593290653</x:v>
      </x:c>
      <x:c r="H2677" s="5" t="n">
        <x:v>722.4528501080715</x:v>
      </x:c>
      <x:c r="I2677" s="5" t="n">
        <x:f>H2677-500</x:f>
        <x:v>222.45285010807152</x:v>
      </x:c>
      <x:c r="J2677" s="5" t="n">
        <x:f>G2677-1000</x:f>
        <x:v>-139.77164067093474</x:v>
      </x:c>
      <x:c r="K2677" s="5" t="n">
        <x:f>G2677+H2677</x:f>
        <x:v>1582.6812094371367</x:v>
      </x:c>
      <x:c r="L2677" s="5" t="n">
        <x:v>3.051582304480197</x:v>
      </x:c>
      <x:c r="M2677" s="5" t="n">
        <x:v>1096.035683096204</x:v>
      </x:c>
      <x:c r="N2677" s="5" t="n">
        <x:v>0.0258364594073337</x:v>
      </x:c>
      <x:c r="O2677" s="5" t="n">
        <x:v>-0.04768360117868298</x:v>
      </x:c>
      <x:c r="P2677" s="14" t="b">
        <x:v>0</x:v>
      </x:c>
    </x:row>
    <x:row r="2678" ht="22" customHeight="1">
      <x:c r="A2678" s="5" t="n">
        <x:v>2.5</x:v>
      </x:c>
      <x:c r="B2678" s="6" t="n">
        <x:v>15</x:v>
      </x:c>
      <x:c r="C2678" s="6" t="n">
        <x:v>47</x:v>
      </x:c>
      <x:c r="D2678" s="5" t="str">
        <x:v>MDM δ=0.10</x:v>
      </x:c>
      <x:c r="E2678" s="5" t="str">
        <x:v>成功</x:v>
      </x:c>
      <x:c r="F2678" s="5" t="n">
        <x:v>1.585206477185898</x:v>
      </x:c>
      <x:c r="G2678" s="5" t="n">
        <x:v>817.6450280505553</x:v>
      </x:c>
      <x:c r="H2678" s="5" t="n">
        <x:v>543.1075236979038</x:v>
      </x:c>
      <x:c r="I2678" s="5" t="n">
        <x:f>H2678-500</x:f>
        <x:v>43.107523697903844</x:v>
      </x:c>
      <x:c r="J2678" s="5" t="n">
        <x:f>G2678-1000</x:f>
        <x:v>-182.3549719494447</x:v>
      </x:c>
      <x:c r="K2678" s="5" t="n">
        <x:f>G2678+H2678</x:f>
        <x:v>1360.7525517484592</x:v>
      </x:c>
      <x:c r="L2678" s="5" t="n">
        <x:v>1.7581318619086739</x:v>
      </x:c>
      <x:c r="M2678" s="5" t="n">
        <x:v>867.4460268037244</x:v>
      </x:c>
      <x:c r="N2678" s="5" t="n">
        <x:v>0.05227291349577101</x:v>
      </x:c>
      <x:c r="O2678" s="5" t="n">
        <x:v>-0.047727086504228994</x:v>
      </x:c>
      <x:c r="P2678" s="14" t="b">
        <x:v>0</x:v>
      </x:c>
    </x:row>
    <x:row r="2679" ht="22" customHeight="1">
      <x:c r="A2679" s="5" t="n">
        <x:v>2.5</x:v>
      </x:c>
      <x:c r="B2679" s="6" t="n">
        <x:v>15</x:v>
      </x:c>
      <x:c r="C2679" s="6" t="n">
        <x:v>47</x:v>
      </x:c>
      <x:c r="D2679" s="5" t="str">
        <x:v>LSE</x:v>
      </x:c>
      <x:c r="E2679" s="5" t="str">
        <x:v>成功</x:v>
      </x:c>
      <x:c r="F2679" s="5" t="n">
        <x:v>1.1600123913799605</x:v>
      </x:c>
      <x:c r="G2679" s="5" t="n">
        <x:v>721.3145782125345</x:v>
      </x:c>
      <x:c r="H2679" s="5" t="n">
        <x:v>631.4140874186058</x:v>
      </x:c>
      <x:c r="I2679" s="5" t="n">
        <x:f>H2679-500</x:f>
        <x:v>131.41408741860585</x:v>
      </x:c>
      <x:c r="J2679" s="5" t="n">
        <x:f>G2679-1000</x:f>
        <x:v>-278.68542178746554</x:v>
      </x:c>
      <x:c r="K2679" s="5" t="n">
        <x:f>G2679+H2679</x:f>
        <x:v>1352.7286656311403</x:v>
      </x:c>
      <x:c r="L2679" s="5" t="n">
        <x:v>1.7370453389029161</x:v>
      </x:c>
      <x:c r="M2679" s="5" t="n">
        <x:v>880.2967959662758</x:v>
      </x:c>
      <x:c r="N2679" s="5" t="n">
        <x:v>0.05559741752472325</x:v>
      </x:c>
      <x:c r="O2679" s="5" t="n">
        <x:v>-0.05687755079697432</x:v>
      </x:c>
      <x:c r="P2679" s="14" t="b">
        <x:v>0</x:v>
      </x:c>
    </x:row>
    <x:row r="2680" ht="22" customHeight="1">
      <x:c r="A2680" s="5" t="n">
        <x:v>2.5</x:v>
      </x:c>
      <x:c r="B2680" s="6" t="n">
        <x:v>15</x:v>
      </x:c>
      <x:c r="C2680" s="6" t="n">
        <x:v>47</x:v>
      </x:c>
      <x:c r="D2680" s="5" t="str">
        <x:v>LRE Bernard</x:v>
      </x:c>
      <x:c r="E2680" s="5" t="str">
        <x:v>成功</x:v>
      </x:c>
      <x:c r="F2680" s="5" t="n">
        <x:v>1.1806012343207293</x:v>
      </x:c>
      <x:c r="G2680" s="5" t="n">
        <x:v>761.9501551531378</x:v>
      </x:c>
      <x:c r="H2680" s="5" t="n">
        <x:v>605.0199268638928</x:v>
      </x:c>
      <x:c r="I2680" s="5" t="n">
        <x:f>H2680-500</x:f>
        <x:v>105.0199268638928</x:v>
      </x:c>
      <x:c r="J2680" s="5" t="n">
        <x:f>G2680-1000</x:f>
        <x:v>-238.04984484686224</x:v>
      </x:c>
      <x:c r="K2680" s="5" t="n">
        <x:f>G2680+H2680</x:f>
        <x:v>1366.9700820170306</x:v>
      </x:c>
      <x:c r="L2680" s="5" t="n">
        <x:v>1.5746030368853432</x:v>
      </x:c>
      <x:c r="M2680" s="5" t="n">
        <x:v>887.8699214698468</x:v>
      </x:c>
      <x:c r="N2680" s="5" t="n">
        <x:v>0.050899864885682655</x:v>
      </x:c>
      <x:c r="O2680" s="5" t="n">
        <x:v>-0.03819320615883193</x:v>
      </x:c>
      <x:c r="P2680" s="14" t="b">
        <x:v>0</x:v>
      </x:c>
    </x:row>
    <x:row r="2681" ht="22" customHeight="1">
      <x:c r="A2681" s="5" t="n">
        <x:v>2.5</x:v>
      </x:c>
      <x:c r="B2681" s="6" t="n">
        <x:v>15</x:v>
      </x:c>
      <x:c r="C2681" s="6" t="n">
        <x:v>47</x:v>
      </x:c>
      <x:c r="D2681" s="5" t="str">
        <x:v>WMLE</x:v>
      </x:c>
      <x:c r="E2681" s="5" t="str">
        <x:v>成功</x:v>
      </x:c>
      <x:c r="F2681" s="5" t="n">
        <x:v>1.5303814452869517</x:v>
      </x:c>
      <x:c r="G2681" s="5" t="n">
        <x:v>787.2180030579442</x:v>
      </x:c>
      <x:c r="H2681" s="5" t="n">
        <x:v>565.7106419035829</x:v>
      </x:c>
      <x:c r="I2681" s="5" t="n">
        <x:f>H2681-500</x:f>
        <x:v>65.71064190358288</x:v>
      </x:c>
      <x:c r="J2681" s="5" t="n">
        <x:f>G2681-1000</x:f>
        <x:v>-212.7819969420558</x:v>
      </x:c>
      <x:c r="K2681" s="5" t="n">
        <x:f>G2681+H2681</x:f>
        <x:v>1352.928644961527</x:v>
      </x:c>
      <x:c r="L2681" s="5" t="n">
        <x:v>1.748464344651784</x:v>
      </x:c>
      <x:c r="M2681" s="5" t="n">
        <x:v>869.5845750972755</x:v>
      </x:c>
      <x:c r="N2681" s="5" t="n">
        <x:v>-0.06037913377538784</x:v>
      </x:c>
      <x:c r="O2681" s="5" t="n">
        <x:v>-0.06037913377538784</x:v>
      </x:c>
      <x:c r="P2681" s="14" t="b">
        <x:v>0</x:v>
      </x:c>
    </x:row>
    <x:row r="2682" ht="22" customHeight="1">
      <x:c r="A2682" s="5" t="n">
        <x:v>2.5</x:v>
      </x:c>
      <x:c r="B2682" s="6" t="n">
        <x:v>15</x:v>
      </x:c>
      <x:c r="C2682" s="6" t="n">
        <x:v>47</x:v>
      </x:c>
      <x:c r="D2682" s="5" t="str">
        <x:v>MLE</x:v>
      </x:c>
      <x:c r="E2682" s="5" t="str">
        <x:v>失败</x:v>
      </x:c>
      <x:c r="F2682" s="5"/>
      <x:c r="G2682" s="5"/>
      <x:c r="H2682" s="5"/>
      <x:c r="I2682" s="5"/>
      <x:c r="J2682" s="5"/>
      <x:c r="K2682" s="5"/>
      <x:c r="L2682" s="5" t="n">
        <x:v>1.8752561205675848</x:v>
      </x:c>
      <x:c r="M2682" s="5" t="n">
        <x:v>871.2862617518643</x:v>
      </x:c>
      <x:c r="N2682" s="5" t="n">
        <x:v>0.11955293896288877</x:v>
      </x:c>
      <x:c r="O2682" s="5" t="n">
        <x:v>0.11955293896288877</x:v>
      </x:c>
      <x:c r="P2682" s="14" t="b">
        <x:v>0</x:v>
      </x:c>
    </x:row>
    <x:row r="2683" ht="22" customHeight="1">
      <x:c r="A2683" s="5" t="n">
        <x:v>2.5</x:v>
      </x:c>
      <x:c r="B2683" s="6" t="n">
        <x:v>15</x:v>
      </x:c>
      <x:c r="C2683" s="6" t="n">
        <x:v>47</x:v>
      </x:c>
      <x:c r="D2683" s="5" t="str">
        <x:v>LRE Park</x:v>
      </x:c>
      <x:c r="E2683" s="5" t="str">
        <x:v>成功</x:v>
      </x:c>
      <x:c r="F2683" s="5" t="n">
        <x:v>1.0813369029468798</x:v>
      </x:c>
      <x:c r="G2683" s="5" t="n">
        <x:v>706.8605416493648</x:v>
      </x:c>
      <x:c r="H2683" s="5" t="n">
        <x:v>640.3526244981267</x:v>
      </x:c>
      <x:c r="I2683" s="5" t="n">
        <x:f>H2683-500</x:f>
        <x:v>140.35262449812672</x:v>
      </x:c>
      <x:c r="J2683" s="5" t="n">
        <x:f>G2683-1000</x:f>
        <x:v>-293.1394583506352</x:v>
      </x:c>
      <x:c r="K2683" s="5" t="n">
        <x:f>G2683+H2683</x:f>
        <x:v>1347.2131661474914</x:v>
      </x:c>
      <x:c r="L2683" s="5" t="n">
        <x:v>1.6807689314929413</x:v>
      </x:c>
      <x:c r="M2683" s="5" t="n">
        <x:v>880.4485044576141</x:v>
      </x:c>
      <x:c r="N2683" s="5" t="n">
        <x:v>0.061706893184976463</x:v>
      </x:c>
      <x:c r="O2683" s="5" t="n">
        <x:v>-0.061053047434311836</x:v>
      </x:c>
      <x:c r="P2683" s="14" t="b">
        <x:v>0</x:v>
      </x:c>
    </x:row>
    <x:row r="2684" ht="22" customHeight="1">
      <x:c r="A2684" s="5" t="n">
        <x:v>2.5</x:v>
      </x:c>
      <x:c r="B2684" s="6" t="n">
        <x:v>15</x:v>
      </x:c>
      <x:c r="C2684" s="6" t="n">
        <x:v>48</x:v>
      </x:c>
      <x:c r="D2684" s="5" t="str">
        <x:v>MDM δ=0.10</x:v>
      </x:c>
      <x:c r="E2684" s="5" t="str">
        <x:v>成功</x:v>
      </x:c>
      <x:c r="F2684" s="5" t="n">
        <x:v>2.9058026613418555</x:v>
      </x:c>
      <x:c r="G2684" s="5" t="n">
        <x:v>1262.8670352259307</x:v>
      </x:c>
      <x:c r="H2684" s="5" t="n">
        <x:v>101.11804773280477</x:v>
      </x:c>
      <x:c r="I2684" s="5" t="n">
        <x:f>H2684-500</x:f>
        <x:v>-398.88195226719523</x:v>
      </x:c>
      <x:c r="J2684" s="5" t="n">
        <x:f>G2684-1000</x:f>
        <x:v>262.86703522593075</x:v>
      </x:c>
      <x:c r="K2684" s="5" t="n">
        <x:f>G2684+H2684</x:f>
        <x:v>1363.9850829587356</x:v>
      </x:c>
      <x:c r="L2684" s="5" t="n">
        <x:v>1.822161219850504</x:v>
      </x:c>
      <x:c r="M2684" s="5" t="n">
        <x:v>785.1996119421111</x:v>
      </x:c>
      <x:c r="N2684" s="5" t="n">
        <x:v>0.9298035043591937</x:v>
      </x:c>
      <x:c r="O2684" s="5" t="n">
        <x:v>0.8298035043591937</x:v>
      </x:c>
      <x:c r="P2684" s="14" t="b">
        <x:v>0</x:v>
      </x:c>
    </x:row>
    <x:row r="2685" ht="22" customHeight="1">
      <x:c r="A2685" s="5" t="n">
        <x:v>2.5</x:v>
      </x:c>
      <x:c r="B2685" s="6" t="n">
        <x:v>15</x:v>
      </x:c>
      <x:c r="C2685" s="6" t="n">
        <x:v>48</x:v>
      </x:c>
      <x:c r="D2685" s="5" t="str">
        <x:v>LSE</x:v>
      </x:c>
      <x:c r="E2685" s="5" t="str">
        <x:v>成功</x:v>
      </x:c>
      <x:c r="F2685" s="5" t="n">
        <x:v>3.3127306897753717</x:v>
      </x:c>
      <x:c r="G2685" s="5" t="n">
        <x:v>1374.400750693759</x:v>
      </x:c>
      <x:c r="H2685" s="5" t="n">
        <x:v>0</x:v>
      </x:c>
      <x:c r="I2685" s="5" t="n">
        <x:f>H2685-500</x:f>
        <x:v>-500</x:v>
      </x:c>
      <x:c r="J2685" s="5" t="n">
        <x:f>G2685-1000</x:f>
        <x:v>374.40075069375894</x:v>
      </x:c>
      <x:c r="K2685" s="5" t="n">
        <x:f>G2685+H2685</x:f>
        <x:v>1374.400750693759</x:v>
      </x:c>
      <x:c r="L2685" s="5" t="n">
        <x:v>1.2496802022539453</x:v>
      </x:c>
      <x:c r="M2685" s="5" t="n">
        <x:v>851.863536596839</x:v>
      </x:c>
      <x:c r="N2685" s="5" t="n">
        <x:v>0.11815791927480168</x:v>
      </x:c>
      <x:c r="O2685" s="5" t="n">
        <x:v>0.7811519951439472</x:v>
      </x:c>
      <x:c r="P2685" s="14" t="b">
        <x:v>1</x:v>
      </x:c>
    </x:row>
    <x:row r="2686" ht="22" customHeight="1">
      <x:c r="A2686" s="5" t="n">
        <x:v>2.5</x:v>
      </x:c>
      <x:c r="B2686" s="6" t="n">
        <x:v>15</x:v>
      </x:c>
      <x:c r="C2686" s="6" t="n">
        <x:v>48</x:v>
      </x:c>
      <x:c r="D2686" s="5" t="str">
        <x:v>LRE Bernard</x:v>
      </x:c>
      <x:c r="E2686" s="5" t="str">
        <x:v>成功</x:v>
      </x:c>
      <x:c r="F2686" s="5" t="n">
        <x:v>3.003216303706669</x:v>
      </x:c>
      <x:c r="G2686" s="5" t="n">
        <x:v>1380.5649766360134</x:v>
      </x:c>
      <x:c r="H2686" s="5" t="n">
        <x:v>0</x:v>
      </x:c>
      <x:c r="I2686" s="5" t="n">
        <x:f>H2686-500</x:f>
        <x:v>-500</x:v>
      </x:c>
      <x:c r="J2686" s="5" t="n">
        <x:f>G2686-1000</x:f>
        <x:v>380.5649766360134</x:v>
      </x:c>
      <x:c r="K2686" s="5" t="n">
        <x:f>G2686+H2686</x:f>
        <x:v>1380.5649766360134</x:v>
      </x:c>
      <x:c r="L2686" s="5" t="n">
        <x:v>1.0488624259555517</x:v>
      </x:c>
      <x:c r="M2686" s="5" t="n">
        <x:v>895.387409112248</x:v>
      </x:c>
      <x:c r="N2686" s="5" t="n">
        <x:v>0.12863964408734463</x:v>
      </x:c>
      <x:c r="O2686" s="5" t="n">
        <x:v>0.8608770312945602</x:v>
      </x:c>
      <x:c r="P2686" s="14" t="b">
        <x:v>1</x:v>
      </x:c>
    </x:row>
    <x:row r="2687" ht="22" customHeight="1">
      <x:c r="A2687" s="5" t="n">
        <x:v>2.5</x:v>
      </x:c>
      <x:c r="B2687" s="6" t="n">
        <x:v>15</x:v>
      </x:c>
      <x:c r="C2687" s="6" t="n">
        <x:v>48</x:v>
      </x:c>
      <x:c r="D2687" s="5" t="str">
        <x:v>WMLE</x:v>
      </x:c>
      <x:c r="E2687" s="5" t="str">
        <x:v>失败</x:v>
      </x:c>
      <x:c r="F2687" s="5"/>
      <x:c r="G2687" s="5"/>
      <x:c r="H2687" s="5"/>
      <x:c r="I2687" s="5"/>
      <x:c r="J2687" s="5"/>
      <x:c r="K2687" s="5"/>
      <x:c r="L2687" s="5" t="n">
        <x:v>1.642696988465517</x:v>
      </x:c>
      <x:c r="M2687" s="5" t="n">
        <x:v>796.9576191254058</x:v>
      </x:c>
      <x:c r="N2687" s="5" t="n">
        <x:v>1.2137404120072084</x:v>
      </x:c>
      <x:c r="O2687" s="5" t="n">
        <x:v>1.2137404120072084</x:v>
      </x:c>
      <x:c r="P2687" s="14" t="b">
        <x:v>0</x:v>
      </x:c>
    </x:row>
    <x:row r="2688" ht="22" customHeight="1">
      <x:c r="A2688" s="5" t="n">
        <x:v>2.5</x:v>
      </x:c>
      <x:c r="B2688" s="6" t="n">
        <x:v>15</x:v>
      </x:c>
      <x:c r="C2688" s="6" t="n">
        <x:v>48</x:v>
      </x:c>
      <x:c r="D2688" s="5" t="str">
        <x:v>MLE</x:v>
      </x:c>
      <x:c r="E2688" s="5" t="str">
        <x:v>成功</x:v>
      </x:c>
      <x:c r="F2688" s="5" t="n">
        <x:v>3.9503688183185552</x:v>
      </x:c>
      <x:c r="G2688" s="5" t="n">
        <x:v>1354.6356215288176</x:v>
      </x:c>
      <x:c r="H2688" s="5" t="n">
        <x:v>0</x:v>
      </x:c>
      <x:c r="I2688" s="5" t="n">
        <x:f>H2688-500</x:f>
        <x:v>-500</x:v>
      </x:c>
      <x:c r="J2688" s="5" t="n">
        <x:f>G2688-1000</x:f>
        <x:v>354.63562152881764</x:v>
      </x:c>
      <x:c r="K2688" s="5" t="n">
        <x:f>G2688+H2688</x:f>
        <x:v>1354.6356215288176</x:v>
      </x:c>
      <x:c r="L2688" s="5" t="n">
        <x:v>1.7839993603765525</x:v>
      </x:c>
      <x:c r="M2688" s="5" t="n">
        <x:v>797.0790389595073</x:v>
      </x:c>
      <x:c r="N2688" s="5" t="n">
        <x:v>-1.0052178522555981</x:v>
      </x:c>
      <x:c r="O2688" s="5" t="n">
        <x:v>-1.0052178522555981</x:v>
      </x:c>
      <x:c r="P2688" s="14" t="b">
        <x:v>1</x:v>
      </x:c>
    </x:row>
    <x:row r="2689" ht="22" customHeight="1">
      <x:c r="A2689" s="5" t="n">
        <x:v>2.5</x:v>
      </x:c>
      <x:c r="B2689" s="6" t="n">
        <x:v>15</x:v>
      </x:c>
      <x:c r="C2689" s="6" t="n">
        <x:v>48</x:v>
      </x:c>
      <x:c r="D2689" s="5" t="str">
        <x:v>LRE Park</x:v>
      </x:c>
      <x:c r="E2689" s="5" t="str">
        <x:v>成功</x:v>
      </x:c>
      <x:c r="F2689" s="5" t="n">
        <x:v>3.221449852733593</x:v>
      </x:c>
      <x:c r="G2689" s="5" t="n">
        <x:v>1373.33202880708</x:v>
      </x:c>
      <x:c r="H2689" s="5" t="n">
        <x:v>0</x:v>
      </x:c>
      <x:c r="I2689" s="5" t="n">
        <x:f>H2689-500</x:f>
        <x:v>-500</x:v>
      </x:c>
      <x:c r="J2689" s="5" t="n">
        <x:f>G2689-1000</x:f>
        <x:v>373.33202880707995</x:v>
      </x:c>
      <x:c r="K2689" s="5" t="n">
        <x:f>G2689+H2689</x:f>
        <x:v>1373.33202880708</x:v>
      </x:c>
      <x:c r="L2689" s="5" t="n">
        <x:v>1.1336643407437035</x:v>
      </x:c>
      <x:c r="M2689" s="5" t="n">
        <x:v>878.7098348791621</x:v>
      </x:c>
      <x:c r="N2689" s="5" t="n">
        <x:v>0.11675263458091267</x:v>
      </x:c>
      <x:c r="O2689" s="5" t="n">
        <x:v>0.7250182654738868</x:v>
      </x:c>
      <x:c r="P2689" s="14" t="b">
        <x:v>1</x:v>
      </x:c>
    </x:row>
    <x:row r="2690" ht="22" customHeight="1">
      <x:c r="A2690" s="5" t="n">
        <x:v>2.5</x:v>
      </x:c>
      <x:c r="B2690" s="6" t="n">
        <x:v>15</x:v>
      </x:c>
      <x:c r="C2690" s="6" t="n">
        <x:v>49</x:v>
      </x:c>
      <x:c r="D2690" s="5" t="str">
        <x:v>MDM δ=0.10</x:v>
      </x:c>
      <x:c r="E2690" s="5" t="str">
        <x:v>成功</x:v>
      </x:c>
      <x:c r="F2690" s="5" t="n">
        <x:v>1.7654321071194576</x:v>
      </x:c>
      <x:c r="G2690" s="5" t="n">
        <x:v>837.8651888099723</x:v>
      </x:c>
      <x:c r="H2690" s="5" t="n">
        <x:v>741.1672383813063</x:v>
      </x:c>
      <x:c r="I2690" s="5" t="n">
        <x:f>H2690-500</x:f>
        <x:v>241.16723838130633</x:v>
      </x:c>
      <x:c r="J2690" s="5" t="n">
        <x:f>G2690-1000</x:f>
        <x:v>-162.13481119002768</x:v>
      </x:c>
      <x:c r="K2690" s="5" t="n">
        <x:f>G2690+H2690</x:f>
        <x:v>1579.0324271912787</x:v>
      </x:c>
      <x:c r="L2690" s="5" t="n">
        <x:v>2.6921474362660924</x:v>
      </x:c>
      <x:c r="M2690" s="5" t="n">
        <x:v>1094.1530979754266</x:v>
      </x:c>
      <x:c r="N2690" s="5" t="n">
        <x:v>-0.050551601081571244</x:v>
      </x:c>
      <x:c r="O2690" s="5" t="n">
        <x:v>-0.15055160108157126</x:v>
      </x:c>
      <x:c r="P2690" s="14" t="b">
        <x:v>0</x:v>
      </x:c>
    </x:row>
    <x:row r="2691" ht="22" customHeight="1">
      <x:c r="A2691" s="5" t="n">
        <x:v>2.5</x:v>
      </x:c>
      <x:c r="B2691" s="6" t="n">
        <x:v>15</x:v>
      </x:c>
      <x:c r="C2691" s="6" t="n">
        <x:v>49</x:v>
      </x:c>
      <x:c r="D2691" s="5" t="str">
        <x:v>LSE</x:v>
      </x:c>
      <x:c r="E2691" s="5" t="str">
        <x:v>成功</x:v>
      </x:c>
      <x:c r="F2691" s="5" t="n">
        <x:v>1.760222094034691</x:v>
      </x:c>
      <x:c r="G2691" s="5" t="n">
        <x:v>822.8190529438522</x:v>
      </x:c>
      <x:c r="H2691" s="5" t="n">
        <x:v>759.8663062606073</x:v>
      </x:c>
      <x:c r="I2691" s="5" t="n">
        <x:f>H2691-500</x:f>
        <x:v>259.8663062606073</x:v>
      </x:c>
      <x:c r="J2691" s="5" t="n">
        <x:f>G2691-1000</x:f>
        <x:v>-177.18094705614783</x:v>
      </x:c>
      <x:c r="K2691" s="5" t="n">
        <x:f>G2691+H2691</x:f>
        <x:v>1582.6853592044595</x:v>
      </x:c>
      <x:c r="L2691" s="5" t="n">
        <x:v>2.787906001326369</x:v>
      </x:c>
      <x:c r="M2691" s="5" t="n">
        <x:v>1100.2869904962386</x:v>
      </x:c>
      <x:c r="N2691" s="5" t="n">
        <x:v>0.02749660302152601</x:v>
      </x:c>
      <x:c r="O2691" s="5" t="n">
        <x:v>-0.05832197482735779</x:v>
      </x:c>
      <x:c r="P2691" s="14" t="b">
        <x:v>0</x:v>
      </x:c>
    </x:row>
    <x:row r="2692" ht="22" customHeight="1">
      <x:c r="A2692" s="5" t="n">
        <x:v>2.5</x:v>
      </x:c>
      <x:c r="B2692" s="6" t="n">
        <x:v>15</x:v>
      </x:c>
      <x:c r="C2692" s="6" t="n">
        <x:v>49</x:v>
      </x:c>
      <x:c r="D2692" s="5" t="str">
        <x:v>LRE Bernard</x:v>
      </x:c>
      <x:c r="E2692" s="5" t="str">
        <x:v>成功</x:v>
      </x:c>
      <x:c r="F2692" s="5" t="n">
        <x:v>1.76792057357794</x:v>
      </x:c>
      <x:c r="G2692" s="5" t="n">
        <x:v>846.0667845899706</x:v>
      </x:c>
      <x:c r="H2692" s="5" t="n">
        <x:v>734.7291310226952</x:v>
      </x:c>
      <x:c r="I2692" s="5" t="n">
        <x:f>H2692-500</x:f>
        <x:v>234.72913102269524</x:v>
      </x:c>
      <x:c r="J2692" s="5" t="n">
        <x:f>G2692-1000</x:f>
        <x:v>-153.93321541002945</x:v>
      </x:c>
      <x:c r="K2692" s="5" t="n">
        <x:f>G2692+H2692</x:f>
        <x:v>1580.7959156126658</x:v>
      </x:c>
      <x:c r="L2692" s="5" t="n">
        <x:v>2.6015534505718363</x:v>
      </x:c>
      <x:c r="M2692" s="5" t="n">
        <x:v>1099.480342637382</x:v>
      </x:c>
      <x:c r="N2692" s="5" t="n">
        <x:v>0.023285880407290516</x:v>
      </x:c>
      <x:c r="O2692" s="5" t="n">
        <x:v>-0.04825016833298612</x:v>
      </x:c>
      <x:c r="P2692" s="14" t="b">
        <x:v>0</x:v>
      </x:c>
    </x:row>
    <x:row r="2693" ht="22" customHeight="1">
      <x:c r="A2693" s="5" t="n">
        <x:v>2.5</x:v>
      </x:c>
      <x:c r="B2693" s="6" t="n">
        <x:v>15</x:v>
      </x:c>
      <x:c r="C2693" s="6" t="n">
        <x:v>49</x:v>
      </x:c>
      <x:c r="D2693" s="5" t="str">
        <x:v>WMLE</x:v>
      </x:c>
      <x:c r="E2693" s="5" t="str">
        <x:v>成功</x:v>
      </x:c>
      <x:c r="F2693" s="5" t="n">
        <x:v>1.8149313976508927</x:v>
      </x:c>
      <x:c r="G2693" s="5" t="n">
        <x:v>794.0609113029365</x:v>
      </x:c>
      <x:c r="H2693" s="5" t="n">
        <x:v>767.2317875147564</x:v>
      </x:c>
      <x:c r="I2693" s="5" t="n">
        <x:f>H2693-500</x:f>
        <x:v>267.23178751475643</x:v>
      </x:c>
      <x:c r="J2693" s="5" t="n">
        <x:f>G2693-1000</x:f>
        <x:v>-205.93908869706354</x:v>
      </x:c>
      <x:c r="K2693" s="5" t="n">
        <x:f>G2693+H2693</x:f>
        <x:v>1561.2926988176928</x:v>
      </x:c>
      <x:c r="L2693" s="5" t="n">
        <x:v>2.6612319110426146</x:v>
      </x:c>
      <x:c r="M2693" s="5" t="n">
        <x:v>1093.7997314613838</x:v>
      </x:c>
      <x:c r="N2693" s="5" t="n">
        <x:v>-0.059402989801421</x:v>
      </x:c>
      <x:c r="O2693" s="5" t="n">
        <x:v>-0.059402989801421</x:v>
      </x:c>
      <x:c r="P2693" s="14" t="b">
        <x:v>0</x:v>
      </x:c>
    </x:row>
    <x:row r="2694" ht="22" customHeight="1">
      <x:c r="A2694" s="5" t="n">
        <x:v>2.5</x:v>
      </x:c>
      <x:c r="B2694" s="6" t="n">
        <x:v>15</x:v>
      </x:c>
      <x:c r="C2694" s="6" t="n">
        <x:v>49</x:v>
      </x:c>
      <x:c r="D2694" s="5" t="str">
        <x:v>MLE</x:v>
      </x:c>
      <x:c r="E2694" s="5" t="str">
        <x:v>成功</x:v>
      </x:c>
      <x:c r="F2694" s="5" t="n">
        <x:v>1.7820475608334085</x:v>
      </x:c>
      <x:c r="G2694" s="5" t="n">
        <x:v>745.4692949106766</x:v>
      </x:c>
      <x:c r="H2694" s="5" t="n">
        <x:v>807.6570041993084</x:v>
      </x:c>
      <x:c r="I2694" s="5" t="n">
        <x:f>H2694-500</x:f>
        <x:v>307.6570041993084</x:v>
      </x:c>
      <x:c r="J2694" s="5" t="n">
        <x:f>G2694-1000</x:f>
        <x:v>-254.53070508932342</x:v>
      </x:c>
      <x:c r="K2694" s="5" t="n">
        <x:f>G2694+H2694</x:f>
        <x:v>1553.126299109985</x:v>
      </x:c>
      <x:c r="L2694" s="5" t="n">
        <x:v>2.840712830366577</x:v>
      </x:c>
      <x:c r="M2694" s="5" t="n">
        <x:v>1095.2032832483933</x:v>
      </x:c>
      <x:c r="N2694" s="5" t="n">
        <x:v>0.07056079371490445</x:v>
      </x:c>
      <x:c r="O2694" s="5" t="n">
        <x:v>0.07056079371490445</x:v>
      </x:c>
      <x:c r="P2694" s="14" t="b">
        <x:v>0</x:v>
      </x:c>
    </x:row>
    <x:row r="2695" ht="22" customHeight="1">
      <x:c r="A2695" s="5" t="n">
        <x:v>2.5</x:v>
      </x:c>
      <x:c r="B2695" s="6" t="n">
        <x:v>15</x:v>
      </x:c>
      <x:c r="C2695" s="6" t="n">
        <x:v>49</x:v>
      </x:c>
      <x:c r="D2695" s="5" t="str">
        <x:v>LRE Park</x:v>
      </x:c>
      <x:c r="E2695" s="5" t="str">
        <x:v>成功</x:v>
      </x:c>
      <x:c r="F2695" s="5" t="n">
        <x:v>1.7350114516354318</x:v>
      </x:c>
      <x:c r="G2695" s="5" t="n">
        <x:v>799.044136762758</x:v>
      </x:c>
      <x:c r="H2695" s="5" t="n">
        <x:v>770.4692582814829</x:v>
      </x:c>
      <x:c r="I2695" s="5" t="n">
        <x:f>H2695-500</x:f>
        <x:v>270.4692582814829</x:v>
      </x:c>
      <x:c r="J2695" s="5" t="n">
        <x:f>G2695-1000</x:f>
        <x:v>-200.95586323724206</x:v>
      </x:c>
      <x:c r="K2695" s="5" t="n">
        <x:f>G2695+H2695</x:f>
        <x:v>1569.513395044241</x:v>
      </x:c>
      <x:c r="L2695" s="5" t="n">
        <x:v>2.7823156034740975</x:v>
      </x:c>
      <x:c r="M2695" s="5" t="n">
        <x:v>1093.4851119528282</x:v>
      </x:c>
      <x:c r="N2695" s="5" t="n">
        <x:v>0.030679541745837313</x:v>
      </x:c>
      <x:c r="O2695" s="5" t="n">
        <x:v>-0.061279556062832086</x:v>
      </x:c>
      <x:c r="P2695" s="14" t="b">
        <x:v>0</x:v>
      </x:c>
    </x:row>
    <x:row r="2696" ht="22" customHeight="1">
      <x:c r="A2696" s="5" t="n">
        <x:v>2.5</x:v>
      </x:c>
      <x:c r="B2696" s="6" t="n">
        <x:v>15</x:v>
      </x:c>
      <x:c r="C2696" s="6" t="n">
        <x:v>50</x:v>
      </x:c>
      <x:c r="D2696" s="5" t="str">
        <x:v>MDM δ=0.10</x:v>
      </x:c>
      <x:c r="E2696" s="5" t="str">
        <x:v>成功</x:v>
      </x:c>
      <x:c r="F2696" s="5" t="n">
        <x:v>1.8771076434375102</x:v>
      </x:c>
      <x:c r="G2696" s="5" t="n">
        <x:v>731.3940697336681</x:v>
      </x:c>
      <x:c r="H2696" s="5" t="n">
        <x:v>581.3606519279074</x:v>
      </x:c>
      <x:c r="I2696" s="5" t="n">
        <x:f>H2696-500</x:f>
        <x:v>81.36065192790738</x:v>
      </x:c>
      <x:c r="J2696" s="5" t="n">
        <x:f>G2696-1000</x:f>
        <x:v>-268.60593026633194</x:v>
      </x:c>
      <x:c r="K2696" s="5" t="n">
        <x:f>G2696+H2696</x:f>
        <x:v>1312.7547216615753</x:v>
      </x:c>
      <x:c r="L2696" s="5" t="n">
        <x:v>2.244698446948745</x:v>
      </x:c>
      <x:c r="M2696" s="5" t="n">
        <x:v>819.5163179737203</x:v>
      </x:c>
      <x:c r="N2696" s="5" t="n">
        <x:v>-0.059181198065730425</x:v>
      </x:c>
      <x:c r="O2696" s="5" t="n">
        <x:v>-0.15918119806573044</x:v>
      </x:c>
      <x:c r="P2696" s="14" t="b">
        <x:v>0</x:v>
      </x:c>
    </x:row>
    <x:row r="2697" ht="22" customHeight="1">
      <x:c r="A2697" s="5" t="n">
        <x:v>2.5</x:v>
      </x:c>
      <x:c r="B2697" s="6" t="n">
        <x:v>15</x:v>
      </x:c>
      <x:c r="C2697" s="6" t="n">
        <x:v>50</x:v>
      </x:c>
      <x:c r="D2697" s="5" t="str">
        <x:v>LSE</x:v>
      </x:c>
      <x:c r="E2697" s="5" t="str">
        <x:v>成功</x:v>
      </x:c>
      <x:c r="F2697" s="5" t="n">
        <x:v>1.884672066801717</x:v>
      </x:c>
      <x:c r="G2697" s="5" t="n">
        <x:v>724.3917180584518</x:v>
      </x:c>
      <x:c r="H2697" s="5" t="n">
        <x:v>593.411816109147</x:v>
      </x:c>
      <x:c r="I2697" s="5" t="n">
        <x:f>H2697-500</x:f>
        <x:v>93.41181610914703</x:v>
      </x:c>
      <x:c r="J2697" s="5" t="n">
        <x:f>G2697-1000</x:f>
        <x:v>-275.60828194154817</x:v>
      </x:c>
      <x:c r="K2697" s="5" t="n">
        <x:f>G2697+H2697</x:f>
        <x:v>1317.8035341675989</x:v>
      </x:c>
      <x:c r="L2697" s="5" t="n">
        <x:v>2.3357998966495286</x:v>
      </x:c>
      <x:c r="M2697" s="5" t="n">
        <x:v>824.4639647792475</x:v>
      </x:c>
      <x:c r="N2697" s="5" t="n">
        <x:v>0.017835967756112847</x:v>
      </x:c>
      <x:c r="O2697" s="5" t="n">
        <x:v>-0.07049719193963355</x:v>
      </x:c>
      <x:c r="P2697" s="14" t="b">
        <x:v>0</x:v>
      </x:c>
    </x:row>
    <x:row r="2698" ht="22" customHeight="1">
      <x:c r="A2698" s="5" t="n">
        <x:v>2.5</x:v>
      </x:c>
      <x:c r="B2698" s="6" t="n">
        <x:v>15</x:v>
      </x:c>
      <x:c r="C2698" s="6" t="n">
        <x:v>50</x:v>
      </x:c>
      <x:c r="D2698" s="5" t="str">
        <x:v>LRE Bernard</x:v>
      </x:c>
      <x:c r="E2698" s="5" t="str">
        <x:v>成功</x:v>
      </x:c>
      <x:c r="F2698" s="5" t="n">
        <x:v>1.8922916566911134</x:v>
      </x:c>
      <x:c r="G2698" s="5" t="n">
        <x:v>746.5656175854003</x:v>
      </x:c>
      <x:c r="H2698" s="5" t="n">
        <x:v>569.7897556522665</x:v>
      </x:c>
      <x:c r="I2698" s="5" t="n">
        <x:f>H2698-500</x:f>
        <x:v>69.78975565226654</x:v>
      </x:c>
      <x:c r="J2698" s="5" t="n">
        <x:f>G2698-1000</x:f>
        <x:v>-253.43438241459967</x:v>
      </x:c>
      <x:c r="K2698" s="5" t="n">
        <x:f>G2698+H2698</x:f>
        <x:v>1316.3553732376668</x:v>
      </x:c>
      <x:c r="L2698" s="5" t="n">
        <x:v>2.198860912327318</x:v>
      </x:c>
      <x:c r="M2698" s="5" t="n">
        <x:v>821.9739501574851</x:v>
      </x:c>
      <x:c r="N2698" s="5" t="n">
        <x:v>0.015785944381973893</x:v>
      </x:c>
      <x:c r="O2698" s="5" t="n">
        <x:v>-0.04972365665878442</x:v>
      </x:c>
      <x:c r="P2698" s="14" t="b">
        <x:v>0</x:v>
      </x:c>
    </x:row>
    <x:row r="2699" ht="22" customHeight="1">
      <x:c r="A2699" s="5" t="n">
        <x:v>2.5</x:v>
      </x:c>
      <x:c r="B2699" s="6" t="n">
        <x:v>15</x:v>
      </x:c>
      <x:c r="C2699" s="6" t="n">
        <x:v>50</x:v>
      </x:c>
      <x:c r="D2699" s="5" t="str">
        <x:v>WMLE</x:v>
      </x:c>
      <x:c r="E2699" s="5" t="str">
        <x:v>成功</x:v>
      </x:c>
      <x:c r="F2699" s="5" t="n">
        <x:v>1.6882732857522191</x:v>
      </x:c>
      <x:c r="G2699" s="5" t="n">
        <x:v>653.6371389999974</x:v>
      </x:c>
      <x:c r="H2699" s="5" t="n">
        <x:v>640.4526198466644</x:v>
      </x:c>
      <x:c r="I2699" s="5" t="n">
        <x:f>H2699-500</x:f>
        <x:v>140.45261984666445</x:v>
      </x:c>
      <x:c r="J2699" s="5" t="n">
        <x:f>G2699-1000</x:f>
        <x:v>-346.36286100000257</x:v>
      </x:c>
      <x:c r="K2699" s="5" t="n">
        <x:f>G2699+H2699</x:f>
        <x:v>1294.0897588466619</x:v>
      </x:c>
      <x:c r="L2699" s="5" t="n">
        <x:v>2.1852568272495527</x:v>
      </x:c>
      <x:c r="M2699" s="5" t="n">
        <x:v>816.8628751488694</x:v>
      </x:c>
      <x:c r="N2699" s="5" t="n">
        <x:v>-0.11016138973440026</x:v>
      </x:c>
      <x:c r="O2699" s="5" t="n">
        <x:v>-0.11016138973440026</x:v>
      </x:c>
      <x:c r="P2699" s="14" t="b">
        <x:v>0</x:v>
      </x:c>
    </x:row>
    <x:row r="2700" ht="22" customHeight="1">
      <x:c r="A2700" s="5" t="n">
        <x:v>2.5</x:v>
      </x:c>
      <x:c r="B2700" s="6" t="n">
        <x:v>15</x:v>
      </x:c>
      <x:c r="C2700" s="6" t="n">
        <x:v>50</x:v>
      </x:c>
      <x:c r="D2700" s="5" t="str">
        <x:v>MLE</x:v>
      </x:c>
      <x:c r="E2700" s="5" t="str">
        <x:v>成功</x:v>
      </x:c>
      <x:c r="F2700" s="5" t="n">
        <x:v>1.6450635404352532</x:v>
      </x:c>
      <x:c r="G2700" s="5" t="n">
        <x:v>610.9991729448685</x:v>
      </x:c>
      <x:c r="H2700" s="5" t="n">
        <x:v>674.4065560548047</x:v>
      </x:c>
      <x:c r="I2700" s="5" t="n">
        <x:f>H2700-500</x:f>
        <x:v>174.4065560548047</x:v>
      </x:c>
      <x:c r="J2700" s="5" t="n">
        <x:f>G2700-1000</x:f>
        <x:v>-389.0008270551315</x:v>
      </x:c>
      <x:c r="K2700" s="5" t="n">
        <x:f>G2700+H2700</x:f>
        <x:v>1285.405728999673</x:v>
      </x:c>
      <x:c r="L2700" s="5" t="n">
        <x:v>2.3225524716019295</x:v>
      </x:c>
      <x:c r="M2700" s="5" t="n">
        <x:v>817.9070791238016</x:v>
      </x:c>
      <x:c r="N2700" s="5" t="n">
        <x:v>0.17162904287260605</x:v>
      </x:c>
      <x:c r="O2700" s="5" t="n">
        <x:v>0.17162904287260605</x:v>
      </x:c>
      <x:c r="P2700" s="14" t="b">
        <x:v>0</x:v>
      </x:c>
    </x:row>
    <x:row r="2701" ht="22" customHeight="1">
      <x:c r="A2701" s="5" t="n">
        <x:v>2.5</x:v>
      </x:c>
      <x:c r="B2701" s="6" t="n">
        <x:v>15</x:v>
      </x:c>
      <x:c r="C2701" s="6" t="n">
        <x:v>50</x:v>
      </x:c>
      <x:c r="D2701" s="5" t="str">
        <x:v>LRE Park</x:v>
      </x:c>
      <x:c r="E2701" s="5" t="str">
        <x:v>成功</x:v>
      </x:c>
      <x:c r="F2701" s="5" t="n">
        <x:v>1.8700161985379564</x:v>
      </x:c>
      <x:c r="G2701" s="5" t="n">
        <x:v>705.944503201242</x:v>
      </x:c>
      <x:c r="H2701" s="5" t="n">
        <x:v>601.1754485827786</x:v>
      </x:c>
      <x:c r="I2701" s="5" t="n">
        <x:f>H2701-500</x:f>
        <x:v>101.17544858277859</x:v>
      </x:c>
      <x:c r="J2701" s="5" t="n">
        <x:f>G2701-1000</x:f>
        <x:v>-294.055496798758</x:v>
      </x:c>
      <x:c r="K2701" s="5" t="n">
        <x:f>G2701+H2701</x:f>
        <x:v>1307.1199517840205</x:v>
      </x:c>
      <x:c r="L2701" s="5" t="n">
        <x:v>2.35712010723703</x:v>
      </x:c>
      <x:c r="M2701" s="5" t="n">
        <x:v>816.2229246712911</x:v>
      </x:c>
      <x:c r="N2701" s="5" t="n">
        <x:v>0.018681228654093718</x:v>
      </x:c>
      <x:c r="O2701" s="5" t="n">
        <x:v>-0.075733353610552</x:v>
      </x:c>
      <x:c r="P2701" s="14" t="b">
        <x:v>0</x:v>
      </x:c>
    </x:row>
    <x:row r="2702" ht="22" customHeight="1">
      <x:c r="A2702" s="5" t="n">
        <x:v>3</x:v>
      </x:c>
      <x:c r="B2702" s="6" t="n">
        <x:v>15</x:v>
      </x:c>
      <x:c r="C2702" s="6" t="n">
        <x:v>1</x:v>
      </x:c>
      <x:c r="D2702" s="5" t="str">
        <x:v>MDM δ=0.10</x:v>
      </x:c>
      <x:c r="E2702" s="5" t="str">
        <x:v>成功</x:v>
      </x:c>
      <x:c r="F2702" s="5" t="n">
        <x:v>2.7668624866117835</x:v>
      </x:c>
      <x:c r="G2702" s="5" t="n">
        <x:v>1117.0692432004548</x:v>
      </x:c>
      <x:c r="H2702" s="5" t="n">
        <x:v>464.9612895783068</x:v>
      </x:c>
      <x:c r="I2702" s="5" t="n">
        <x:f>H2702-500</x:f>
        <x:v>-35.038710421693224</x:v>
      </x:c>
      <x:c r="J2702" s="5" t="n">
        <x:f>G2702-1000</x:f>
        <x:v>117.06924320045482</x:v>
      </x:c>
      <x:c r="K2702" s="5" t="n">
        <x:f>G2702+H2702</x:f>
        <x:v>1582.0305327787617</x:v>
      </x:c>
      <x:c r="L2702" s="5" t="n">
        <x:v>2.642290856642122</x:v>
      </x:c>
      <x:c r="M2702" s="5" t="n">
        <x:v>1080.2326344961048</x:v>
      </x:c>
      <x:c r="N2702" s="5" t="n">
        <x:v>0.134653067920946</x:v>
      </x:c>
      <x:c r="O2702" s="5" t="n">
        <x:v>0.034653067920945996</x:v>
      </x:c>
      <x:c r="P2702" s="14" t="b">
        <x:v>0</x:v>
      </x:c>
    </x:row>
    <x:row r="2703" ht="22" customHeight="1">
      <x:c r="A2703" s="5" t="n">
        <x:v>3</x:v>
      </x:c>
      <x:c r="B2703" s="6" t="n">
        <x:v>15</x:v>
      </x:c>
      <x:c r="C2703" s="6" t="n">
        <x:v>1</x:v>
      </x:c>
      <x:c r="D2703" s="5" t="str">
        <x:v>LSE</x:v>
      </x:c>
      <x:c r="E2703" s="5" t="str">
        <x:v>成功</x:v>
      </x:c>
      <x:c r="F2703" s="5" t="n">
        <x:v>3.202260656834119</x:v>
      </x:c>
      <x:c r="G2703" s="5" t="n">
        <x:v>1215.8218932542104</x:v>
      </x:c>
      <x:c r="H2703" s="5" t="n">
        <x:v>376.1848603076077</x:v>
      </x:c>
      <x:c r="I2703" s="5" t="n">
        <x:f>H2703-500</x:f>
        <x:v>-123.81513969239228</x:v>
      </x:c>
      <x:c r="J2703" s="5" t="n">
        <x:f>G2703-1000</x:f>
        <x:v>215.8218932542104</x:v>
      </x:c>
      <x:c r="K2703" s="5" t="n">
        <x:f>G2703+H2703</x:f>
        <x:v>1592.0067535618182</x:v>
      </x:c>
      <x:c r="L2703" s="5" t="n">
        <x:v>2.719941384662284</x:v>
      </x:c>
      <x:c r="M2703" s="5" t="n">
        <x:v>1088.4359356006726</x:v>
      </x:c>
      <x:c r="N2703" s="5" t="n">
        <x:v>0.013553823768296502</x:v>
      </x:c>
      <x:c r="O2703" s="5" t="n">
        <x:v>0.04136882424954358</x:v>
      </x:c>
      <x:c r="P2703" s="14" t="b">
        <x:v>0</x:v>
      </x:c>
    </x:row>
    <x:row r="2704" ht="22" customHeight="1">
      <x:c r="A2704" s="5" t="n">
        <x:v>3</x:v>
      </x:c>
      <x:c r="B2704" s="6" t="n">
        <x:v>15</x:v>
      </x:c>
      <x:c r="C2704" s="6" t="n">
        <x:v>1</x:v>
      </x:c>
      <x:c r="D2704" s="5" t="str">
        <x:v>LRE Bernard</x:v>
      </x:c>
      <x:c r="E2704" s="5" t="str">
        <x:v>成功</x:v>
      </x:c>
      <x:c r="F2704" s="5" t="n">
        <x:v>3.2678407678640293</x:v>
      </x:c>
      <x:c r="G2704" s="5" t="n">
        <x:v>1280.8924577394816</x:v>
      </x:c>
      <x:c r="H2704" s="5" t="n">
        <x:v>309.17285601041544</x:v>
      </x:c>
      <x:c r="I2704" s="5" t="n">
        <x:f>H2704-500</x:f>
        <x:v>-190.82714398958456</x:v>
      </x:c>
      <x:c r="J2704" s="5" t="n">
        <x:f>G2704-1000</x:f>
        <x:v>280.89245773948164</x:v>
      </x:c>
      <x:c r="K2704" s="5" t="n">
        <x:f>G2704+H2704</x:f>
        <x:v>1590.065313749897</x:v>
      </x:c>
      <x:c r="L2704" s="5" t="n">
        <x:v>2.565202258048281</x:v>
      </x:c>
      <x:c r="M2704" s="5" t="n">
        <x:v>1085.1936501371388</x:v>
      </x:c>
      <x:c r="N2704" s="5" t="n">
        <x:v>0.016441754551484555</x:v>
      </x:c>
      <x:c r="O2704" s="5" t="n">
        <x:v>0.05849225684917414</x:v>
      </x:c>
      <x:c r="P2704" s="14" t="b">
        <x:v>0</x:v>
      </x:c>
    </x:row>
    <x:row r="2705" ht="22" customHeight="1">
      <x:c r="A2705" s="5" t="n">
        <x:v>3</x:v>
      </x:c>
      <x:c r="B2705" s="6" t="n">
        <x:v>15</x:v>
      </x:c>
      <x:c r="C2705" s="6" t="n">
        <x:v>1</x:v>
      </x:c>
      <x:c r="D2705" s="5" t="str">
        <x:v>WMLE</x:v>
      </x:c>
      <x:c r="E2705" s="5" t="str">
        <x:v>成功</x:v>
      </x:c>
      <x:c r="F2705" s="5" t="n">
        <x:v>2.3706415554145472</x:v>
      </x:c>
      <x:c r="G2705" s="5" t="n">
        <x:v>950.3426504564745</x:v>
      </x:c>
      <x:c r="H2705" s="5" t="n">
        <x:v>610.9652968618491</x:v>
      </x:c>
      <x:c r="I2705" s="5" t="n">
        <x:f>H2705-500</x:f>
        <x:v>110.96529686184908</x:v>
      </x:c>
      <x:c r="J2705" s="5" t="n">
        <x:f>G2705-1000</x:f>
        <x:v>-49.65734954352547</x:v>
      </x:c>
      <x:c r="K2705" s="5" t="n">
        <x:f>G2705+H2705</x:f>
        <x:v>1561.3079473183236</x:v>
      </x:c>
      <x:c r="L2705" s="5" t="n">
        <x:v>2.7240049355954277</x:v>
      </x:c>
      <x:c r="M2705" s="5" t="n">
        <x:v>1071.360253309239</x:v>
      </x:c>
      <x:c r="N2705" s="5" t="n">
        <x:v>-0.036467066767766454</x:v>
      </x:c>
      <x:c r="O2705" s="5" t="n">
        <x:v>-0.036467066767766454</x:v>
      </x:c>
      <x:c r="P2705" s="14" t="b">
        <x:v>0</x:v>
      </x:c>
    </x:row>
    <x:row r="2706" ht="22" customHeight="1">
      <x:c r="A2706" s="5" t="n">
        <x:v>3</x:v>
      </x:c>
      <x:c r="B2706" s="6" t="n">
        <x:v>15</x:v>
      </x:c>
      <x:c r="C2706" s="6" t="n">
        <x:v>1</x:v>
      </x:c>
      <x:c r="D2706" s="5" t="str">
        <x:v>MLE</x:v>
      </x:c>
      <x:c r="E2706" s="5" t="str">
        <x:v>成功</x:v>
      </x:c>
      <x:c r="F2706" s="5" t="n">
        <x:v>2.563562128785269</x:v>
      </x:c>
      <x:c r="G2706" s="5" t="n">
        <x:v>962.3202184817417</x:v>
      </x:c>
      <x:c r="H2706" s="5" t="n">
        <x:v>601.0003960762683</x:v>
      </x:c>
      <x:c r="I2706" s="5" t="n">
        <x:f>H2706-500</x:f>
        <x:v>101.00039607626832</x:v>
      </x:c>
      <x:c r="J2706" s="5" t="n">
        <x:f>G2706-1000</x:f>
        <x:v>-37.679781518258324</x:v>
      </x:c>
      <x:c r="K2706" s="5" t="n">
        <x:f>G2706+H2706</x:f>
        <x:v>1563.32061455801</x:v>
      </x:c>
      <x:c r="L2706" s="5" t="n">
        <x:v>2.9006053752331216</x:v>
      </x:c>
      <x:c r="M2706" s="5" t="n">
        <x:v>1072.3677310690039</x:v>
      </x:c>
      <x:c r="N2706" s="5" t="n">
        <x:v>0.03907738761928757</x:v>
      </x:c>
      <x:c r="O2706" s="5" t="n">
        <x:v>0.03907738761928757</x:v>
      </x:c>
      <x:c r="P2706" s="14" t="b">
        <x:v>0</x:v>
      </x:c>
    </x:row>
    <x:row r="2707" ht="22" customHeight="1">
      <x:c r="A2707" s="5" t="n">
        <x:v>3</x:v>
      </x:c>
      <x:c r="B2707" s="6" t="n">
        <x:v>15</x:v>
      </x:c>
      <x:c r="C2707" s="6" t="n">
        <x:v>1</x:v>
      </x:c>
      <x:c r="D2707" s="5" t="str">
        <x:v>LRE Park</x:v>
      </x:c>
      <x:c r="E2707" s="5" t="str">
        <x:v>成功</x:v>
      </x:c>
      <x:c r="F2707" s="5" t="n">
        <x:v>3.1717605127277</x:v>
      </x:c>
      <x:c r="G2707" s="5" t="n">
        <x:v>1182.756015936641</x:v>
      </x:c>
      <x:c r="H2707" s="5" t="n">
        <x:v>398.0846185176658</x:v>
      </x:c>
      <x:c r="I2707" s="5" t="n">
        <x:f>H2707-500</x:f>
        <x:v>-101.91538148233423</x:v>
      </x:c>
      <x:c r="J2707" s="5" t="n">
        <x:f>G2707-1000</x:f>
        <x:v>182.756015936641</x:v>
      </x:c>
      <x:c r="K2707" s="5" t="n">
        <x:f>G2707+H2707</x:f>
        <x:v>1580.8406344543068</x:v>
      </x:c>
      <x:c r="L2707" s="5" t="n">
        <x:v>2.7612876793775643</x:v>
      </x:c>
      <x:c r="M2707" s="5" t="n">
        <x:v>1077.7727238493121</x:v>
      </x:c>
      <x:c r="N2707" s="5" t="n">
        <x:v>0.011144568411279643</x:v>
      </x:c>
      <x:c r="O2707" s="5" t="n">
        <x:v>0.03443650807843923</x:v>
      </x:c>
      <x:c r="P2707" s="14" t="b">
        <x:v>0</x:v>
      </x:c>
    </x:row>
    <x:row r="2708" ht="22" customHeight="1">
      <x:c r="A2708" s="5" t="n">
        <x:v>3</x:v>
      </x:c>
      <x:c r="B2708" s="6" t="n">
        <x:v>15</x:v>
      </x:c>
      <x:c r="C2708" s="6" t="n">
        <x:v>2</x:v>
      </x:c>
      <x:c r="D2708" s="5" t="str">
        <x:v>MDM δ=0.10</x:v>
      </x:c>
      <x:c r="E2708" s="5" t="str">
        <x:v>成功</x:v>
      </x:c>
      <x:c r="F2708" s="5" t="n">
        <x:v>2.561459409018921</x:v>
      </x:c>
      <x:c r="G2708" s="5" t="n">
        <x:v>973.9888963924266</x:v>
      </x:c>
      <x:c r="H2708" s="5" t="n">
        <x:v>614.3850491647862</x:v>
      </x:c>
      <x:c r="I2708" s="5" t="n">
        <x:f>H2708-500</x:f>
        <x:v>114.38504916478621</x:v>
      </x:c>
      <x:c r="J2708" s="5" t="n">
        <x:f>G2708-1000</x:f>
        <x:v>-26.011103607573432</x:v>
      </x:c>
      <x:c r="K2708" s="5" t="n">
        <x:f>G2708+H2708</x:f>
        <x:v>1588.3739455572127</x:v>
      </x:c>
      <x:c r="L2708" s="5" t="n">
        <x:v>3.012158498545909</x:v>
      </x:c>
      <x:c r="M2708" s="5" t="n">
        <x:v>1092.9370872320226</x:v>
      </x:c>
      <x:c r="N2708" s="5" t="n">
        <x:v>0.020310944831628555</x:v>
      </x:c>
      <x:c r="O2708" s="5" t="n">
        <x:v>-0.07968905516837145</x:v>
      </x:c>
      <x:c r="P2708" s="14" t="b">
        <x:v>0</x:v>
      </x:c>
    </x:row>
    <x:row r="2709" ht="22" customHeight="1">
      <x:c r="A2709" s="5" t="n">
        <x:v>3</x:v>
      </x:c>
      <x:c r="B2709" s="6" t="n">
        <x:v>15</x:v>
      </x:c>
      <x:c r="C2709" s="6" t="n">
        <x:v>2</x:v>
      </x:c>
      <x:c r="D2709" s="5" t="str">
        <x:v>LSE</x:v>
      </x:c>
      <x:c r="E2709" s="5" t="str">
        <x:v>成功</x:v>
      </x:c>
      <x:c r="F2709" s="5" t="n">
        <x:v>2.96510524835536</x:v>
      </x:c>
      <x:c r="G2709" s="5" t="n">
        <x:v>1049.8573778231892</x:v>
      </x:c>
      <x:c r="H2709" s="5" t="n">
        <x:v>545.3897604382041</x:v>
      </x:c>
      <x:c r="I2709" s="5" t="n">
        <x:f>H2709-500</x:f>
        <x:v>45.38976043820412</x:v>
      </x:c>
      <x:c r="J2709" s="5" t="n">
        <x:f>G2709-1000</x:f>
        <x:v>49.857377823189154</x:v>
      </x:c>
      <x:c r="K2709" s="5" t="n">
        <x:f>G2709+H2709</x:f>
        <x:v>1595.2471382613933</x:v>
      </x:c>
      <x:c r="L2709" s="5" t="n">
        <x:v>3.156539520354693</x:v>
      </x:c>
      <x:c r="M2709" s="5" t="n">
        <x:v>1096.5562418865572</x:v>
      </x:c>
      <x:c r="N2709" s="5" t="n">
        <x:v>0.018795327641449977</x:v>
      </x:c>
      <x:c r="O2709" s="5" t="n">
        <x:v>-0.01042360217584637</x:v>
      </x:c>
      <x:c r="P2709" s="14" t="b">
        <x:v>0</x:v>
      </x:c>
    </x:row>
    <x:row r="2710" ht="22" customHeight="1">
      <x:c r="A2710" s="5" t="n">
        <x:v>3</x:v>
      </x:c>
      <x:c r="B2710" s="6" t="n">
        <x:v>15</x:v>
      </x:c>
      <x:c r="C2710" s="6" t="n">
        <x:v>2</x:v>
      </x:c>
      <x:c r="D2710" s="5" t="str">
        <x:v>LRE Bernard</x:v>
      </x:c>
      <x:c r="E2710" s="5" t="str">
        <x:v>成功</x:v>
      </x:c>
      <x:c r="F2710" s="5" t="n">
        <x:v>2.993961566887218</x:v>
      </x:c>
      <x:c r="G2710" s="5" t="n">
        <x:v>1102.5787558859217</x:v>
      </x:c>
      <x:c r="H2710" s="5" t="n">
        <x:v>492.26814943509396</x:v>
      </x:c>
      <x:c r="I2710" s="5" t="n">
        <x:f>H2710-500</x:f>
        <x:v>-7.73185056490604</x:v>
      </x:c>
      <x:c r="J2710" s="5" t="n">
        <x:f>G2710-1000</x:f>
        <x:v>102.57875588592174</x:v>
      </x:c>
      <x:c r="K2710" s="5" t="n">
        <x:f>G2710+H2710</x:f>
        <x:v>1594.8469053210156</x:v>
      </x:c>
      <x:c r="L2710" s="5" t="n">
        <x:v>2.9637660941596122</x:v>
      </x:c>
      <x:c r="M2710" s="5" t="n">
        <x:v>1094.6193340769594</x:v>
      </x:c>
      <x:c r="N2710" s="5" t="n">
        <x:v>0.0199344561182907</x:v>
      </x:c>
      <x:c r="O2710" s="5" t="n">
        <x:v>0.001646096997598434</x:v>
      </x:c>
      <x:c r="P2710" s="14" t="b">
        <x:v>0</x:v>
      </x:c>
    </x:row>
    <x:row r="2711" ht="22" customHeight="1">
      <x:c r="A2711" s="5" t="n">
        <x:v>3</x:v>
      </x:c>
      <x:c r="B2711" s="6" t="n">
        <x:v>15</x:v>
      </x:c>
      <x:c r="C2711" s="6" t="n">
        <x:v>2</x:v>
      </x:c>
      <x:c r="D2711" s="5" t="str">
        <x:v>WMLE</x:v>
      </x:c>
      <x:c r="E2711" s="5" t="str">
        <x:v>成功</x:v>
      </x:c>
      <x:c r="F2711" s="5" t="n">
        <x:v>2.3141190844382926</x:v>
      </x:c>
      <x:c r="G2711" s="5" t="n">
        <x:v>853.9658290139371</x:v>
      </x:c>
      <x:c r="H2711" s="5" t="n">
        <x:v>714.4401459124646</x:v>
      </x:c>
      <x:c r="I2711" s="5" t="n">
        <x:f>H2711-500</x:f>
        <x:v>214.44014591246457</x:v>
      </x:c>
      <x:c r="J2711" s="5" t="n">
        <x:f>G2711-1000</x:f>
        <x:v>-146.03417098606292</x:v>
      </x:c>
      <x:c r="K2711" s="5" t="n">
        <x:f>G2711+H2711</x:f>
        <x:v>1568.4059749264015</x:v>
      </x:c>
      <x:c r="L2711" s="5" t="n">
        <x:v>3.0300416891305586</x:v>
      </x:c>
      <x:c r="M2711" s="5" t="n">
        <x:v>1085.5344242900474</x:v>
      </x:c>
      <x:c r="N2711" s="5" t="n">
        <x:v>-0.045786737319885695</x:v>
      </x:c>
      <x:c r="O2711" s="5" t="n">
        <x:v>-0.045786737319885695</x:v>
      </x:c>
      <x:c r="P2711" s="14" t="b">
        <x:v>0</x:v>
      </x:c>
    </x:row>
    <x:row r="2712" ht="22" customHeight="1">
      <x:c r="A2712" s="5" t="n">
        <x:v>3</x:v>
      </x:c>
      <x:c r="B2712" s="6" t="n">
        <x:v>15</x:v>
      </x:c>
      <x:c r="C2712" s="6" t="n">
        <x:v>2</x:v>
      </x:c>
      <x:c r="D2712" s="5" t="str">
        <x:v>MLE</x:v>
      </x:c>
      <x:c r="E2712" s="5" t="str">
        <x:v>成功</x:v>
      </x:c>
      <x:c r="F2712" s="5" t="n">
        <x:v>2.479806281835705</x:v>
      </x:c>
      <x:c r="G2712" s="5" t="n">
        <x:v>858.3053518901554</x:v>
      </x:c>
      <x:c r="H2712" s="5" t="n">
        <x:v>711.2752286732973</x:v>
      </x:c>
      <x:c r="I2712" s="5" t="n">
        <x:f>H2712-500</x:f>
        <x:v>211.2752286732973</x:v>
      </x:c>
      <x:c r="J2712" s="5" t="n">
        <x:f>G2712-1000</x:f>
        <x:v>-141.6946481098446</x:v>
      </x:c>
      <x:c r="K2712" s="5" t="n">
        <x:f>G2712+H2712</x:f>
        <x:v>1569.5805805634527</x:v>
      </x:c>
      <x:c r="L2712" s="5" t="n">
        <x:v>3.219455869648399</x:v>
      </x:c>
      <x:c r="M2712" s="5" t="n">
        <x:v>1086.4168306855952</x:v>
      </x:c>
      <x:c r="N2712" s="5" t="n">
        <x:v>0.06168575005334378</x:v>
      </x:c>
      <x:c r="O2712" s="5" t="n">
        <x:v>0.06168575005334378</x:v>
      </x:c>
      <x:c r="P2712" s="14" t="b">
        <x:v>0</x:v>
      </x:c>
    </x:row>
    <x:row r="2713" ht="22" customHeight="1">
      <x:c r="A2713" s="5" t="n">
        <x:v>3</x:v>
      </x:c>
      <x:c r="B2713" s="6" t="n">
        <x:v>15</x:v>
      </x:c>
      <x:c r="C2713" s="6" t="n">
        <x:v>2</x:v>
      </x:c>
      <x:c r="D2713" s="5" t="str">
        <x:v>LRE Park</x:v>
      </x:c>
      <x:c r="E2713" s="5" t="str">
        <x:v>成功</x:v>
      </x:c>
      <x:c r="F2713" s="5" t="n">
        <x:v>2.919453508917856</x:v>
      </x:c>
      <x:c r="G2713" s="5" t="n">
        <x:v>1023.676993899136</x:v>
      </x:c>
      <x:c r="H2713" s="5" t="n">
        <x:v>562.605041670355</x:v>
      </x:c>
      <x:c r="I2713" s="5" t="n">
        <x:f>H2713-500</x:f>
        <x:v>62.605041670355035</x:v>
      </x:c>
      <x:c r="J2713" s="5" t="n">
        <x:f>G2713-1000</x:f>
        <x:v>23.67699389913605</x:v>
      </x:c>
      <x:c r="K2713" s="5" t="n">
        <x:f>G2713+H2713</x:f>
        <x:v>1586.2820355694912</x:v>
      </x:c>
      <x:c r="L2713" s="5" t="n">
        <x:v>3.1858594214436433</x:v>
      </x:c>
      <x:c r="M2713" s="5" t="n">
        <x:v>1088.404354946283</x:v>
      </x:c>
      <x:c r="N2713" s="5" t="n">
        <x:v>0.017408227021898592</x:v>
      </x:c>
      <x:c r="O2713" s="5" t="n">
        <x:v>-0.014409872628462495</x:v>
      </x:c>
      <x:c r="P2713" s="14" t="b">
        <x:v>0</x:v>
      </x:c>
    </x:row>
    <x:row r="2714" ht="22" customHeight="1">
      <x:c r="A2714" s="5" t="n">
        <x:v>3</x:v>
      </x:c>
      <x:c r="B2714" s="6" t="n">
        <x:v>15</x:v>
      </x:c>
      <x:c r="C2714" s="6" t="n">
        <x:v>3</x:v>
      </x:c>
      <x:c r="D2714" s="5" t="str">
        <x:v>MDM δ=0.10</x:v>
      </x:c>
      <x:c r="E2714" s="5" t="str">
        <x:v>成功</x:v>
      </x:c>
      <x:c r="F2714" s="5" t="n">
        <x:v>3.311235295541387</x:v>
      </x:c>
      <x:c r="G2714" s="5" t="n">
        <x:v>1061.3994773987654</x:v>
      </x:c>
      <x:c r="H2714" s="5" t="n">
        <x:v>401.1859729310516</x:v>
      </x:c>
      <x:c r="I2714" s="5" t="n">
        <x:f>H2714-500</x:f>
        <x:v>-98.8140270689484</x:v>
      </x:c>
      <x:c r="J2714" s="5" t="n">
        <x:f>G2714-1000</x:f>
        <x:v>61.399477398765384</x:v>
      </x:c>
      <x:c r="K2714" s="5" t="n">
        <x:f>G2714+H2714</x:f>
        <x:v>1462.585450329817</x:v>
      </x:c>
      <x:c r="L2714" s="5" t="n">
        <x:v>2.9278213728474047</x:v>
      </x:c>
      <x:c r="M2714" s="5" t="n">
        <x:v>956.5082804476175</x:v>
      </x:c>
      <x:c r="N2714" s="5" t="n">
        <x:v>0.17708004430898125</x:v>
      </x:c>
      <x:c r="O2714" s="5" t="n">
        <x:v>0.07708004430898124</x:v>
      </x:c>
      <x:c r="P2714" s="14" t="b">
        <x:v>0</x:v>
      </x:c>
    </x:row>
    <x:row r="2715" ht="22" customHeight="1">
      <x:c r="A2715" s="5" t="n">
        <x:v>3</x:v>
      </x:c>
      <x:c r="B2715" s="6" t="n">
        <x:v>15</x:v>
      </x:c>
      <x:c r="C2715" s="6" t="n">
        <x:v>3</x:v>
      </x:c>
      <x:c r="D2715" s="5" t="str">
        <x:v>LSE</x:v>
      </x:c>
      <x:c r="E2715" s="5" t="str">
        <x:v>成功</x:v>
      </x:c>
      <x:c r="F2715" s="5" t="n">
        <x:v>4.749144169981979</x:v>
      </x:c>
      <x:c r="G2715" s="5" t="n">
        <x:v>1393.003308515328</x:v>
      </x:c>
      <x:c r="H2715" s="5" t="n">
        <x:v>83.03897161180674</x:v>
      </x:c>
      <x:c r="I2715" s="5" t="n">
        <x:f>H2715-500</x:f>
        <x:v>-416.96102838819326</x:v>
      </x:c>
      <x:c r="J2715" s="5" t="n">
        <x:f>G2715-1000</x:f>
        <x:v>393.00330851532794</x:v>
      </x:c>
      <x:c r="K2715" s="5" t="n">
        <x:f>G2715+H2715</x:f>
        <x:v>1476.0422801271347</x:v>
      </x:c>
      <x:c r="L2715" s="5" t="n">
        <x:v>2.8481225335891596</x:v>
      </x:c>
      <x:c r="M2715" s="5" t="n">
        <x:v>969.6016444989306</x:v>
      </x:c>
      <x:c r="N2715" s="5" t="n">
        <x:v>0.05800815821681027</x:v>
      </x:c>
      <x:c r="O2715" s="5" t="n">
        <x:v>0.17178760358116385</x:v>
      </x:c>
      <x:c r="P2715" s="14" t="b">
        <x:v>0</x:v>
      </x:c>
    </x:row>
    <x:row r="2716" ht="22" customHeight="1">
      <x:c r="A2716" s="5" t="n">
        <x:v>3</x:v>
      </x:c>
      <x:c r="B2716" s="6" t="n">
        <x:v>15</x:v>
      </x:c>
      <x:c r="C2716" s="6" t="n">
        <x:v>3</x:v>
      </x:c>
      <x:c r="D2716" s="5" t="str">
        <x:v>LRE Bernard</x:v>
      </x:c>
      <x:c r="E2716" s="5" t="str">
        <x:v>成功</x:v>
      </x:c>
      <x:c r="F2716" s="5" t="n">
        <x:v>4.6977231817573655</x:v>
      </x:c>
      <x:c r="G2716" s="5" t="n">
        <x:v>1478.8564429941073</x:v>
      </x:c>
      <x:c r="H2716" s="5" t="n">
        <x:v>0</x:v>
      </x:c>
      <x:c r="I2716" s="5" t="n">
        <x:f>H2716-500</x:f>
        <x:v>-500</x:v>
      </x:c>
      <x:c r="J2716" s="5" t="n">
        <x:f>G2716-1000</x:f>
        <x:v>478.8564429941073</x:v>
      </x:c>
      <x:c r="K2716" s="5" t="n">
        <x:f>G2716+H2716</x:f>
        <x:v>1478.8564429941073</x:v>
      </x:c>
      <x:c r="L2716" s="5" t="n">
        <x:v>2.5591023469302674</x:v>
      </x:c>
      <x:c r="M2716" s="5" t="n">
        <x:v>976.477435582318</x:v>
      </x:c>
      <x:c r="N2716" s="5" t="n">
        <x:v>0.06511074326338628</x:v>
      </x:c>
      <x:c r="O2716" s="5" t="n">
        <x:v>0.19248632565638246</x:v>
      </x:c>
      <x:c r="P2716" s="14" t="b">
        <x:v>1</x:v>
      </x:c>
    </x:row>
    <x:row r="2717" ht="22" customHeight="1">
      <x:c r="A2717" s="5" t="n">
        <x:v>3</x:v>
      </x:c>
      <x:c r="B2717" s="6" t="n">
        <x:v>15</x:v>
      </x:c>
      <x:c r="C2717" s="6" t="n">
        <x:v>3</x:v>
      </x:c>
      <x:c r="D2717" s="5" t="str">
        <x:v>WMLE</x:v>
      </x:c>
      <x:c r="E2717" s="5" t="str">
        <x:v>成功</x:v>
      </x:c>
      <x:c r="F2717" s="5" t="n">
        <x:v>2.833171202633442</x:v>
      </x:c>
      <x:c r="G2717" s="5" t="n">
        <x:v>925.5190322103863</x:v>
      </x:c>
      <x:c r="H2717" s="5" t="n">
        <x:v>524.8504737699998</x:v>
      </x:c>
      <x:c r="I2717" s="5" t="n">
        <x:f>H2717-500</x:f>
        <x:v>24.85047376999978</x:v>
      </x:c>
      <x:c r="J2717" s="5" t="n">
        <x:f>G2717-1000</x:f>
        <x:v>-74.48096778961371</x:v>
      </x:c>
      <x:c r="K2717" s="5" t="n">
        <x:f>G2717+H2717</x:f>
        <x:v>1450.369505980386</x:v>
      </x:c>
      <x:c r="L2717" s="5" t="n">
        <x:v>2.926960086028994</x:v>
      </x:c>
      <x:c r="M2717" s="5" t="n">
        <x:v>952.140681779631</x:v>
      </x:c>
      <x:c r="N2717" s="5" t="n">
        <x:v>-0.008169243172696072</x:v>
      </x:c>
      <x:c r="O2717" s="5" t="n">
        <x:v>-0.008169243172696072</x:v>
      </x:c>
      <x:c r="P2717" s="14" t="b">
        <x:v>0</x:v>
      </x:c>
    </x:row>
    <x:row r="2718" ht="22" customHeight="1">
      <x:c r="A2718" s="5" t="n">
        <x:v>3</x:v>
      </x:c>
      <x:c r="B2718" s="6" t="n">
        <x:v>15</x:v>
      </x:c>
      <x:c r="C2718" s="6" t="n">
        <x:v>3</x:v>
      </x:c>
      <x:c r="D2718" s="5" t="str">
        <x:v>MLE</x:v>
      </x:c>
      <x:c r="E2718" s="5" t="str">
        <x:v>成功</x:v>
      </x:c>
      <x:c r="F2718" s="5" t="n">
        <x:v>3.1804867680820244</x:v>
      </x:c>
      <x:c r="G2718" s="5" t="n">
        <x:v>970.795336476077</x:v>
      </x:c>
      <x:c r="H2718" s="5" t="n">
        <x:v>483.1316597042217</x:v>
      </x:c>
      <x:c r="I2718" s="5" t="n">
        <x:f>H2718-500</x:f>
        <x:v>-16.868340295778296</x:v>
      </x:c>
      <x:c r="J2718" s="5" t="n">
        <x:f>G2718-1000</x:f>
        <x:v>-29.204663523923045</x:v>
      </x:c>
      <x:c r="K2718" s="5" t="n">
        <x:f>G2718+H2718</x:f>
        <x:v>1453.9269961802986</x:v>
      </x:c>
      <x:c r="L2718" s="5" t="n">
        <x:v>3.1145769326342716</x:v>
      </x:c>
      <x:c r="M2718" s="5" t="n">
        <x:v>952.796020383372</x:v>
      </x:c>
      <x:c r="N2718" s="5" t="n">
        <x:v>-0.009184708190133895</x:v>
      </x:c>
      <x:c r="O2718" s="5" t="n">
        <x:v>-0.009184708190133895</x:v>
      </x:c>
      <x:c r="P2718" s="14" t="b">
        <x:v>0</x:v>
      </x:c>
    </x:row>
    <x:row r="2719" ht="22" customHeight="1">
      <x:c r="A2719" s="5" t="n">
        <x:v>3</x:v>
      </x:c>
      <x:c r="B2719" s="6" t="n">
        <x:v>15</x:v>
      </x:c>
      <x:c r="C2719" s="6" t="n">
        <x:v>3</x:v>
      </x:c>
      <x:c r="D2719" s="5" t="str">
        <x:v>LRE Park</x:v>
      </x:c>
      <x:c r="E2719" s="5" t="str">
        <x:v>成功</x:v>
      </x:c>
      <x:c r="F2719" s="5" t="n">
        <x:v>4.56994840146735</x:v>
      </x:c>
      <x:c r="G2719" s="5" t="n">
        <x:v>1357.6899590845076</x:v>
      </x:c>
      <x:c r="H2719" s="5" t="n">
        <x:v>114.12338589040732</x:v>
      </x:c>
      <x:c r="I2719" s="5" t="n">
        <x:f>H2719-500</x:f>
        <x:v>-385.87661410959265</x:v>
      </x:c>
      <x:c r="J2719" s="5" t="n">
        <x:f>G2719-1000</x:f>
        <x:v>357.68995908450756</x:v>
      </x:c>
      <x:c r="K2719" s="5" t="n">
        <x:f>G2719+H2719</x:f>
        <x:v>1471.8133449749148</x:v>
      </x:c>
      <x:c r="L2719" s="5" t="n">
        <x:v>2.7661485084985236</x:v>
      </x:c>
      <x:c r="M2719" s="5" t="n">
        <x:v>968.9717551364369</x:v>
      </x:c>
      <x:c r="N2719" s="5" t="n">
        <x:v>0.05226159232803074</x:v>
      </x:c>
      <x:c r="O2719" s="5" t="n">
        <x:v>0.16238982317728912</x:v>
      </x:c>
      <x:c r="P2719" s="14" t="b">
        <x:v>0</x:v>
      </x:c>
    </x:row>
    <x:row r="2720" ht="22" customHeight="1">
      <x:c r="A2720" s="5" t="n">
        <x:v>3</x:v>
      </x:c>
      <x:c r="B2720" s="6" t="n">
        <x:v>15</x:v>
      </x:c>
      <x:c r="C2720" s="6" t="n">
        <x:v>4</x:v>
      </x:c>
      <x:c r="D2720" s="5" t="str">
        <x:v>MDM δ=0.10</x:v>
      </x:c>
      <x:c r="E2720" s="5" t="str">
        <x:v>成功</x:v>
      </x:c>
      <x:c r="F2720" s="5" t="n">
        <x:v>3.2029746410169526</x:v>
      </x:c>
      <x:c r="G2720" s="5" t="n">
        <x:v>1064.5285402003976</x:v>
      </x:c>
      <x:c r="H2720" s="5" t="n">
        <x:v>463.90118513886233</x:v>
      </x:c>
      <x:c r="I2720" s="5" t="n">
        <x:f>H2720-500</x:f>
        <x:v>-36.09881486113767</x:v>
      </x:c>
      <x:c r="J2720" s="5" t="n">
        <x:f>G2720-1000</x:f>
        <x:v>64.52854020039763</x:v>
      </x:c>
      <x:c r="K2720" s="5" t="n">
        <x:f>G2720+H2720</x:f>
        <x:v>1528.42972533926</x:v>
      </x:c>
      <x:c r="L2720" s="5" t="n">
        <x:v>3.0486701024087566</x:v>
      </x:c>
      <x:c r="M2720" s="5" t="n">
        <x:v>1027.4250927810565</x:v>
      </x:c>
      <x:c r="N2720" s="5" t="n">
        <x:v>0.1184435077441067</x:v>
      </x:c>
      <x:c r="O2720" s="5" t="n">
        <x:v>0.01844350774410669</x:v>
      </x:c>
      <x:c r="P2720" s="14" t="b">
        <x:v>0</x:v>
      </x:c>
    </x:row>
    <x:row r="2721" ht="22" customHeight="1">
      <x:c r="A2721" s="5" t="n">
        <x:v>3</x:v>
      </x:c>
      <x:c r="B2721" s="6" t="n">
        <x:v>15</x:v>
      </x:c>
      <x:c r="C2721" s="6" t="n">
        <x:v>4</x:v>
      </x:c>
      <x:c r="D2721" s="5" t="str">
        <x:v>LSE</x:v>
      </x:c>
      <x:c r="E2721" s="5" t="str">
        <x:v>成功</x:v>
      </x:c>
      <x:c r="F2721" s="5" t="n">
        <x:v>5.366794739189716</x:v>
      </x:c>
      <x:c r="G2721" s="5" t="n">
        <x:v>1538.2635205408924</x:v>
      </x:c>
      <x:c r="H2721" s="5" t="n">
        <x:v>0</x:v>
      </x:c>
      <x:c r="I2721" s="5" t="n">
        <x:f>H2721-500</x:f>
        <x:v>-500</x:v>
      </x:c>
      <x:c r="J2721" s="5" t="n">
        <x:f>G2721-1000</x:f>
        <x:v>538.2635205408924</x:v>
      </x:c>
      <x:c r="K2721" s="5" t="n">
        <x:f>G2721+H2721</x:f>
        <x:v>1538.2635205408924</x:v>
      </x:c>
      <x:c r="L2721" s="5" t="n">
        <x:v>3.1076976235269718</x:v>
      </x:c>
      <x:c r="M2721" s="5" t="n">
        <x:v>1032.1336746574566</x:v>
      </x:c>
      <x:c r="N2721" s="5" t="n">
        <x:v>0.0629639325037632</x:v>
      </x:c>
      <x:c r="O2721" s="5" t="n">
        <x:v>0.0718653282383297</x:v>
      </x:c>
      <x:c r="P2721" s="14" t="b">
        <x:v>1</x:v>
      </x:c>
    </x:row>
    <x:row r="2722" ht="22" customHeight="1">
      <x:c r="A2722" s="5" t="n">
        <x:v>3</x:v>
      </x:c>
      <x:c r="B2722" s="6" t="n">
        <x:v>15</x:v>
      </x:c>
      <x:c r="C2722" s="6" t="n">
        <x:v>4</x:v>
      </x:c>
      <x:c r="D2722" s="5" t="str">
        <x:v>LRE Bernard</x:v>
      </x:c>
      <x:c r="E2722" s="5" t="str">
        <x:v>成功</x:v>
      </x:c>
      <x:c r="F2722" s="5" t="n">
        <x:v>4.8770812189303525</x:v>
      </x:c>
      <x:c r="G2722" s="5" t="n">
        <x:v>1542.1097608391997</x:v>
      </x:c>
      <x:c r="H2722" s="5" t="n">
        <x:v>0</x:v>
      </x:c>
      <x:c r="I2722" s="5" t="n">
        <x:f>H2722-500</x:f>
        <x:v>-500</x:v>
      </x:c>
      <x:c r="J2722" s="5" t="n">
        <x:f>G2722-1000</x:f>
        <x:v>542.1097608391997</x:v>
      </x:c>
      <x:c r="K2722" s="5" t="n">
        <x:f>G2722+H2722</x:f>
        <x:v>1542.1097608391997</x:v>
      </x:c>
      <x:c r="L2722" s="5" t="n">
        <x:v>2.778703960847575</x:v>
      </x:c>
      <x:c r="M2722" s="5" t="n">
        <x:v>1039.8196688172802</x:v>
      </x:c>
      <x:c r="N2722" s="5" t="n">
        <x:v>0.06932064242703218</x:v>
      </x:c>
      <x:c r="O2722" s="5" t="n">
        <x:v>0.08422016313236469</x:v>
      </x:c>
      <x:c r="P2722" s="14" t="b">
        <x:v>1</x:v>
      </x:c>
    </x:row>
    <x:row r="2723" ht="22" customHeight="1">
      <x:c r="A2723" s="5" t="n">
        <x:v>3</x:v>
      </x:c>
      <x:c r="B2723" s="6" t="n">
        <x:v>15</x:v>
      </x:c>
      <x:c r="C2723" s="6" t="n">
        <x:v>4</x:v>
      </x:c>
      <x:c r="D2723" s="5" t="str">
        <x:v>WMLE</x:v>
      </x:c>
      <x:c r="E2723" s="5" t="str">
        <x:v>成功</x:v>
      </x:c>
      <x:c r="F2723" s="5" t="n">
        <x:v>5.099488876211534</x:v>
      </x:c>
      <x:c r="G2723" s="5" t="n">
        <x:v>1318.921985248632</x:v>
      </x:c>
      <x:c r="H2723" s="5" t="n">
        <x:v>201.16894114666064</x:v>
      </x:c>
      <x:c r="I2723" s="5" t="n">
        <x:f>H2723-500</x:f>
        <x:v>-298.83105885333936</x:v>
      </x:c>
      <x:c r="J2723" s="5" t="n">
        <x:f>G2723-1000</x:f>
        <x:v>318.9219852486319</x:v>
      </x:c>
      <x:c r="K2723" s="5" t="n">
        <x:f>G2723+H2723</x:f>
        <x:v>1520.0909263952926</x:v>
      </x:c>
      <x:c r="L2723" s="5" t="n">
        <x:v>3.6770274707690946</x:v>
      </x:c>
      <x:c r="M2723" s="5" t="n">
        <x:v>1011.0045960619439</x:v>
      </x:c>
      <x:c r="N2723" s="5" t="n">
        <x:v>0.033895339802963775</x:v>
      </x:c>
      <x:c r="O2723" s="5" t="n">
        <x:v>0.033895339802963775</x:v>
      </x:c>
      <x:c r="P2723" s="14" t="b">
        <x:v>0</x:v>
      </x:c>
    </x:row>
    <x:row r="2724" ht="22" customHeight="1">
      <x:c r="A2724" s="5" t="n">
        <x:v>3</x:v>
      </x:c>
      <x:c r="B2724" s="6" t="n">
        <x:v>15</x:v>
      </x:c>
      <x:c r="C2724" s="6" t="n">
        <x:v>4</x:v>
      </x:c>
      <x:c r="D2724" s="5" t="str">
        <x:v>MLE</x:v>
      </x:c>
      <x:c r="E2724" s="5" t="str">
        <x:v>成功</x:v>
      </x:c>
      <x:c r="F2724" s="5" t="n">
        <x:v>6.495061694655771</x:v>
      </x:c>
      <x:c r="G2724" s="5" t="n">
        <x:v>1524.3008708850796</x:v>
      </x:c>
      <x:c r="H2724" s="5" t="n">
        <x:v>0</x:v>
      </x:c>
      <x:c r="I2724" s="5" t="n">
        <x:f>H2724-500</x:f>
        <x:v>-500</x:v>
      </x:c>
      <x:c r="J2724" s="5" t="n">
        <x:f>G2724-1000</x:f>
        <x:v>524.3008708850796</x:v>
      </x:c>
      <x:c r="K2724" s="5" t="n">
        <x:f>G2724+H2724</x:f>
        <x:v>1524.3008708850796</x:v>
      </x:c>
      <x:c r="L2724" s="5" t="n">
        <x:v>3.972117430581546</x:v>
      </x:c>
      <x:c r="M2724" s="5" t="n">
        <x:v>1011.6070699061637</x:v>
      </x:c>
      <x:c r="N2724" s="5" t="n">
        <x:v>-0.13335140963596</x:v>
      </x:c>
      <x:c r="O2724" s="5" t="n">
        <x:v>-0.13335140963596</x:v>
      </x:c>
      <x:c r="P2724" s="14" t="b">
        <x:v>1</x:v>
      </x:c>
    </x:row>
    <x:row r="2725" ht="22" customHeight="1">
      <x:c r="A2725" s="5" t="n">
        <x:v>3</x:v>
      </x:c>
      <x:c r="B2725" s="6" t="n">
        <x:v>15</x:v>
      </x:c>
      <x:c r="C2725" s="6" t="n">
        <x:v>4</x:v>
      </x:c>
      <x:c r="D2725" s="5" t="str">
        <x:v>LRE Park</x:v>
      </x:c>
      <x:c r="E2725" s="5" t="str">
        <x:v>成功</x:v>
      </x:c>
      <x:c r="F2725" s="5" t="n">
        <x:v>5.238470607661088</x:v>
      </x:c>
      <x:c r="G2725" s="5" t="n">
        <x:v>1536.910634554832</x:v>
      </x:c>
      <x:c r="H2725" s="5" t="n">
        <x:v>0</x:v>
      </x:c>
      <x:c r="I2725" s="5" t="n">
        <x:f>H2725-500</x:f>
        <x:v>-500</x:v>
      </x:c>
      <x:c r="J2725" s="5" t="n">
        <x:f>G2725-1000</x:f>
        <x:v>536.9106345548321</x:v>
      </x:c>
      <x:c r="K2725" s="5" t="n">
        <x:f>G2725+H2725</x:f>
        <x:v>1536.910634554832</x:v>
      </x:c>
      <x:c r="L2725" s="5" t="n">
        <x:v>2.9929224796179077</x:v>
      </x:c>
      <x:c r="M2725" s="5" t="n">
        <x:v>1033.1367220154689</x:v>
      </x:c>
      <x:c r="N2725" s="5" t="n">
        <x:v>0.06317365722413082</x:v>
      </x:c>
      <x:c r="O2725" s="5" t="n">
        <x:v>0.0639265862190097</x:v>
      </x:c>
      <x:c r="P2725" s="14" t="b">
        <x:v>1</x:v>
      </x:c>
    </x:row>
    <x:row r="2726" ht="22" customHeight="1">
      <x:c r="A2726" s="5" t="n">
        <x:v>3</x:v>
      </x:c>
      <x:c r="B2726" s="6" t="n">
        <x:v>15</x:v>
      </x:c>
      <x:c r="C2726" s="6" t="n">
        <x:v>5</x:v>
      </x:c>
      <x:c r="D2726" s="5" t="str">
        <x:v>MDM δ=0.10</x:v>
      </x:c>
      <x:c r="E2726" s="5" t="str">
        <x:v>成功</x:v>
      </x:c>
      <x:c r="F2726" s="5" t="n">
        <x:v>2.5484913735876433</x:v>
      </x:c>
      <x:c r="G2726" s="5" t="n">
        <x:v>925.0145059563844</x:v>
      </x:c>
      <x:c r="H2726" s="5" t="n">
        <x:v>533.770372673299</x:v>
      </x:c>
      <x:c r="I2726" s="5" t="n">
        <x:f>H2726-500</x:f>
        <x:v>33.77037267329899</x:v>
      </x:c>
      <x:c r="J2726" s="5" t="n">
        <x:f>G2726-1000</x:f>
        <x:v>-74.98549404361563</x:v>
      </x:c>
      <x:c r="K2726" s="5" t="n">
        <x:f>G2726+H2726</x:f>
        <x:v>1458.7848786296834</x:v>
      </x:c>
      <x:c r="L2726" s="5" t="n">
        <x:v>2.694741664837055</x:v>
      </x:c>
      <x:c r="M2726" s="5" t="n">
        <x:v>960.0037325474692</x:v>
      </x:c>
      <x:c r="N2726" s="5" t="n">
        <x:v>0.0796152956209205</x:v>
      </x:c>
      <x:c r="O2726" s="5" t="n">
        <x:v>-0.020384704379079507</x:v>
      </x:c>
      <x:c r="P2726" s="14" t="b">
        <x:v>0</x:v>
      </x:c>
    </x:row>
    <x:row r="2727" ht="22" customHeight="1">
      <x:c r="A2727" s="5" t="n">
        <x:v>3</x:v>
      </x:c>
      <x:c r="B2727" s="6" t="n">
        <x:v>15</x:v>
      </x:c>
      <x:c r="C2727" s="6" t="n">
        <x:v>5</x:v>
      </x:c>
      <x:c r="D2727" s="5" t="str">
        <x:v>LSE</x:v>
      </x:c>
      <x:c r="E2727" s="5" t="str">
        <x:v>成功</x:v>
      </x:c>
      <x:c r="F2727" s="5" t="n">
        <x:v>4.031231954666147</x:v>
      </x:c>
      <x:c r="G2727" s="5" t="n">
        <x:v>1261.1545737456863</x:v>
      </x:c>
      <x:c r="H2727" s="5" t="n">
        <x:v>211.40295817025842</x:v>
      </x:c>
      <x:c r="I2727" s="5" t="n">
        <x:f>H2727-500</x:f>
        <x:v>-288.59704182974156</x:v>
      </x:c>
      <x:c r="J2727" s="5" t="n">
        <x:f>G2727-1000</x:f>
        <x:v>261.1545737456863</x:v>
      </x:c>
      <x:c r="K2727" s="5" t="n">
        <x:f>G2727+H2727</x:f>
        <x:v>1472.5575319159448</x:v>
      </x:c>
      <x:c r="L2727" s="5" t="n">
        <x:v>2.786501775300671</x:v>
      </x:c>
      <x:c r="M2727" s="5" t="n">
        <x:v>964.8750770628861</x:v>
      </x:c>
      <x:c r="N2727" s="5" t="n">
        <x:v>0.03239824945347847</x:v>
      </x:c>
      <x:c r="O2727" s="5" t="n">
        <x:v>0.02302955419142272</x:v>
      </x:c>
      <x:c r="P2727" s="14" t="b">
        <x:v>0</x:v>
      </x:c>
    </x:row>
    <x:row r="2728" ht="22" customHeight="1">
      <x:c r="A2728" s="5" t="n">
        <x:v>3</x:v>
      </x:c>
      <x:c r="B2728" s="6" t="n">
        <x:v>15</x:v>
      </x:c>
      <x:c r="C2728" s="6" t="n">
        <x:v>5</x:v>
      </x:c>
      <x:c r="D2728" s="5" t="str">
        <x:v>LRE Bernard</x:v>
      </x:c>
      <x:c r="E2728" s="5" t="str">
        <x:v>成功</x:v>
      </x:c>
      <x:c r="F2728" s="5" t="n">
        <x:v>4.561491510627394</x:v>
      </x:c>
      <x:c r="G2728" s="5" t="n">
        <x:v>1476.1267361125365</x:v>
      </x:c>
      <x:c r="H2728" s="5" t="n">
        <x:v>0</x:v>
      </x:c>
      <x:c r="I2728" s="5" t="n">
        <x:f>H2728-500</x:f>
        <x:v>-500</x:v>
      </x:c>
      <x:c r="J2728" s="5" t="n">
        <x:f>G2728-1000</x:f>
        <x:v>476.1267361125365</x:v>
      </x:c>
      <x:c r="K2728" s="5" t="n">
        <x:f>G2728+H2728</x:f>
        <x:v>1476.1267361125365</x:v>
      </x:c>
      <x:c r="L2728" s="5" t="n">
        <x:v>2.580322090188049</x:v>
      </x:c>
      <x:c r="M2728" s="5" t="n">
        <x:v>965.7050528427171</x:v>
      </x:c>
      <x:c r="N2728" s="5" t="n">
        <x:v>0.03332188310477002</x:v>
      </x:c>
      <x:c r="O2728" s="5" t="n">
        <x:v>0.03531604458317794</x:v>
      </x:c>
      <x:c r="P2728" s="14" t="b">
        <x:v>1</x:v>
      </x:c>
    </x:row>
    <x:row r="2729" ht="22" customHeight="1">
      <x:c r="A2729" s="5" t="n">
        <x:v>3</x:v>
      </x:c>
      <x:c r="B2729" s="6" t="n">
        <x:v>15</x:v>
      </x:c>
      <x:c r="C2729" s="6" t="n">
        <x:v>5</x:v>
      </x:c>
      <x:c r="D2729" s="5" t="str">
        <x:v>WMLE</x:v>
      </x:c>
      <x:c r="E2729" s="5" t="str">
        <x:v>成功</x:v>
      </x:c>
      <x:c r="F2729" s="5" t="n">
        <x:v>3.149932080973745</x:v>
      </x:c>
      <x:c r="G2729" s="5" t="n">
        <x:v>981.263316661554</x:v>
      </x:c>
      <x:c r="H2729" s="5" t="n">
        <x:v>469.16396410171586</x:v>
      </x:c>
      <x:c r="I2729" s="5" t="n">
        <x:f>H2729-500</x:f>
        <x:v>-30.836035898284138</x:v>
      </x:c>
      <x:c r="J2729" s="5" t="n">
        <x:f>G2729-1000</x:f>
        <x:v>-18.736683338446028</x:v>
      </x:c>
      <x:c r="K2729" s="5" t="n">
        <x:f>G2729+H2729</x:f>
        <x:v>1450.42728076327</x:v>
      </x:c>
      <x:c r="L2729" s="5" t="n">
        <x:v>3.0220426091559793</x:v>
      </x:c>
      <x:c r="M2729" s="5" t="n">
        <x:v>948.5655685524113</x:v>
      </x:c>
      <x:c r="N2729" s="5" t="n">
        <x:v>0.0048466524152950274</x:v>
      </x:c>
      <x:c r="O2729" s="5" t="n">
        <x:v>0.0048466524152950274</x:v>
      </x:c>
      <x:c r="P2729" s="14" t="b">
        <x:v>0</x:v>
      </x:c>
    </x:row>
    <x:row r="2730" ht="22" customHeight="1">
      <x:c r="A2730" s="5" t="n">
        <x:v>3</x:v>
      </x:c>
      <x:c r="B2730" s="6" t="n">
        <x:v>15</x:v>
      </x:c>
      <x:c r="C2730" s="6" t="n">
        <x:v>5</x:v>
      </x:c>
      <x:c r="D2730" s="5" t="str">
        <x:v>MLE</x:v>
      </x:c>
      <x:c r="E2730" s="5" t="str">
        <x:v>成功</x:v>
      </x:c>
      <x:c r="F2730" s="5" t="n">
        <x:v>5.346860532525721</x:v>
      </x:c>
      <x:c r="G2730" s="5" t="n">
        <x:v>1467.384078668691</x:v>
      </x:c>
      <x:c r="H2730" s="5" t="n">
        <x:v>0</x:v>
      </x:c>
      <x:c r="I2730" s="5" t="n">
        <x:f>H2730-500</x:f>
        <x:v>-500</x:v>
      </x:c>
      <x:c r="J2730" s="5" t="n">
        <x:f>G2730-1000</x:f>
        <x:v>467.384078668691</x:v>
      </x:c>
      <x:c r="K2730" s="5" t="n">
        <x:f>G2730+H2730</x:f>
        <x:v>1467.384078668691</x:v>
      </x:c>
      <x:c r="L2730" s="5" t="n">
        <x:v>3.2458537868203154</x:v>
      </x:c>
      <x:c r="M2730" s="5" t="n">
        <x:v>949.4614465124622</x:v>
      </x:c>
      <x:c r="N2730" s="5" t="n">
        <x:v>-0.04670415813557349</x:v>
      </x:c>
      <x:c r="O2730" s="5" t="n">
        <x:v>-0.04670415813557349</x:v>
      </x:c>
      <x:c r="P2730" s="14" t="b">
        <x:v>1</x:v>
      </x:c>
    </x:row>
    <x:row r="2731" ht="22" customHeight="1">
      <x:c r="A2731" s="5" t="n">
        <x:v>3</x:v>
      </x:c>
      <x:c r="B2731" s="6" t="n">
        <x:v>15</x:v>
      </x:c>
      <x:c r="C2731" s="6" t="n">
        <x:v>5</x:v>
      </x:c>
      <x:c r="D2731" s="5" t="str">
        <x:v>LRE Park</x:v>
      </x:c>
      <x:c r="E2731" s="5" t="str">
        <x:v>成功</x:v>
      </x:c>
      <x:c r="F2731" s="5" t="n">
        <x:v>3.7253655456849724</x:v>
      </x:c>
      <x:c r="G2731" s="5" t="n">
        <x:v>1186.8696205367503</x:v>
      </x:c>
      <x:c r="H2731" s="5" t="n">
        <x:v>279.35184090137335</x:v>
      </x:c>
      <x:c r="I2731" s="5" t="n">
        <x:f>H2731-500</x:f>
        <x:v>-220.64815909862665</x:v>
      </x:c>
      <x:c r="J2731" s="5" t="n">
        <x:f>G2731-1000</x:f>
        <x:v>186.8696205367503</x:v>
      </x:c>
      <x:c r="K2731" s="5" t="n">
        <x:f>G2731+H2731</x:f>
        <x:v>1466.2214614381237</x:v>
      </x:c>
      <x:c r="L2731" s="5" t="n">
        <x:v>2.766847503223088</x:v>
      </x:c>
      <x:c r="M2731" s="5" t="n">
        <x:v>959.8874231630599</x:v>
      </x:c>
      <x:c r="N2731" s="5" t="n">
        <x:v>0.035600159361684036</x:v>
      </x:c>
      <x:c r="O2731" s="5" t="n">
        <x:v>0.017773292110279115</x:v>
      </x:c>
      <x:c r="P2731" s="14" t="b">
        <x:v>0</x:v>
      </x:c>
    </x:row>
    <x:row r="2732" ht="22" customHeight="1">
      <x:c r="A2732" s="5" t="n">
        <x:v>3</x:v>
      </x:c>
      <x:c r="B2732" s="6" t="n">
        <x:v>15</x:v>
      </x:c>
      <x:c r="C2732" s="6" t="n">
        <x:v>6</x:v>
      </x:c>
      <x:c r="D2732" s="5" t="str">
        <x:v>MDM δ=0.10</x:v>
      </x:c>
      <x:c r="E2732" s="5" t="str">
        <x:v>成功</x:v>
      </x:c>
      <x:c r="F2732" s="5" t="n">
        <x:v>1.8510057166195637</x:v>
      </x:c>
      <x:c r="G2732" s="5" t="n">
        <x:v>745.1051847708782</x:v>
      </x:c>
      <x:c r="H2732" s="5" t="n">
        <x:v>755.6233261927728</x:v>
      </x:c>
      <x:c r="I2732" s="5" t="n">
        <x:f>H2732-500</x:f>
        <x:v>255.62332619277277</x:v>
      </x:c>
      <x:c r="J2732" s="5" t="n">
        <x:f>G2732-1000</x:f>
        <x:v>-254.89481522912183</x:v>
      </x:c>
      <x:c r="K2732" s="5" t="n">
        <x:f>G2732+H2732</x:f>
        <x:v>1500.728510963651</x:v>
      </x:c>
      <x:c r="L2732" s="5" t="n">
        <x:v>2.889372586894966</x:v>
      </x:c>
      <x:c r="M2732" s="5" t="n">
        <x:v>1023.3194257212677</x:v>
      </x:c>
      <x:c r="N2732" s="5" t="n">
        <x:v>-0.004628101233285413</x:v>
      </x:c>
      <x:c r="O2732" s="5" t="n">
        <x:v>-0.10462810123328542</x:v>
      </x:c>
      <x:c r="P2732" s="14" t="b">
        <x:v>0</x:v>
      </x:c>
    </x:row>
    <x:row r="2733" ht="22" customHeight="1">
      <x:c r="A2733" s="5" t="n">
        <x:v>3</x:v>
      </x:c>
      <x:c r="B2733" s="6" t="n">
        <x:v>15</x:v>
      </x:c>
      <x:c r="C2733" s="6" t="n">
        <x:v>6</x:v>
      </x:c>
      <x:c r="D2733" s="5" t="str">
        <x:v>LSE</x:v>
      </x:c>
      <x:c r="E2733" s="5" t="str">
        <x:v>成功</x:v>
      </x:c>
      <x:c r="F2733" s="5" t="n">
        <x:v>1.9095981638887578</x:v>
      </x:c>
      <x:c r="G2733" s="5" t="n">
        <x:v>775.011360307198</x:v>
      </x:c>
      <x:c r="H2733" s="5" t="n">
        <x:v>739.0169475349693</x:v>
      </x:c>
      <x:c r="I2733" s="5" t="n">
        <x:f>H2733-500</x:f>
        <x:v>239.0169475349693</x:v>
      </x:c>
      <x:c r="J2733" s="5" t="n">
        <x:f>G2733-1000</x:f>
        <x:v>-224.98863969280205</x:v>
      </x:c>
      <x:c r="K2733" s="5" t="n">
        <x:f>G2733+H2733</x:f>
        <x:v>1514.0283078421671</x:v>
      </x:c>
      <x:c r="L2733" s="5" t="n">
        <x:v>2.901427820090913</x:v>
      </x:c>
      <x:c r="M2733" s="5" t="n">
        <x:v>1032.5609674652196</x:v>
      </x:c>
      <x:c r="N2733" s="5" t="n">
        <x:v>0.05514375918182535</x:v>
      </x:c>
      <x:c r="O2733" s="5" t="n">
        <x:v>-0.02989467939307211</x:v>
      </x:c>
      <x:c r="P2733" s="14" t="b">
        <x:v>0</x:v>
      </x:c>
    </x:row>
    <x:row r="2734" ht="22" customHeight="1">
      <x:c r="A2734" s="5" t="n">
        <x:v>3</x:v>
      </x:c>
      <x:c r="B2734" s="6" t="n">
        <x:v>15</x:v>
      </x:c>
      <x:c r="C2734" s="6" t="n">
        <x:v>6</x:v>
      </x:c>
      <x:c r="D2734" s="5" t="str">
        <x:v>LRE Bernard</x:v>
      </x:c>
      <x:c r="E2734" s="5" t="str">
        <x:v>成功</x:v>
      </x:c>
      <x:c r="F2734" s="5" t="n">
        <x:v>1.9317304548584937</x:v>
      </x:c>
      <x:c r="G2734" s="5" t="n">
        <x:v>831.9966005617744</x:v>
      </x:c>
      <x:c r="H2734" s="5" t="n">
        <x:v>691.5279149869735</x:v>
      </x:c>
      <x:c r="I2734" s="5" t="n">
        <x:f>H2734-500</x:f>
        <x:v>191.52791498697354</x:v>
      </x:c>
      <x:c r="J2734" s="5" t="n">
        <x:f>G2734-1000</x:f>
        <x:v>-168.00339943822564</x:v>
      </x:c>
      <x:c r="K2734" s="5" t="n">
        <x:f>G2734+H2734</x:f>
        <x:v>1523.5245155487478</x:v>
      </x:c>
      <x:c r="L2734" s="5" t="n">
        <x:v>2.633911533229953</x:v>
      </x:c>
      <x:c r="M2734" s="5" t="n">
        <x:v>1037.5632594779015</x:v>
      </x:c>
      <x:c r="N2734" s="5" t="n">
        <x:v>0.04860157031275225</x:v>
      </x:c>
      <x:c r="O2734" s="5" t="n">
        <x:v>-0.02281331845099821</x:v>
      </x:c>
      <x:c r="P2734" s="14" t="b">
        <x:v>0</x:v>
      </x:c>
    </x:row>
    <x:row r="2735" ht="22" customHeight="1">
      <x:c r="A2735" s="5" t="n">
        <x:v>3</x:v>
      </x:c>
      <x:c r="B2735" s="6" t="n">
        <x:v>15</x:v>
      </x:c>
      <x:c r="C2735" s="6" t="n">
        <x:v>6</x:v>
      </x:c>
      <x:c r="D2735" s="5" t="str">
        <x:v>WMLE</x:v>
      </x:c>
      <x:c r="E2735" s="5" t="str">
        <x:v>成功</x:v>
      </x:c>
      <x:c r="F2735" s="5" t="n">
        <x:v>1.6708402284358952</x:v>
      </x:c>
      <x:c r="G2735" s="5" t="n">
        <x:v>688.8046574651471</x:v>
      </x:c>
      <x:c r="H2735" s="5" t="n">
        <x:v>802.1275535475867</x:v>
      </x:c>
      <x:c r="I2735" s="5" t="n">
        <x:f>H2735-500</x:f>
        <x:v>302.1275535475867</x:v>
      </x:c>
      <x:c r="J2735" s="5" t="n">
        <x:f>G2735-1000</x:f>
        <x:v>-311.1953425348529</x:v>
      </x:c>
      <x:c r="K2735" s="5" t="n">
        <x:f>G2735+H2735</x:f>
        <x:v>1490.9322110127337</x:v>
      </x:c>
      <x:c r="L2735" s="5" t="n">
        <x:v>2.6955896377784736</x:v>
      </x:c>
      <x:c r="M2735" s="5" t="n">
        <x:v>1029.9872935914423</x:v>
      </x:c>
      <x:c r="N2735" s="5" t="n">
        <x:v>-0.06405525322113359</x:v>
      </x:c>
      <x:c r="O2735" s="5" t="n">
        <x:v>-0.06405525322113359</x:v>
      </x:c>
      <x:c r="P2735" s="14" t="b">
        <x:v>0</x:v>
      </x:c>
    </x:row>
    <x:row r="2736" ht="22" customHeight="1">
      <x:c r="A2736" s="5" t="n">
        <x:v>3</x:v>
      </x:c>
      <x:c r="B2736" s="6" t="n">
        <x:v>15</x:v>
      </x:c>
      <x:c r="C2736" s="6" t="n">
        <x:v>6</x:v>
      </x:c>
      <x:c r="D2736" s="5" t="str">
        <x:v>MLE</x:v>
      </x:c>
      <x:c r="E2736" s="5" t="str">
        <x:v>失败</x:v>
      </x:c>
      <x:c r="F2736" s="5"/>
      <x:c r="G2736" s="5"/>
      <x:c r="H2736" s="5"/>
      <x:c r="I2736" s="5"/>
      <x:c r="J2736" s="5"/>
      <x:c r="K2736" s="5"/>
      <x:c r="L2736" s="5" t="n">
        <x:v>2.8728342846838753</x:v>
      </x:c>
      <x:c r="M2736" s="5" t="n">
        <x:v>1031.213115721736</x:v>
      </x:c>
      <x:c r="N2736" s="5" t="n">
        <x:v>0.08532858284371597</x:v>
      </x:c>
      <x:c r="O2736" s="5" t="n">
        <x:v>0.08532858284371597</x:v>
      </x:c>
      <x:c r="P2736" s="14" t="b">
        <x:v>0</x:v>
      </x:c>
    </x:row>
    <x:row r="2737" ht="22" customHeight="1">
      <x:c r="A2737" s="5" t="n">
        <x:v>3</x:v>
      </x:c>
      <x:c r="B2737" s="6" t="n">
        <x:v>15</x:v>
      </x:c>
      <x:c r="C2737" s="6" t="n">
        <x:v>6</x:v>
      </x:c>
      <x:c r="D2737" s="5" t="str">
        <x:v>LRE Park</x:v>
      </x:c>
      <x:c r="E2737" s="5" t="str">
        <x:v>成功</x:v>
      </x:c>
      <x:c r="F2737" s="5" t="n">
        <x:v>1.8270590624938023</x:v>
      </x:c>
      <x:c r="G2737" s="5" t="n">
        <x:v>765.1661341342385</x:v>
      </x:c>
      <x:c r="H2737" s="5" t="n">
        <x:v>746.5174973900024</x:v>
      </x:c>
      <x:c r="I2737" s="5" t="n">
        <x:f>H2737-500</x:f>
        <x:v>246.5174973900024</x:v>
      </x:c>
      <x:c r="J2737" s="5" t="n">
        <x:f>G2737-1000</x:f>
        <x:v>-234.83386586576148</x:v>
      </x:c>
      <x:c r="K2737" s="5" t="n">
        <x:f>G2737+H2737</x:f>
        <x:v>1511.6836315242408</x:v>
      </x:c>
      <x:c r="L2737" s="5" t="n">
        <x:v>2.8102543398500806</x:v>
      </x:c>
      <x:c r="M2737" s="5" t="n">
        <x:v>1032.4607970506856</x:v>
      </x:c>
      <x:c r="N2737" s="5" t="n">
        <x:v>0.06026813521159102</x:v>
      </x:c>
      <x:c r="O2737" s="5" t="n">
        <x:v>-0.029849711169482873</x:v>
      </x:c>
      <x:c r="P2737" s="14" t="b">
        <x:v>0</x:v>
      </x:c>
    </x:row>
    <x:row r="2738" ht="22" customHeight="1">
      <x:c r="A2738" s="5" t="n">
        <x:v>3</x:v>
      </x:c>
      <x:c r="B2738" s="6" t="n">
        <x:v>15</x:v>
      </x:c>
      <x:c r="C2738" s="6" t="n">
        <x:v>7</x:v>
      </x:c>
      <x:c r="D2738" s="5" t="str">
        <x:v>MDM δ=0.10</x:v>
      </x:c>
      <x:c r="E2738" s="5" t="str">
        <x:v>成功</x:v>
      </x:c>
      <x:c r="F2738" s="5" t="n">
        <x:v>3.8674092627299776</x:v>
      </x:c>
      <x:c r="G2738" s="5" t="n">
        <x:v>1152.6379798646637</x:v>
      </x:c>
      <x:c r="H2738" s="5" t="n">
        <x:v>303.22615635706074</x:v>
      </x:c>
      <x:c r="I2738" s="5" t="n">
        <x:f>H2738-500</x:f>
        <x:v>-196.77384364293926</x:v>
      </x:c>
      <x:c r="J2738" s="5" t="n">
        <x:f>G2738-1000</x:f>
        <x:v>152.63797986466375</x:v>
      </x:c>
      <x:c r="K2738" s="5" t="n">
        <x:f>G2738+H2738</x:f>
        <x:v>1455.8641362217245</x:v>
      </x:c>
      <x:c r="L2738" s="5" t="n">
        <x:v>3.1038397173600396</x:v>
      </x:c>
      <x:c r="M2738" s="5" t="n">
        <x:v>944.1029084525109</x:v>
      </x:c>
      <x:c r="N2738" s="5" t="n">
        <x:v>0.22168564995245543</x:v>
      </x:c>
      <x:c r="O2738" s="5" t="n">
        <x:v>0.12168564995245543</x:v>
      </x:c>
      <x:c r="P2738" s="14" t="b">
        <x:v>0</x:v>
      </x:c>
    </x:row>
    <x:row r="2739" ht="22" customHeight="1">
      <x:c r="A2739" s="5" t="n">
        <x:v>3</x:v>
      </x:c>
      <x:c r="B2739" s="6" t="n">
        <x:v>15</x:v>
      </x:c>
      <x:c r="C2739" s="6" t="n">
        <x:v>7</x:v>
      </x:c>
      <x:c r="D2739" s="5" t="str">
        <x:v>LSE</x:v>
      </x:c>
      <x:c r="E2739" s="5" t="str">
        <x:v>成功</x:v>
      </x:c>
      <x:c r="F2739" s="5" t="n">
        <x:v>5.222974751159314</x:v>
      </x:c>
      <x:c r="G2739" s="5" t="n">
        <x:v>1469.6100007099562</x:v>
      </x:c>
      <x:c r="H2739" s="5" t="n">
        <x:v>0</x:v>
      </x:c>
      <x:c r="I2739" s="5" t="n">
        <x:f>H2739-500</x:f>
        <x:v>-500</x:v>
      </x:c>
      <x:c r="J2739" s="5" t="n">
        <x:f>G2739-1000</x:f>
        <x:v>469.61000070995624</x:v>
      </x:c>
      <x:c r="K2739" s="5" t="n">
        <x:f>G2739+H2739</x:f>
        <x:v>1469.6100007099562</x:v>
      </x:c>
      <x:c r="L2739" s="5" t="n">
        <x:v>2.8387238620451543</x:v>
      </x:c>
      <x:c r="M2739" s="5" t="n">
        <x:v>964.9353828536683</x:v>
      </x:c>
      <x:c r="N2739" s="5" t="n">
        <x:v>0.0829635629653821</x:v>
      </x:c>
      <x:c r="O2739" s="5" t="n">
        <x:v>0.29557919312694914</x:v>
      </x:c>
      <x:c r="P2739" s="14" t="b">
        <x:v>1</x:v>
      </x:c>
    </x:row>
    <x:row r="2740" ht="22" customHeight="1">
      <x:c r="A2740" s="5" t="n">
        <x:v>3</x:v>
      </x:c>
      <x:c r="B2740" s="6" t="n">
        <x:v>15</x:v>
      </x:c>
      <x:c r="C2740" s="6" t="n">
        <x:v>7</x:v>
      </x:c>
      <x:c r="D2740" s="5" t="str">
        <x:v>LRE Bernard</x:v>
      </x:c>
      <x:c r="E2740" s="5" t="str">
        <x:v>成功</x:v>
      </x:c>
      <x:c r="F2740" s="5" t="n">
        <x:v>4.823928595029059</x:v>
      </x:c>
      <x:c r="G2740" s="5" t="n">
        <x:v>1470.7100696659454</x:v>
      </x:c>
      <x:c r="H2740" s="5" t="n">
        <x:v>0</x:v>
      </x:c>
      <x:c r="I2740" s="5" t="n">
        <x:f>H2740-500</x:f>
        <x:v>-500</x:v>
      </x:c>
      <x:c r="J2740" s="5" t="n">
        <x:f>G2740-1000</x:f>
        <x:v>470.7100696659454</x:v>
      </x:c>
      <x:c r="K2740" s="5" t="n">
        <x:f>G2740+H2740</x:f>
        <x:v>1470.7100696659454</x:v>
      </x:c>
      <x:c r="L2740" s="5" t="n">
        <x:v>2.479160855778657</x:v>
      </x:c>
      <x:c r="M2740" s="5" t="n">
        <x:v>977.7161048865825</x:v>
      </x:c>
      <x:c r="N2740" s="5" t="n">
        <x:v>0.09275232598919525</x:v>
      </x:c>
      <x:c r="O2740" s="5" t="n">
        <x:v>0.3161921466710016</x:v>
      </x:c>
      <x:c r="P2740" s="14" t="b">
        <x:v>1</x:v>
      </x:c>
    </x:row>
    <x:row r="2741" ht="22" customHeight="1">
      <x:c r="A2741" s="5" t="n">
        <x:v>3</x:v>
      </x:c>
      <x:c r="B2741" s="6" t="n">
        <x:v>15</x:v>
      </x:c>
      <x:c r="C2741" s="6" t="n">
        <x:v>7</x:v>
      </x:c>
      <x:c r="D2741" s="5" t="str">
        <x:v>WMLE</x:v>
      </x:c>
      <x:c r="E2741" s="5" t="str">
        <x:v>成功</x:v>
      </x:c>
      <x:c r="F2741" s="5" t="n">
        <x:v>4.233723316372333</x:v>
      </x:c>
      <x:c r="G2741" s="5" t="n">
        <x:v>1168.2049549815504</x:v>
      </x:c>
      <x:c r="H2741" s="5" t="n">
        <x:v>281.40550099410837</x:v>
      </x:c>
      <x:c r="I2741" s="5" t="n">
        <x:f>H2741-500</x:f>
        <x:v>-218.59449900589163</x:v>
      </x:c>
      <x:c r="J2741" s="5" t="n">
        <x:f>G2741-1000</x:f>
        <x:v>168.20495498155037</x:v>
      </x:c>
      <x:c r="K2741" s="5" t="n">
        <x:f>G2741+H2741</x:f>
        <x:v>1449.6104559756586</x:v>
      </x:c>
      <x:c r="L2741" s="5" t="n">
        <x:v>3.2680867135739335</x:v>
      </x:c>
      <x:c r="M2741" s="5" t="n">
        <x:v>940.1653890471837</x:v>
      </x:c>
      <x:c r="N2741" s="5" t="n">
        <x:v>0.04537821372709572</x:v>
      </x:c>
      <x:c r="O2741" s="5" t="n">
        <x:v>0.04537821372709572</x:v>
      </x:c>
      <x:c r="P2741" s="14" t="b">
        <x:v>0</x:v>
      </x:c>
    </x:row>
    <x:row r="2742" ht="22" customHeight="1">
      <x:c r="A2742" s="5" t="n">
        <x:v>3</x:v>
      </x:c>
      <x:c r="B2742" s="6" t="n">
        <x:v>15</x:v>
      </x:c>
      <x:c r="C2742" s="6" t="n">
        <x:v>7</x:v>
      </x:c>
      <x:c r="D2742" s="5" t="str">
        <x:v>MLE</x:v>
      </x:c>
      <x:c r="E2742" s="5" t="str">
        <x:v>成功</x:v>
      </x:c>
      <x:c r="F2742" s="5" t="n">
        <x:v>5.768579333518247</x:v>
      </x:c>
      <x:c r="G2742" s="5" t="n">
        <x:v>1456.9890642054595</x:v>
      </x:c>
      <x:c r="H2742" s="5" t="n">
        <x:v>0</x:v>
      </x:c>
      <x:c r="I2742" s="5" t="n">
        <x:f>H2742-500</x:f>
        <x:v>-500</x:v>
      </x:c>
      <x:c r="J2742" s="5" t="n">
        <x:f>G2742-1000</x:f>
        <x:v>456.9890642054595</x:v>
      </x:c>
      <x:c r="K2742" s="5" t="n">
        <x:f>G2742+H2742</x:f>
        <x:v>1456.9890642054595</x:v>
      </x:c>
      <x:c r="L2742" s="5" t="n">
        <x:v>3.5010310049099926</x:v>
      </x:c>
      <x:c r="M2742" s="5" t="n">
        <x:v>940.6585994951798</x:v>
      </x:c>
      <x:c r="N2742" s="5" t="n">
        <x:v>-0.15121659885419456</x:v>
      </x:c>
      <x:c r="O2742" s="5" t="n">
        <x:v>-0.15121659885419456</x:v>
      </x:c>
      <x:c r="P2742" s="14" t="b">
        <x:v>1</x:v>
      </x:c>
    </x:row>
    <x:row r="2743" ht="22" customHeight="1">
      <x:c r="A2743" s="5" t="n">
        <x:v>3</x:v>
      </x:c>
      <x:c r="B2743" s="6" t="n">
        <x:v>15</x:v>
      </x:c>
      <x:c r="C2743" s="6" t="n">
        <x:v>7</x:v>
      </x:c>
      <x:c r="D2743" s="5" t="str">
        <x:v>LRE Park</x:v>
      </x:c>
      <x:c r="E2743" s="5" t="str">
        <x:v>成功</x:v>
      </x:c>
      <x:c r="F2743" s="5" t="n">
        <x:v>5.200022225743</x:v>
      </x:c>
      <x:c r="G2743" s="5" t="n">
        <x:v>1465.130515297868</x:v>
      </x:c>
      <x:c r="H2743" s="5" t="n">
        <x:v>0</x:v>
      </x:c>
      <x:c r="I2743" s="5" t="n">
        <x:f>H2743-500</x:f>
        <x:v>-500</x:v>
      </x:c>
      <x:c r="J2743" s="5" t="n">
        <x:f>G2743-1000</x:f>
        <x:v>465.130515297868</x:v>
      </x:c>
      <x:c r="K2743" s="5" t="n">
        <x:f>G2743+H2743</x:f>
        <x:v>1465.130515297868</x:v>
      </x:c>
      <x:c r="L2743" s="5" t="n">
        <x:v>2.684779988406424</x:v>
      </x:c>
      <x:c r="M2743" s="5" t="n">
        <x:v>969.579856142703</x:v>
      </x:c>
      <x:c r="N2743" s="5" t="n">
        <x:v>0.07681977724916478</x:v>
      </x:c>
      <x:c r="O2743" s="5" t="n">
        <x:v>0.2842433750260831</x:v>
      </x:c>
      <x:c r="P2743" s="14" t="b">
        <x:v>1</x:v>
      </x:c>
    </x:row>
    <x:row r="2744" ht="22" customHeight="1">
      <x:c r="A2744" s="5" t="n">
        <x:v>3</x:v>
      </x:c>
      <x:c r="B2744" s="6" t="n">
        <x:v>15</x:v>
      </x:c>
      <x:c r="C2744" s="6" t="n">
        <x:v>8</x:v>
      </x:c>
      <x:c r="D2744" s="5" t="str">
        <x:v>MDM δ=0.10</x:v>
      </x:c>
      <x:c r="E2744" s="5" t="str">
        <x:v>成功</x:v>
      </x:c>
      <x:c r="F2744" s="5" t="n">
        <x:v>2.028285158877622</x:v>
      </x:c>
      <x:c r="G2744" s="5" t="n">
        <x:v>1069.726876677581</x:v>
      </x:c>
      <x:c r="H2744" s="5" t="n">
        <x:v>429.79005882248083</x:v>
      </x:c>
      <x:c r="I2744" s="5" t="n">
        <x:f>H2744-500</x:f>
        <x:v>-70.20994117751917</x:v>
      </x:c>
      <x:c r="J2744" s="5" t="n">
        <x:f>G2744-1000</x:f>
        <x:v>69.726876677581</x:v>
      </x:c>
      <x:c r="K2744" s="5" t="n">
        <x:f>G2744+H2744</x:f>
        <x:v>1499.516935500062</x:v>
      </x:c>
      <x:c r="L2744" s="5" t="n">
        <x:v>1.7857682239399146</x:v>
      </x:c>
      <x:c r="M2744" s="5" t="n">
        <x:v>994.2080002793354</x:v>
      </x:c>
      <x:c r="N2744" s="5" t="n">
        <x:v>0.2967166517220503</x:v>
      </x:c>
      <x:c r="O2744" s="5" t="n">
        <x:v>0.1967166517220503</x:v>
      </x:c>
      <x:c r="P2744" s="14" t="b">
        <x:v>0</x:v>
      </x:c>
    </x:row>
    <x:row r="2745" ht="22" customHeight="1">
      <x:c r="A2745" s="5" t="n">
        <x:v>3</x:v>
      </x:c>
      <x:c r="B2745" s="6" t="n">
        <x:v>15</x:v>
      </x:c>
      <x:c r="C2745" s="6" t="n">
        <x:v>8</x:v>
      </x:c>
      <x:c r="D2745" s="5" t="str">
        <x:v>LSE</x:v>
      </x:c>
      <x:c r="E2745" s="5" t="str">
        <x:v>成功</x:v>
      </x:c>
      <x:c r="F2745" s="5" t="n">
        <x:v>2.1121731863392257</x:v>
      </x:c>
      <x:c r="G2745" s="5" t="n">
        <x:v>1078.0327690456145</x:v>
      </x:c>
      <x:c r="H2745" s="5" t="n">
        <x:v>429.3536458282809</x:v>
      </x:c>
      <x:c r="I2745" s="5" t="n">
        <x:f>H2745-500</x:f>
        <x:v>-70.64635417171911</x:v>
      </x:c>
      <x:c r="J2745" s="5" t="n">
        <x:f>G2745-1000</x:f>
        <x:v>78.03276904561449</x:v>
      </x:c>
      <x:c r="K2745" s="5" t="n">
        <x:f>G2745+H2745</x:f>
        <x:v>1507.3864148738953</x:v>
      </x:c>
      <x:c r="L2745" s="5" t="n">
        <x:v>1.8527915638409669</x:v>
      </x:c>
      <x:c r="M2745" s="5" t="n">
        <x:v>1002.5236805019097</x:v>
      </x:c>
      <x:c r="N2745" s="5" t="n">
        <x:v>0.01169480998127781</x:v>
      </x:c>
      <x:c r="O2745" s="5" t="n">
        <x:v>0.05139497994965936</x:v>
      </x:c>
      <x:c r="P2745" s="14" t="b">
        <x:v>0</x:v>
      </x:c>
    </x:row>
    <x:row r="2746" ht="22" customHeight="1">
      <x:c r="A2746" s="5" t="n">
        <x:v>3</x:v>
      </x:c>
      <x:c r="B2746" s="6" t="n">
        <x:v>15</x:v>
      </x:c>
      <x:c r="C2746" s="6" t="n">
        <x:v>8</x:v>
      </x:c>
      <x:c r="D2746" s="5" t="str">
        <x:v>LRE Bernard</x:v>
      </x:c>
      <x:c r="E2746" s="5" t="str">
        <x:v>成功</x:v>
      </x:c>
      <x:c r="F2746" s="5" t="n">
        <x:v>2.171494665723585</x:v>
      </x:c>
      <x:c r="G2746" s="5" t="n">
        <x:v>1127.6031897885841</x:v>
      </x:c>
      <x:c r="H2746" s="5" t="n">
        <x:v>377.62591412297417</x:v>
      </x:c>
      <x:c r="I2746" s="5" t="n">
        <x:f>H2746-500</x:f>
        <x:v>-122.37408587702583</x:v>
      </x:c>
      <x:c r="J2746" s="5" t="n">
        <x:f>G2746-1000</x:f>
        <x:v>127.60318978858413</x:v>
      </x:c>
      <x:c r="K2746" s="5" t="n">
        <x:f>G2746+H2746</x:f>
        <x:v>1505.2291039115582</x:v>
      </x:c>
      <x:c r="L2746" s="5" t="n">
        <x:v>1.7516106704571226</x:v>
      </x:c>
      <x:c r="M2746" s="5" t="n">
        <x:v>997.403349571792</x:v>
      </x:c>
      <x:c r="N2746" s="5" t="n">
        <x:v>0.01353813861983899</x:v>
      </x:c>
      <x:c r="O2746" s="5" t="n">
        <x:v>0.08030638432576787</x:v>
      </x:c>
      <x:c r="P2746" s="14" t="b">
        <x:v>0</x:v>
      </x:c>
    </x:row>
    <x:row r="2747" ht="22" customHeight="1">
      <x:c r="A2747" s="5" t="n">
        <x:v>3</x:v>
      </x:c>
      <x:c r="B2747" s="6" t="n">
        <x:v>15</x:v>
      </x:c>
      <x:c r="C2747" s="6" t="n">
        <x:v>8</x:v>
      </x:c>
      <x:c r="D2747" s="5" t="str">
        <x:v>WMLE</x:v>
      </x:c>
      <x:c r="E2747" s="5" t="str">
        <x:v>成功</x:v>
      </x:c>
      <x:c r="F2747" s="5" t="n">
        <x:v>2.0172426625166113</x:v>
      </x:c>
      <x:c r="G2747" s="5" t="n">
        <x:v>991.7126490750027</x:v>
      </x:c>
      <x:c r="H2747" s="5" t="n">
        <x:v>486.4390616644141</x:v>
      </x:c>
      <x:c r="I2747" s="5" t="n">
        <x:f>H2747-500</x:f>
        <x:v>-13.560938335585888</x:v>
      </x:c>
      <x:c r="J2747" s="5" t="n">
        <x:f>G2747-1000</x:f>
        <x:v>-8.287350924997327</x:v>
      </x:c>
      <x:c r="K2747" s="5" t="n">
        <x:f>G2747+H2747</x:f>
        <x:v>1478.1517107394168</x:v>
      </x:c>
      <x:c r="L2747" s="5" t="n">
        <x:v>1.9757138177198728</x:v>
      </x:c>
      <x:c r="M2747" s="5" t="n">
        <x:v>975.9376300585515</x:v>
      </x:c>
      <x:c r="N2747" s="5" t="n">
        <x:v>0.01141862232234403</x:v>
      </x:c>
      <x:c r="O2747" s="5" t="n">
        <x:v>0.01141862232234403</x:v>
      </x:c>
      <x:c r="P2747" s="14" t="b">
        <x:v>0</x:v>
      </x:c>
    </x:row>
    <x:row r="2748" ht="22" customHeight="1">
      <x:c r="A2748" s="5" t="n">
        <x:v>3</x:v>
      </x:c>
      <x:c r="B2748" s="6" t="n">
        <x:v>15</x:v>
      </x:c>
      <x:c r="C2748" s="6" t="n">
        <x:v>8</x:v>
      </x:c>
      <x:c r="D2748" s="5" t="str">
        <x:v>MLE</x:v>
      </x:c>
      <x:c r="E2748" s="5" t="str">
        <x:v>成功</x:v>
      </x:c>
      <x:c r="F2748" s="5" t="n">
        <x:v>2.076773393354092</x:v>
      </x:c>
      <x:c r="G2748" s="5" t="n">
        <x:v>963.1003284867022</x:v>
      </x:c>
      <x:c r="H2748" s="5" t="n">
        <x:v>512.1553874491042</x:v>
      </x:c>
      <x:c r="I2748" s="5" t="n">
        <x:f>H2748-500</x:f>
        <x:v>12.155387449104182</x:v>
      </x:c>
      <x:c r="J2748" s="5" t="n">
        <x:f>G2748-1000</x:f>
        <x:v>-36.89967151329779</x:v>
      </x:c>
      <x:c r="K2748" s="5" t="n">
        <x:f>G2748+H2748</x:f>
        <x:v>1475.2557159358064</x:v>
      </x:c>
      <x:c r="L2748" s="5" t="n">
        <x:v>2.116858039847765</x:v>
      </x:c>
      <x:c r="M2748" s="5" t="n">
        <x:v>977.3735189038715</x:v>
      </x:c>
      <x:c r="N2748" s="5" t="n">
        <x:v>0.007913481662066152</x:v>
      </x:c>
      <x:c r="O2748" s="5" t="n">
        <x:v>0.007913481662066152</x:v>
      </x:c>
      <x:c r="P2748" s="14" t="b">
        <x:v>0</x:v>
      </x:c>
    </x:row>
    <x:row r="2749" ht="22" customHeight="1">
      <x:c r="A2749" s="5" t="n">
        <x:v>3</x:v>
      </x:c>
      <x:c r="B2749" s="6" t="n">
        <x:v>15</x:v>
      </x:c>
      <x:c r="C2749" s="6" t="n">
        <x:v>8</x:v>
      </x:c>
      <x:c r="D2749" s="5" t="str">
        <x:v>LRE Park</x:v>
      </x:c>
      <x:c r="E2749" s="5" t="str">
        <x:v>成功</x:v>
      </x:c>
      <x:c r="F2749" s="5" t="n">
        <x:v>2.0777048966430915</x:v>
      </x:c>
      <x:c r="G2749" s="5" t="n">
        <x:v>1043.61919987365</x:v>
      </x:c>
      <x:c r="H2749" s="5" t="n">
        <x:v>448.4134936676169</x:v>
      </x:c>
      <x:c r="I2749" s="5" t="n">
        <x:f>H2749-500</x:f>
        <x:v>-51.586506332383124</x:v>
      </x:c>
      <x:c r="J2749" s="5" t="n">
        <x:f>G2749-1000</x:f>
        <x:v>43.619199873649904</x:v>
      </x:c>
      <x:c r="K2749" s="5" t="n">
        <x:f>G2749+H2749</x:f>
        <x:v>1492.0326935412668</x:v>
      </x:c>
      <x:c r="L2749" s="5" t="n">
        <x:v>1.881027064057202</x:v>
      </x:c>
      <x:c r="M2749" s="5" t="n">
        <x:v>988.1274707061428</x:v>
      </x:c>
      <x:c r="N2749" s="5" t="n">
        <x:v>0.012930210670621167</x:v>
      </x:c>
      <x:c r="O2749" s="5" t="n">
        <x:v>0.038037384969547006</x:v>
      </x:c>
      <x:c r="P2749" s="14" t="b">
        <x:v>0</x:v>
      </x:c>
    </x:row>
    <x:row r="2750" ht="22" customHeight="1">
      <x:c r="A2750" s="5" t="n">
        <x:v>3</x:v>
      </x:c>
      <x:c r="B2750" s="6" t="n">
        <x:v>15</x:v>
      </x:c>
      <x:c r="C2750" s="6" t="n">
        <x:v>9</x:v>
      </x:c>
      <x:c r="D2750" s="5" t="str">
        <x:v>MDM δ=0.10</x:v>
      </x:c>
      <x:c r="E2750" s="5" t="str">
        <x:v>成功</x:v>
      </x:c>
      <x:c r="F2750" s="5" t="n">
        <x:v>3.192107198811599</x:v>
      </x:c>
      <x:c r="G2750" s="5" t="n">
        <x:v>911.3048063239971</x:v>
      </x:c>
      <x:c r="H2750" s="5" t="n">
        <x:v>494.6545344527859</x:v>
      </x:c>
      <x:c r="I2750" s="5" t="n">
        <x:f>H2750-500</x:f>
        <x:v>-5.345465547214076</x:v>
      </x:c>
      <x:c r="J2750" s="5" t="n">
        <x:f>G2750-1000</x:f>
        <x:v>-88.69519367600287</x:v>
      </x:c>
      <x:c r="K2750" s="5" t="n">
        <x:f>G2750+H2750</x:f>
        <x:v>1405.959340776783</x:v>
      </x:c>
      <x:c r="L2750" s="5" t="n">
        <x:v>3.1658565340316644</x:v>
      </x:c>
      <x:c r="M2750" s="5" t="n">
        <x:v>905.7906031281898</x:v>
      </x:c>
      <x:c r="N2750" s="5" t="n">
        <x:v>0.10253576446328444</x:v>
      </x:c>
      <x:c r="O2750" s="5" t="n">
        <x:v>0.0025357644632844345</x:v>
      </x:c>
      <x:c r="P2750" s="14" t="b">
        <x:v>0</x:v>
      </x:c>
    </x:row>
    <x:row r="2751" ht="22" customHeight="1">
      <x:c r="A2751" s="5" t="n">
        <x:v>3</x:v>
      </x:c>
      <x:c r="B2751" s="6" t="n">
        <x:v>15</x:v>
      </x:c>
      <x:c r="C2751" s="6" t="n">
        <x:v>9</x:v>
      </x:c>
      <x:c r="D2751" s="5" t="str">
        <x:v>LSE</x:v>
      </x:c>
      <x:c r="E2751" s="5" t="str">
        <x:v>成功</x:v>
      </x:c>
      <x:c r="F2751" s="5" t="n">
        <x:v>5.7138874436705835</x:v>
      </x:c>
      <x:c r="G2751" s="5" t="n">
        <x:v>1419.0351226960618</x:v>
      </x:c>
      <x:c r="H2751" s="5" t="n">
        <x:v>0</x:v>
      </x:c>
      <x:c r="I2751" s="5" t="n">
        <x:f>H2751-500</x:f>
        <x:v>-500</x:v>
      </x:c>
      <x:c r="J2751" s="5" t="n">
        <x:f>G2751-1000</x:f>
        <x:v>419.03512269606176</x:v>
      </x:c>
      <x:c r="K2751" s="5" t="n">
        <x:f>G2751+H2751</x:f>
        <x:v>1419.0351226960618</x:v>
      </x:c>
      <x:c r="L2751" s="5" t="n">
        <x:v>3.183530271991932</x:v>
      </x:c>
      <x:c r="M2751" s="5" t="n">
        <x:v>911.959164471183</x:v>
      </x:c>
      <x:c r="N2751" s="5" t="n">
        <x:v>0.0675128069647074</x:v>
      </x:c>
      <x:c r="O2751" s="5" t="n">
        <x:v>0.07753843134228333</x:v>
      </x:c>
      <x:c r="P2751" s="14" t="b">
        <x:v>1</x:v>
      </x:c>
    </x:row>
    <x:row r="2752" ht="22" customHeight="1">
      <x:c r="A2752" s="5" t="n">
        <x:v>3</x:v>
      </x:c>
      <x:c r="B2752" s="6" t="n">
        <x:v>15</x:v>
      </x:c>
      <x:c r="C2752" s="6" t="n">
        <x:v>9</x:v>
      </x:c>
      <x:c r="D2752" s="5" t="str">
        <x:v>LRE Bernard</x:v>
      </x:c>
      <x:c r="E2752" s="5" t="str">
        <x:v>成功</x:v>
      </x:c>
      <x:c r="F2752" s="5" t="n">
        <x:v>5.193117296518648</x:v>
      </x:c>
      <x:c r="G2752" s="5" t="n">
        <x:v>1422.3500457534494</x:v>
      </x:c>
      <x:c r="H2752" s="5" t="n">
        <x:v>0</x:v>
      </x:c>
      <x:c r="I2752" s="5" t="n">
        <x:f>H2752-500</x:f>
        <x:v>-500</x:v>
      </x:c>
      <x:c r="J2752" s="5" t="n">
        <x:f>G2752-1000</x:f>
        <x:v>422.3500457534494</x:v>
      </x:c>
      <x:c r="K2752" s="5" t="n">
        <x:f>G2752+H2752</x:f>
        <x:v>1422.3500457534494</x:v>
      </x:c>
      <x:c r="L2752" s="5" t="n">
        <x:v>2.8370428400081433</x:v>
      </x:c>
      <x:c r="M2752" s="5" t="n">
        <x:v>919.1659830429741</x:v>
      </x:c>
      <x:c r="N2752" s="5" t="n">
        <x:v>0.07099022401390875</x:v>
      </x:c>
      <x:c r="O2752" s="5" t="n">
        <x:v>0.0869238833411945</x:v>
      </x:c>
      <x:c r="P2752" s="14" t="b">
        <x:v>1</x:v>
      </x:c>
    </x:row>
    <x:row r="2753" ht="22" customHeight="1">
      <x:c r="A2753" s="5" t="n">
        <x:v>3</x:v>
      </x:c>
      <x:c r="B2753" s="6" t="n">
        <x:v>15</x:v>
      </x:c>
      <x:c r="C2753" s="6" t="n">
        <x:v>9</x:v>
      </x:c>
      <x:c r="D2753" s="5" t="str">
        <x:v>WMLE</x:v>
      </x:c>
      <x:c r="E2753" s="5" t="str">
        <x:v>成功</x:v>
      </x:c>
      <x:c r="F2753" s="5" t="n">
        <x:v>4.740858841882441</x:v>
      </x:c>
      <x:c r="G2753" s="5" t="n">
        <x:v>1124.4854169574994</x:v>
      </x:c>
      <x:c r="H2753" s="5" t="n">
        <x:v>278.263139078547</x:v>
      </x:c>
      <x:c r="I2753" s="5" t="n">
        <x:f>H2753-500</x:f>
        <x:v>-221.736860921453</x:v>
      </x:c>
      <x:c r="J2753" s="5" t="n">
        <x:f>G2753-1000</x:f>
        <x:v>124.48541695749941</x:v>
      </x:c>
      <x:c r="K2753" s="5" t="n">
        <x:f>G2753+H2753</x:f>
        <x:v>1402.7485560360465</x:v>
      </x:c>
      <x:c r="L2753" s="5" t="n">
        <x:v>3.623051624307204</x:v>
      </x:c>
      <x:c r="M2753" s="5" t="n">
        <x:v>895.6462977127849</x:v>
      </x:c>
      <x:c r="N2753" s="5" t="n">
        <x:v>0.021021514032041333</x:v>
      </x:c>
      <x:c r="O2753" s="5" t="n">
        <x:v>0.021021514032041333</x:v>
      </x:c>
      <x:c r="P2753" s="14" t="b">
        <x:v>0</x:v>
      </x:c>
    </x:row>
    <x:row r="2754" ht="22" customHeight="1">
      <x:c r="A2754" s="5" t="n">
        <x:v>3</x:v>
      </x:c>
      <x:c r="B2754" s="6" t="n">
        <x:v>15</x:v>
      </x:c>
      <x:c r="C2754" s="6" t="n">
        <x:v>9</x:v>
      </x:c>
      <x:c r="D2754" s="5" t="str">
        <x:v>MLE</x:v>
      </x:c>
      <x:c r="E2754" s="5" t="str">
        <x:v>成功</x:v>
      </x:c>
      <x:c r="F2754" s="5" t="n">
        <x:v>6.516006926552802</x:v>
      </x:c>
      <x:c r="G2754" s="5" t="n">
        <x:v>1408.2948397048012</x:v>
      </x:c>
      <x:c r="H2754" s="5" t="n">
        <x:v>0</x:v>
      </x:c>
      <x:c r="I2754" s="5" t="n">
        <x:f>H2754-500</x:f>
        <x:v>-500</x:v>
      </x:c>
      <x:c r="J2754" s="5" t="n">
        <x:f>G2754-1000</x:f>
        <x:v>408.29483970480123</x:v>
      </x:c>
      <x:c r="K2754" s="5" t="n">
        <x:f>G2754+H2754</x:f>
        <x:v>1408.2948397048012</x:v>
      </x:c>
      <x:c r="L2754" s="5" t="n">
        <x:v>3.8953617286159665</x:v>
      </x:c>
      <x:c r="M2754" s="5" t="n">
        <x:v>896.1340544449351</x:v>
      </x:c>
      <x:c r="N2754" s="5" t="n">
        <x:v>-0.10409823939938004</x:v>
      </x:c>
      <x:c r="O2754" s="5" t="n">
        <x:v>-0.10409823939938004</x:v>
      </x:c>
      <x:c r="P2754" s="14" t="b">
        <x:v>1</x:v>
      </x:c>
    </x:row>
    <x:row r="2755" ht="22" customHeight="1">
      <x:c r="A2755" s="5" t="n">
        <x:v>3</x:v>
      </x:c>
      <x:c r="B2755" s="6" t="n">
        <x:v>15</x:v>
      </x:c>
      <x:c r="C2755" s="6" t="n">
        <x:v>9</x:v>
      </x:c>
      <x:c r="D2755" s="5" t="str">
        <x:v>LRE Park</x:v>
      </x:c>
      <x:c r="E2755" s="5" t="str">
        <x:v>成功</x:v>
      </x:c>
      <x:c r="F2755" s="5" t="n">
        <x:v>5.570411102943202</x:v>
      </x:c>
      <x:c r="G2755" s="5" t="n">
        <x:v>1418.0376570030955</x:v>
      </x:c>
      <x:c r="H2755" s="5" t="n">
        <x:v>0</x:v>
      </x:c>
      <x:c r="I2755" s="5" t="n">
        <x:f>H2755-500</x:f>
        <x:v>-500</x:v>
      </x:c>
      <x:c r="J2755" s="5" t="n">
        <x:f>G2755-1000</x:f>
        <x:v>418.03765700309555</x:v>
      </x:c>
      <x:c r="K2755" s="5" t="n">
        <x:f>G2755+H2755</x:f>
        <x:v>1418.0376570030955</x:v>
      </x:c>
      <x:c r="L2755" s="5" t="n">
        <x:v>3.048244704376517</x:v>
      </x:c>
      <x:c r="M2755" s="5" t="n">
        <x:v>913.7914082004985</x:v>
      </x:c>
      <x:c r="N2755" s="5" t="n">
        <x:v>0.06944769514363625</x:v>
      </x:c>
      <x:c r="O2755" s="5" t="n">
        <x:v>0.07482994701102363</x:v>
      </x:c>
      <x:c r="P2755" s="14" t="b">
        <x:v>1</x:v>
      </x:c>
    </x:row>
    <x:row r="2756" ht="22" customHeight="1">
      <x:c r="A2756" s="5" t="n">
        <x:v>3</x:v>
      </x:c>
      <x:c r="B2756" s="6" t="n">
        <x:v>15</x:v>
      </x:c>
      <x:c r="C2756" s="6" t="n">
        <x:v>10</x:v>
      </x:c>
      <x:c r="D2756" s="5" t="str">
        <x:v>MDM δ=0.10</x:v>
      </x:c>
      <x:c r="E2756" s="5" t="str">
        <x:v>成功</x:v>
      </x:c>
      <x:c r="F2756" s="5" t="n">
        <x:v>2.8161543932575928</x:v>
      </x:c>
      <x:c r="G2756" s="5" t="n">
        <x:v>1121.965537021096</x:v>
      </x:c>
      <x:c r="H2756" s="5" t="n">
        <x:v>280.6337814550971</x:v>
      </x:c>
      <x:c r="I2756" s="5" t="n">
        <x:f>H2756-500</x:f>
        <x:v>-219.3662185449029</x:v>
      </x:c>
      <x:c r="J2756" s="5" t="n">
        <x:f>G2756-1000</x:f>
        <x:v>121.965537021096</x:v>
      </x:c>
      <x:c r="K2756" s="5" t="n">
        <x:f>G2756+H2756</x:f>
        <x:v>1402.599318476193</x:v>
      </x:c>
      <x:c r="L2756" s="5" t="n">
        <x:v>2.108725529807735</x:v>
      </x:c>
      <x:c r="M2756" s="5" t="n">
        <x:v>876.244155590033</x:v>
      </x:c>
      <x:c r="N2756" s="5" t="n">
        <x:v>0.516850921129178</x:v>
      </x:c>
      <x:c r="O2756" s="5" t="n">
        <x:v>0.416850921129178</x:v>
      </x:c>
      <x:c r="P2756" s="14" t="b">
        <x:v>0</x:v>
      </x:c>
    </x:row>
    <x:row r="2757" ht="22" customHeight="1">
      <x:c r="A2757" s="5" t="n">
        <x:v>3</x:v>
      </x:c>
      <x:c r="B2757" s="6" t="n">
        <x:v>15</x:v>
      </x:c>
      <x:c r="C2757" s="6" t="n">
        <x:v>10</x:v>
      </x:c>
      <x:c r="D2757" s="5" t="str">
        <x:v>LSE</x:v>
      </x:c>
      <x:c r="E2757" s="5" t="str">
        <x:v>成功</x:v>
      </x:c>
      <x:c r="F2757" s="5" t="n">
        <x:v>3.386255911462478</x:v>
      </x:c>
      <x:c r="G2757" s="5" t="n">
        <x:v>1258.6178301340976</x:v>
      </x:c>
      <x:c r="H2757" s="5" t="n">
        <x:v>154.48320788237328</x:v>
      </x:c>
      <x:c r="I2757" s="5" t="n">
        <x:f>H2757-500</x:f>
        <x:v>-345.5167921176267</x:v>
      </x:c>
      <x:c r="J2757" s="5" t="n">
        <x:f>G2757-1000</x:f>
        <x:v>258.61783013409763</x:v>
      </x:c>
      <x:c r="K2757" s="5" t="n">
        <x:f>G2757+H2757</x:f>
        <x:v>1413.101038016471</x:v>
      </x:c>
      <x:c r="L2757" s="5" t="n">
        <x:v>1.912632976703396</x:v>
      </x:c>
      <x:c r="M2757" s="5" t="n">
        <x:v>904.5621476188701</x:v>
      </x:c>
      <x:c r="N2757" s="5" t="n">
        <x:v>0.06758853595502734</x:v>
      </x:c>
      <x:c r="O2757" s="5" t="n">
        <x:v>0.5557747088491549</x:v>
      </x:c>
      <x:c r="P2757" s="14" t="b">
        <x:v>0</x:v>
      </x:c>
    </x:row>
    <x:row r="2758" ht="22" customHeight="1">
      <x:c r="A2758" s="5" t="n">
        <x:v>3</x:v>
      </x:c>
      <x:c r="B2758" s="6" t="n">
        <x:v>15</x:v>
      </x:c>
      <x:c r="C2758" s="6" t="n">
        <x:v>10</x:v>
      </x:c>
      <x:c r="D2758" s="5" t="str">
        <x:v>LRE Bernard</x:v>
      </x:c>
      <x:c r="E2758" s="5" t="str">
        <x:v>成功</x:v>
      </x:c>
      <x:c r="F2758" s="5" t="n">
        <x:v>3.376485965362836</x:v>
      </x:c>
      <x:c r="G2758" s="5" t="n">
        <x:v>1319.260966968094</x:v>
      </x:c>
      <x:c r="H2758" s="5" t="n">
        <x:v>94.24029268132446</x:v>
      </x:c>
      <x:c r="I2758" s="5" t="n">
        <x:f>H2758-500</x:f>
        <x:v>-405.7597073186755</x:v>
      </x:c>
      <x:c r="J2758" s="5" t="n">
        <x:f>G2758-1000</x:f>
        <x:v>319.26096696809395</x:v>
      </x:c>
      <x:c r="K2758" s="5" t="n">
        <x:f>G2758+H2758</x:f>
        <x:v>1413.5012596494184</x:v>
      </x:c>
      <x:c r="L2758" s="5" t="n">
        <x:v>1.6990080289302278</x:v>
      </x:c>
      <x:c r="M2758" s="5" t="n">
        <x:v>917.419341750935</x:v>
      </x:c>
      <x:c r="N2758" s="5" t="n">
        <x:v>0.07685628086072038</x:v>
      </x:c>
      <x:c r="O2758" s="5" t="n">
        <x:v>0.6000325355248748</x:v>
      </x:c>
      <x:c r="P2758" s="14" t="b">
        <x:v>0</x:v>
      </x:c>
    </x:row>
    <x:row r="2759" ht="22" customHeight="1">
      <x:c r="A2759" s="5" t="n">
        <x:v>3</x:v>
      </x:c>
      <x:c r="B2759" s="6" t="n">
        <x:v>15</x:v>
      </x:c>
      <x:c r="C2759" s="6" t="n">
        <x:v>10</x:v>
      </x:c>
      <x:c r="D2759" s="5" t="str">
        <x:v>WMLE</x:v>
      </x:c>
      <x:c r="E2759" s="5" t="str">
        <x:v>成功</x:v>
      </x:c>
      <x:c r="F2759" s="5" t="n">
        <x:v>2.3348356275465565</x:v>
      </x:c>
      <x:c r="G2759" s="5" t="n">
        <x:v>951.3975023079247</x:v>
      </x:c>
      <x:c r="H2759" s="5" t="n">
        <x:v>430.6881688149018</x:v>
      </x:c>
      <x:c r="I2759" s="5" t="n">
        <x:f>H2759-500</x:f>
        <x:v>-69.31183118509819</x:v>
      </x:c>
      <x:c r="J2759" s="5" t="n">
        <x:f>G2759-1000</x:f>
        <x:v>-48.6024976920753</x:v>
      </x:c>
      <x:c r="K2759" s="5" t="n">
        <x:f>G2759+H2759</x:f>
        <x:v>1382.0856711228266</x:v>
      </x:c>
      <x:c r="L2759" s="5" t="n">
        <x:v>2.0974248957151724</x:v>
      </x:c>
      <x:c r="M2759" s="5" t="n">
        <x:v>872.7414354486581</x:v>
      </x:c>
      <x:c r="N2759" s="5" t="n">
        <x:v>0.1251591727028969</x:v>
      </x:c>
      <x:c r="O2759" s="5" t="n">
        <x:v>0.1251591727028969</x:v>
      </x:c>
      <x:c r="P2759" s="14" t="b">
        <x:v>0</x:v>
      </x:c>
    </x:row>
    <x:row r="2760" ht="22" customHeight="1">
      <x:c r="A2760" s="5" t="n">
        <x:v>3</x:v>
      </x:c>
      <x:c r="B2760" s="6" t="n">
        <x:v>15</x:v>
      </x:c>
      <x:c r="C2760" s="6" t="n">
        <x:v>10</x:v>
      </x:c>
      <x:c r="D2760" s="5" t="str">
        <x:v>MLE</x:v>
      </x:c>
      <x:c r="E2760" s="5" t="str">
        <x:v>成功</x:v>
      </x:c>
      <x:c r="F2760" s="5" t="n">
        <x:v>2.4873806739145152</x:v>
      </x:c>
      <x:c r="G2760" s="5" t="n">
        <x:v>953.4698398231669</x:v>
      </x:c>
      <x:c r="H2760" s="5" t="n">
        <x:v>429.50608228252</x:v>
      </x:c>
      <x:c r="I2760" s="5" t="n">
        <x:f>H2760-500</x:f>
        <x:v>-70.49391771747997</x:v>
      </x:c>
      <x:c r="J2760" s="5" t="n">
        <x:f>G2760-1000</x:f>
        <x:v>-46.53016017683308</x:v>
      </x:c>
      <x:c r="K2760" s="5" t="n">
        <x:f>G2760+H2760</x:f>
        <x:v>1382.975922105687</x:v>
      </x:c>
      <x:c r="L2760" s="5" t="n">
        <x:v>2.235585436109904</x:v>
      </x:c>
      <x:c r="M2760" s="5" t="n">
        <x:v>873.3612227507642</x:v>
      </x:c>
      <x:c r="N2760" s="5" t="n">
        <x:v>-0.14065176534330684</x:v>
      </x:c>
      <x:c r="O2760" s="5" t="n">
        <x:v>-0.14065176534330684</x:v>
      </x:c>
      <x:c r="P2760" s="14" t="b">
        <x:v>0</x:v>
      </x:c>
    </x:row>
    <x:row r="2761" ht="22" customHeight="1">
      <x:c r="A2761" s="5" t="n">
        <x:v>3</x:v>
      </x:c>
      <x:c r="B2761" s="6" t="n">
        <x:v>15</x:v>
      </x:c>
      <x:c r="C2761" s="6" t="n">
        <x:v>10</x:v>
      </x:c>
      <x:c r="D2761" s="5" t="str">
        <x:v>LRE Park</x:v>
      </x:c>
      <x:c r="E2761" s="5" t="str">
        <x:v>成功</x:v>
      </x:c>
      <x:c r="F2761" s="5" t="n">
        <x:v>3.3348205884693076</x:v>
      </x:c>
      <x:c r="G2761" s="5" t="n">
        <x:v>1231.9712645584889</x:v>
      </x:c>
      <x:c r="H2761" s="5" t="n">
        <x:v>172.6912686348569</x:v>
      </x:c>
      <x:c r="I2761" s="5" t="n">
        <x:f>H2761-500</x:f>
        <x:v>-327.3087313651431</x:v>
      </x:c>
      <x:c r="J2761" s="5" t="n">
        <x:f>G2761-1000</x:f>
        <x:v>231.97126455848888</x:v>
      </x:c>
      <x:c r="K2761" s="5" t="n">
        <x:f>G2761+H2761</x:f>
        <x:v>1404.6625331933458</x:v>
      </x:c>
      <x:c r="L2761" s="5" t="n">
        <x:v>1.8395051947368786</x:v>
      </x:c>
      <x:c r="M2761" s="5" t="n">
        <x:v>906.3629500360422</x:v>
      </x:c>
      <x:c r="N2761" s="5" t="n">
        <x:v>0.06107018348162463</x:v>
      </x:c>
      <x:c r="O2761" s="5" t="n">
        <x:v>0.5337221301637829</x:v>
      </x:c>
      <x:c r="P2761" s="14" t="b">
        <x:v>0</x:v>
      </x:c>
    </x:row>
    <x:row r="2762" ht="22" customHeight="1">
      <x:c r="A2762" s="5" t="n">
        <x:v>3</x:v>
      </x:c>
      <x:c r="B2762" s="6" t="n">
        <x:v>15</x:v>
      </x:c>
      <x:c r="C2762" s="6" t="n">
        <x:v>11</x:v>
      </x:c>
      <x:c r="D2762" s="5" t="str">
        <x:v>MDM δ=0.10</x:v>
      </x:c>
      <x:c r="E2762" s="5" t="str">
        <x:v>成功</x:v>
      </x:c>
      <x:c r="F2762" s="5" t="n">
        <x:v>1.2866235672694706</x:v>
      </x:c>
      <x:c r="G2762" s="5" t="n">
        <x:v>494.2573255889004</x:v>
      </x:c>
      <x:c r="H2762" s="5" t="n">
        <x:v>939.2494091675212</x:v>
      </x:c>
      <x:c r="I2762" s="5" t="n">
        <x:f>H2762-500</x:f>
        <x:v>439.2494091675212</x:v>
      </x:c>
      <x:c r="J2762" s="5" t="n">
        <x:f>G2762-1000</x:f>
        <x:v>-505.7426744110996</x:v>
      </x:c>
      <x:c r="K2762" s="5" t="n">
        <x:f>G2762+H2762</x:f>
        <x:v>1433.5067347564216</x:v>
      </x:c>
      <x:c r="L2762" s="5" t="n">
        <x:v>3.4028542249072475</x:v>
      </x:c>
      <x:c r="M2762" s="5" t="n">
        <x:v>981.7106421220193</x:v>
      </x:c>
      <x:c r="N2762" s="5" t="n">
        <x:v>-0.043231805821769005</x:v>
      </x:c>
      <x:c r="O2762" s="5" t="n">
        <x:v>-0.143231805821769</x:v>
      </x:c>
      <x:c r="P2762" s="14" t="b">
        <x:v>0</x:v>
      </x:c>
    </x:row>
    <x:row r="2763" ht="22" customHeight="1">
      <x:c r="A2763" s="5" t="n">
        <x:v>3</x:v>
      </x:c>
      <x:c r="B2763" s="6" t="n">
        <x:v>15</x:v>
      </x:c>
      <x:c r="C2763" s="6" t="n">
        <x:v>11</x:v>
      </x:c>
      <x:c r="D2763" s="5" t="str">
        <x:v>LSE</x:v>
      </x:c>
      <x:c r="E2763" s="5" t="str">
        <x:v>成功</x:v>
      </x:c>
      <x:c r="F2763" s="5" t="n">
        <x:v>1.1933003997416234</x:v>
      </x:c>
      <x:c r="G2763" s="5" t="n">
        <x:v>481.1948427848837</x:v>
      </x:c>
      <x:c r="H2763" s="5" t="n">
        <x:v>954.8301646043169</x:v>
      </x:c>
      <x:c r="I2763" s="5" t="n">
        <x:f>H2763-500</x:f>
        <x:v>454.8301646043169</x:v>
      </x:c>
      <x:c r="J2763" s="5" t="n">
        <x:f>G2763-1000</x:f>
        <x:v>-518.8051572151163</x:v>
      </x:c>
      <x:c r="K2763" s="5" t="n">
        <x:f>G2763+H2763</x:f>
        <x:v>1436.0250073892007</x:v>
      </x:c>
      <x:c r="L2763" s="5" t="n">
        <x:v>3.473913830934982</x:v>
      </x:c>
      <x:c r="M2763" s="5" t="n">
        <x:v>983.3787715460343</x:v>
      </x:c>
      <x:c r="N2763" s="5" t="n">
        <x:v>0.11563073529471068</x:v>
      </x:c>
      <x:c r="O2763" s="5" t="n">
        <x:v>-0.10432017866213172</x:v>
      </x:c>
      <x:c r="P2763" s="14" t="b">
        <x:v>0</x:v>
      </x:c>
    </x:row>
    <x:row r="2764" ht="22" customHeight="1">
      <x:c r="A2764" s="5" t="n">
        <x:v>3</x:v>
      </x:c>
      <x:c r="B2764" s="6" t="n">
        <x:v>15</x:v>
      </x:c>
      <x:c r="C2764" s="6" t="n">
        <x:v>11</x:v>
      </x:c>
      <x:c r="D2764" s="5" t="str">
        <x:v>LRE Bernard</x:v>
      </x:c>
      <x:c r="E2764" s="5" t="str">
        <x:v>成功</x:v>
      </x:c>
      <x:c r="F2764" s="5" t="n">
        <x:v>1.1652174438788452</x:v>
      </x:c>
      <x:c r="G2764" s="5" t="n">
        <x:v>488.6217772543112</x:v>
      </x:c>
      <x:c r="H2764" s="5" t="n">
        <x:v>948.022943168401</x:v>
      </x:c>
      <x:c r="I2764" s="5" t="n">
        <x:f>H2764-500</x:f>
        <x:v>448.02294316840096</x:v>
      </x:c>
      <x:c r="J2764" s="5" t="n">
        <x:f>G2764-1000</x:f>
        <x:v>-511.3782227456888</x:v>
      </x:c>
      <x:c r="K2764" s="5" t="n">
        <x:f>G2764+H2764</x:f>
        <x:v>1436.6447204227122</x:v>
      </x:c>
      <x:c r="L2764" s="5" t="n">
        <x:v>2.9590780216349812</x:v>
      </x:c>
      <x:c r="M2764" s="5" t="n">
        <x:v>998.4655346272071</x:v>
      </x:c>
      <x:c r="N2764" s="5" t="n">
        <x:v>0.10506715276794354</x:v>
      </x:c>
      <x:c r="O2764" s="5" t="n">
        <x:v>-0.09947164008594633</x:v>
      </x:c>
      <x:c r="P2764" s="14" t="b">
        <x:v>0</x:v>
      </x:c>
    </x:row>
    <x:row r="2765" ht="22" customHeight="1">
      <x:c r="A2765" s="5" t="n">
        <x:v>3</x:v>
      </x:c>
      <x:c r="B2765" s="6" t="n">
        <x:v>15</x:v>
      </x:c>
      <x:c r="C2765" s="6" t="n">
        <x:v>11</x:v>
      </x:c>
      <x:c r="D2765" s="5" t="str">
        <x:v>WMLE</x:v>
      </x:c>
      <x:c r="E2765" s="5" t="str">
        <x:v>成功</x:v>
      </x:c>
      <x:c r="F2765" s="5" t="n">
        <x:v>1.1952161524219989</x:v>
      </x:c>
      <x:c r="G2765" s="5" t="n">
        <x:v>464.11677722893353</x:v>
      </x:c>
      <x:c r="H2765" s="5" t="n">
        <x:v>956.6976347135923</x:v>
      </x:c>
      <x:c r="I2765" s="5" t="n">
        <x:f>H2765-500</x:f>
        <x:v>456.69763471359227</x:v>
      </x:c>
      <x:c r="J2765" s="5" t="n">
        <x:f>G2765-1000</x:f>
        <x:v>-535.8832227710665</x:v>
      </x:c>
      <x:c r="K2765" s="5" t="n">
        <x:f>G2765+H2765</x:f>
        <x:v>1420.8144119425258</x:v>
      </x:c>
      <x:c r="L2765" s="5" t="n">
        <x:v>2.737854445725918</x:v>
      </x:c>
      <x:c r="M2765" s="5" t="n">
        <x:v>997.7181159867944</x:v>
      </x:c>
      <x:c r="N2765" s="5" t="n">
        <x:v>-0.1089863305449561</x:v>
      </x:c>
      <x:c r="O2765" s="5" t="n">
        <x:v>-0.1089863305449561</x:v>
      </x:c>
      <x:c r="P2765" s="14" t="b">
        <x:v>0</x:v>
      </x:c>
    </x:row>
    <x:row r="2766" ht="22" customHeight="1">
      <x:c r="A2766" s="5" t="n">
        <x:v>3</x:v>
      </x:c>
      <x:c r="B2766" s="6" t="n">
        <x:v>15</x:v>
      </x:c>
      <x:c r="C2766" s="6" t="n">
        <x:v>11</x:v>
      </x:c>
      <x:c r="D2766" s="5" t="str">
        <x:v>MLE</x:v>
      </x:c>
      <x:c r="E2766" s="5" t="str">
        <x:v>失败</x:v>
      </x:c>
      <x:c r="F2766" s="5"/>
      <x:c r="G2766" s="5"/>
      <x:c r="H2766" s="5"/>
      <x:c r="I2766" s="5"/>
      <x:c r="J2766" s="5"/>
      <x:c r="K2766" s="5"/>
      <x:c r="L2766" s="5" t="n">
        <x:v>2.9041417904779734</x:v>
      </x:c>
      <x:c r="M2766" s="5" t="n">
        <x:v>998.9966103461346</x:v>
      </x:c>
      <x:c r="N2766" s="5" t="n">
        <x:v>0.1673941615529732</x:v>
      </x:c>
      <x:c r="O2766" s="5" t="n">
        <x:v>0.1673941615529732</x:v>
      </x:c>
      <x:c r="P2766" s="14" t="b">
        <x:v>0</x:v>
      </x:c>
    </x:row>
    <x:row r="2767" ht="22" customHeight="1">
      <x:c r="A2767" s="5" t="n">
        <x:v>3</x:v>
      </x:c>
      <x:c r="B2767" s="6" t="n">
        <x:v>15</x:v>
      </x:c>
      <x:c r="C2767" s="6" t="n">
        <x:v>11</x:v>
      </x:c>
      <x:c r="D2767" s="5" t="str">
        <x:v>LRE Park</x:v>
      </x:c>
      <x:c r="E2767" s="5" t="str">
        <x:v>成功</x:v>
      </x:c>
      <x:c r="F2767" s="5" t="n">
        <x:v>1.1706930473629127</x:v>
      </x:c>
      <x:c r="G2767" s="5" t="n">
        <x:v>470.0422902491915</x:v>
      </x:c>
      <x:c r="H2767" s="5" t="n">
        <x:v>957.6345059194866</x:v>
      </x:c>
      <x:c r="I2767" s="5" t="n">
        <x:f>H2767-500</x:f>
        <x:v>457.6345059194866</x:v>
      </x:c>
      <x:c r="J2767" s="5" t="n">
        <x:f>G2767-1000</x:f>
        <x:v>-529.9577097508085</x:v>
      </x:c>
      <x:c r="K2767" s="5" t="n">
        <x:f>G2767+H2767</x:f>
        <x:v>1427.6767961686783</x:v>
      </x:c>
      <x:c r="L2767" s="5" t="n">
        <x:v>3.1507953054777897</x:v>
      </x:c>
      <x:c r="M2767" s="5" t="n">
        <x:v>994.4509496444753</x:v>
      </x:c>
      <x:c r="N2767" s="5" t="n">
        <x:v>0.11961905917964877</x:v>
      </x:c>
      <x:c r="O2767" s="5" t="n">
        <x:v>-0.10414087784904602</x:v>
      </x:c>
      <x:c r="P2767" s="14" t="b">
        <x:v>0</x:v>
      </x:c>
    </x:row>
    <x:row r="2768" ht="22" customHeight="1">
      <x:c r="A2768" s="5" t="n">
        <x:v>3</x:v>
      </x:c>
      <x:c r="B2768" s="6" t="n">
        <x:v>15</x:v>
      </x:c>
      <x:c r="C2768" s="6" t="n">
        <x:v>12</x:v>
      </x:c>
      <x:c r="D2768" s="5" t="str">
        <x:v>MDM δ=0.10</x:v>
      </x:c>
      <x:c r="E2768" s="5" t="str">
        <x:v>成功</x:v>
      </x:c>
      <x:c r="F2768" s="5" t="n">
        <x:v>2.359708027651941</x:v>
      </x:c>
      <x:c r="G2768" s="5" t="n">
        <x:v>870.4038928969089</x:v>
      </x:c>
      <x:c r="H2768" s="5" t="n">
        <x:v>716.7322899286968</x:v>
      </x:c>
      <x:c r="I2768" s="5" t="n">
        <x:f>H2768-500</x:f>
        <x:v>216.7322899286968</x:v>
      </x:c>
      <x:c r="J2768" s="5" t="n">
        <x:f>G2768-1000</x:f>
        <x:v>-129.59610710309107</x:v>
      </x:c>
      <x:c r="K2768" s="5" t="n">
        <x:f>G2768+H2768</x:f>
        <x:v>1587.1361828256058</x:v>
      </x:c>
      <x:c r="L2768" s="5" t="n">
        <x:v>3.278477044794184</x:v>
      </x:c>
      <x:c r="M2768" s="5" t="n">
        <x:v>1094.9097285715518</x:v>
      </x:c>
      <x:c r="N2768" s="5" t="n">
        <x:v>-0.004627691703874698</x:v>
      </x:c>
      <x:c r="O2768" s="5" t="n">
        <x:v>-0.1046276917038747</x:v>
      </x:c>
      <x:c r="P2768" s="14" t="b">
        <x:v>0</x:v>
      </x:c>
    </x:row>
    <x:row r="2769" ht="22" customHeight="1">
      <x:c r="A2769" s="5" t="n">
        <x:v>3</x:v>
      </x:c>
      <x:c r="B2769" s="6" t="n">
        <x:v>15</x:v>
      </x:c>
      <x:c r="C2769" s="6" t="n">
        <x:v>12</x:v>
      </x:c>
      <x:c r="D2769" s="5" t="str">
        <x:v>LSE</x:v>
      </x:c>
      <x:c r="E2769" s="5" t="str">
        <x:v>成功</x:v>
      </x:c>
      <x:c r="F2769" s="5" t="n">
        <x:v>2.6701945077345557</x:v>
      </x:c>
      <x:c r="G2769" s="5" t="n">
        <x:v>922.717274154066</x:v>
      </x:c>
      <x:c r="H2769" s="5" t="n">
        <x:v>670.923209558234</x:v>
      </x:c>
      <x:c r="I2769" s="5" t="n">
        <x:f>H2769-500</x:f>
        <x:v>170.92320955823402</x:v>
      </x:c>
      <x:c r="J2769" s="5" t="n">
        <x:f>G2769-1000</x:f>
        <x:v>-77.28272584593401</x:v>
      </x:c>
      <x:c r="K2769" s="5" t="n">
        <x:f>G2769+H2769</x:f>
        <x:v>1593.6404837123</x:v>
      </x:c>
      <x:c r="L2769" s="5" t="n">
        <x:v>3.420974519248108</x:v>
      </x:c>
      <x:c r="M2769" s="5" t="n">
        <x:v>1099.3027980872394</x:v>
      </x:c>
      <x:c r="N2769" s="5" t="n">
        <x:v>0.018934677187462667</x:v>
      </x:c>
      <x:c r="O2769" s="5" t="n">
        <x:v>-0.02105019828446686</x:v>
      </x:c>
      <x:c r="P2769" s="14" t="b">
        <x:v>0</x:v>
      </x:c>
    </x:row>
    <x:row r="2770" ht="22" customHeight="1">
      <x:c r="A2770" s="5" t="n">
        <x:v>3</x:v>
      </x:c>
      <x:c r="B2770" s="6" t="n">
        <x:v>15</x:v>
      </x:c>
      <x:c r="C2770" s="6" t="n">
        <x:v>12</x:v>
      </x:c>
      <x:c r="D2770" s="5" t="str">
        <x:v>LRE Bernard</x:v>
      </x:c>
      <x:c r="E2770" s="5" t="str">
        <x:v>成功</x:v>
      </x:c>
      <x:c r="F2770" s="5" t="n">
        <x:v>2.7669292143102577</x:v>
      </x:c>
      <x:c r="G2770" s="5" t="n">
        <x:v>982.5067395038151</x:v>
      </x:c>
      <x:c r="H2770" s="5" t="n">
        <x:v>610.9721477075208</x:v>
      </x:c>
      <x:c r="I2770" s="5" t="n">
        <x:f>H2770-500</x:f>
        <x:v>110.97214770752078</x:v>
      </x:c>
      <x:c r="J2770" s="5" t="n">
        <x:f>G2770-1000</x:f>
        <x:v>-17.493260496184917</x:v>
      </x:c>
      <x:c r="K2770" s="5" t="n">
        <x:f>G2770+H2770</x:f>
        <x:v>1593.4788872113359</x:v>
      </x:c>
      <x:c r="L2770" s="5" t="n">
        <x:v>3.216038974211291</x:v>
      </x:c>
      <x:c r="M2770" s="5" t="n">
        <x:v>1097.2836674628768</x:v>
      </x:c>
      <x:c r="N2770" s="5" t="n">
        <x:v>0.017360217931376543</x:v>
      </x:c>
      <x:c r="O2770" s="5" t="n">
        <x:v>-0.012203261512411245</x:v>
      </x:c>
      <x:c r="P2770" s="14" t="b">
        <x:v>0</x:v>
      </x:c>
    </x:row>
    <x:row r="2771" ht="22" customHeight="1">
      <x:c r="A2771" s="5" t="n">
        <x:v>3</x:v>
      </x:c>
      <x:c r="B2771" s="6" t="n">
        <x:v>15</x:v>
      </x:c>
      <x:c r="C2771" s="6" t="n">
        <x:v>12</x:v>
      </x:c>
      <x:c r="D2771" s="5" t="str">
        <x:v>WMLE</x:v>
      </x:c>
      <x:c r="E2771" s="5" t="str">
        <x:v>成功</x:v>
      </x:c>
      <x:c r="F2771" s="5" t="n">
        <x:v>2.4981424534901695</x:v>
      </x:c>
      <x:c r="G2771" s="5" t="n">
        <x:v>833.0286081002412</x:v>
      </x:c>
      <x:c r="H2771" s="5" t="n">
        <x:v>740.6343875602171</x:v>
      </x:c>
      <x:c r="I2771" s="5" t="n">
        <x:f>H2771-500</x:f>
        <x:v>240.63438756021708</x:v>
      </x:c>
      <x:c r="J2771" s="5" t="n">
        <x:f>G2771-1000</x:f>
        <x:v>-166.97139189975883</x:v>
      </x:c>
      <x:c r="K2771" s="5" t="n">
        <x:f>G2771+H2771</x:f>
        <x:v>1573.6629956604584</x:v>
      </x:c>
      <x:c r="L2771" s="5" t="n">
        <x:v>3.4316015104213946</x:v>
      </x:c>
      <x:c r="M2771" s="5" t="n">
        <x:v>1089.5761801694102</x:v>
      </x:c>
      <x:c r="N2771" s="5" t="n">
        <x:v>-0.022531945650709595</x:v>
      </x:c>
      <x:c r="O2771" s="5" t="n">
        <x:v>-0.022531945650709595</x:v>
      </x:c>
      <x:c r="P2771" s="14" t="b">
        <x:v>0</x:v>
      </x:c>
    </x:row>
    <x:row r="2772" ht="22" customHeight="1">
      <x:c r="A2772" s="5" t="n">
        <x:v>3</x:v>
      </x:c>
      <x:c r="B2772" s="6" t="n">
        <x:v>15</x:v>
      </x:c>
      <x:c r="C2772" s="6" t="n">
        <x:v>12</x:v>
      </x:c>
      <x:c r="D2772" s="5" t="str">
        <x:v>MLE</x:v>
      </x:c>
      <x:c r="E2772" s="5" t="str">
        <x:v>成功</x:v>
      </x:c>
      <x:c r="F2772" s="5" t="n">
        <x:v>2.95261154499659</x:v>
      </x:c>
      <x:c r="G2772" s="5" t="n">
        <x:v>903.5230533570217</x:v>
      </x:c>
      <x:c r="H2772" s="5" t="n">
        <x:v>676.6852112885798</x:v>
      </x:c>
      <x:c r="I2772" s="5" t="n">
        <x:f>H2772-500</x:f>
        <x:v>176.6852112885798</x:v>
      </x:c>
      <x:c r="J2772" s="5" t="n">
        <x:f>G2772-1000</x:f>
        <x:v>-96.4769466429783</x:v>
      </x:c>
      <x:c r="K2772" s="5" t="n">
        <x:f>G2772+H2772</x:f>
        <x:v>1580.2082646456015</x:v>
      </x:c>
      <x:c r="L2772" s="5" t="n">
        <x:v>3.671869550440559</x:v>
      </x:c>
      <x:c r="M2772" s="5" t="n">
        <x:v>1090.6524081928937</x:v>
      </x:c>
      <x:c r="N2772" s="5" t="n">
        <x:v>0.01669625134688435</x:v>
      </x:c>
      <x:c r="O2772" s="5" t="n">
        <x:v>0.01669625134688435</x:v>
      </x:c>
      <x:c r="P2772" s="14" t="b">
        <x:v>0</x:v>
      </x:c>
    </x:row>
    <x:row r="2773" ht="22" customHeight="1">
      <x:c r="A2773" s="5" t="n">
        <x:v>3</x:v>
      </x:c>
      <x:c r="B2773" s="6" t="n">
        <x:v>15</x:v>
      </x:c>
      <x:c r="C2773" s="6" t="n">
        <x:v>12</x:v>
      </x:c>
      <x:c r="D2773" s="5" t="str">
        <x:v>LRE Park</x:v>
      </x:c>
      <x:c r="E2773" s="5" t="str">
        <x:v>成功</x:v>
      </x:c>
      <x:c r="F2773" s="5" t="n">
        <x:v>2.5841897671639145</x:v>
      </x:c>
      <x:c r="G2773" s="5" t="n">
        <x:v>889.0482054699781</x:v>
      </x:c>
      <x:c r="H2773" s="5" t="n">
        <x:v>695.2510247936921</x:v>
      </x:c>
      <x:c r="I2773" s="5" t="n">
        <x:f>H2773-500</x:f>
        <x:v>195.25102479369207</x:v>
      </x:c>
      <x:c r="J2773" s="5" t="n">
        <x:f>G2773-1000</x:f>
        <x:v>-110.95179453002186</x:v>
      </x:c>
      <x:c r="K2773" s="5" t="n">
        <x:f>G2773+H2773</x:f>
        <x:v>1584.2992302636703</x:v>
      </x:c>
      <x:c r="L2773" s="5" t="n">
        <x:v>3.4449877416949852</x:v>
      </x:c>
      <x:c r="M2773" s="5" t="n">
        <x:v>1092.1582588212664</x:v>
      </x:c>
      <x:c r="N2773" s="5" t="n">
        <x:v>0.021682697349468816</x:v>
      </x:c>
      <x:c r="O2773" s="5" t="n">
        <x:v>-0.024657035463393484</x:v>
      </x:c>
      <x:c r="P2773" s="14" t="b">
        <x:v>0</x:v>
      </x:c>
    </x:row>
    <x:row r="2774" ht="22" customHeight="1">
      <x:c r="A2774" s="5" t="n">
        <x:v>3</x:v>
      </x:c>
      <x:c r="B2774" s="6" t="n">
        <x:v>15</x:v>
      </x:c>
      <x:c r="C2774" s="6" t="n">
        <x:v>13</x:v>
      </x:c>
      <x:c r="D2774" s="5" t="str">
        <x:v>MDM δ=0.10</x:v>
      </x:c>
      <x:c r="E2774" s="5" t="str">
        <x:v>成功</x:v>
      </x:c>
      <x:c r="F2774" s="5" t="n">
        <x:v>2.7887849791042387</x:v>
      </x:c>
      <x:c r="G2774" s="5" t="n">
        <x:v>714.2084605927237</x:v>
      </x:c>
      <x:c r="H2774" s="5" t="n">
        <x:v>667.3719708048371</x:v>
      </x:c>
      <x:c r="I2774" s="5" t="n">
        <x:f>H2774-500</x:f>
        <x:v>167.37197080483713</x:v>
      </x:c>
      <x:c r="J2774" s="5" t="n">
        <x:f>G2774-1000</x:f>
        <x:v>-285.79153940727633</x:v>
      </x:c>
      <x:c r="K2774" s="5" t="n">
        <x:f>G2774+H2774</x:f>
        <x:v>1381.580431397561</x:v>
      </x:c>
      <x:c r="L2774" s="5" t="n">
        <x:v>3.7594136810726733</x:v>
      </x:c>
      <x:c r="M2774" s="5" t="n">
        <x:v>885.6716155500924</x:v>
      </x:c>
      <x:c r="N2774" s="5" t="n">
        <x:v>0.04239763878453081</x:v>
      </x:c>
      <x:c r="O2774" s="5" t="n">
        <x:v>-0.057602361215469196</x:v>
      </x:c>
      <x:c r="P2774" s="14" t="b">
        <x:v>0</x:v>
      </x:c>
    </x:row>
    <x:row r="2775" ht="22" customHeight="1">
      <x:c r="A2775" s="5" t="n">
        <x:v>3</x:v>
      </x:c>
      <x:c r="B2775" s="6" t="n">
        <x:v>15</x:v>
      </x:c>
      <x:c r="C2775" s="6" t="n">
        <x:v>13</x:v>
      </x:c>
      <x:c r="D2775" s="5" t="str">
        <x:v>LSE</x:v>
      </x:c>
      <x:c r="E2775" s="5" t="str">
        <x:v>成功</x:v>
      </x:c>
      <x:c r="F2775" s="5" t="n">
        <x:v>6.729161585072553</x:v>
      </x:c>
      <x:c r="G2775" s="5" t="n">
        <x:v>1394.937376667833</x:v>
      </x:c>
      <x:c r="H2775" s="5" t="n">
        <x:v>0</x:v>
      </x:c>
      <x:c r="I2775" s="5" t="n">
        <x:f>H2775-500</x:f>
        <x:v>-500</x:v>
      </x:c>
      <x:c r="J2775" s="5" t="n">
        <x:f>G2775-1000</x:f>
        <x:v>394.93737666783295</x:v>
      </x:c>
      <x:c r="K2775" s="5" t="n">
        <x:f>G2775+H2775</x:f>
        <x:v>1394.937376667833</x:v>
      </x:c>
      <x:c r="L2775" s="5" t="n">
        <x:v>3.8522472408493478</x:v>
      </x:c>
      <x:c r="M2775" s="5" t="n">
        <x:v>889.0395013311849</x:v>
      </x:c>
      <x:c r="N2775" s="5" t="n">
        <x:v>0.06614500020414815</x:v>
      </x:c>
      <x:c r="O2775" s="5" t="n">
        <x:v>0.013918868968509912</x:v>
      </x:c>
      <x:c r="P2775" s="14" t="b">
        <x:v>1</x:v>
      </x:c>
    </x:row>
    <x:row r="2776" ht="22" customHeight="1">
      <x:c r="A2776" s="5" t="n">
        <x:v>3</x:v>
      </x:c>
      <x:c r="B2776" s="6" t="n">
        <x:v>15</x:v>
      </x:c>
      <x:c r="C2776" s="6" t="n">
        <x:v>13</x:v>
      </x:c>
      <x:c r="D2776" s="5" t="str">
        <x:v>LRE Bernard</x:v>
      </x:c>
      <x:c r="E2776" s="5" t="str">
        <x:v>成功</x:v>
      </x:c>
      <x:c r="F2776" s="5" t="n">
        <x:v>6.040826038708951</x:v>
      </x:c>
      <x:c r="G2776" s="5" t="n">
        <x:v>1399.2282619035818</x:v>
      </x:c>
      <x:c r="H2776" s="5" t="n">
        <x:v>0</x:v>
      </x:c>
      <x:c r="I2776" s="5" t="n">
        <x:f>H2776-500</x:f>
        <x:v>-500</x:v>
      </x:c>
      <x:c r="J2776" s="5" t="n">
        <x:f>G2776-1000</x:f>
        <x:v>399.2282619035818</x:v>
      </x:c>
      <x:c r="K2776" s="5" t="n">
        <x:f>G2776+H2776</x:f>
        <x:v>1399.2282619035818</x:v>
      </x:c>
      <x:c r="L2776" s="5" t="n">
        <x:v>3.443299587335159</x:v>
      </x:c>
      <x:c r="M2776" s="5" t="n">
        <x:v>894.422366276757</x:v>
      </x:c>
      <x:c r="N2776" s="5" t="n">
        <x:v>0.06676459353197206</x:v>
      </x:c>
      <x:c r="O2776" s="5" t="n">
        <x:v>0.020600766081901867</x:v>
      </x:c>
      <x:c r="P2776" s="14" t="b">
        <x:v>1</x:v>
      </x:c>
    </x:row>
    <x:row r="2777" ht="22" customHeight="1">
      <x:c r="A2777" s="5" t="n">
        <x:v>3</x:v>
      </x:c>
      <x:c r="B2777" s="6" t="n">
        <x:v>15</x:v>
      </x:c>
      <x:c r="C2777" s="6" t="n">
        <x:v>13</x:v>
      </x:c>
      <x:c r="D2777" s="5" t="str">
        <x:v>WMLE</x:v>
      </x:c>
      <x:c r="E2777" s="5" t="str">
        <x:v>成功</x:v>
      </x:c>
      <x:c r="F2777" s="5" t="n">
        <x:v>5.036747625161471</x:v>
      </x:c>
      <x:c r="G2777" s="5" t="n">
        <x:v>1005.9362563156724</x:v>
      </x:c>
      <x:c r="H2777" s="5" t="n">
        <x:v>376.270363248789</x:v>
      </x:c>
      <x:c r="I2777" s="5" t="n">
        <x:f>H2777-500</x:f>
        <x:v>-123.72963675121099</x:v>
      </x:c>
      <x:c r="J2777" s="5" t="n">
        <x:f>G2777-1000</x:f>
        <x:v>5.936256315672381</x:v>
      </x:c>
      <x:c r="K2777" s="5" t="n">
        <x:f>G2777+H2777</x:f>
        <x:v>1382.2066195644613</x:v>
      </x:c>
      <x:c r="L2777" s="5" t="n">
        <x:v>4.292050766896227</x:v>
      </x:c>
      <x:c r="M2777" s="5" t="n">
        <x:v>879.1144277871723</x:v>
      </x:c>
      <x:c r="N2777" s="5" t="n">
        <x:v>0.0073036300219087025</x:v>
      </x:c>
      <x:c r="O2777" s="5" t="n">
        <x:v>0.0073036300219087025</x:v>
      </x:c>
      <x:c r="P2777" s="14" t="b">
        <x:v>0</x:v>
      </x:c>
    </x:row>
    <x:row r="2778" ht="22" customHeight="1">
      <x:c r="A2778" s="5" t="n">
        <x:v>3</x:v>
      </x:c>
      <x:c r="B2778" s="6" t="n">
        <x:v>15</x:v>
      </x:c>
      <x:c r="C2778" s="6" t="n">
        <x:v>13</x:v>
      </x:c>
      <x:c r="D2778" s="5" t="str">
        <x:v>MLE</x:v>
      </x:c>
      <x:c r="E2778" s="5" t="str">
        <x:v>成功</x:v>
      </x:c>
      <x:c r="F2778" s="5" t="n">
        <x:v>7.807987650503758</x:v>
      </x:c>
      <x:c r="G2778" s="5" t="n">
        <x:v>1388.1309539094268</x:v>
      </x:c>
      <x:c r="H2778" s="5" t="n">
        <x:v>0</x:v>
      </x:c>
      <x:c r="I2778" s="5" t="n">
        <x:f>H2778-500</x:f>
        <x:v>-500</x:v>
      </x:c>
      <x:c r="J2778" s="5" t="n">
        <x:f>G2778-1000</x:f>
        <x:v>388.1309539094268</x:v>
      </x:c>
      <x:c r="K2778" s="5" t="n">
        <x:f>G2778+H2778</x:f>
        <x:v>1388.1309539094268</x:v>
      </x:c>
      <x:c r="L2778" s="5" t="n">
        <x:v>4.6324603526269765</x:v>
      </x:c>
      <x:c r="M2778" s="5" t="n">
        <x:v>879.6955016159152</x:v>
      </x:c>
      <x:c r="N2778" s="5" t="n">
        <x:v>-0.07984961309823094</x:v>
      </x:c>
      <x:c r="O2778" s="5" t="n">
        <x:v>-0.07984961309823094</x:v>
      </x:c>
      <x:c r="P2778" s="14" t="b">
        <x:v>1</x:v>
      </x:c>
    </x:row>
    <x:row r="2779" ht="22" customHeight="1">
      <x:c r="A2779" s="5" t="n">
        <x:v>3</x:v>
      </x:c>
      <x:c r="B2779" s="6" t="n">
        <x:v>15</x:v>
      </x:c>
      <x:c r="C2779" s="6" t="n">
        <x:v>13</x:v>
      </x:c>
      <x:c r="D2779" s="5" t="str">
        <x:v>LRE Park</x:v>
      </x:c>
      <x:c r="E2779" s="5" t="str">
        <x:v>成功</x:v>
      </x:c>
      <x:c r="F2779" s="5" t="n">
        <x:v>6.46340300457626</x:v>
      </x:c>
      <x:c r="G2779" s="5" t="n">
        <x:v>1395.8841663601654</x:v>
      </x:c>
      <x:c r="H2779" s="5" t="n">
        <x:v>0</x:v>
      </x:c>
      <x:c r="I2779" s="5" t="n">
        <x:f>H2779-500</x:f>
        <x:v>-500</x:v>
      </x:c>
      <x:c r="J2779" s="5" t="n">
        <x:f>G2779-1000</x:f>
        <x:v>395.8841663601654</x:v>
      </x:c>
      <x:c r="K2779" s="5" t="n">
        <x:f>G2779+H2779</x:f>
        <x:v>1395.8841663601654</x:v>
      </x:c>
      <x:c r="L2779" s="5" t="n">
        <x:v>3.688888972696997</x:v>
      </x:c>
      <x:c r="M2779" s="5" t="n">
        <x:v>890.5027636864091</x:v>
      </x:c>
      <x:c r="N2779" s="5" t="n">
        <x:v>0.07063697228854438</x:v>
      </x:c>
      <x:c r="O2779" s="5" t="n">
        <x:v>0.011481033407312324</x:v>
      </x:c>
      <x:c r="P2779" s="14" t="b">
        <x:v>1</x:v>
      </x:c>
    </x:row>
    <x:row r="2780" ht="22" customHeight="1">
      <x:c r="A2780" s="5" t="n">
        <x:v>3</x:v>
      </x:c>
      <x:c r="B2780" s="6" t="n">
        <x:v>15</x:v>
      </x:c>
      <x:c r="C2780" s="6" t="n">
        <x:v>14</x:v>
      </x:c>
      <x:c r="D2780" s="5" t="str">
        <x:v>MDM δ=0.10</x:v>
      </x:c>
      <x:c r="E2780" s="5" t="str">
        <x:v>成功</x:v>
      </x:c>
      <x:c r="F2780" s="5" t="n">
        <x:v>1.500664758669931</x:v>
      </x:c>
      <x:c r="G2780" s="5" t="n">
        <x:v>677.3941616196502</x:v>
      </x:c>
      <x:c r="H2780" s="5" t="n">
        <x:v>903.1909181853237</x:v>
      </x:c>
      <x:c r="I2780" s="5" t="n">
        <x:f>H2780-500</x:f>
        <x:v>403.19091818532365</x:v>
      </x:c>
      <x:c r="J2780" s="5" t="n">
        <x:f>G2780-1000</x:f>
        <x:v>-322.60583838034984</x:v>
      </x:c>
      <x:c r="K2780" s="5" t="n">
        <x:f>G2780+H2780</x:f>
        <x:v>1580.5850798049737</x:v>
      </x:c>
      <x:c r="L2780" s="5" t="n">
        <x:v>3.2037254301946088</x:v>
      </x:c>
      <x:c r="M2780" s="5" t="n">
        <x:v>1109.814246716715</x:v>
      </x:c>
      <x:c r="N2780" s="5" t="n">
        <x:v>-0.02043069181040208</x:v>
      </x:c>
      <x:c r="O2780" s="5" t="n">
        <x:v>-0.12043069181040209</x:v>
      </x:c>
      <x:c r="P2780" s="14" t="b">
        <x:v>0</x:v>
      </x:c>
    </x:row>
    <x:row r="2781" ht="22" customHeight="1">
      <x:c r="A2781" s="5" t="n">
        <x:v>3</x:v>
      </x:c>
      <x:c r="B2781" s="6" t="n">
        <x:v>15</x:v>
      </x:c>
      <x:c r="C2781" s="6" t="n">
        <x:v>14</x:v>
      </x:c>
      <x:c r="D2781" s="5" t="str">
        <x:v>LSE</x:v>
      </x:c>
      <x:c r="E2781" s="5" t="str">
        <x:v>成功</x:v>
      </x:c>
      <x:c r="F2781" s="5" t="n">
        <x:v>1.3722581543058825</x:v>
      </x:c>
      <x:c r="G2781" s="5" t="n">
        <x:v>645.1322888197835</x:v>
      </x:c>
      <x:c r="H2781" s="5" t="n">
        <x:v>935.4318859948817</x:v>
      </x:c>
      <x:c r="I2781" s="5" t="n">
        <x:f>H2781-500</x:f>
        <x:v>435.43188599488167</x:v>
      </x:c>
      <x:c r="J2781" s="5" t="n">
        <x:f>G2781-1000</x:f>
        <x:v>-354.8677111802165</x:v>
      </x:c>
      <x:c r="K2781" s="5" t="n">
        <x:f>G2781+H2781</x:f>
        <x:v>1580.5641748146652</x:v>
      </x:c>
      <x:c r="L2781" s="5" t="n">
        <x:v>3.2565777565502314</x:v>
      </x:c>
      <x:c r="M2781" s="5" t="n">
        <x:v>1117.011715587287</x:v>
      </x:c>
      <x:c r="N2781" s="5" t="n">
        <x:v>0.0547942673558246</x:v>
      </x:c>
      <x:c r="O2781" s="5" t="n">
        <x:v>-0.04585115288002761</x:v>
      </x:c>
      <x:c r="P2781" s="14" t="b">
        <x:v>0</x:v>
      </x:c>
    </x:row>
    <x:row r="2782" ht="22" customHeight="1">
      <x:c r="A2782" s="5" t="n">
        <x:v>3</x:v>
      </x:c>
      <x:c r="B2782" s="6" t="n">
        <x:v>15</x:v>
      </x:c>
      <x:c r="C2782" s="6" t="n">
        <x:v>14</x:v>
      </x:c>
      <x:c r="D2782" s="5" t="str">
        <x:v>LRE Bernard</x:v>
      </x:c>
      <x:c r="E2782" s="5" t="str">
        <x:v>成功</x:v>
      </x:c>
      <x:c r="F2782" s="5" t="n">
        <x:v>1.37423135048092</x:v>
      </x:c>
      <x:c r="G2782" s="5" t="n">
        <x:v>664.2849600612418</x:v>
      </x:c>
      <x:c r="H2782" s="5" t="n">
        <x:v>917.9647452881482</x:v>
      </x:c>
      <x:c r="I2782" s="5" t="n">
        <x:f>H2782-500</x:f>
        <x:v>417.96474528814815</x:v>
      </x:c>
      <x:c r="J2782" s="5" t="n">
        <x:f>G2782-1000</x:f>
        <x:v>-335.7150399387582</x:v>
      </x:c>
      <x:c r="K2782" s="5" t="n">
        <x:f>G2782+H2782</x:f>
        <x:v>1582.2497053493898</x:v>
      </x:c>
      <x:c r="L2782" s="5" t="n">
        <x:v>2.9584052565886445</x:v>
      </x:c>
      <x:c r="M2782" s="5" t="n">
        <x:v>1121.6878936810733</x:v>
      </x:c>
      <x:c r="N2782" s="5" t="n">
        <x:v>0.04760869936346879</x:v>
      </x:c>
      <x:c r="O2782" s="5" t="n">
        <x:v>-0.04015656722144989</x:v>
      </x:c>
      <x:c r="P2782" s="14" t="b">
        <x:v>0</x:v>
      </x:c>
    </x:row>
    <x:row r="2783" ht="22" customHeight="1">
      <x:c r="A2783" s="5" t="n">
        <x:v>3</x:v>
      </x:c>
      <x:c r="B2783" s="6" t="n">
        <x:v>15</x:v>
      </x:c>
      <x:c r="C2783" s="6" t="n">
        <x:v>14</x:v>
      </x:c>
      <x:c r="D2783" s="5" t="str">
        <x:v>WMLE</x:v>
      </x:c>
      <x:c r="E2783" s="5" t="str">
        <x:v>成功</x:v>
      </x:c>
      <x:c r="F2783" s="5" t="n">
        <x:v>1.6252408622887766</x:v>
      </x:c>
      <x:c r="G2783" s="5" t="n">
        <x:v>665.5162228354462</x:v>
      </x:c>
      <x:c r="H2783" s="5" t="n">
        <x:v>903.3078558698702</x:v>
      </x:c>
      <x:c r="I2783" s="5" t="n">
        <x:f>H2783-500</x:f>
        <x:v>403.3078558698702</x:v>
      </x:c>
      <x:c r="J2783" s="5" t="n">
        <x:f>G2783-1000</x:f>
        <x:v>-334.48377716455377</x:v>
      </x:c>
      <x:c r="K2783" s="5" t="n">
        <x:f>G2783+H2783</x:f>
        <x:v>1568.8240787053164</x:v>
      </x:c>
      <x:c r="L2783" s="5" t="n">
        <x:v>3.005806363254444</x:v>
      </x:c>
      <x:c r="M2783" s="5" t="n">
        <x:v>1116.3157863989218</x:v>
      </x:c>
      <x:c r="N2783" s="5" t="n">
        <x:v>-0.05192260049041808</x:v>
      </x:c>
      <x:c r="O2783" s="5" t="n">
        <x:v>-0.05192260049041808</x:v>
      </x:c>
      <x:c r="P2783" s="14" t="b">
        <x:v>0</x:v>
      </x:c>
    </x:row>
    <x:row r="2784" ht="22" customHeight="1">
      <x:c r="A2784" s="5" t="n">
        <x:v>3</x:v>
      </x:c>
      <x:c r="B2784" s="6" t="n">
        <x:v>15</x:v>
      </x:c>
      <x:c r="C2784" s="6" t="n">
        <x:v>14</x:v>
      </x:c>
      <x:c r="D2784" s="5" t="str">
        <x:v>MLE</x:v>
      </x:c>
      <x:c r="E2784" s="5" t="str">
        <x:v>成功</x:v>
      </x:c>
      <x:c r="F2784" s="5" t="n">
        <x:v>1.418108955342683</x:v>
      </x:c>
      <x:c r="G2784" s="5" t="n">
        <x:v>579.5276364373411</x:v>
      </x:c>
      <x:c r="H2784" s="5" t="n">
        <x:v>966.8321127667548</x:v>
      </x:c>
      <x:c r="I2784" s="5" t="n">
        <x:f>H2784-500</x:f>
        <x:v>466.8321127667548</x:v>
      </x:c>
      <x:c r="J2784" s="5" t="n">
        <x:f>G2784-1000</x:f>
        <x:v>-420.47236356265887</x:v>
      </x:c>
      <x:c r="K2784" s="5" t="n">
        <x:f>G2784+H2784</x:f>
        <x:v>1546.3597492040958</x:v>
      </x:c>
      <x:c r="L2784" s="5" t="n">
        <x:v>3.2067100833376236</x:v>
      </x:c>
      <x:c r="M2784" s="5" t="n">
        <x:v>1117.611448487788</x:v>
      </x:c>
      <x:c r="N2784" s="5" t="n">
        <x:v>0.06719812738215308</x:v>
      </x:c>
      <x:c r="O2784" s="5" t="n">
        <x:v>0.06719812738215308</x:v>
      </x:c>
      <x:c r="P2784" s="14" t="b">
        <x:v>0</x:v>
      </x:c>
    </x:row>
    <x:row r="2785" ht="22" customHeight="1">
      <x:c r="A2785" s="5" t="n">
        <x:v>3</x:v>
      </x:c>
      <x:c r="B2785" s="6" t="n">
        <x:v>15</x:v>
      </x:c>
      <x:c r="C2785" s="6" t="n">
        <x:v>14</x:v>
      </x:c>
      <x:c r="D2785" s="5" t="str">
        <x:v>LRE Park</x:v>
      </x:c>
      <x:c r="E2785" s="5" t="str">
        <x:v>成功</x:v>
      </x:c>
      <x:c r="F2785" s="5" t="n">
        <x:v>1.3297369101904857</x:v>
      </x:c>
      <x:c r="G2785" s="5" t="n">
        <x:v>627.6391484456661</x:v>
      </x:c>
      <x:c r="H2785" s="5" t="n">
        <x:v>942.681526436073</x:v>
      </x:c>
      <x:c r="I2785" s="5" t="n">
        <x:f>H2785-500</x:f>
        <x:v>442.681526436073</x:v>
      </x:c>
      <x:c r="J2785" s="5" t="n">
        <x:f>G2785-1000</x:f>
        <x:v>-372.36085155433386</x:v>
      </x:c>
      <x:c r="K2785" s="5" t="n">
        <x:f>G2785+H2785</x:f>
        <x:v>1570.3206748817393</x:v>
      </x:c>
      <x:c r="L2785" s="5" t="n">
        <x:v>3.1555699514201283</x:v>
      </x:c>
      <x:c r="M2785" s="5" t="n">
        <x:v>1116.8320383581142</x:v>
      </x:c>
      <x:c r="N2785" s="5" t="n">
        <x:v>0.059825756625855764</x:v>
      </x:c>
      <x:c r="O2785" s="5" t="n">
        <x:v>-0.04640885140072548</x:v>
      </x:c>
      <x:c r="P2785" s="14" t="b">
        <x:v>0</x:v>
      </x:c>
    </x:row>
    <x:row r="2786" ht="22" customHeight="1">
      <x:c r="A2786" s="5" t="n">
        <x:v>3</x:v>
      </x:c>
      <x:c r="B2786" s="6" t="n">
        <x:v>15</x:v>
      </x:c>
      <x:c r="C2786" s="6" t="n">
        <x:v>15</x:v>
      </x:c>
      <x:c r="D2786" s="5" t="str">
        <x:v>MDM δ=0.10</x:v>
      </x:c>
      <x:c r="E2786" s="5" t="str">
        <x:v>成功</x:v>
      </x:c>
      <x:c r="F2786" s="5" t="n">
        <x:v>1.6072578155216144</x:v>
      </x:c>
      <x:c r="G2786" s="5" t="n">
        <x:v>710.4944209567345</x:v>
      </x:c>
      <x:c r="H2786" s="5" t="n">
        <x:v>835.6334440114869</x:v>
      </x:c>
      <x:c r="I2786" s="5" t="n">
        <x:f>H2786-500</x:f>
        <x:v>335.63344401148686</x:v>
      </x:c>
      <x:c r="J2786" s="5" t="n">
        <x:f>G2786-1000</x:f>
        <x:v>-289.50557904326547</x:v>
      </x:c>
      <x:c r="K2786" s="5" t="n">
        <x:f>G2786+H2786</x:f>
        <x:v>1546.1278649682213</x:v>
      </x:c>
      <x:c r="L2786" s="5" t="n">
        <x:v>2.986434983687345</x:v>
      </x:c>
      <x:c r="M2786" s="5" t="n">
        <x:v>1071.5038478764754</x:v>
      </x:c>
      <x:c r="N2786" s="5" t="n">
        <x:v>-0.06418750989568346</x:v>
      </x:c>
      <x:c r="O2786" s="5" t="n">
        <x:v>-0.16418750989568348</x:v>
      </x:c>
      <x:c r="P2786" s="14" t="b">
        <x:v>0</x:v>
      </x:c>
    </x:row>
    <x:row r="2787" ht="22" customHeight="1">
      <x:c r="A2787" s="5" t="n">
        <x:v>3</x:v>
      </x:c>
      <x:c r="B2787" s="6" t="n">
        <x:v>15</x:v>
      </x:c>
      <x:c r="C2787" s="6" t="n">
        <x:v>15</x:v>
      </x:c>
      <x:c r="D2787" s="5" t="str">
        <x:v>LSE</x:v>
      </x:c>
      <x:c r="E2787" s="5" t="str">
        <x:v>成功</x:v>
      </x:c>
      <x:c r="F2787" s="5" t="n">
        <x:v>1.5989281909873503</x:v>
      </x:c>
      <x:c r="G2787" s="5" t="n">
        <x:v>701.1199582064693</x:v>
      </x:c>
      <x:c r="H2787" s="5" t="n">
        <x:v>849.7610800324369</x:v>
      </x:c>
      <x:c r="I2787" s="5" t="n">
        <x:f>H2787-500</x:f>
        <x:v>349.7610800324369</x:v>
      </x:c>
      <x:c r="J2787" s="5" t="n">
        <x:f>G2787-1000</x:f>
        <x:v>-298.8800417935307</x:v>
      </x:c>
      <x:c r="K2787" s="5" t="n">
        <x:f>G2787+H2787</x:f>
        <x:v>1550.881038238906</x:v>
      </x:c>
      <x:c r="L2787" s="5" t="n">
        <x:v>3.0806907291988463</x:v>
      </x:c>
      <x:c r="M2787" s="5" t="n">
        <x:v>1076.7519131232118</x:v>
      </x:c>
      <x:c r="N2787" s="5" t="n">
        <x:v>0.04355553910705012</x:v>
      </x:c>
      <x:c r="O2787" s="5" t="n">
        <x:v>-0.07911232590140926</x:v>
      </x:c>
      <x:c r="P2787" s="14" t="b">
        <x:v>0</x:v>
      </x:c>
    </x:row>
    <x:row r="2788" ht="22" customHeight="1">
      <x:c r="A2788" s="5" t="n">
        <x:v>3</x:v>
      </x:c>
      <x:c r="B2788" s="6" t="n">
        <x:v>15</x:v>
      </x:c>
      <x:c r="C2788" s="6" t="n">
        <x:v>15</x:v>
      </x:c>
      <x:c r="D2788" s="5" t="str">
        <x:v>LRE Bernard</x:v>
      </x:c>
      <x:c r="E2788" s="5" t="str">
        <x:v>成功</x:v>
      </x:c>
      <x:c r="F2788" s="5" t="n">
        <x:v>1.5895659069334656</x:v>
      </x:c>
      <x:c r="G2788" s="5" t="n">
        <x:v>713.2273632697528</x:v>
      </x:c>
      <x:c r="H2788" s="5" t="n">
        <x:v>834.6240495040076</x:v>
      </x:c>
      <x:c r="I2788" s="5" t="n">
        <x:f>H2788-500</x:f>
        <x:v>334.62404950400764</x:v>
      </x:c>
      <x:c r="J2788" s="5" t="n">
        <x:f>G2788-1000</x:f>
        <x:v>-286.7726367302472</x:v>
      </x:c>
      <x:c r="K2788" s="5" t="n">
        <x:f>G2788+H2788</x:f>
        <x:v>1547.8514127737603</x:v>
      </x:c>
      <x:c r="L2788" s="5" t="n">
        <x:v>2.8310870581940515</x:v>
      </x:c>
      <x:c r="M2788" s="5" t="n">
        <x:v>1079.1416187764173</x:v>
      </x:c>
      <x:c r="N2788" s="5" t="n">
        <x:v>0.03683691420301227</x:v>
      </x:c>
      <x:c r="O2788" s="5" t="n">
        <x:v>-0.07120014058337176</x:v>
      </x:c>
      <x:c r="P2788" s="14" t="b">
        <x:v>0</x:v>
      </x:c>
    </x:row>
    <x:row r="2789" ht="22" customHeight="1">
      <x:c r="A2789" s="5" t="n">
        <x:v>3</x:v>
      </x:c>
      <x:c r="B2789" s="6" t="n">
        <x:v>15</x:v>
      </x:c>
      <x:c r="C2789" s="6" t="n">
        <x:v>15</x:v>
      </x:c>
      <x:c r="D2789" s="5" t="str">
        <x:v>WMLE</x:v>
      </x:c>
      <x:c r="E2789" s="5" t="str">
        <x:v>成功</x:v>
      </x:c>
      <x:c r="F2789" s="5" t="n">
        <x:v>1.570181470799216</x:v>
      </x:c>
      <x:c r="G2789" s="5" t="n">
        <x:v>663.8470758359316</x:v>
      </x:c>
      <x:c r="H2789" s="5" t="n">
        <x:v>865.5497343161207</x:v>
      </x:c>
      <x:c r="I2789" s="5" t="n">
        <x:f>H2789-500</x:f>
        <x:v>365.54973431612075</x:v>
      </x:c>
      <x:c r="J2789" s="5" t="n">
        <x:f>G2789-1000</x:f>
        <x:v>-336.1529241640684</x:v>
      </x:c>
      <x:c r="K2789" s="5" t="n">
        <x:f>G2789+H2789</x:f>
        <x:v>1529.3968101520522</x:v>
      </x:c>
      <x:c r="L2789" s="5" t="n">
        <x:v>2.7288906475481194</x:v>
      </x:c>
      <x:c r="M2789" s="5" t="n">
        <x:v>1078.0142854402027</x:v>
      </x:c>
      <x:c r="N2789" s="5" t="n">
        <x:v>-0.08354906732479606</x:v>
      </x:c>
      <x:c r="O2789" s="5" t="n">
        <x:v>-0.08354906732479606</x:v>
      </x:c>
      <x:c r="P2789" s="14" t="b">
        <x:v>0</x:v>
      </x:c>
    </x:row>
    <x:row r="2790" ht="22" customHeight="1">
      <x:c r="A2790" s="5" t="n">
        <x:v>3</x:v>
      </x:c>
      <x:c r="B2790" s="6" t="n">
        <x:v>15</x:v>
      </x:c>
      <x:c r="C2790" s="6" t="n">
        <x:v>15</x:v>
      </x:c>
      <x:c r="D2790" s="5" t="str">
        <x:v>MLE</x:v>
      </x:c>
      <x:c r="E2790" s="5" t="str">
        <x:v>成功</x:v>
      </x:c>
      <x:c r="F2790" s="5" t="n">
        <x:v>1.5060382318352876</x:v>
      </x:c>
      <x:c r="G2790" s="5" t="n">
        <x:v>615.056753173691</x:v>
      </x:c>
      <x:c r="H2790" s="5" t="n">
        <x:v>902.326382349675</x:v>
      </x:c>
      <x:c r="I2790" s="5" t="n">
        <x:f>H2790-500</x:f>
        <x:v>402.326382349675</x:v>
      </x:c>
      <x:c r="J2790" s="5" t="n">
        <x:f>G2790-1000</x:f>
        <x:v>-384.94324682630895</x:v>
      </x:c>
      <x:c r="K2790" s="5" t="n">
        <x:f>G2790+H2790</x:f>
        <x:v>1517.383135523366</x:v>
      </x:c>
      <x:c r="L2790" s="5" t="n">
        <x:v>2.902291506179138</x:v>
      </x:c>
      <x:c r="M2790" s="5" t="n">
        <x:v>1079.3418380632909</x:v>
      </x:c>
      <x:c r="N2790" s="5" t="n">
        <x:v>0.11337908821484974</x:v>
      </x:c>
      <x:c r="O2790" s="5" t="n">
        <x:v>0.11337908821484974</x:v>
      </x:c>
      <x:c r="P2790" s="14" t="b">
        <x:v>0</x:v>
      </x:c>
    </x:row>
    <x:row r="2791" ht="22" customHeight="1">
      <x:c r="A2791" s="5" t="n">
        <x:v>3</x:v>
      </x:c>
      <x:c r="B2791" s="6" t="n">
        <x:v>15</x:v>
      </x:c>
      <x:c r="C2791" s="6" t="n">
        <x:v>15</x:v>
      </x:c>
      <x:c r="D2791" s="5" t="str">
        <x:v>LRE Park</x:v>
      </x:c>
      <x:c r="E2791" s="5" t="str">
        <x:v>成功</x:v>
      </x:c>
      <x:c r="F2791" s="5" t="n">
        <x:v>1.5904345708923617</x:v>
      </x:c>
      <x:c r="G2791" s="5" t="n">
        <x:v>681.5062804455816</x:v>
      </x:c>
      <x:c r="H2791" s="5" t="n">
        <x:v>856.3847418547427</x:v>
      </x:c>
      <x:c r="I2791" s="5" t="n">
        <x:f>H2791-500</x:f>
        <x:v>356.38474185474274</x:v>
      </x:c>
      <x:c r="J2791" s="5" t="n">
        <x:f>G2791-1000</x:f>
        <x:v>-318.49371955441836</x:v>
      </x:c>
      <x:c r="K2791" s="5" t="n">
        <x:f>G2791+H2791</x:f>
        <x:v>1537.8910223003245</x:v>
      </x:c>
      <x:c r="L2791" s="5" t="n">
        <x:v>3.0237182328634926</x:v>
      </x:c>
      <x:c r="M2791" s="5" t="n">
        <x:v>1074.0005657884337</x:v>
      </x:c>
      <x:c r="N2791" s="5" t="n">
        <x:v>0.04670205994867671</x:v>
      </x:c>
      <x:c r="O2791" s="5" t="n">
        <x:v>-0.0806854267287882</x:v>
      </x:c>
      <x:c r="P2791" s="14" t="b">
        <x:v>0</x:v>
      </x:c>
    </x:row>
    <x:row r="2792" ht="22" customHeight="1">
      <x:c r="A2792" s="5" t="n">
        <x:v>3</x:v>
      </x:c>
      <x:c r="B2792" s="6" t="n">
        <x:v>15</x:v>
      </x:c>
      <x:c r="C2792" s="6" t="n">
        <x:v>16</x:v>
      </x:c>
      <x:c r="D2792" s="5" t="str">
        <x:v>MDM δ=0.10</x:v>
      </x:c>
      <x:c r="E2792" s="5" t="str">
        <x:v>成功</x:v>
      </x:c>
      <x:c r="F2792" s="5" t="n">
        <x:v>2.121539163577507</x:v>
      </x:c>
      <x:c r="G2792" s="5" t="n">
        <x:v>662.4505982864355</x:v>
      </x:c>
      <x:c r="H2792" s="5" t="n">
        <x:v>672.8506667124692</x:v>
      </x:c>
      <x:c r="I2792" s="5" t="n">
        <x:f>H2792-500</x:f>
        <x:v>172.8506667124692</x:v>
      </x:c>
      <x:c r="J2792" s="5" t="n">
        <x:f>G2792-1000</x:f>
        <x:v>-337.5494017135645</x:v>
      </x:c>
      <x:c r="K2792" s="5" t="n">
        <x:f>G2792+H2792</x:f>
        <x:v>1335.3012649989046</x:v>
      </x:c>
      <x:c r="L2792" s="5" t="n">
        <x:v>2.9604814161949893</x:v>
      </x:c>
      <x:c r="M2792" s="5" t="n">
        <x:v>847.8260452998619</x:v>
      </x:c>
      <x:c r="N2792" s="5" t="n">
        <x:v>-0.027815306538826925</x:v>
      </x:c>
      <x:c r="O2792" s="5" t="n">
        <x:v>-0.12781530653882694</x:v>
      </x:c>
      <x:c r="P2792" s="14" t="b">
        <x:v>0</x:v>
      </x:c>
    </x:row>
    <x:row r="2793" ht="22" customHeight="1">
      <x:c r="A2793" s="5" t="n">
        <x:v>3</x:v>
      </x:c>
      <x:c r="B2793" s="6" t="n">
        <x:v>15</x:v>
      </x:c>
      <x:c r="C2793" s="6" t="n">
        <x:v>16</x:v>
      </x:c>
      <x:c r="D2793" s="5" t="str">
        <x:v>LSE</x:v>
      </x:c>
      <x:c r="E2793" s="5" t="str">
        <x:v>成功</x:v>
      </x:c>
      <x:c r="F2793" s="5" t="n">
        <x:v>2.082575252816905</x:v>
      </x:c>
      <x:c r="G2793" s="5" t="n">
        <x:v>653.9720424404939</x:v>
      </x:c>
      <x:c r="H2793" s="5" t="n">
        <x:v>685.3673325658275</x:v>
      </x:c>
      <x:c r="I2793" s="5" t="n">
        <x:f>H2793-500</x:f>
        <x:v>185.3673325658275</x:v>
      </x:c>
      <x:c r="J2793" s="5" t="n">
        <x:f>G2793-1000</x:f>
        <x:v>-346.02795755950615</x:v>
      </x:c>
      <x:c r="K2793" s="5" t="n">
        <x:f>G2793+H2793</x:f>
        <x:v>1339.3393750063215</x:v>
      </x:c>
      <x:c r="L2793" s="5" t="n">
        <x:v>3.0698445641560093</x:v>
      </x:c>
      <x:c r="M2793" s="5" t="n">
        <x:v>849.7411083026982</x:v>
      </x:c>
      <x:c r="N2793" s="5" t="n">
        <x:v>0.0633749039062187</x:v>
      </x:c>
      <x:c r="O2793" s="5" t="n">
        <x:v>-0.0952129068476637</x:v>
      </x:c>
      <x:c r="P2793" s="14" t="b">
        <x:v>0</x:v>
      </x:c>
    </x:row>
    <x:row r="2794" ht="22" customHeight="1">
      <x:c r="A2794" s="5" t="n">
        <x:v>3</x:v>
      </x:c>
      <x:c r="B2794" s="6" t="n">
        <x:v>15</x:v>
      </x:c>
      <x:c r="C2794" s="6" t="n">
        <x:v>16</x:v>
      </x:c>
      <x:c r="D2794" s="5" t="str">
        <x:v>LRE Bernard</x:v>
      </x:c>
      <x:c r="E2794" s="5" t="str">
        <x:v>成功</x:v>
      </x:c>
      <x:c r="F2794" s="5" t="n">
        <x:v>1.9878210514472348</x:v>
      </x:c>
      <x:c r="G2794" s="5" t="n">
        <x:v>675.699557400267</x:v>
      </x:c>
      <x:c r="H2794" s="5" t="n">
        <x:v>668.4230058226439</x:v>
      </x:c>
      <x:c r="I2794" s="5" t="n">
        <x:f>H2794-500</x:f>
        <x:v>168.42300582264386</x:v>
      </x:c>
      <x:c r="J2794" s="5" t="n">
        <x:f>G2794-1000</x:f>
        <x:v>-324.30044259973295</x:v>
      </x:c>
      <x:c r="K2794" s="5" t="n">
        <x:f>G2794+H2794</x:f>
        <x:v>1344.122563222911</x:v>
      </x:c>
      <x:c r="L2794" s="5" t="n">
        <x:v>2.758765330982412</x:v>
      </x:c>
      <x:c r="M2794" s="5" t="n">
        <x:v>855.3036891139342</x:v>
      </x:c>
      <x:c r="N2794" s="5" t="n">
        <x:v>0.05945344603837166</x:v>
      </x:c>
      <x:c r="O2794" s="5" t="n">
        <x:v>-0.08116498244059578</x:v>
      </x:c>
      <x:c r="P2794" s="14" t="b">
        <x:v>0</x:v>
      </x:c>
    </x:row>
    <x:row r="2795" ht="22" customHeight="1">
      <x:c r="A2795" s="5" t="n">
        <x:v>3</x:v>
      </x:c>
      <x:c r="B2795" s="6" t="n">
        <x:v>15</x:v>
      </x:c>
      <x:c r="C2795" s="6" t="n">
        <x:v>16</x:v>
      </x:c>
      <x:c r="D2795" s="5" t="str">
        <x:v>WMLE</x:v>
      </x:c>
      <x:c r="E2795" s="5" t="str">
        <x:v>成功</x:v>
      </x:c>
      <x:c r="F2795" s="5" t="n">
        <x:v>1.8115801234867173</x:v>
      </x:c>
      <x:c r="G2795" s="5" t="n">
        <x:v>593.0593280665918</x:v>
      </x:c>
      <x:c r="H2795" s="5" t="n">
        <x:v>731.3831632806366</x:v>
      </x:c>
      <x:c r="I2795" s="5" t="n">
        <x:f>H2795-500</x:f>
        <x:v>231.3831632806366</x:v>
      </x:c>
      <x:c r="J2795" s="5" t="n">
        <x:f>G2795-1000</x:f>
        <x:v>-406.9406719334082</x:v>
      </x:c>
      <x:c r="K2795" s="5" t="n">
        <x:f>G2795+H2795</x:f>
        <x:v>1324.4424913472285</x:v>
      </x:c>
      <x:c r="L2795" s="5" t="n">
        <x:v>2.7435657599570327</x:v>
      </x:c>
      <x:c r="M2795" s="5" t="n">
        <x:v>851.3538165166802</x:v>
      </x:c>
      <x:c r="N2795" s="5" t="n">
        <x:v>-0.07404366296846221</x:v>
      </x:c>
      <x:c r="O2795" s="5" t="n">
        <x:v>-0.07404366296846221</x:v>
      </x:c>
      <x:c r="P2795" s="14" t="b">
        <x:v>0</x:v>
      </x:c>
    </x:row>
    <x:row r="2796" ht="22" customHeight="1">
      <x:c r="A2796" s="5" t="n">
        <x:v>3</x:v>
      </x:c>
      <x:c r="B2796" s="6" t="n">
        <x:v>15</x:v>
      </x:c>
      <x:c r="C2796" s="6" t="n">
        <x:v>16</x:v>
      </x:c>
      <x:c r="D2796" s="5" t="str">
        <x:v>MLE</x:v>
      </x:c>
      <x:c r="E2796" s="5" t="str">
        <x:v>成功</x:v>
      </x:c>
      <x:c r="F2796" s="5" t="n">
        <x:v>1.8399639239210612</x:v>
      </x:c>
      <x:c r="G2796" s="5" t="n">
        <x:v>571.2266897097018</x:v>
      </x:c>
      <x:c r="H2796" s="5" t="n">
        <x:v>749.925841169413</x:v>
      </x:c>
      <x:c r="I2796" s="5" t="n">
        <x:f>H2796-500</x:f>
        <x:v>249.92584116941305</x:v>
      </x:c>
      <x:c r="J2796" s="5" t="n">
        <x:f>G2796-1000</x:f>
        <x:v>-428.77331029029824</x:v>
      </x:c>
      <x:c r="K2796" s="5" t="n">
        <x:f>G2796+H2796</x:f>
        <x:v>1321.1525308791147</x:v>
      </x:c>
      <x:c r="L2796" s="5" t="n">
        <x:v>2.922971818712238</x:v>
      </x:c>
      <x:c r="M2796" s="5" t="n">
        <x:v>852.4737643027294</x:v>
      </x:c>
      <x:c r="N2796" s="5" t="n">
        <x:v>0.12255666270400258</x:v>
      </x:c>
      <x:c r="O2796" s="5" t="n">
        <x:v>0.12255666270400258</x:v>
      </x:c>
      <x:c r="P2796" s="14" t="b">
        <x:v>0</x:v>
      </x:c>
    </x:row>
    <x:row r="2797" ht="22" customHeight="1">
      <x:c r="A2797" s="5" t="n">
        <x:v>3</x:v>
      </x:c>
      <x:c r="B2797" s="6" t="n">
        <x:v>15</x:v>
      </x:c>
      <x:c r="C2797" s="6" t="n">
        <x:v>16</x:v>
      </x:c>
      <x:c r="D2797" s="5" t="str">
        <x:v>LRE Park</x:v>
      </x:c>
      <x:c r="E2797" s="5" t="str">
        <x:v>成功</x:v>
      </x:c>
      <x:c r="F2797" s="5" t="n">
        <x:v>1.9919697220516057</x:v>
      </x:c>
      <x:c r="G2797" s="5" t="n">
        <x:v>643.4111175321885</x:v>
      </x:c>
      <x:c r="H2797" s="5" t="n">
        <x:v>693.3536297566234</x:v>
      </x:c>
      <x:c r="I2797" s="5" t="n">
        <x:f>H2797-500</x:f>
        <x:v>193.35362975662338</x:v>
      </x:c>
      <x:c r="J2797" s="5" t="n">
        <x:f>G2797-1000</x:f>
        <x:v>-356.58888246781146</x:v>
      </x:c>
      <x:c r="K2797" s="5" t="n">
        <x:f>G2797+H2797</x:f>
        <x:v>1336.764747288812</x:v>
      </x:c>
      <x:c r="L2797" s="5" t="n">
        <x:v>2.953615872076555</x:v>
      </x:c>
      <x:c r="M2797" s="5" t="n">
        <x:v>850.7323180435703</x:v>
      </x:c>
      <x:c r="N2797" s="5" t="n">
        <x:v>0.0645696848977727</x:v>
      </x:c>
      <x:c r="O2797" s="5" t="n">
        <x:v>-0.10133661333955324</x:v>
      </x:c>
      <x:c r="P2797" s="14" t="b">
        <x:v>0</x:v>
      </x:c>
    </x:row>
    <x:row r="2798" ht="22" customHeight="1">
      <x:c r="A2798" s="5" t="n">
        <x:v>3</x:v>
      </x:c>
      <x:c r="B2798" s="6" t="n">
        <x:v>15</x:v>
      </x:c>
      <x:c r="C2798" s="6" t="n">
        <x:v>17</x:v>
      </x:c>
      <x:c r="D2798" s="5" t="str">
        <x:v>MDM δ=0.10</x:v>
      </x:c>
      <x:c r="E2798" s="5" t="str">
        <x:v>成功</x:v>
      </x:c>
      <x:c r="F2798" s="5" t="n">
        <x:v>2.8362334961020577</x:v>
      </x:c>
      <x:c r="G2798" s="5" t="n">
        <x:v>969.0031597932647</x:v>
      </x:c>
      <x:c r="H2798" s="5" t="n">
        <x:v>643.2413631035364</x:v>
      </x:c>
      <x:c r="I2798" s="5" t="n">
        <x:f>H2798-500</x:f>
        <x:v>143.2413631035364</x:v>
      </x:c>
      <x:c r="J2798" s="5" t="n">
        <x:f>G2798-1000</x:f>
        <x:v>-30.996840206735328</x:v>
      </x:c>
      <x:c r="K2798" s="5" t="n">
        <x:f>G2798+H2798</x:f>
        <x:v>1612.244522896801</x:v>
      </x:c>
      <x:c r="L2798" s="5" t="n">
        <x:v>3.4492028047416183</x:v>
      </x:c>
      <x:c r="M2798" s="5" t="n">
        <x:v>1116.3934644985932</x:v>
      </x:c>
      <x:c r="N2798" s="5" t="n">
        <x:v>0.049335745671138714</x:v>
      </x:c>
      <x:c r="O2798" s="5" t="n">
        <x:v>-0.05066425432886129</x:v>
      </x:c>
      <x:c r="P2798" s="14" t="b">
        <x:v>0</x:v>
      </x:c>
    </x:row>
    <x:row r="2799" ht="22" customHeight="1">
      <x:c r="A2799" s="5" t="n">
        <x:v>3</x:v>
      </x:c>
      <x:c r="B2799" s="6" t="n">
        <x:v>15</x:v>
      </x:c>
      <x:c r="C2799" s="6" t="n">
        <x:v>17</x:v>
      </x:c>
      <x:c r="D2799" s="5" t="str">
        <x:v>LSE</x:v>
      </x:c>
      <x:c r="E2799" s="5" t="str">
        <x:v>成功</x:v>
      </x:c>
      <x:c r="F2799" s="5" t="n">
        <x:v>4.4701480615905576</x:v>
      </x:c>
      <x:c r="G2799" s="5" t="n">
        <x:v>1335.3584844073075</x:v>
      </x:c>
      <x:c r="H2799" s="5" t="n">
        <x:v>289.19797956922827</x:v>
      </x:c>
      <x:c r="I2799" s="5" t="n">
        <x:f>H2799-500</x:f>
        <x:v>-210.80202043077173</x:v>
      </x:c>
      <x:c r="J2799" s="5" t="n">
        <x:f>G2799-1000</x:f>
        <x:v>335.3584844073075</x:v>
      </x:c>
      <x:c r="K2799" s="5" t="n">
        <x:f>G2799+H2799</x:f>
        <x:v>1624.5564639765357</x:v>
      </x:c>
      <x:c r="L2799" s="5" t="n">
        <x:v>3.547810045131681</x:v>
      </x:c>
      <x:c r="M2799" s="5" t="n">
        <x:v>1120.6069760558112</x:v>
      </x:c>
      <x:c r="N2799" s="5" t="n">
        <x:v>0.05701276036695302</x:v>
      </x:c>
      <x:c r="O2799" s="5" t="n">
        <x:v>0.0070260759599261036</x:v>
      </x:c>
      <x:c r="P2799" s="14" t="b">
        <x:v>0</x:v>
      </x:c>
    </x:row>
    <x:row r="2800" ht="22" customHeight="1">
      <x:c r="A2800" s="5" t="n">
        <x:v>3</x:v>
      </x:c>
      <x:c r="B2800" s="6" t="n">
        <x:v>15</x:v>
      </x:c>
      <x:c r="C2800" s="6" t="n">
        <x:v>17</x:v>
      </x:c>
      <x:c r="D2800" s="5" t="str">
        <x:v>LRE Bernard</x:v>
      </x:c>
      <x:c r="E2800" s="5" t="str">
        <x:v>成功</x:v>
      </x:c>
      <x:c r="F2800" s="5" t="n">
        <x:v>5.153190542595508</x:v>
      </x:c>
      <x:c r="G2800" s="5" t="n">
        <x:v>1632.972198171898</x:v>
      </x:c>
      <x:c r="H2800" s="5" t="n">
        <x:v>0</x:v>
      </x:c>
      <x:c r="I2800" s="5" t="n">
        <x:f>H2800-500</x:f>
        <x:v>-500</x:v>
      </x:c>
      <x:c r="J2800" s="5" t="n">
        <x:f>G2800-1000</x:f>
        <x:v>632.9721981718981</x:v>
      </x:c>
      <x:c r="K2800" s="5" t="n">
        <x:f>G2800+H2800</x:f>
        <x:v>1632.972198171898</x:v>
      </x:c>
      <x:c r="L2800" s="5" t="n">
        <x:v>3.20070909715068</x:v>
      </x:c>
      <x:c r="M2800" s="5" t="n">
        <x:v>1126.2161601813073</x:v>
      </x:c>
      <x:c r="N2800" s="5" t="n">
        <x:v>0.05851107737872108</x:v>
      </x:c>
      <x:c r="O2800" s="5" t="n">
        <x:v>0.01522534711639878</x:v>
      </x:c>
      <x:c r="P2800" s="14" t="b">
        <x:v>1</x:v>
      </x:c>
    </x:row>
    <x:row r="2801" ht="22" customHeight="1">
      <x:c r="A2801" s="5" t="n">
        <x:v>3</x:v>
      </x:c>
      <x:c r="B2801" s="6" t="n">
        <x:v>15</x:v>
      </x:c>
      <x:c r="C2801" s="6" t="n">
        <x:v>17</x:v>
      </x:c>
      <x:c r="D2801" s="5" t="str">
        <x:v>WMLE</x:v>
      </x:c>
      <x:c r="E2801" s="5" t="str">
        <x:v>成功</x:v>
      </x:c>
      <x:c r="F2801" s="5" t="n">
        <x:v>4.214488848226869</x:v>
      </x:c>
      <x:c r="G2801" s="5" t="n">
        <x:v>1197.513594600579</x:v>
      </x:c>
      <x:c r="H2801" s="5" t="n">
        <x:v>413.31037195654767</x:v>
      </x:c>
      <x:c r="I2801" s="5" t="n">
        <x:f>H2801-500</x:f>
        <x:v>-86.68962804345233</x:v>
      </x:c>
      <x:c r="J2801" s="5" t="n">
        <x:f>G2801-1000</x:f>
        <x:v>197.51359460057893</x:v>
      </x:c>
      <x:c r="K2801" s="5" t="n">
        <x:f>G2801+H2801</x:f>
        <x:v>1610.8239665571266</x:v>
      </x:c>
      <x:c r="L2801" s="5" t="n">
        <x:v>3.8429139421217915</x:v>
      </x:c>
      <x:c r="M2801" s="5" t="n">
        <x:v>1107.887320306965</x:v>
      </x:c>
      <x:c r="N2801" s="5" t="n">
        <x:v>0.0030177331685636855</x:v>
      </x:c>
      <x:c r="O2801" s="5" t="n">
        <x:v>0.0030177331685636855</x:v>
      </x:c>
      <x:c r="P2801" s="14" t="b">
        <x:v>0</x:v>
      </x:c>
    </x:row>
    <x:row r="2802" ht="22" customHeight="1">
      <x:c r="A2802" s="5" t="n">
        <x:v>3</x:v>
      </x:c>
      <x:c r="B2802" s="6" t="n">
        <x:v>15</x:v>
      </x:c>
      <x:c r="C2802" s="6" t="n">
        <x:v>17</x:v>
      </x:c>
      <x:c r="D2802" s="5" t="str">
        <x:v>MLE</x:v>
      </x:c>
      <x:c r="E2802" s="5" t="str">
        <x:v>成功</x:v>
      </x:c>
      <x:c r="F2802" s="5" t="n">
        <x:v>6.378460978270883</x:v>
      </x:c>
      <x:c r="G2802" s="5" t="n">
        <x:v>1620.3723064104765</x:v>
      </x:c>
      <x:c r="H2802" s="5" t="n">
        <x:v>0</x:v>
      </x:c>
      <x:c r="I2802" s="5" t="n">
        <x:f>H2802-500</x:f>
        <x:v>-500</x:v>
      </x:c>
      <x:c r="J2802" s="5" t="n">
        <x:f>G2802-1000</x:f>
        <x:v>620.3723064104765</x:v>
      </x:c>
      <x:c r="K2802" s="5" t="n">
        <x:f>G2802+H2802</x:f>
        <x:v>1620.3723064104765</x:v>
      </x:c>
      <x:c r="L2802" s="5" t="n">
        <x:v>4.1360966826652135</x:v>
      </x:c>
      <x:c r="M2802" s="5" t="n">
        <x:v>1108.753128790498</x:v>
      </x:c>
      <x:c r="N2802" s="5" t="n">
        <x:v>-0.0466449433639709</x:v>
      </x:c>
      <x:c r="O2802" s="5" t="n">
        <x:v>-0.0466449433639709</x:v>
      </x:c>
      <x:c r="P2802" s="14" t="b">
        <x:v>1</x:v>
      </x:c>
    </x:row>
    <x:row r="2803" ht="22" customHeight="1">
      <x:c r="A2803" s="5" t="n">
        <x:v>3</x:v>
      </x:c>
      <x:c r="B2803" s="6" t="n">
        <x:v>15</x:v>
      </x:c>
      <x:c r="C2803" s="6" t="n">
        <x:v>17</x:v>
      </x:c>
      <x:c r="D2803" s="5" t="str">
        <x:v>LRE Park</x:v>
      </x:c>
      <x:c r="E2803" s="5" t="str">
        <x:v>成功</x:v>
      </x:c>
      <x:c r="F2803" s="5" t="n">
        <x:v>3.7580722679290366</x:v>
      </x:c>
      <x:c r="G2803" s="5" t="n">
        <x:v>1197.132363873216</x:v>
      </x:c>
      <x:c r="H2803" s="5" t="n">
        <x:v>424.9563049064226</x:v>
      </x:c>
      <x:c r="I2803" s="5" t="n">
        <x:f>H2803-500</x:f>
        <x:v>-75.04369509357741</x:v>
      </x:c>
      <x:c r="J2803" s="5" t="n">
        <x:f>G2803-1000</x:f>
        <x:v>197.13236387321604</x:v>
      </x:c>
      <x:c r="K2803" s="5" t="n">
        <x:f>G2803+H2803</x:f>
        <x:v>1622.0886687796387</x:v>
      </x:c>
      <x:c r="L2803" s="5" t="n">
        <x:v>3.4357534389548987</x:v>
      </x:c>
      <x:c r="M2803" s="5" t="n">
        <x:v>1120.5483760591424</x:v>
      </x:c>
      <x:c r="N2803" s="5" t="n">
        <x:v>0.05871871805050566</x:v>
      </x:c>
      <x:c r="O2803" s="5" t="n">
        <x:v>0.0029511643795387954</x:v>
      </x:c>
      <x:c r="P2803" s="14" t="b">
        <x:v>0</x:v>
      </x:c>
    </x:row>
    <x:row r="2804" ht="22" customHeight="1">
      <x:c r="A2804" s="5" t="n">
        <x:v>3</x:v>
      </x:c>
      <x:c r="B2804" s="6" t="n">
        <x:v>15</x:v>
      </x:c>
      <x:c r="C2804" s="6" t="n">
        <x:v>18</x:v>
      </x:c>
      <x:c r="D2804" s="5" t="str">
        <x:v>MDM δ=0.10</x:v>
      </x:c>
      <x:c r="E2804" s="5" t="str">
        <x:v>成功</x:v>
      </x:c>
      <x:c r="F2804" s="5" t="n">
        <x:v>3.1149840721360595</x:v>
      </x:c>
      <x:c r="G2804" s="5" t="n">
        <x:v>1232.312038048788</x:v>
      </x:c>
      <x:c r="H2804" s="5" t="n">
        <x:v>190.39911200279272</x:v>
      </x:c>
      <x:c r="I2804" s="5" t="n">
        <x:f>H2804-500</x:f>
        <x:v>-309.6008879972073</x:v>
      </x:c>
      <x:c r="J2804" s="5" t="n">
        <x:f>G2804-1000</x:f>
        <x:v>232.31203804878805</x:v>
      </x:c>
      <x:c r="K2804" s="5" t="n">
        <x:f>G2804+H2804</x:f>
        <x:v>1422.7111500515807</x:v>
      </x:c>
      <x:c r="L2804" s="5" t="n">
        <x:v>2.0145806434936855</x:v>
      </x:c>
      <x:c r="M2804" s="5" t="n">
        <x:v>901.3960216766615</x:v>
      </x:c>
      <x:c r="N2804" s="5" t="n">
        <x:v>0.540477538238213</x:v>
      </x:c>
      <x:c r="O2804" s="5" t="n">
        <x:v>0.440477538238213</x:v>
      </x:c>
      <x:c r="P2804" s="14" t="b">
        <x:v>0</x:v>
      </x:c>
    </x:row>
    <x:row r="2805" ht="22" customHeight="1">
      <x:c r="A2805" s="5" t="n">
        <x:v>3</x:v>
      </x:c>
      <x:c r="B2805" s="6" t="n">
        <x:v>15</x:v>
      </x:c>
      <x:c r="C2805" s="6" t="n">
        <x:v>18</x:v>
      </x:c>
      <x:c r="D2805" s="5" t="str">
        <x:v>LSE</x:v>
      </x:c>
      <x:c r="E2805" s="5" t="str">
        <x:v>成功</x:v>
      </x:c>
      <x:c r="F2805" s="5" t="n">
        <x:v>3.9567810675215402</x:v>
      </x:c>
      <x:c r="G2805" s="5" t="n">
        <x:v>1432.293718268854</x:v>
      </x:c>
      <x:c r="H2805" s="5" t="n">
        <x:v>0</x:v>
      </x:c>
      <x:c r="I2805" s="5" t="n">
        <x:f>H2805-500</x:f>
        <x:v>-500</x:v>
      </x:c>
      <x:c r="J2805" s="5" t="n">
        <x:f>G2805-1000</x:f>
        <x:v>432.29371826885404</x:v>
      </x:c>
      <x:c r="K2805" s="5" t="n">
        <x:f>G2805+H2805</x:f>
        <x:v>1432.293718268854</x:v>
      </x:c>
      <x:c r="L2805" s="5" t="n">
        <x:v>1.910513832184238</x:v>
      </x:c>
      <x:c r="M2805" s="5" t="n">
        <x:v>921.8900188431467</x:v>
      </x:c>
      <x:c r="N2805" s="5" t="n">
        <x:v>0.05779732158404094</x:v>
      </x:c>
      <x:c r="O2805" s="5" t="n">
        <x:v>0.42480345702200495</x:v>
      </x:c>
      <x:c r="P2805" s="14" t="b">
        <x:v>1</x:v>
      </x:c>
    </x:row>
    <x:row r="2806" ht="22" customHeight="1">
      <x:c r="A2806" s="5" t="n">
        <x:v>3</x:v>
      </x:c>
      <x:c r="B2806" s="6" t="n">
        <x:v>15</x:v>
      </x:c>
      <x:c r="C2806" s="6" t="n">
        <x:v>18</x:v>
      </x:c>
      <x:c r="D2806" s="5" t="str">
        <x:v>LRE Bernard</x:v>
      </x:c>
      <x:c r="E2806" s="5" t="str">
        <x:v>成功</x:v>
      </x:c>
      <x:c r="F2806" s="5" t="n">
        <x:v>3.742215018461195</x:v>
      </x:c>
      <x:c r="G2806" s="5" t="n">
        <x:v>1428.7806630322161</x:v>
      </x:c>
      <x:c r="H2806" s="5" t="n">
        <x:v>0</x:v>
      </x:c>
      <x:c r="I2806" s="5" t="n">
        <x:f>H2806-500</x:f>
        <x:v>-500</x:v>
      </x:c>
      <x:c r="J2806" s="5" t="n">
        <x:f>G2806-1000</x:f>
        <x:v>428.7806630322161</x:v>
      </x:c>
      <x:c r="K2806" s="5" t="n">
        <x:f>G2806+H2806</x:f>
        <x:v>1428.7806630322161</x:v>
      </x:c>
      <x:c r="L2806" s="5" t="n">
        <x:v>1.7148697502512817</x:v>
      </x:c>
      <x:c r="M2806" s="5" t="n">
        <x:v>931.953452489908</x:v>
      </x:c>
      <x:c r="N2806" s="5" t="n">
        <x:v>0.06724644661906654</x:v>
      </x:c>
      <x:c r="O2806" s="5" t="n">
        <x:v>0.4620482979944551</x:v>
      </x:c>
      <x:c r="P2806" s="14" t="b">
        <x:v>1</x:v>
      </x:c>
    </x:row>
    <x:row r="2807" ht="22" customHeight="1">
      <x:c r="A2807" s="5" t="n">
        <x:v>3</x:v>
      </x:c>
      <x:c r="B2807" s="6" t="n">
        <x:v>15</x:v>
      </x:c>
      <x:c r="C2807" s="6" t="n">
        <x:v>18</x:v>
      </x:c>
      <x:c r="D2807" s="5" t="str">
        <x:v>WMLE</x:v>
      </x:c>
      <x:c r="E2807" s="5" t="str">
        <x:v>成功</x:v>
      </x:c>
      <x:c r="F2807" s="5" t="n">
        <x:v>3.713625578095457</x:v>
      </x:c>
      <x:c r="G2807" s="5" t="n">
        <x:v>1264.0962050027956</x:v>
      </x:c>
      <x:c r="H2807" s="5" t="n">
        <x:v>144.87508732270987</x:v>
      </x:c>
      <x:c r="I2807" s="5" t="n">
        <x:f>H2807-500</x:f>
        <x:v>-355.1249126772901</x:v>
      </x:c>
      <x:c r="J2807" s="5" t="n">
        <x:f>G2807-1000</x:f>
        <x:v>264.0962050027956</x:v>
      </x:c>
      <x:c r="K2807" s="5" t="n">
        <x:f>G2807+H2807</x:f>
        <x:v>1408.9712923255056</x:v>
      </x:c>
      <x:c r="L2807" s="5" t="n">
        <x:v>2.330699658580208</x:v>
      </x:c>
      <x:c r="M2807" s="5" t="n">
        <x:v>883.375132882124</x:v>
      </x:c>
      <x:c r="N2807" s="5" t="n">
        <x:v>0.19634930353364344</x:v>
      </x:c>
      <x:c r="O2807" s="5" t="n">
        <x:v>0.19634930353364344</x:v>
      </x:c>
      <x:c r="P2807" s="14" t="b">
        <x:v>0</x:v>
      </x:c>
    </x:row>
    <x:row r="2808" ht="22" customHeight="1">
      <x:c r="A2808" s="5" t="n">
        <x:v>3</x:v>
      </x:c>
      <x:c r="B2808" s="6" t="n">
        <x:v>15</x:v>
      </x:c>
      <x:c r="C2808" s="6" t="n">
        <x:v>18</x:v>
      </x:c>
      <x:c r="D2808" s="5" t="str">
        <x:v>MLE</x:v>
      </x:c>
      <x:c r="E2808" s="5" t="str">
        <x:v>成功</x:v>
      </x:c>
      <x:c r="F2808" s="5" t="n">
        <x:v>4.52547189668207</x:v>
      </x:c>
      <x:c r="G2808" s="5" t="n">
        <x:v>1414.9560999149828</x:v>
      </x:c>
      <x:c r="H2808" s="5" t="n">
        <x:v>0</x:v>
      </x:c>
      <x:c r="I2808" s="5" t="n">
        <x:f>H2808-500</x:f>
        <x:v>-500</x:v>
      </x:c>
      <x:c r="J2808" s="5" t="n">
        <x:f>G2808-1000</x:f>
        <x:v>414.9560999149828</x:v>
      </x:c>
      <x:c r="K2808" s="5" t="n">
        <x:f>G2808+H2808</x:f>
        <x:v>1414.9560999149828</x:v>
      </x:c>
      <x:c r="L2808" s="5" t="n">
        <x:v>2.510398987632158</x:v>
      </x:c>
      <x:c r="M2808" s="5" t="n">
        <x:v>883.9630818199307</x:v>
      </x:c>
      <x:c r="N2808" s="5" t="n">
        <x:v>-0.3224199418443556</x:v>
      </x:c>
      <x:c r="O2808" s="5" t="n">
        <x:v>-0.3224199418443556</x:v>
      </x:c>
      <x:c r="P2808" s="14" t="b">
        <x:v>1</x:v>
      </x:c>
    </x:row>
    <x:row r="2809" ht="22" customHeight="1">
      <x:c r="A2809" s="5" t="n">
        <x:v>3</x:v>
      </x:c>
      <x:c r="B2809" s="6" t="n">
        <x:v>15</x:v>
      </x:c>
      <x:c r="C2809" s="6" t="n">
        <x:v>18</x:v>
      </x:c>
      <x:c r="D2809" s="5" t="str">
        <x:v>LRE Park</x:v>
      </x:c>
      <x:c r="E2809" s="5" t="str">
        <x:v>成功</x:v>
      </x:c>
      <x:c r="F2809" s="5" t="n">
        <x:v>4.020235488661545</x:v>
      </x:c>
      <x:c r="G2809" s="5" t="n">
        <x:v>1422.4703906944387</x:v>
      </x:c>
      <x:c r="H2809" s="5" t="n">
        <x:v>0</x:v>
      </x:c>
      <x:c r="I2809" s="5" t="n">
        <x:f>H2809-500</x:f>
        <x:v>-500</x:v>
      </x:c>
      <x:c r="J2809" s="5" t="n">
        <x:f>G2809-1000</x:f>
        <x:v>422.4703906944387</x:v>
      </x:c>
      <x:c r="K2809" s="5" t="n">
        <x:f>G2809+H2809</x:f>
        <x:v>1422.4703906944387</x:v>
      </x:c>
      <x:c r="L2809" s="5" t="n">
        <x:v>1.8533473082521428</x:v>
      </x:c>
      <x:c r="M2809" s="5" t="n">
        <x:v>921.3234423417932</x:v>
      </x:c>
      <x:c r="N2809" s="5" t="n">
        <x:v>0.05469731189991911</x:v>
      </x:c>
      <x:c r="O2809" s="5" t="n">
        <x:v>0.4010773871465645</x:v>
      </x:c>
      <x:c r="P2809" s="14" t="b">
        <x:v>1</x:v>
      </x:c>
    </x:row>
    <x:row r="2810" ht="22" customHeight="1">
      <x:c r="A2810" s="5" t="n">
        <x:v>3</x:v>
      </x:c>
      <x:c r="B2810" s="6" t="n">
        <x:v>15</x:v>
      </x:c>
      <x:c r="C2810" s="6" t="n">
        <x:v>19</x:v>
      </x:c>
      <x:c r="D2810" s="5" t="str">
        <x:v>MDM δ=0.10</x:v>
      </x:c>
      <x:c r="E2810" s="5" t="str">
        <x:v>成功</x:v>
      </x:c>
      <x:c r="F2810" s="5" t="n">
        <x:v>2.450470748732684</x:v>
      </x:c>
      <x:c r="G2810" s="5" t="n">
        <x:v>886.8794263722374</x:v>
      </x:c>
      <x:c r="H2810" s="5" t="n">
        <x:v>624.8035278718394</x:v>
      </x:c>
      <x:c r="I2810" s="5" t="n">
        <x:f>H2810-500</x:f>
        <x:v>124.80352787183938</x:v>
      </x:c>
      <x:c r="J2810" s="5" t="n">
        <x:f>G2810-1000</x:f>
        <x:v>-113.12057362776261</x:v>
      </x:c>
      <x:c r="K2810" s="5" t="n">
        <x:f>G2810+H2810</x:f>
        <x:v>1511.6829542440769</x:v>
      </x:c>
      <x:c r="L2810" s="5" t="n">
        <x:v>2.9878140142184813</x:v>
      </x:c>
      <x:c r="M2810" s="5" t="n">
        <x:v>1016.3038958115454</x:v>
      </x:c>
      <x:c r="N2810" s="5" t="n">
        <x:v>0.023138872454492115</x:v>
      </x:c>
      <x:c r="O2810" s="5" t="n">
        <x:v>-0.07686112754550789</x:v>
      </x:c>
      <x:c r="P2810" s="14" t="b">
        <x:v>0</x:v>
      </x:c>
    </x:row>
    <x:row r="2811" ht="22" customHeight="1">
      <x:c r="A2811" s="5" t="n">
        <x:v>3</x:v>
      </x:c>
      <x:c r="B2811" s="6" t="n">
        <x:v>15</x:v>
      </x:c>
      <x:c r="C2811" s="6" t="n">
        <x:v>19</x:v>
      </x:c>
      <x:c r="D2811" s="5" t="str">
        <x:v>LSE</x:v>
      </x:c>
      <x:c r="E2811" s="5" t="str">
        <x:v>成功</x:v>
      </x:c>
      <x:c r="F2811" s="5" t="n">
        <x:v>2.771788773758048</x:v>
      </x:c>
      <x:c r="G2811" s="5" t="n">
        <x:v>942.2980159453965</x:v>
      </x:c>
      <x:c r="H2811" s="5" t="n">
        <x:v>576.2444798700524</x:v>
      </x:c>
      <x:c r="I2811" s="5" t="n">
        <x:f>H2811-500</x:f>
        <x:v>76.24447987005237</x:v>
      </x:c>
      <x:c r="J2811" s="5" t="n">
        <x:f>G2811-1000</x:f>
        <x:v>-57.701984054603486</x:v>
      </x:c>
      <x:c r="K2811" s="5" t="n">
        <x:f>G2811+H2811</x:f>
        <x:v>1518.542495815449</x:v>
      </x:c>
      <x:c r="L2811" s="5" t="n">
        <x:v>3.1121823603058725</x:v>
      </x:c>
      <x:c r="M2811" s="5" t="n">
        <x:v>1021.1067408606056</x:v>
      </x:c>
      <x:c r="N2811" s="5" t="n">
        <x:v>0.01606134706300144</x:v>
      </x:c>
      <x:c r="O2811" s="5" t="n">
        <x:v>-0.012468147680966268</x:v>
      </x:c>
      <x:c r="P2811" s="14" t="b">
        <x:v>0</x:v>
      </x:c>
    </x:row>
    <x:row r="2812" ht="22" customHeight="1">
      <x:c r="A2812" s="5" t="n">
        <x:v>3</x:v>
      </x:c>
      <x:c r="B2812" s="6" t="n">
        <x:v>15</x:v>
      </x:c>
      <x:c r="C2812" s="6" t="n">
        <x:v>19</x:v>
      </x:c>
      <x:c r="D2812" s="5" t="str">
        <x:v>LRE Bernard</x:v>
      </x:c>
      <x:c r="E2812" s="5" t="str">
        <x:v>成功</x:v>
      </x:c>
      <x:c r="F2812" s="5" t="n">
        <x:v>2.9034282599801156</x:v>
      </x:c>
      <x:c r="G2812" s="5" t="n">
        <x:v>1011.3164254839348</x:v>
      </x:c>
      <x:c r="H2812" s="5" t="n">
        <x:v>507.0564188617529</x:v>
      </x:c>
      <x:c r="I2812" s="5" t="n">
        <x:f>H2812-500</x:f>
        <x:v>7.0564188617528885</x:v>
      </x:c>
      <x:c r="J2812" s="5" t="n">
        <x:f>G2812-1000</x:f>
        <x:v>11.316425483934836</x:v>
      </x:c>
      <x:c r="K2812" s="5" t="n">
        <x:f>G2812+H2812</x:f>
        <x:v>1518.3728443456878</x:v>
      </x:c>
      <x:c r="L2812" s="5" t="n">
        <x:v>2.932586040714936</x:v>
      </x:c>
      <x:c r="M2812" s="5" t="n">
        <x:v>1018.6093472127857</x:v>
      </x:c>
      <x:c r="N2812" s="5" t="n">
        <x:v>0.01564269003617902</x:v>
      </x:c>
      <x:c r="O2812" s="5" t="n">
        <x:v>-0.0010043587017616318</x:v>
      </x:c>
      <x:c r="P2812" s="14" t="b">
        <x:v>0</x:v>
      </x:c>
    </x:row>
    <x:row r="2813" ht="22" customHeight="1">
      <x:c r="A2813" s="5" t="n">
        <x:v>3</x:v>
      </x:c>
      <x:c r="B2813" s="6" t="n">
        <x:v>15</x:v>
      </x:c>
      <x:c r="C2813" s="6" t="n">
        <x:v>19</x:v>
      </x:c>
      <x:c r="D2813" s="5" t="str">
        <x:v>WMLE</x:v>
      </x:c>
      <x:c r="E2813" s="5" t="str">
        <x:v>成功</x:v>
      </x:c>
      <x:c r="F2813" s="5" t="n">
        <x:v>2.5736652994062004</x:v>
      </x:c>
      <x:c r="G2813" s="5" t="n">
        <x:v>844.0291807636222</x:v>
      </x:c>
      <x:c r="H2813" s="5" t="n">
        <x:v>654.263959650697</x:v>
      </x:c>
      <x:c r="I2813" s="5" t="n">
        <x:f>H2813-500</x:f>
        <x:v>154.26395965069696</x:v>
      </x:c>
      <x:c r="J2813" s="5" t="n">
        <x:f>G2813-1000</x:f>
        <x:v>-155.9708192363778</x:v>
      </x:c>
      <x:c r="K2813" s="5" t="n">
        <x:f>G2813+H2813</x:f>
        <x:v>1498.2931404143192</x:v>
      </x:c>
      <x:c r="L2813" s="5" t="n">
        <x:v>3.184803734877624</x:v>
      </x:c>
      <x:c r="M2813" s="5" t="n">
        <x:v>1009.0576660124797</x:v>
      </x:c>
      <x:c r="N2813" s="5" t="n">
        <x:v>-0.020913426724833872</x:v>
      </x:c>
      <x:c r="O2813" s="5" t="n">
        <x:v>-0.020913426724833872</x:v>
      </x:c>
      <x:c r="P2813" s="14" t="b">
        <x:v>0</x:v>
      </x:c>
    </x:row>
    <x:row r="2814" ht="22" customHeight="1">
      <x:c r="A2814" s="5" t="n">
        <x:v>3</x:v>
      </x:c>
      <x:c r="B2814" s="6" t="n">
        <x:v>15</x:v>
      </x:c>
      <x:c r="C2814" s="6" t="n">
        <x:v>19</x:v>
      </x:c>
      <x:c r="D2814" s="5" t="str">
        <x:v>MLE</x:v>
      </x:c>
      <x:c r="E2814" s="5" t="str">
        <x:v>成功</x:v>
      </x:c>
      <x:c r="F2814" s="5" t="n">
        <x:v>3.103432544053696</x:v>
      </x:c>
      <x:c r="G2814" s="5" t="n">
        <x:v>931.7272141107526</x:v>
      </x:c>
      <x:c r="H2814" s="5" t="n">
        <x:v>573.8503055261912</x:v>
      </x:c>
      <x:c r="I2814" s="5" t="n">
        <x:f>H2814-500</x:f>
        <x:v>73.85030552619116</x:v>
      </x:c>
      <x:c r="J2814" s="5" t="n">
        <x:f>G2814-1000</x:f>
        <x:v>-68.27278588924742</x:v>
      </x:c>
      <x:c r="K2814" s="5" t="n">
        <x:f>G2814+H2814</x:f>
        <x:v>1505.5775196369436</x:v>
      </x:c>
      <x:c r="L2814" s="5" t="n">
        <x:v>3.408509865976091</x:v>
      </x:c>
      <x:c r="M2814" s="5" t="n">
        <x:v>1010.0627117977731</x:v>
      </x:c>
      <x:c r="N2814" s="5" t="n">
        <x:v>0.009888551071600242</x:v>
      </x:c>
      <x:c r="O2814" s="5" t="n">
        <x:v>0.009888551071600242</x:v>
      </x:c>
      <x:c r="P2814" s="14" t="b">
        <x:v>0</x:v>
      </x:c>
    </x:row>
    <x:row r="2815" ht="22" customHeight="1">
      <x:c r="A2815" s="5" t="n">
        <x:v>3</x:v>
      </x:c>
      <x:c r="B2815" s="6" t="n">
        <x:v>15</x:v>
      </x:c>
      <x:c r="C2815" s="6" t="n">
        <x:v>19</x:v>
      </x:c>
      <x:c r="D2815" s="5" t="str">
        <x:v>LRE Park</x:v>
      </x:c>
      <x:c r="E2815" s="5" t="str">
        <x:v>成功</x:v>
      </x:c>
      <x:c r="F2815" s="5" t="n">
        <x:v>2.6835069473473796</x:v>
      </x:c>
      <x:c r="G2815" s="5" t="n">
        <x:v>906.9921684895235</x:v>
      </x:c>
      <x:c r="H2815" s="5" t="n">
        <x:v>602.1166437354411</x:v>
      </x:c>
      <x:c r="I2815" s="5" t="n">
        <x:f>H2815-500</x:f>
        <x:v>102.11664373544113</x:v>
      </x:c>
      <x:c r="J2815" s="5" t="n">
        <x:f>G2815-1000</x:f>
        <x:v>-93.00783151047654</x:v>
      </x:c>
      <x:c r="K2815" s="5" t="n">
        <x:f>G2815+H2815</x:f>
        <x:v>1509.1088122249646</x:v>
      </x:c>
      <x:c r="L2815" s="5" t="n">
        <x:v>3.144914882573817</x:v>
      </x:c>
      <x:c r="M2815" s="5" t="n">
        <x:v>1013.1887387156202</x:v>
      </x:c>
      <x:c r="N2815" s="5" t="n">
        <x:v>0.01775082455368815</x:v>
      </x:c>
      <x:c r="O2815" s="5" t="n">
        <x:v>-0.017176287725462203</x:v>
      </x:c>
      <x:c r="P2815" s="14" t="b">
        <x:v>0</x:v>
      </x:c>
    </x:row>
    <x:row r="2816" ht="22" customHeight="1">
      <x:c r="A2816" s="5" t="n">
        <x:v>3</x:v>
      </x:c>
      <x:c r="B2816" s="6" t="n">
        <x:v>15</x:v>
      </x:c>
      <x:c r="C2816" s="6" t="n">
        <x:v>20</x:v>
      </x:c>
      <x:c r="D2816" s="5" t="str">
        <x:v>MDM δ=0.10</x:v>
      </x:c>
      <x:c r="E2816" s="5" t="str">
        <x:v>成功</x:v>
      </x:c>
      <x:c r="F2816" s="5" t="n">
        <x:v>2.8430177993126997</x:v>
      </x:c>
      <x:c r="G2816" s="5" t="n">
        <x:v>945.3619892695783</x:v>
      </x:c>
      <x:c r="H2816" s="5" t="n">
        <x:v>620.350389585252</x:v>
      </x:c>
      <x:c r="I2816" s="5" t="n">
        <x:f>H2816-500</x:f>
        <x:v>120.35038958525195</x:v>
      </x:c>
      <x:c r="J2816" s="5" t="n">
        <x:f>G2816-1000</x:f>
        <x:v>-54.63801073042168</x:v>
      </x:c>
      <x:c r="K2816" s="5" t="n">
        <x:f>G2816+H2816</x:f>
        <x:v>1565.7123788548301</x:v>
      </x:c>
      <x:c r="L2816" s="5" t="n">
        <x:v>3.3378423997503277</x:v>
      </x:c>
      <x:c r="M2816" s="5" t="n">
        <x:v>1071.3582956070552</x:v>
      </x:c>
      <x:c r="N2816" s="5" t="n">
        <x:v>0.04632575604470577</x:v>
      </x:c>
      <x:c r="O2816" s="5" t="n">
        <x:v>-0.053674243955294236</x:v>
      </x:c>
      <x:c r="P2816" s="14" t="b">
        <x:v>0</x:v>
      </x:c>
    </x:row>
    <x:row r="2817" ht="22" customHeight="1">
      <x:c r="A2817" s="5" t="n">
        <x:v>3</x:v>
      </x:c>
      <x:c r="B2817" s="6" t="n">
        <x:v>15</x:v>
      </x:c>
      <x:c r="C2817" s="6" t="n">
        <x:v>20</x:v>
      </x:c>
      <x:c r="D2817" s="5" t="str">
        <x:v>LSE</x:v>
      </x:c>
      <x:c r="E2817" s="5" t="str">
        <x:v>成功</x:v>
      </x:c>
      <x:c r="F2817" s="5" t="n">
        <x:v>4.275907653551732</x:v>
      </x:c>
      <x:c r="G2817" s="5" t="n">
        <x:v>1288.0210096348546</x:v>
      </x:c>
      <x:c r="H2817" s="5" t="n">
        <x:v>294.9257026982009</x:v>
      </x:c>
      <x:c r="I2817" s="5" t="n">
        <x:f>H2817-500</x:f>
        <x:v>-205.0742973017991</x:v>
      </x:c>
      <x:c r="J2817" s="5" t="n">
        <x:f>G2817-1000</x:f>
        <x:v>288.02100963485464</x:v>
      </x:c>
      <x:c r="K2817" s="5" t="n">
        <x:f>G2817+H2817</x:f>
        <x:v>1582.9467123330555</x:v>
      </x:c>
      <x:c r="L2817" s="5" t="n">
        <x:v>3.3870823623672277</x:v>
      </x:c>
      <x:c r="M2817" s="5" t="n">
        <x:v>1078.222293657158</x:v>
      </x:c>
      <x:c r="N2817" s="5" t="n">
        <x:v>0.05354510057960438</x:v>
      </x:c>
      <x:c r="O2817" s="5" t="n">
        <x:v>0.02700363438412623</x:v>
      </x:c>
      <x:c r="P2817" s="14" t="b">
        <x:v>0</x:v>
      </x:c>
    </x:row>
    <x:row r="2818" ht="22" customHeight="1">
      <x:c r="A2818" s="5" t="n">
        <x:v>3</x:v>
      </x:c>
      <x:c r="B2818" s="6" t="n">
        <x:v>15</x:v>
      </x:c>
      <x:c r="C2818" s="6" t="n">
        <x:v>20</x:v>
      </x:c>
      <x:c r="D2818" s="5" t="str">
        <x:v>LRE Bernard</x:v>
      </x:c>
      <x:c r="E2818" s="5" t="str">
        <x:v>成功</x:v>
      </x:c>
      <x:c r="F2818" s="5" t="n">
        <x:v>4.2159569556657654</x:v>
      </x:c>
      <x:c r="G2818" s="5" t="n">
        <x:v>1378.9131851638724</x:v>
      </x:c>
      <x:c r="H2818" s="5" t="n">
        <x:v>209.4832412435756</x:v>
      </x:c>
      <x:c r="I2818" s="5" t="n">
        <x:f>H2818-500</x:f>
        <x:v>-290.5167587564244</x:v>
      </x:c>
      <x:c r="J2818" s="5" t="n">
        <x:f>G2818-1000</x:f>
        <x:v>378.9131851638724</x:v>
      </x:c>
      <x:c r="K2818" s="5" t="n">
        <x:f>G2818+H2818</x:f>
        <x:v>1588.396426407448</x:v>
      </x:c>
      <x:c r="L2818" s="5" t="n">
        <x:v>3.0695654053684844</x:v>
      </x:c>
      <x:c r="M2818" s="5" t="n">
        <x:v>1083.0168721772109</x:v>
      </x:c>
      <x:c r="N2818" s="5" t="n">
        <x:v>0.05343229094705382</x:v>
      </x:c>
      <x:c r="O2818" s="5" t="n">
        <x:v>0.035564023292966596</x:v>
      </x:c>
      <x:c r="P2818" s="14" t="b">
        <x:v>0</x:v>
      </x:c>
    </x:row>
    <x:row r="2819" ht="22" customHeight="1">
      <x:c r="A2819" s="5" t="n">
        <x:v>3</x:v>
      </x:c>
      <x:c r="B2819" s="6" t="n">
        <x:v>15</x:v>
      </x:c>
      <x:c r="C2819" s="6" t="n">
        <x:v>20</x:v>
      </x:c>
      <x:c r="D2819" s="5" t="str">
        <x:v>WMLE</x:v>
      </x:c>
      <x:c r="E2819" s="5" t="str">
        <x:v>成功</x:v>
      </x:c>
      <x:c r="F2819" s="5" t="n">
        <x:v>2.454132968435653</x:v>
      </x:c>
      <x:c r="G2819" s="5" t="n">
        <x:v>834.1782348029549</x:v>
      </x:c>
      <x:c r="H2819" s="5" t="n">
        <x:v>720.0775743540994</x:v>
      </x:c>
      <x:c r="I2819" s="5" t="n">
        <x:f>H2819-500</x:f>
        <x:v>220.0775743540994</x:v>
      </x:c>
      <x:c r="J2819" s="5" t="n">
        <x:f>G2819-1000</x:f>
        <x:v>-165.82176519704512</x:v>
      </x:c>
      <x:c r="K2819" s="5" t="n">
        <x:f>G2819+H2819</x:f>
        <x:v>1554.2558091570543</x:v>
      </x:c>
      <x:c r="L2819" s="5" t="n">
        <x:v>3.2433337836060145</x:v>
      </x:c>
      <x:c r="M2819" s="5" t="n">
        <x:v>1069.567410023032</x:v>
      </x:c>
      <x:c r="N2819" s="5" t="n">
        <x:v>-0.036910044450081836</x:v>
      </x:c>
      <x:c r="O2819" s="5" t="n">
        <x:v>-0.036910044450081836</x:v>
      </x:c>
      <x:c r="P2819" s="14" t="b">
        <x:v>0</x:v>
      </x:c>
    </x:row>
    <x:row r="2820" ht="22" customHeight="1">
      <x:c r="A2820" s="5" t="n">
        <x:v>3</x:v>
      </x:c>
      <x:c r="B2820" s="6" t="n">
        <x:v>15</x:v>
      </x:c>
      <x:c r="C2820" s="6" t="n">
        <x:v>20</x:v>
      </x:c>
      <x:c r="D2820" s="5" t="str">
        <x:v>MLE</x:v>
      </x:c>
      <x:c r="E2820" s="5" t="str">
        <x:v>成功</x:v>
      </x:c>
      <x:c r="F2820" s="5" t="n">
        <x:v>2.6898491975844685</x:v>
      </x:c>
      <x:c r="G2820" s="5" t="n">
        <x:v>854.5476889612089</x:v>
      </x:c>
      <x:c r="H2820" s="5" t="n">
        <x:v>702.1316426382916</x:v>
      </x:c>
      <x:c r="I2820" s="5" t="n">
        <x:f>H2820-500</x:f>
        <x:v>202.13164263829162</x:v>
      </x:c>
      <x:c r="J2820" s="5" t="n">
        <x:f>G2820-1000</x:f>
        <x:v>-145.4523110387911</x:v>
      </x:c>
      <x:c r="K2820" s="5" t="n">
        <x:f>G2820+H2820</x:f>
        <x:v>1556.6793315995005</x:v>
      </x:c>
      <x:c r="L2820" s="5" t="n">
        <x:v>3.4465260326122955</x:v>
      </x:c>
      <x:c r="M2820" s="5" t="n">
        <x:v>1070.33474953112</x:v>
      </x:c>
      <x:c r="N2820" s="5" t="n">
        <x:v>0.04835529964703411</x:v>
      </x:c>
      <x:c r="O2820" s="5" t="n">
        <x:v>0.04835529964703411</x:v>
      </x:c>
      <x:c r="P2820" s="14" t="b">
        <x:v>0</x:v>
      </x:c>
    </x:row>
    <x:row r="2821" ht="22" customHeight="1">
      <x:c r="A2821" s="5" t="n">
        <x:v>3</x:v>
      </x:c>
      <x:c r="B2821" s="6" t="n">
        <x:v>15</x:v>
      </x:c>
      <x:c r="C2821" s="6" t="n">
        <x:v>20</x:v>
      </x:c>
      <x:c r="D2821" s="5" t="str">
        <x:v>LRE Park</x:v>
      </x:c>
      <x:c r="E2821" s="5" t="str">
        <x:v>成功</x:v>
      </x:c>
      <x:c r="F2821" s="5" t="n">
        <x:v>4.153612289729416</x:v>
      </x:c>
      <x:c r="G2821" s="5" t="n">
        <x:v>1283.3105872857113</x:v>
      </x:c>
      <x:c r="H2821" s="5" t="n">
        <x:v>298.3830608497084</x:v>
      </x:c>
      <x:c r="I2821" s="5" t="n">
        <x:f>H2821-500</x:f>
        <x:v>-201.6169391502916</x:v>
      </x:c>
      <x:c r="J2821" s="5" t="n">
        <x:f>G2821-1000</x:f>
        <x:v>283.31058728571134</x:v>
      </x:c>
      <x:c r="K2821" s="5" t="n">
        <x:f>G2821+H2821</x:f>
        <x:v>1581.6936481354196</x:v>
      </x:c>
      <x:c r="L2821" s="5" t="n">
        <x:v>3.294108195068163</x:v>
      </x:c>
      <x:c r="M2821" s="5" t="n">
        <x:v>1077.3825544808415</x:v>
      </x:c>
      <x:c r="N2821" s="5" t="n">
        <x:v>0.054141311961614313</x:v>
      </x:c>
      <x:c r="O2821" s="5" t="n">
        <x:v>0.026225227056642098</x:v>
      </x:c>
      <x:c r="P2821" s="14" t="b">
        <x:v>0</x:v>
      </x:c>
    </x:row>
    <x:row r="2822" ht="22" customHeight="1">
      <x:c r="A2822" s="5" t="n">
        <x:v>3</x:v>
      </x:c>
      <x:c r="B2822" s="6" t="n">
        <x:v>15</x:v>
      </x:c>
      <x:c r="C2822" s="6" t="n">
        <x:v>21</x:v>
      </x:c>
      <x:c r="D2822" s="5" t="str">
        <x:v>MDM δ=0.10</x:v>
      </x:c>
      <x:c r="E2822" s="5" t="str">
        <x:v>成功</x:v>
      </x:c>
      <x:c r="F2822" s="5" t="n">
        <x:v>2.211743875786523</x:v>
      </x:c>
      <x:c r="G2822" s="5" t="n">
        <x:v>742.5956087879479</x:v>
      </x:c>
      <x:c r="H2822" s="5" t="n">
        <x:v>772.3298031631559</x:v>
      </x:c>
      <x:c r="I2822" s="5" t="n">
        <x:f>H2822-500</x:f>
        <x:v>272.32980316315593</x:v>
      </x:c>
      <x:c r="J2822" s="5" t="n">
        <x:f>G2822-1000</x:f>
        <x:v>-257.40439121205213</x:v>
      </x:c>
      <x:c r="K2822" s="5" t="n">
        <x:f>G2822+H2822</x:f>
        <x:v>1514.9254119511038</x:v>
      </x:c>
      <x:c r="L2822" s="5" t="n">
        <x:v>3.455431950108151</x:v>
      </x:c>
      <x:c r="M2822" s="5" t="n">
        <x:v>1028.820511452346</x:v>
      </x:c>
      <x:c r="N2822" s="5" t="n">
        <x:v>0.008084263184913058</x:v>
      </x:c>
      <x:c r="O2822" s="5" t="n">
        <x:v>-0.09191573681508694</x:v>
      </x:c>
      <x:c r="P2822" s="14" t="b">
        <x:v>0</x:v>
      </x:c>
    </x:row>
    <x:row r="2823" ht="22" customHeight="1">
      <x:c r="A2823" s="5" t="n">
        <x:v>3</x:v>
      </x:c>
      <x:c r="B2823" s="6" t="n">
        <x:v>15</x:v>
      </x:c>
      <x:c r="C2823" s="6" t="n">
        <x:v>21</x:v>
      </x:c>
      <x:c r="D2823" s="5" t="str">
        <x:v>LSE</x:v>
      </x:c>
      <x:c r="E2823" s="5" t="str">
        <x:v>成功</x:v>
      </x:c>
      <x:c r="F2823" s="5" t="n">
        <x:v>2.2764493754677604</x:v>
      </x:c>
      <x:c r="G2823" s="5" t="n">
        <x:v>759.0912636525776</x:v>
      </x:c>
      <x:c r="H2823" s="5" t="n">
        <x:v>763.6926650566987</x:v>
      </x:c>
      <x:c r="I2823" s="5" t="n">
        <x:f>H2823-500</x:f>
        <x:v>263.69266505669873</x:v>
      </x:c>
      <x:c r="J2823" s="5" t="n">
        <x:f>G2823-1000</x:f>
        <x:v>-240.9087363474224</x:v>
      </x:c>
      <x:c r="K2823" s="5" t="n">
        <x:f>G2823+H2823</x:f>
        <x:v>1522.7839287092763</x:v>
      </x:c>
      <x:c r="L2823" s="5" t="n">
        <x:v>3.521522154365213</x:v>
      </x:c>
      <x:c r="M2823" s="5" t="n">
        <x:v>1035.11642948641</x:v>
      </x:c>
      <x:c r="N2823" s="5" t="n">
        <x:v>0.047889416405213825</x:v>
      </x:c>
      <x:c r="O2823" s="5" t="n">
        <x:v>-0.016924348195113126</x:v>
      </x:c>
      <x:c r="P2823" s="14" t="b">
        <x:v>0</x:v>
      </x:c>
    </x:row>
    <x:row r="2824" ht="22" customHeight="1">
      <x:c r="A2824" s="5" t="n">
        <x:v>3</x:v>
      </x:c>
      <x:c r="B2824" s="6" t="n">
        <x:v>15</x:v>
      </x:c>
      <x:c r="C2824" s="6" t="n">
        <x:v>21</x:v>
      </x:c>
      <x:c r="D2824" s="5" t="str">
        <x:v>LRE Bernard</x:v>
      </x:c>
      <x:c r="E2824" s="5" t="str">
        <x:v>成功</x:v>
      </x:c>
      <x:c r="F2824" s="5" t="n">
        <x:v>2.473818142629889</x:v>
      </x:c>
      <x:c r="G2824" s="5" t="n">
        <x:v>853.9573570957922</x:v>
      </x:c>
      <x:c r="H2824" s="5" t="n">
        <x:v>676.8302395039982</x:v>
      </x:c>
      <x:c r="I2824" s="5" t="n">
        <x:f>H2824-500</x:f>
        <x:v>176.8302395039982</x:v>
      </x:c>
      <x:c r="J2824" s="5" t="n">
        <x:f>G2824-1000</x:f>
        <x:v>-146.0426429042078</x:v>
      </x:c>
      <x:c r="K2824" s="5" t="n">
        <x:f>G2824+H2824</x:f>
        <x:v>1530.7875965997905</x:v>
      </x:c>
      <x:c r="L2824" s="5" t="n">
        <x:v>3.21773102984198</x:v>
      </x:c>
      <x:c r="M2824" s="5" t="n">
        <x:v>1038.11369877784</x:v>
      </x:c>
      <x:c r="N2824" s="5" t="n">
        <x:v>0.043465640845054665</x:v>
      </x:c>
      <x:c r="O2824" s="5" t="n">
        <x:v>-0.010610456874227125</x:v>
      </x:c>
      <x:c r="P2824" s="14" t="b">
        <x:v>0</x:v>
      </x:c>
    </x:row>
    <x:row r="2825" ht="22" customHeight="1">
      <x:c r="A2825" s="5" t="n">
        <x:v>3</x:v>
      </x:c>
      <x:c r="B2825" s="6" t="n">
        <x:v>15</x:v>
      </x:c>
      <x:c r="C2825" s="6" t="n">
        <x:v>21</x:v>
      </x:c>
      <x:c r="D2825" s="5" t="str">
        <x:v>WMLE</x:v>
      </x:c>
      <x:c r="E2825" s="5" t="str">
        <x:v>成功</x:v>
      </x:c>
      <x:c r="F2825" s="5" t="n">
        <x:v>2.1152143630119578</x:v>
      </x:c>
      <x:c r="G2825" s="5" t="n">
        <x:v>691.1630209678498</x:v>
      </x:c>
      <x:c r="H2825" s="5" t="n">
        <x:v>814.3639375995241</x:v>
      </x:c>
      <x:c r="I2825" s="5" t="n">
        <x:f>H2825-500</x:f>
        <x:v>314.3639375995241</x:v>
      </x:c>
      <x:c r="J2825" s="5" t="n">
        <x:f>G2825-1000</x:f>
        <x:v>-308.8369790321502</x:v>
      </x:c>
      <x:c r="K2825" s="5" t="n">
        <x:f>G2825+H2825</x:f>
        <x:v>1505.5269585673739</x:v>
      </x:c>
      <x:c r="L2825" s="5" t="n">
        <x:v>3.369753571470195</x:v>
      </x:c>
      <x:c r="M2825" s="5" t="n">
        <x:v>1030.1245351592809</x:v>
      </x:c>
      <x:c r="N2825" s="5" t="n">
        <x:v>-0.033836533106136324</x:v>
      </x:c>
      <x:c r="O2825" s="5" t="n">
        <x:v>-0.033836533106136324</x:v>
      </x:c>
      <x:c r="P2825" s="14" t="b">
        <x:v>0</x:v>
      </x:c>
    </x:row>
    <x:row r="2826" ht="22" customHeight="1">
      <x:c r="A2826" s="5" t="n">
        <x:v>3</x:v>
      </x:c>
      <x:c r="B2826" s="6" t="n">
        <x:v>15</x:v>
      </x:c>
      <x:c r="C2826" s="6" t="n">
        <x:v>21</x:v>
      </x:c>
      <x:c r="D2826" s="5" t="str">
        <x:v>MLE</x:v>
      </x:c>
      <x:c r="E2826" s="5" t="str">
        <x:v>成功</x:v>
      </x:c>
      <x:c r="F2826" s="5" t="n">
        <x:v>2.1972806340684032</x:v>
      </x:c>
      <x:c r="G2826" s="5" t="n">
        <x:v>675.3273740359473</x:v>
      </x:c>
      <x:c r="H2826" s="5" t="n">
        <x:v>828.9862993545985</x:v>
      </x:c>
      <x:c r="I2826" s="5" t="n">
        <x:f>H2826-500</x:f>
        <x:v>328.9862993545985</x:v>
      </x:c>
      <x:c r="J2826" s="5" t="n">
        <x:f>G2826-1000</x:f>
        <x:v>-324.6726259640527</x:v>
      </x:c>
      <x:c r="K2826" s="5" t="n">
        <x:f>G2826+H2826</x:f>
        <x:v>1504.3136733905458</x:v>
      </x:c>
      <x:c r="L2826" s="5" t="n">
        <x:v>3.5937443923810353</x:v>
      </x:c>
      <x:c r="M2826" s="5" t="n">
        <x:v>1031.0544469866256</x:v>
      </x:c>
      <x:c r="N2826" s="5" t="n">
        <x:v>0.04428720245683998</x:v>
      </x:c>
      <x:c r="O2826" s="5" t="n">
        <x:v>0.04428720245683998</x:v>
      </x:c>
      <x:c r="P2826" s="14" t="b">
        <x:v>0</x:v>
      </x:c>
    </x:row>
    <x:row r="2827" ht="22" customHeight="1">
      <x:c r="A2827" s="5" t="n">
        <x:v>3</x:v>
      </x:c>
      <x:c r="B2827" s="6" t="n">
        <x:v>15</x:v>
      </x:c>
      <x:c r="C2827" s="6" t="n">
        <x:v>21</x:v>
      </x:c>
      <x:c r="D2827" s="5" t="str">
        <x:v>LRE Park</x:v>
      </x:c>
      <x:c r="E2827" s="5" t="str">
        <x:v>成功</x:v>
      </x:c>
      <x:c r="F2827" s="5" t="n">
        <x:v>2.1288882444208124</x:v>
      </x:c>
      <x:c r="G2827" s="5" t="n">
        <x:v>734.6480623666887</x:v>
      </x:c>
      <x:c r="H2827" s="5" t="n">
        <x:v>784.2420315425959</x:v>
      </x:c>
      <x:c r="I2827" s="5" t="n">
        <x:f>H2827-500</x:f>
        <x:v>284.2420315425959</x:v>
      </x:c>
      <x:c r="J2827" s="5" t="n">
        <x:f>G2827-1000</x:f>
        <x:v>-265.3519376333113</x:v>
      </x:c>
      <x:c r="K2827" s="5" t="n">
        <x:f>G2827+H2827</x:f>
        <x:v>1518.8900939092846</x:v>
      </x:c>
      <x:c r="L2827" s="5" t="n">
        <x:v>3.4391191952979714</x:v>
      </x:c>
      <x:c r="M2827" s="5" t="n">
        <x:v>1033.6414214246836</x:v>
      </x:c>
      <x:c r="N2827" s="5" t="n">
        <x:v>0.05191300259653053</x:v>
      </x:c>
      <x:c r="O2827" s="5" t="n">
        <x:v>-0.017443698302477273</x:v>
      </x:c>
      <x:c r="P2827" s="14" t="b">
        <x:v>0</x:v>
      </x:c>
    </x:row>
    <x:row r="2828" ht="22" customHeight="1">
      <x:c r="A2828" s="5" t="n">
        <x:v>3</x:v>
      </x:c>
      <x:c r="B2828" s="6" t="n">
        <x:v>15</x:v>
      </x:c>
      <x:c r="C2828" s="6" t="n">
        <x:v>22</x:v>
      </x:c>
      <x:c r="D2828" s="5" t="str">
        <x:v>MDM δ=0.10</x:v>
      </x:c>
      <x:c r="E2828" s="5" t="str">
        <x:v>成功</x:v>
      </x:c>
      <x:c r="F2828" s="5" t="n">
        <x:v>2.4278324532814657</x:v>
      </x:c>
      <x:c r="G2828" s="5" t="n">
        <x:v>875.8292605476345</x:v>
      </x:c>
      <x:c r="H2828" s="5" t="n">
        <x:v>629.1626334082057</x:v>
      </x:c>
      <x:c r="I2828" s="5" t="n">
        <x:f>H2828-500</x:f>
        <x:v>129.1626334082057</x:v>
      </x:c>
      <x:c r="J2828" s="5" t="n">
        <x:f>G2828-1000</x:f>
        <x:v>-124.17073945236552</x:v>
      </x:c>
      <x:c r="K2828" s="5" t="n">
        <x:f>G2828+H2828</x:f>
        <x:v>1504.9918939558402</x:v>
      </x:c>
      <x:c r="L2828" s="5" t="n">
        <x:v>2.9732977766710076</x:v>
      </x:c>
      <x:c r="M2828" s="5" t="n">
        <x:v>1011.7070480014753</x:v>
      </x:c>
      <x:c r="N2828" s="5" t="n">
        <x:v>0.049987060678783043</x:v>
      </x:c>
      <x:c r="O2828" s="5" t="n">
        <x:v>-0.05001293932121696</x:v>
      </x:c>
      <x:c r="P2828" s="14" t="b">
        <x:v>0</x:v>
      </x:c>
    </x:row>
    <x:row r="2829" ht="22" customHeight="1">
      <x:c r="A2829" s="5" t="n">
        <x:v>3</x:v>
      </x:c>
      <x:c r="B2829" s="6" t="n">
        <x:v>15</x:v>
      </x:c>
      <x:c r="C2829" s="6" t="n">
        <x:v>22</x:v>
      </x:c>
      <x:c r="D2829" s="5" t="str">
        <x:v>LSE</x:v>
      </x:c>
      <x:c r="E2829" s="5" t="str">
        <x:v>成功</x:v>
      </x:c>
      <x:c r="F2829" s="5" t="n">
        <x:v>4.097618907172572</x:v>
      </x:c>
      <x:c r="G2829" s="5" t="n">
        <x:v>1293.4974918540775</x:v>
      </x:c>
      <x:c r="H2829" s="5" t="n">
        <x:v>233.64690984524725</x:v>
      </x:c>
      <x:c r="I2829" s="5" t="n">
        <x:f>H2829-500</x:f>
        <x:v>-266.35309015475275</x:v>
      </x:c>
      <x:c r="J2829" s="5" t="n">
        <x:f>G2829-1000</x:f>
        <x:v>293.49749185407745</x:v>
      </x:c>
      <x:c r="K2829" s="5" t="n">
        <x:f>G2829+H2829</x:f>
        <x:v>1527.1444016993246</x:v>
      </x:c>
      <x:c r="L2829" s="5" t="n">
        <x:v>2.9936207020477705</x:v>
      </x:c>
      <x:c r="M2829" s="5" t="n">
        <x:v>1018.6217707754828</x:v>
      </x:c>
      <x:c r="N2829" s="5" t="n">
        <x:v>0.07160302369398852</x:v>
      </x:c>
      <x:c r="O2829" s="5" t="n">
        <x:v>0.005310735601282701</x:v>
      </x:c>
      <x:c r="P2829" s="14" t="b">
        <x:v>0</x:v>
      </x:c>
    </x:row>
    <x:row r="2830" ht="22" customHeight="1">
      <x:c r="A2830" s="5" t="n">
        <x:v>3</x:v>
      </x:c>
      <x:c r="B2830" s="6" t="n">
        <x:v>15</x:v>
      </x:c>
      <x:c r="C2830" s="6" t="n">
        <x:v>22</x:v>
      </x:c>
      <x:c r="D2830" s="5" t="str">
        <x:v>LRE Bernard</x:v>
      </x:c>
      <x:c r="E2830" s="5" t="str">
        <x:v>成功</x:v>
      </x:c>
      <x:c r="F2830" s="5" t="n">
        <x:v>4.491018695179385</x:v>
      </x:c>
      <x:c r="G2830" s="5" t="n">
        <x:v>1539.2788400326622</x:v>
      </x:c>
      <x:c r="H2830" s="5" t="n">
        <x:v>0</x:v>
      </x:c>
      <x:c r="I2830" s="5" t="n">
        <x:f>H2830-500</x:f>
        <x:v>-500</x:v>
      </x:c>
      <x:c r="J2830" s="5" t="n">
        <x:f>G2830-1000</x:f>
        <x:v>539.2788400326622</x:v>
      </x:c>
      <x:c r="K2830" s="5" t="n">
        <x:f>G2830+H2830</x:f>
        <x:v>1539.2788400326622</x:v>
      </x:c>
      <x:c r="L2830" s="5" t="n">
        <x:v>2.6648583713684197</x:v>
      </x:c>
      <x:c r="M2830" s="5" t="n">
        <x:v>1027.4126389225469</x:v>
      </x:c>
      <x:c r="N2830" s="5" t="n">
        <x:v>0.0689557097006579</x:v>
      </x:c>
      <x:c r="O2830" s="5" t="n">
        <x:v>0.012746283289954974</x:v>
      </x:c>
      <x:c r="P2830" s="14" t="b">
        <x:v>1</x:v>
      </x:c>
    </x:row>
    <x:row r="2831" ht="22" customHeight="1">
      <x:c r="A2831" s="5" t="n">
        <x:v>3</x:v>
      </x:c>
      <x:c r="B2831" s="6" t="n">
        <x:v>15</x:v>
      </x:c>
      <x:c r="C2831" s="6" t="n">
        <x:v>22</x:v>
      </x:c>
      <x:c r="D2831" s="5" t="str">
        <x:v>WMLE</x:v>
      </x:c>
      <x:c r="E2831" s="5" t="str">
        <x:v>成功</x:v>
      </x:c>
      <x:c r="F2831" s="5" t="n">
        <x:v>2.6453239154569617</x:v>
      </x:c>
      <x:c r="G2831" s="5" t="n">
        <x:v>894.2706636838809</x:v>
      </x:c>
      <x:c r="H2831" s="5" t="n">
        <x:v>608.0191968456002</x:v>
      </x:c>
      <x:c r="I2831" s="5" t="n">
        <x:f>H2831-500</x:f>
        <x:v>108.01919684560016</x:v>
      </x:c>
      <x:c r="J2831" s="5" t="n">
        <x:f>G2831-1000</x:f>
        <x:v>-105.72933631611909</x:v>
      </x:c>
      <x:c r="K2831" s="5" t="n">
        <x:f>G2831+H2831</x:f>
        <x:v>1502.289860529481</x:v>
      </x:c>
      <x:c r="L2831" s="5" t="n">
        <x:v>3.0674521188545314</x:v>
      </x:c>
      <x:c r="M2831" s="5" t="n">
        <x:v>1009.8647186239721</x:v>
      </x:c>
      <x:c r="N2831" s="5" t="n">
        <x:v>-0.011819061002297904</x:v>
      </x:c>
      <x:c r="O2831" s="5" t="n">
        <x:v>-0.011819061002297904</x:v>
      </x:c>
      <x:c r="P2831" s="14" t="b">
        <x:v>0</x:v>
      </x:c>
    </x:row>
    <x:row r="2832" ht="22" customHeight="1">
      <x:c r="A2832" s="5" t="n">
        <x:v>3</x:v>
      </x:c>
      <x:c r="B2832" s="6" t="n">
        <x:v>15</x:v>
      </x:c>
      <x:c r="C2832" s="6" t="n">
        <x:v>22</x:v>
      </x:c>
      <x:c r="D2832" s="5" t="str">
        <x:v>MLE</x:v>
      </x:c>
      <x:c r="E2832" s="5" t="str">
        <x:v>成功</x:v>
      </x:c>
      <x:c r="F2832" s="5" t="n">
        <x:v>3.763311258634701</x:v>
      </x:c>
      <x:c r="G2832" s="5" t="n">
        <x:v>1135.4764172516016</x:v>
      </x:c>
      <x:c r="H2832" s="5" t="n">
        <x:v>381.3700718490608</x:v>
      </x:c>
      <x:c r="I2832" s="5" t="n">
        <x:f>H2832-500</x:f>
        <x:v>-118.62992815093918</x:v>
      </x:c>
      <x:c r="J2832" s="5" t="n">
        <x:f>G2832-1000</x:f>
        <x:v>135.47641725160156</x:v>
      </x:c>
      <x:c r="K2832" s="5" t="n">
        <x:f>G2832+H2832</x:f>
        <x:v>1516.8464891006624</x:v>
      </x:c>
      <x:c r="L2832" s="5" t="n">
        <x:v>3.2893125410982353</x:v>
      </x:c>
      <x:c r="M2832" s="5" t="n">
        <x:v>1010.8519565639394</x:v>
      </x:c>
      <x:c r="N2832" s="5" t="n">
        <x:v>-0.009619159126734566</x:v>
      </x:c>
      <x:c r="O2832" s="5" t="n">
        <x:v>-0.009619159126734566</x:v>
      </x:c>
      <x:c r="P2832" s="14" t="b">
        <x:v>0</x:v>
      </x:c>
    </x:row>
    <x:row r="2833" ht="22" customHeight="1">
      <x:c r="A2833" s="5" t="n">
        <x:v>3</x:v>
      </x:c>
      <x:c r="B2833" s="6" t="n">
        <x:v>15</x:v>
      </x:c>
      <x:c r="C2833" s="6" t="n">
        <x:v>22</x:v>
      </x:c>
      <x:c r="D2833" s="5" t="str">
        <x:v>LRE Park</x:v>
      </x:c>
      <x:c r="E2833" s="5" t="str">
        <x:v>成功</x:v>
      </x:c>
      <x:c r="F2833" s="5" t="n">
        <x:v>3.719964587760629</x:v>
      </x:c>
      <x:c r="G2833" s="5" t="n">
        <x:v>1248.177522505315</x:v>
      </x:c>
      <x:c r="H2833" s="5" t="n">
        <x:v>280.80882307035665</x:v>
      </x:c>
      <x:c r="I2833" s="5" t="n">
        <x:f>H2833-500</x:f>
        <x:v>-219.19117692964335</x:v>
      </x:c>
      <x:c r="J2833" s="5" t="n">
        <x:f>G2833-1000</x:f>
        <x:v>248.17752250531498</x:v>
      </x:c>
      <x:c r="K2833" s="5" t="n">
        <x:f>G2833+H2833</x:f>
        <x:v>1528.9863455756717</x:v>
      </x:c>
      <x:c r="L2833" s="5" t="n">
        <x:v>2.850029296920383</x:v>
      </x:c>
      <x:c r="M2833" s="5" t="n">
        <x:v>1021.9423905587021</x:v>
      </x:c>
      <x:c r="N2833" s="5" t="n">
        <x:v>0.07599704258396534</x:v>
      </x:c>
      <x:c r="O2833" s="5" t="n">
        <x:v>0.0036714364715084713</x:v>
      </x:c>
      <x:c r="P2833" s="14" t="b">
        <x:v>0</x:v>
      </x:c>
    </x:row>
    <x:row r="2834" ht="22" customHeight="1">
      <x:c r="A2834" s="5" t="n">
        <x:v>3</x:v>
      </x:c>
      <x:c r="B2834" s="6" t="n">
        <x:v>15</x:v>
      </x:c>
      <x:c r="C2834" s="6" t="n">
        <x:v>23</x:v>
      </x:c>
      <x:c r="D2834" s="5" t="str">
        <x:v>MDM δ=0.10</x:v>
      </x:c>
      <x:c r="E2834" s="5" t="str">
        <x:v>成功</x:v>
      </x:c>
      <x:c r="F2834" s="5" t="n">
        <x:v>2.1572132917443527</x:v>
      </x:c>
      <x:c r="G2834" s="5" t="n">
        <x:v>779.4145947122404</x:v>
      </x:c>
      <x:c r="H2834" s="5" t="n">
        <x:v>748.9573841748371</x:v>
      </x:c>
      <x:c r="I2834" s="5" t="n">
        <x:f>H2834-500</x:f>
        <x:v>248.9573841748371</x:v>
      </x:c>
      <x:c r="J2834" s="5" t="n">
        <x:f>G2834-1000</x:f>
        <x:v>-220.5854052877596</x:v>
      </x:c>
      <x:c r="K2834" s="5" t="n">
        <x:f>G2834+H2834</x:f>
        <x:v>1528.3719788870776</x:v>
      </x:c>
      <x:c r="L2834" s="5" t="n">
        <x:v>3.2250934208682533</x:v>
      </x:c>
      <x:c r="M2834" s="5" t="n">
        <x:v>1041.6013968432542</x:v>
      </x:c>
      <x:c r="N2834" s="5" t="n">
        <x:v>-0.05747898495741363</x:v>
      </x:c>
      <x:c r="O2834" s="5" t="n">
        <x:v>-0.15747898495741364</x:v>
      </x:c>
      <x:c r="P2834" s="14" t="b">
        <x:v>0</x:v>
      </x:c>
    </x:row>
    <x:row r="2835" ht="22" customHeight="1">
      <x:c r="A2835" s="5" t="n">
        <x:v>3</x:v>
      </x:c>
      <x:c r="B2835" s="6" t="n">
        <x:v>15</x:v>
      </x:c>
      <x:c r="C2835" s="6" t="n">
        <x:v>23</x:v>
      </x:c>
      <x:c r="D2835" s="5" t="str">
        <x:v>LSE</x:v>
      </x:c>
      <x:c r="E2835" s="5" t="str">
        <x:v>成功</x:v>
      </x:c>
      <x:c r="F2835" s="5" t="n">
        <x:v>2.237110350253318</x:v>
      </x:c>
      <x:c r="G2835" s="5" t="n">
        <x:v>787.1992242647697</x:v>
      </x:c>
      <x:c r="H2835" s="5" t="n">
        <x:v>747.8550476111502</x:v>
      </x:c>
      <x:c r="I2835" s="5" t="n">
        <x:f>H2835-500</x:f>
        <x:v>247.8550476111502</x:v>
      </x:c>
      <x:c r="J2835" s="5" t="n">
        <x:f>G2835-1000</x:f>
        <x:v>-212.80077573523033</x:v>
      </x:c>
      <x:c r="K2835" s="5" t="n">
        <x:f>G2835+H2835</x:f>
        <x:v>1535.0542718759198</x:v>
      </x:c>
      <x:c r="L2835" s="5" t="n">
        <x:v>3.36245442896117</x:v>
      </x:c>
      <x:c r="M2835" s="5" t="n">
        <x:v>1045.9425590431251</x:v>
      </x:c>
      <x:c r="N2835" s="5" t="n">
        <x:v>0.021423044913491007</x:v>
      </x:c>
      <x:c r="O2835" s="5" t="n">
        <x:v>-0.05739166481499858</x:v>
      </x:c>
      <x:c r="P2835" s="14" t="b">
        <x:v>0</x:v>
      </x:c>
    </x:row>
    <x:row r="2836" ht="22" customHeight="1">
      <x:c r="A2836" s="5" t="n">
        <x:v>3</x:v>
      </x:c>
      <x:c r="B2836" s="6" t="n">
        <x:v>15</x:v>
      </x:c>
      <x:c r="C2836" s="6" t="n">
        <x:v>23</x:v>
      </x:c>
      <x:c r="D2836" s="5" t="str">
        <x:v>LRE Bernard</x:v>
      </x:c>
      <x:c r="E2836" s="5" t="str">
        <x:v>成功</x:v>
      </x:c>
      <x:c r="F2836" s="5" t="n">
        <x:v>2.249984653959735</x:v>
      </x:c>
      <x:c r="G2836" s="5" t="n">
        <x:v>812.8525307409684</x:v>
      </x:c>
      <x:c r="H2836" s="5" t="n">
        <x:v>719.9131160118695</x:v>
      </x:c>
      <x:c r="I2836" s="5" t="n">
        <x:f>H2836-500</x:f>
        <x:v>219.91311601186953</x:v>
      </x:c>
      <x:c r="J2836" s="5" t="n">
        <x:f>G2836-1000</x:f>
        <x:v>-187.1474692590316</x:v>
      </x:c>
      <x:c r="K2836" s="5" t="n">
        <x:f>G2836+H2836</x:f>
        <x:v>1532.765646752838</x:v>
      </x:c>
      <x:c r="L2836" s="5" t="n">
        <x:v>3.1566020719620633</x:v>
      </x:c>
      <x:c r="M2836" s="5" t="n">
        <x:v>1044.2364142122574</x:v>
      </x:c>
      <x:c r="N2836" s="5" t="n">
        <x:v>0.017616145335067834</x:v>
      </x:c>
      <x:c r="O2836" s="5" t="n">
        <x:v>-0.04780254548308882</x:v>
      </x:c>
      <x:c r="P2836" s="14" t="b">
        <x:v>0</x:v>
      </x:c>
    </x:row>
    <x:row r="2837" ht="22" customHeight="1">
      <x:c r="A2837" s="5" t="n">
        <x:v>3</x:v>
      </x:c>
      <x:c r="B2837" s="6" t="n">
        <x:v>15</x:v>
      </x:c>
      <x:c r="C2837" s="6" t="n">
        <x:v>23</x:v>
      </x:c>
      <x:c r="D2837" s="5" t="str">
        <x:v>WMLE</x:v>
      </x:c>
      <x:c r="E2837" s="5" t="str">
        <x:v>成功</x:v>
      </x:c>
      <x:c r="F2837" s="5" t="n">
        <x:v>1.9014477119406532</x:v>
      </x:c>
      <x:c r="G2837" s="5" t="n">
        <x:v>685.7281160149726</x:v>
      </x:c>
      <x:c r="H2837" s="5" t="n">
        <x:v>825.6948588036325</x:v>
      </x:c>
      <x:c r="I2837" s="5" t="n">
        <x:f>H2837-500</x:f>
        <x:v>325.69485880363254</x:v>
      </x:c>
      <x:c r="J2837" s="5" t="n">
        <x:f>G2837-1000</x:f>
        <x:v>-314.27188398502744</x:v>
      </x:c>
      <x:c r="K2837" s="5" t="n">
        <x:f>G2837+H2837</x:f>
        <x:v>1511.422974818605</x:v>
      </x:c>
      <x:c r="L2837" s="5" t="n">
        <x:v>3.0300091813092482</x:v>
      </x:c>
      <x:c r="M2837" s="5" t="n">
        <x:v>1042.770015666664</x:v>
      </x:c>
      <x:c r="N2837" s="5" t="n">
        <x:v>-0.06474183461752481</x:v>
      </x:c>
      <x:c r="O2837" s="5" t="n">
        <x:v>-0.06474183461752481</x:v>
      </x:c>
      <x:c r="P2837" s="14" t="b">
        <x:v>0</x:v>
      </x:c>
    </x:row>
    <x:row r="2838" ht="22" customHeight="1">
      <x:c r="A2838" s="5" t="n">
        <x:v>3</x:v>
      </x:c>
      <x:c r="B2838" s="6" t="n">
        <x:v>15</x:v>
      </x:c>
      <x:c r="C2838" s="6" t="n">
        <x:v>23</x:v>
      </x:c>
      <x:c r="D2838" s="5" t="str">
        <x:v>MLE</x:v>
      </x:c>
      <x:c r="E2838" s="5" t="str">
        <x:v>成功</x:v>
      </x:c>
      <x:c r="F2838" s="5" t="n">
        <x:v>1.9403269173449431</x:v>
      </x:c>
      <x:c r="G2838" s="5" t="n">
        <x:v>662.6242687155025</x:v>
      </x:c>
      <x:c r="H2838" s="5" t="n">
        <x:v>845.7496351949562</x:v>
      </x:c>
      <x:c r="I2838" s="5" t="n">
        <x:f>H2838-500</x:f>
        <x:v>345.7496351949562</x:v>
      </x:c>
      <x:c r="J2838" s="5" t="n">
        <x:f>G2838-1000</x:f>
        <x:v>-337.37573128449753</x:v>
      </x:c>
      <x:c r="K2838" s="5" t="n">
        <x:f>G2838+H2838</x:f>
        <x:v>1508.3739039104587</x:v>
      </x:c>
      <x:c r="L2838" s="5" t="n">
        <x:v>3.2171177941756417</x:v>
      </x:c>
      <x:c r="M2838" s="5" t="n">
        <x:v>1043.778625995112</x:v>
      </x:c>
      <x:c r="N2838" s="5" t="n">
        <x:v>0.10036318186833681</x:v>
      </x:c>
      <x:c r="O2838" s="5" t="n">
        <x:v>0.10036318186833681</x:v>
      </x:c>
      <x:c r="P2838" s="14" t="b">
        <x:v>0</x:v>
      </x:c>
    </x:row>
    <x:row r="2839" ht="22" customHeight="1">
      <x:c r="A2839" s="5" t="n">
        <x:v>3</x:v>
      </x:c>
      <x:c r="B2839" s="6" t="n">
        <x:v>15</x:v>
      </x:c>
      <x:c r="C2839" s="6" t="n">
        <x:v>23</x:v>
      </x:c>
      <x:c r="D2839" s="5" t="str">
        <x:v>LRE Park</x:v>
      </x:c>
      <x:c r="E2839" s="5" t="str">
        <x:v>成功</x:v>
      </x:c>
      <x:c r="F2839" s="5" t="n">
        <x:v>2.224498235504322</x:v>
      </x:c>
      <x:c r="G2839" s="5" t="n">
        <x:v>765.9589238779253</x:v>
      </x:c>
      <x:c r="H2839" s="5" t="n">
        <x:v>758.4443226772875</x:v>
      </x:c>
      <x:c r="I2839" s="5" t="n">
        <x:f>H2839-500</x:f>
        <x:v>258.44432267728746</x:v>
      </x:c>
      <x:c r="J2839" s="5" t="n">
        <x:f>G2839-1000</x:f>
        <x:v>-234.04107612207474</x:v>
      </x:c>
      <x:c r="K2839" s="5" t="n">
        <x:f>G2839+H2839</x:f>
        <x:v>1524.4032465552127</x:v>
      </x:c>
      <x:c r="L2839" s="5" t="n">
        <x:v>3.381075790358013</x:v>
      </x:c>
      <x:c r="M2839" s="5" t="n">
        <x:v>1039.2795476255799</x:v>
      </x:c>
      <x:c r="N2839" s="5" t="n">
        <x:v>0.022078508647374817</x:v>
      </x:c>
      <x:c r="O2839" s="5" t="n">
        <x:v>-0.059905233662505</x:v>
      </x:c>
      <x:c r="P2839" s="14" t="b">
        <x:v>0</x:v>
      </x:c>
    </x:row>
    <x:row r="2840" ht="22" customHeight="1">
      <x:c r="A2840" s="5" t="n">
        <x:v>3</x:v>
      </x:c>
      <x:c r="B2840" s="6" t="n">
        <x:v>15</x:v>
      </x:c>
      <x:c r="C2840" s="6" t="n">
        <x:v>24</x:v>
      </x:c>
      <x:c r="D2840" s="5" t="str">
        <x:v>MDM δ=0.10</x:v>
      </x:c>
      <x:c r="E2840" s="5" t="str">
        <x:v>成功</x:v>
      </x:c>
      <x:c r="F2840" s="5" t="n">
        <x:v>1.8963480899601943</x:v>
      </x:c>
      <x:c r="G2840" s="5" t="n">
        <x:v>760.6566414371763</x:v>
      </x:c>
      <x:c r="H2840" s="5" t="n">
        <x:v>796.88010564016</x:v>
      </x:c>
      <x:c r="I2840" s="5" t="n">
        <x:f>H2840-500</x:f>
        <x:v>296.88010564015997</x:v>
      </x:c>
      <x:c r="J2840" s="5" t="n">
        <x:f>G2840-1000</x:f>
        <x:v>-239.3433585628237</x:v>
      </x:c>
      <x:c r="K2840" s="5" t="n">
        <x:f>G2840+H2840</x:f>
        <x:v>1557.5367470773363</x:v>
      </x:c>
      <x:c r="L2840" s="5" t="n">
        <x:v>3.0145778261257763</x:v>
      </x:c>
      <x:c r="M2840" s="5" t="n">
        <x:v>1088.4619399664298</x:v>
      </x:c>
      <x:c r="N2840" s="5" t="n">
        <x:v>0.0012935656274526582</x:v>
      </x:c>
      <x:c r="O2840" s="5" t="n">
        <x:v>-0.09870643437254735</x:v>
      </x:c>
      <x:c r="P2840" s="14" t="b">
        <x:v>0</x:v>
      </x:c>
    </x:row>
    <x:row r="2841" ht="22" customHeight="1">
      <x:c r="A2841" s="5" t="n">
        <x:v>3</x:v>
      </x:c>
      <x:c r="B2841" s="6" t="n">
        <x:v>15</x:v>
      </x:c>
      <x:c r="C2841" s="6" t="n">
        <x:v>24</x:v>
      </x:c>
      <x:c r="D2841" s="5" t="str">
        <x:v>LSE</x:v>
      </x:c>
      <x:c r="E2841" s="5" t="str">
        <x:v>成功</x:v>
      </x:c>
      <x:c r="F2841" s="5" t="n">
        <x:v>1.8551377299132927</x:v>
      </x:c>
      <x:c r="G2841" s="5" t="n">
        <x:v>782.6833593783554</x:v>
      </x:c>
      <x:c r="H2841" s="5" t="n">
        <x:v>788.083732326812</x:v>
      </x:c>
      <x:c r="I2841" s="5" t="n">
        <x:f>H2841-500</x:f>
        <x:v>288.08373232681197</x:v>
      </x:c>
      <x:c r="J2841" s="5" t="n">
        <x:f>G2841-1000</x:f>
        <x:v>-217.31664062164464</x:v>
      </x:c>
      <x:c r="K2841" s="5" t="n">
        <x:f>G2841+H2841</x:f>
        <x:v>1570.7670917051673</x:v>
      </x:c>
      <x:c r="L2841" s="5" t="n">
        <x:v>2.9853603599387526</x:v>
      </x:c>
      <x:c r="M2841" s="5" t="n">
        <x:v>1097.068341102653</x:v>
      </x:c>
      <x:c r="N2841" s="5" t="n">
        <x:v>0.09571286459372297</x:v>
      </x:c>
      <x:c r="O2841" s="5" t="n">
        <x:v>-0.02594723243487529</x:v>
      </x:c>
      <x:c r="P2841" s="14" t="b">
        <x:v>0</x:v>
      </x:c>
    </x:row>
    <x:row r="2842" ht="22" customHeight="1">
      <x:c r="A2842" s="5" t="n">
        <x:v>3</x:v>
      </x:c>
      <x:c r="B2842" s="6" t="n">
        <x:v>15</x:v>
      </x:c>
      <x:c r="C2842" s="6" t="n">
        <x:v>24</x:v>
      </x:c>
      <x:c r="D2842" s="5" t="str">
        <x:v>LRE Bernard</x:v>
      </x:c>
      <x:c r="E2842" s="5" t="str">
        <x:v>成功</x:v>
      </x:c>
      <x:c r="F2842" s="5" t="n">
        <x:v>1.8250763482578123</x:v>
      </x:c>
      <x:c r="G2842" s="5" t="n">
        <x:v>861.0115362994234</x:v>
      </x:c>
      <x:c r="H2842" s="5" t="n">
        <x:v>732.2906589528942</x:v>
      </x:c>
      <x:c r="I2842" s="5" t="n">
        <x:f>H2842-500</x:f>
        <x:v>232.2906589528942</x:v>
      </x:c>
      <x:c r="J2842" s="5" t="n">
        <x:f>G2842-1000</x:f>
        <x:v>-138.98846370057663</x:v>
      </x:c>
      <x:c r="K2842" s="5" t="n">
        <x:f>G2842+H2842</x:f>
        <x:v>1593.3021952523177</x:v>
      </x:c>
      <x:c r="L2842" s="5" t="n">
        <x:v>2.5963227508059963</x:v>
      </x:c>
      <x:c r="M2842" s="5" t="n">
        <x:v>1111.8415718342915</x:v>
      </x:c>
      <x:c r="N2842" s="5" t="n">
        <x:v>0.08763877056775571</x:v>
      </x:c>
      <x:c r="O2842" s="5" t="n">
        <x:v>-0.021005249800643</x:v>
      </x:c>
      <x:c r="P2842" s="14" t="b">
        <x:v>0</x:v>
      </x:c>
    </x:row>
    <x:row r="2843" ht="22" customHeight="1">
      <x:c r="A2843" s="5" t="n">
        <x:v>3</x:v>
      </x:c>
      <x:c r="B2843" s="6" t="n">
        <x:v>15</x:v>
      </x:c>
      <x:c r="C2843" s="6" t="n">
        <x:v>24</x:v>
      </x:c>
      <x:c r="D2843" s="5" t="str">
        <x:v>WMLE</x:v>
      </x:c>
      <x:c r="E2843" s="5" t="str">
        <x:v>成功</x:v>
      </x:c>
      <x:c r="F2843" s="5" t="n">
        <x:v>1.4323652519075043</x:v>
      </x:c>
      <x:c r="G2843" s="5" t="n">
        <x:v>658.6531433263763</x:v>
      </x:c>
      <x:c r="H2843" s="5" t="n">
        <x:v>883.6439297803972</x:v>
      </x:c>
      <x:c r="I2843" s="5" t="n">
        <x:f>H2843-500</x:f>
        <x:v>383.64392978039723</x:v>
      </x:c>
      <x:c r="J2843" s="5" t="n">
        <x:f>G2843-1000</x:f>
        <x:v>-341.34685667362373</x:v>
      </x:c>
      <x:c r="K2843" s="5" t="n">
        <x:f>G2843+H2843</x:f>
        <x:v>1542.2970731067735</x:v>
      </x:c>
      <x:c r="L2843" s="5" t="n">
        <x:v>2.6063687826717548</x:v>
      </x:c>
      <x:c r="M2843" s="5" t="n">
        <x:v>1101.3416035961377</x:v>
      </x:c>
      <x:c r="N2843" s="5" t="n">
        <x:v>-0.08838636859043869</x:v>
      </x:c>
      <x:c r="O2843" s="5" t="n">
        <x:v>-0.08838636859043869</x:v>
      </x:c>
      <x:c r="P2843" s="14" t="b">
        <x:v>0</x:v>
      </x:c>
    </x:row>
    <x:row r="2844" ht="22" customHeight="1">
      <x:c r="A2844" s="5" t="n">
        <x:v>3</x:v>
      </x:c>
      <x:c r="B2844" s="6" t="n">
        <x:v>15</x:v>
      </x:c>
      <x:c r="C2844" s="6" t="n">
        <x:v>24</x:v>
      </x:c>
      <x:c r="D2844" s="5" t="str">
        <x:v>MLE</x:v>
      </x:c>
      <x:c r="E2844" s="5" t="str">
        <x:v>失败</x:v>
      </x:c>
      <x:c r="F2844" s="5"/>
      <x:c r="G2844" s="5"/>
      <x:c r="H2844" s="5"/>
      <x:c r="I2844" s="5"/>
      <x:c r="J2844" s="5"/>
      <x:c r="K2844" s="5"/>
      <x:c r="L2844" s="5" t="n">
        <x:v>2.7677686649844913</x:v>
      </x:c>
      <x:c r="M2844" s="5" t="n">
        <x:v>1102.5287611201697</x:v>
      </x:c>
      <x:c r="N2844" s="5" t="n">
        <x:v>0.1160258216528552</x:v>
      </x:c>
      <x:c r="O2844" s="5" t="n">
        <x:v>0.1160258216528552</x:v>
      </x:c>
      <x:c r="P2844" s="14" t="b">
        <x:v>0</x:v>
      </x:c>
    </x:row>
    <x:row r="2845" ht="22" customHeight="1">
      <x:c r="A2845" s="5" t="n">
        <x:v>3</x:v>
      </x:c>
      <x:c r="B2845" s="6" t="n">
        <x:v>15</x:v>
      </x:c>
      <x:c r="C2845" s="6" t="n">
        <x:v>24</x:v>
      </x:c>
      <x:c r="D2845" s="5" t="str">
        <x:v>LRE Park</x:v>
      </x:c>
      <x:c r="E2845" s="5" t="str">
        <x:v>成功</x:v>
      </x:c>
      <x:c r="F2845" s="5" t="n">
        <x:v>1.7433984895612016</x:v>
      </x:c>
      <x:c r="G2845" s="5" t="n">
        <x:v>796.1599680682242</x:v>
      </x:c>
      <x:c r="H2845" s="5" t="n">
        <x:v>784.5536290408202</x:v>
      </x:c>
      <x:c r="I2845" s="5" t="n">
        <x:f>H2845-500</x:f>
        <x:v>284.55362904082017</x:v>
      </x:c>
      <x:c r="J2845" s="5" t="n">
        <x:f>G2845-1000</x:f>
        <x:v>-203.8400319317758</x:v>
      </x:c>
      <x:c r="K2845" s="5" t="n">
        <x:f>G2845+H2845</x:f>
        <x:v>1580.7135971090443</x:v>
      </x:c>
      <x:c r="L2845" s="5" t="n">
        <x:v>2.767265728889324</x:v>
      </x:c>
      <x:c r="M2845" s="5" t="n">
        <x:v>1106.5274075769269</x:v>
      </x:c>
      <x:c r="N2845" s="5" t="n">
        <x:v>0.1007015813469272</x:v>
      </x:c>
      <x:c r="O2845" s="5" t="n">
        <x:v>-0.024472529974728374</x:v>
      </x:c>
      <x:c r="P2845" s="14" t="b">
        <x:v>0</x:v>
      </x:c>
    </x:row>
    <x:row r="2846" ht="22" customHeight="1">
      <x:c r="A2846" s="5" t="n">
        <x:v>3</x:v>
      </x:c>
      <x:c r="B2846" s="6" t="n">
        <x:v>15</x:v>
      </x:c>
      <x:c r="C2846" s="6" t="n">
        <x:v>25</x:v>
      </x:c>
      <x:c r="D2846" s="5" t="str">
        <x:v>MDM δ=0.10</x:v>
      </x:c>
      <x:c r="E2846" s="5" t="str">
        <x:v>成功</x:v>
      </x:c>
      <x:c r="F2846" s="5" t="n">
        <x:v>3.767990338252135</x:v>
      </x:c>
      <x:c r="G2846" s="5" t="n">
        <x:v>1205.5359227508068</x:v>
      </x:c>
      <x:c r="H2846" s="5" t="n">
        <x:v>197.53726699910703</x:v>
      </x:c>
      <x:c r="I2846" s="5" t="n">
        <x:f>H2846-500</x:f>
        <x:v>-302.46273300089297</x:v>
      </x:c>
      <x:c r="J2846" s="5" t="n">
        <x:f>G2846-1000</x:f>
        <x:v>205.53592275080678</x:v>
      </x:c>
      <x:c r="K2846" s="5" t="n">
        <x:f>G2846+H2846</x:f>
        <x:v>1403.0731897499138</x:v>
      </x:c>
      <x:c r="L2846" s="5" t="n">
        <x:v>2.6554398618174893</x:v>
      </x:c>
      <x:c r="M2846" s="5" t="n">
        <x:v>881.1181711902084</x:v>
      </x:c>
      <x:c r="N2846" s="5" t="n">
        <x:v>0.3552185907366181</x:v>
      </x:c>
      <x:c r="O2846" s="5" t="n">
        <x:v>0.2552185907366181</x:v>
      </x:c>
      <x:c r="P2846" s="14" t="b">
        <x:v>0</x:v>
      </x:c>
    </x:row>
    <x:row r="2847" ht="22" customHeight="1">
      <x:c r="A2847" s="5" t="n">
        <x:v>3</x:v>
      </x:c>
      <x:c r="B2847" s="6" t="n">
        <x:v>15</x:v>
      </x:c>
      <x:c r="C2847" s="6" t="n">
        <x:v>25</x:v>
      </x:c>
      <x:c r="D2847" s="5" t="str">
        <x:v>LSE</x:v>
      </x:c>
      <x:c r="E2847" s="5" t="str">
        <x:v>成功</x:v>
      </x:c>
      <x:c r="F2847" s="5" t="n">
        <x:v>4.6752397433559905</x:v>
      </x:c>
      <x:c r="G2847" s="5" t="n">
        <x:v>1414.0107801731824</x:v>
      </x:c>
      <x:c r="H2847" s="5" t="n">
        <x:v>0</x:v>
      </x:c>
      <x:c r="I2847" s="5" t="n">
        <x:f>H2847-500</x:f>
        <x:v>-500</x:v>
      </x:c>
      <x:c r="J2847" s="5" t="n">
        <x:f>G2847-1000</x:f>
        <x:v>414.0107801731824</x:v>
      </x:c>
      <x:c r="K2847" s="5" t="n">
        <x:f>G2847+H2847</x:f>
        <x:v>1414.0107801731824</x:v>
      </x:c>
      <x:c r="L2847" s="5" t="n">
        <x:v>2.321019518069156</x:v>
      </x:c>
      <x:c r="M2847" s="5" t="n">
        <x:v>909.4093253639099</x:v>
      </x:c>
      <x:c r="N2847" s="5" t="n">
        <x:v>0.09418166718022458</x:v>
      </x:c>
      <x:c r="O2847" s="5" t="n">
        <x:v>0.4936829313240132</x:v>
      </x:c>
      <x:c r="P2847" s="14" t="b">
        <x:v>1</x:v>
      </x:c>
    </x:row>
    <x:row r="2848" ht="22" customHeight="1">
      <x:c r="A2848" s="5" t="n">
        <x:v>3</x:v>
      </x:c>
      <x:c r="B2848" s="6" t="n">
        <x:v>15</x:v>
      </x:c>
      <x:c r="C2848" s="6" t="n">
        <x:v>25</x:v>
      </x:c>
      <x:c r="D2848" s="5" t="str">
        <x:v>LRE Bernard</x:v>
      </x:c>
      <x:c r="E2848" s="5" t="str">
        <x:v>成功</x:v>
      </x:c>
      <x:c r="F2848" s="5" t="n">
        <x:v>4.359835567634864</x:v>
      </x:c>
      <x:c r="G2848" s="5" t="n">
        <x:v>1413.50803633777</x:v>
      </x:c>
      <x:c r="H2848" s="5" t="n">
        <x:v>0</x:v>
      </x:c>
      <x:c r="I2848" s="5" t="n">
        <x:f>H2848-500</x:f>
        <x:v>-500</x:v>
      </x:c>
      <x:c r="J2848" s="5" t="n">
        <x:f>G2848-1000</x:f>
        <x:v>413.5080363377699</x:v>
      </x:c>
      <x:c r="K2848" s="5" t="n">
        <x:f>G2848+H2848</x:f>
        <x:v>1413.50803633777</x:v>
      </x:c>
      <x:c r="L2848" s="5" t="n">
        <x:v>1.999880655829556</x:v>
      </x:c>
      <x:c r="M2848" s="5" t="n">
        <x:v>927.4910287041981</x:v>
      </x:c>
      <x:c r="N2848" s="5" t="n">
        <x:v>0.10595617449878914</x:v>
      </x:c>
      <x:c r="O2848" s="5" t="n">
        <x:v>0.521759009308731</x:v>
      </x:c>
      <x:c r="P2848" s="14" t="b">
        <x:v>1</x:v>
      </x:c>
    </x:row>
    <x:row r="2849" ht="22" customHeight="1">
      <x:c r="A2849" s="5" t="n">
        <x:v>3</x:v>
      </x:c>
      <x:c r="B2849" s="6" t="n">
        <x:v>15</x:v>
      </x:c>
      <x:c r="C2849" s="6" t="n">
        <x:v>25</x:v>
      </x:c>
      <x:c r="D2849" s="5" t="str">
        <x:v>WMLE</x:v>
      </x:c>
      <x:c r="E2849" s="5" t="str">
        <x:v>成功</x:v>
      </x:c>
      <x:c r="F2849" s="5" t="n">
        <x:v>4.210611319843526</x:v>
      </x:c>
      <x:c r="G2849" s="5" t="n">
        <x:v>1210.249019670353</x:v>
      </x:c>
      <x:c r="H2849" s="5" t="n">
        <x:v>182.3703939939096</x:v>
      </x:c>
      <x:c r="I2849" s="5" t="n">
        <x:f>H2849-500</x:f>
        <x:v>-317.6296060060904</x:v>
      </x:c>
      <x:c r="J2849" s="5" t="n">
        <x:f>G2849-1000</x:f>
        <x:v>210.24901967035294</x:v>
      </x:c>
      <x:c r="K2849" s="5" t="n">
        <x:f>G2849+H2849</x:f>
        <x:v>1392.6194136642625</x:v>
      </x:c>
      <x:c r="L2849" s="5" t="n">
        <x:v>2.8245721952838654</x:v>
      </x:c>
      <x:c r="M2849" s="5" t="n">
        <x:v>876.1271964282485</x:v>
      </x:c>
      <x:c r="N2849" s="5" t="n">
        <x:v>0.12726817897939013</x:v>
      </x:c>
      <x:c r="O2849" s="5" t="n">
        <x:v>0.12726817897939013</x:v>
      </x:c>
      <x:c r="P2849" s="14" t="b">
        <x:v>0</x:v>
      </x:c>
    </x:row>
    <x:row r="2850" ht="22" customHeight="1">
      <x:c r="A2850" s="5" t="n">
        <x:v>3</x:v>
      </x:c>
      <x:c r="B2850" s="6" t="n">
        <x:v>15</x:v>
      </x:c>
      <x:c r="C2850" s="6" t="n">
        <x:v>25</x:v>
      </x:c>
      <x:c r="D2850" s="5" t="str">
        <x:v>MLE</x:v>
      </x:c>
      <x:c r="E2850" s="5" t="str">
        <x:v>成功</x:v>
      </x:c>
      <x:c r="F2850" s="5" t="n">
        <x:v>5.274432989579859</x:v>
      </x:c>
      <x:c r="G2850" s="5" t="n">
        <x:v>1398.0540658619707</x:v>
      </x:c>
      <x:c r="H2850" s="5" t="n">
        <x:v>0</x:v>
      </x:c>
      <x:c r="I2850" s="5" t="n">
        <x:f>H2850-500</x:f>
        <x:v>-500</x:v>
      </x:c>
      <x:c r="J2850" s="5" t="n">
        <x:f>G2850-1000</x:f>
        <x:v>398.0540658619707</x:v>
      </x:c>
      <x:c r="K2850" s="5" t="n">
        <x:f>G2850+H2850</x:f>
        <x:v>1398.0540658619707</x:v>
      </x:c>
      <x:c r="L2850" s="5" t="n">
        <x:v>3.0312876155967463</x:v>
      </x:c>
      <x:c r="M2850" s="5" t="n">
        <x:v>876.4537786746472</x:v>
      </x:c>
      <x:c r="N2850" s="5" t="n">
        <x:v>-0.30709811557971506</x:v>
      </x:c>
      <x:c r="O2850" s="5" t="n">
        <x:v>-0.30709811557971506</x:v>
      </x:c>
      <x:c r="P2850" s="14" t="b">
        <x:v>1</x:v>
      </x:c>
    </x:row>
    <x:row r="2851" ht="22" customHeight="1">
      <x:c r="A2851" s="5" t="n">
        <x:v>3</x:v>
      </x:c>
      <x:c r="B2851" s="6" t="n">
        <x:v>15</x:v>
      </x:c>
      <x:c r="C2851" s="6" t="n">
        <x:v>25</x:v>
      </x:c>
      <x:c r="D2851" s="5" t="str">
        <x:v>LRE Park</x:v>
      </x:c>
      <x:c r="E2851" s="5" t="str">
        <x:v>成功</x:v>
      </x:c>
      <x:c r="F2851" s="5" t="n">
        <x:v>4.700392993971056</x:v>
      </x:c>
      <x:c r="G2851" s="5" t="n">
        <x:v>1407.552848439242</x:v>
      </x:c>
      <x:c r="H2851" s="5" t="n">
        <x:v>0</x:v>
      </x:c>
      <x:c r="I2851" s="5" t="n">
        <x:f>H2851-500</x:f>
        <x:v>-500</x:v>
      </x:c>
      <x:c r="J2851" s="5" t="n">
        <x:f>G2851-1000</x:f>
        <x:v>407.5528484392421</x:v>
      </x:c>
      <x:c r="K2851" s="5" t="n">
        <x:f>G2851+H2851</x:f>
        <x:v>1407.552848439242</x:v>
      </x:c>
      <x:c r="L2851" s="5" t="n">
        <x:v>2.168629767935025</x:v>
      </x:c>
      <x:c r="M2851" s="5" t="n">
        <x:v>917.6179848145906</x:v>
      </x:c>
      <x:c r="N2851" s="5" t="n">
        <x:v>0.08783350651307076</x:v>
      </x:c>
      <x:c r="O2851" s="5" t="n">
        <x:v>0.47689585756516273</x:v>
      </x:c>
      <x:c r="P2851" s="14" t="b">
        <x:v>1</x:v>
      </x:c>
    </x:row>
    <x:row r="2852" ht="22" customHeight="1">
      <x:c r="A2852" s="5" t="n">
        <x:v>3</x:v>
      </x:c>
      <x:c r="B2852" s="6" t="n">
        <x:v>15</x:v>
      </x:c>
      <x:c r="C2852" s="6" t="n">
        <x:v>26</x:v>
      </x:c>
      <x:c r="D2852" s="5" t="str">
        <x:v>MDM δ=0.10</x:v>
      </x:c>
      <x:c r="E2852" s="5" t="str">
        <x:v>成功</x:v>
      </x:c>
      <x:c r="F2852" s="5" t="n">
        <x:v>1.6210501012924694</x:v>
      </x:c>
      <x:c r="G2852" s="5" t="n">
        <x:v>645.1038590426579</x:v>
      </x:c>
      <x:c r="H2852" s="5" t="n">
        <x:v>743.2511433260736</x:v>
      </x:c>
      <x:c r="I2852" s="5" t="n">
        <x:f>H2852-500</x:f>
        <x:v>243.2511433260736</x:v>
      </x:c>
      <x:c r="J2852" s="5" t="n">
        <x:f>G2852-1000</x:f>
        <x:v>-354.89614095734214</x:v>
      </x:c>
      <x:c r="K2852" s="5" t="n">
        <x:f>G2852+H2852</x:f>
        <x:v>1388.3550023687314</x:v>
      </x:c>
      <x:c r="L2852" s="5" t="n">
        <x:v>2.729345256314104</x:v>
      </x:c>
      <x:c r="M2852" s="5" t="n">
        <x:v>909.8435181365312</x:v>
      </x:c>
      <x:c r="N2852" s="5" t="n">
        <x:v>-0.06830598626305744</x:v>
      </x:c>
      <x:c r="O2852" s="5" t="n">
        <x:v>-0.16830598626305743</x:v>
      </x:c>
      <x:c r="P2852" s="14" t="b">
        <x:v>0</x:v>
      </x:c>
    </x:row>
    <x:row r="2853" ht="22" customHeight="1">
      <x:c r="A2853" s="5" t="n">
        <x:v>3</x:v>
      </x:c>
      <x:c r="B2853" s="6" t="n">
        <x:v>15</x:v>
      </x:c>
      <x:c r="C2853" s="6" t="n">
        <x:v>26</x:v>
      </x:c>
      <x:c r="D2853" s="5" t="str">
        <x:v>LSE</x:v>
      </x:c>
      <x:c r="E2853" s="5" t="str">
        <x:v>成功</x:v>
      </x:c>
      <x:c r="F2853" s="5" t="n">
        <x:v>1.5646627898345122</x:v>
      </x:c>
      <x:c r="G2853" s="5" t="n">
        <x:v>630.7698103480158</x:v>
      </x:c>
      <x:c r="H2853" s="5" t="n">
        <x:v>761.8992518890569</x:v>
      </x:c>
      <x:c r="I2853" s="5" t="n">
        <x:f>H2853-500</x:f>
        <x:v>261.8992518890569</x:v>
      </x:c>
      <x:c r="J2853" s="5" t="n">
        <x:f>G2853-1000</x:f>
        <x:v>-369.23018965198423</x:v>
      </x:c>
      <x:c r="K2853" s="5" t="n">
        <x:f>G2853+H2853</x:f>
        <x:v>1392.6690622370727</x:v>
      </x:c>
      <x:c r="L2853" s="5" t="n">
        <x:v>2.8064654668994566</x:v>
      </x:c>
      <x:c r="M2853" s="5" t="n">
        <x:v>914.7985881047754</x:v>
      </x:c>
      <x:c r="N2853" s="5" t="n">
        <x:v>0.04635639116606072</x:v>
      </x:c>
      <x:c r="O2853" s="5" t="n">
        <x:v>-0.09577537897209609</x:v>
      </x:c>
      <x:c r="P2853" s="14" t="b">
        <x:v>0</x:v>
      </x:c>
    </x:row>
    <x:row r="2854" ht="22" customHeight="1">
      <x:c r="A2854" s="5" t="n">
        <x:v>3</x:v>
      </x:c>
      <x:c r="B2854" s="6" t="n">
        <x:v>15</x:v>
      </x:c>
      <x:c r="C2854" s="6" t="n">
        <x:v>26</x:v>
      </x:c>
      <x:c r="D2854" s="5" t="str">
        <x:v>LRE Bernard</x:v>
      </x:c>
      <x:c r="E2854" s="5" t="str">
        <x:v>成功</x:v>
      </x:c>
      <x:c r="F2854" s="5" t="n">
        <x:v>1.5432299472623336</x:v>
      </x:c>
      <x:c r="G2854" s="5" t="n">
        <x:v>643.0869738831694</x:v>
      </x:c>
      <x:c r="H2854" s="5" t="n">
        <x:v>748.596167569082</x:v>
      </x:c>
      <x:c r="I2854" s="5" t="n">
        <x:f>H2854-500</x:f>
        <x:v>248.596167569082</x:v>
      </x:c>
      <x:c r="J2854" s="5" t="n">
        <x:f>G2854-1000</x:f>
        <x:v>-356.91302611683057</x:v>
      </x:c>
      <x:c r="K2854" s="5" t="n">
        <x:f>G2854+H2854</x:f>
        <x:v>1391.6831414522514</x:v>
      </x:c>
      <x:c r="L2854" s="5" t="n">
        <x:v>2.5712511027706753</x:v>
      </x:c>
      <x:c r="M2854" s="5" t="n">
        <x:v>917.6087386483216</x:v>
      </x:c>
      <x:c r="N2854" s="5" t="n">
        <x:v>0.039863866319599706</x:v>
      </x:c>
      <x:c r="O2854" s="5" t="n">
        <x:v>-0.08513569287327272</x:v>
      </x:c>
      <x:c r="P2854" s="14" t="b">
        <x:v>0</x:v>
      </x:c>
    </x:row>
    <x:row r="2855" ht="22" customHeight="1">
      <x:c r="A2855" s="5" t="n">
        <x:v>3</x:v>
      </x:c>
      <x:c r="B2855" s="6" t="n">
        <x:v>15</x:v>
      </x:c>
      <x:c r="C2855" s="6" t="n">
        <x:v>26</x:v>
      </x:c>
      <x:c r="D2855" s="5" t="str">
        <x:v>WMLE</x:v>
      </x:c>
      <x:c r="E2855" s="5" t="str">
        <x:v>成功</x:v>
      </x:c>
      <x:c r="F2855" s="5" t="n">
        <x:v>1.5361851950022214</x:v>
      </x:c>
      <x:c r="G2855" s="5" t="n">
        <x:v>599.3996218497668</x:v>
      </x:c>
      <x:c r="H2855" s="5" t="n">
        <x:v>774.6407745377995</x:v>
      </x:c>
      <x:c r="I2855" s="5" t="n">
        <x:f>H2855-500</x:f>
        <x:v>274.64077453779953</x:v>
      </x:c>
      <x:c r="J2855" s="5" t="n">
        <x:f>G2855-1000</x:f>
        <x:v>-400.60037815023315</x:v>
      </x:c>
      <x:c r="K2855" s="5" t="n">
        <x:f>G2855+H2855</x:f>
        <x:v>1374.0403963875665</x:v>
      </x:c>
      <x:c r="L2855" s="5" t="n">
        <x:v>2.4995391860932905</x:v>
      </x:c>
      <x:c r="M2855" s="5" t="n">
        <x:v>915.5260491249575</x:v>
      </x:c>
      <x:c r="N2855" s="5" t="n">
        <x:v>-0.09811446112662092</x:v>
      </x:c>
      <x:c r="O2855" s="5" t="n">
        <x:v>-0.09811446112662092</x:v>
      </x:c>
      <x:c r="P2855" s="14" t="b">
        <x:v>0</x:v>
      </x:c>
    </x:row>
    <x:row r="2856" ht="22" customHeight="1">
      <x:c r="A2856" s="5" t="n">
        <x:v>3</x:v>
      </x:c>
      <x:c r="B2856" s="6" t="n">
        <x:v>15</x:v>
      </x:c>
      <x:c r="C2856" s="6" t="n">
        <x:v>26</x:v>
      </x:c>
      <x:c r="D2856" s="5" t="str">
        <x:v>MLE</x:v>
      </x:c>
      <x:c r="E2856" s="5" t="str">
        <x:v>成功</x:v>
      </x:c>
      <x:c r="F2856" s="5" t="n">
        <x:v>1.4657203490467892</x:v>
      </x:c>
      <x:c r="G2856" s="5" t="n">
        <x:v>553.6981456110068</x:v>
      </x:c>
      <x:c r="H2856" s="5" t="n">
        <x:v>808.4320801940148</x:v>
      </x:c>
      <x:c r="I2856" s="5" t="n">
        <x:f>H2856-500</x:f>
        <x:v>308.4320801940148</x:v>
      </x:c>
      <x:c r="J2856" s="5" t="n">
        <x:f>G2856-1000</x:f>
        <x:v>-446.3018543889932</x:v>
      </x:c>
      <x:c r="K2856" s="5" t="n">
        <x:f>G2856+H2856</x:f>
        <x:v>1362.1302258050216</x:v>
      </x:c>
      <x:c r="L2856" s="5" t="n">
        <x:v>2.658759823160331</x:v>
      </x:c>
      <x:c r="M2856" s="5" t="n">
        <x:v>916.7426572992454</x:v>
      </x:c>
      <x:c r="N2856" s="5" t="n">
        <x:v>0.1477512263675239</x:v>
      </x:c>
      <x:c r="O2856" s="5" t="n">
        <x:v>0.1477512263675239</x:v>
      </x:c>
      <x:c r="P2856" s="14" t="b">
        <x:v>0</x:v>
      </x:c>
    </x:row>
    <x:row r="2857" ht="22" customHeight="1">
      <x:c r="A2857" s="5" t="n">
        <x:v>3</x:v>
      </x:c>
      <x:c r="B2857" s="6" t="n">
        <x:v>15</x:v>
      </x:c>
      <x:c r="C2857" s="6" t="n">
        <x:v>26</x:v>
      </x:c>
      <x:c r="D2857" s="5" t="str">
        <x:v>LRE Park</x:v>
      </x:c>
      <x:c r="E2857" s="5" t="str">
        <x:v>成功</x:v>
      </x:c>
      <x:c r="F2857" s="5" t="n">
        <x:v>1.543051072075623</x:v>
      </x:c>
      <x:c r="G2857" s="5" t="n">
        <x:v>614.5794024816546</x:v>
      </x:c>
      <x:c r="H2857" s="5" t="n">
        <x:v>767.8697527026934</x:v>
      </x:c>
      <x:c r="I2857" s="5" t="n">
        <x:f>H2857-500</x:f>
        <x:v>267.8697527026934</x:v>
      </x:c>
      <x:c r="J2857" s="5" t="n">
        <x:f>G2857-1000</x:f>
        <x:v>-385.4205975183454</x:v>
      </x:c>
      <x:c r="K2857" s="5" t="n">
        <x:f>G2857+H2857</x:f>
        <x:v>1382.449155184348</x:v>
      </x:c>
      <x:c r="L2857" s="5" t="n">
        <x:v>2.7463656086869173</x:v>
      </x:c>
      <x:c r="M2857" s="5" t="n">
        <x:v>912.7856128597446</x:v>
      </x:c>
      <x:c r="N2857" s="5" t="n">
        <x:v>0.04958523861800668</x:v>
      </x:c>
      <x:c r="O2857" s="5" t="n">
        <x:v>-0.0983126047737759</x:v>
      </x:c>
      <x:c r="P2857" s="14" t="b">
        <x:v>0</x:v>
      </x:c>
    </x:row>
    <x:row r="2858" ht="22" customHeight="1">
      <x:c r="A2858" s="5" t="n">
        <x:v>3</x:v>
      </x:c>
      <x:c r="B2858" s="6" t="n">
        <x:v>15</x:v>
      </x:c>
      <x:c r="C2858" s="6" t="n">
        <x:v>27</x:v>
      </x:c>
      <x:c r="D2858" s="5" t="str">
        <x:v>MDM δ=0.10</x:v>
      </x:c>
      <x:c r="E2858" s="5" t="str">
        <x:v>成功</x:v>
      </x:c>
      <x:c r="F2858" s="5" t="n">
        <x:v>2.4101303580431956</x:v>
      </x:c>
      <x:c r="G2858" s="5" t="n">
        <x:v>880.3364194795727</x:v>
      </x:c>
      <x:c r="H2858" s="5" t="n">
        <x:v>570.255582163458</x:v>
      </x:c>
      <x:c r="I2858" s="5" t="n">
        <x:f>H2858-500</x:f>
        <x:v>70.25558216345803</x:v>
      </x:c>
      <x:c r="J2858" s="5" t="n">
        <x:f>G2858-1000</x:f>
        <x:v>-119.66358052042733</x:v>
      </x:c>
      <x:c r="K2858" s="5" t="n">
        <x:f>G2858+H2858</x:f>
        <x:v>1450.5920016430307</x:v>
      </x:c>
      <x:c r="L2858" s="5" t="n">
        <x:v>2.6985058078275754</x:v>
      </x:c>
      <x:c r="M2858" s="5" t="n">
        <x:v>954.7575546965204</x:v>
      </x:c>
      <x:c r="N2858" s="5" t="n">
        <x:v>0.022985976359060765</x:v>
      </x:c>
      <x:c r="O2858" s="5" t="n">
        <x:v>-0.07701402364093923</x:v>
      </x:c>
      <x:c r="P2858" s="14" t="b">
        <x:v>0</x:v>
      </x:c>
    </x:row>
    <x:row r="2859" ht="22" customHeight="1">
      <x:c r="A2859" s="5" t="n">
        <x:v>3</x:v>
      </x:c>
      <x:c r="B2859" s="6" t="n">
        <x:v>15</x:v>
      </x:c>
      <x:c r="C2859" s="6" t="n">
        <x:v>27</x:v>
      </x:c>
      <x:c r="D2859" s="5" t="str">
        <x:v>LSE</x:v>
      </x:c>
      <x:c r="E2859" s="5" t="str">
        <x:v>成功</x:v>
      </x:c>
      <x:c r="F2859" s="5" t="n">
        <x:v>2.57461527047642</x:v>
      </x:c>
      <x:c r="G2859" s="5" t="n">
        <x:v>906.0213278522439</x:v>
      </x:c>
      <x:c r="H2859" s="5" t="n">
        <x:v>551.3977122581863</x:v>
      </x:c>
      <x:c r="I2859" s="5" t="n">
        <x:f>H2859-500</x:f>
        <x:v>51.39771225818629</x:v>
      </x:c>
      <x:c r="J2859" s="5" t="n">
        <x:f>G2859-1000</x:f>
        <x:v>-93.97867214775613</x:v>
      </x:c>
      <x:c r="K2859" s="5" t="n">
        <x:f>G2859+H2859</x:f>
        <x:v>1457.4190401104302</x:v>
      </x:c>
      <x:c r="L2859" s="5" t="n">
        <x:v>2.806396220890053</x:v>
      </x:c>
      <x:c r="M2859" s="5" t="n">
        <x:v>959.437288985753</x:v>
      </x:c>
      <x:c r="N2859" s="5" t="n">
        <x:v>0.021285589831590346</x:v>
      </x:c>
      <x:c r="O2859" s="5" t="n">
        <x:v>-0.024666623477109795</x:v>
      </x:c>
      <x:c r="P2859" s="14" t="b">
        <x:v>0</x:v>
      </x:c>
    </x:row>
    <x:row r="2860" ht="22" customHeight="1">
      <x:c r="A2860" s="5" t="n">
        <x:v>3</x:v>
      </x:c>
      <x:c r="B2860" s="6" t="n">
        <x:v>15</x:v>
      </x:c>
      <x:c r="C2860" s="6" t="n">
        <x:v>27</x:v>
      </x:c>
      <x:c r="D2860" s="5" t="str">
        <x:v>LRE Bernard</x:v>
      </x:c>
      <x:c r="E2860" s="5" t="str">
        <x:v>成功</x:v>
      </x:c>
      <x:c r="F2860" s="5" t="n">
        <x:v>2.561515826329231</x:v>
      </x:c>
      <x:c r="G2860" s="5" t="n">
        <x:v>940.8955119319052</x:v>
      </x:c>
      <x:c r="H2860" s="5" t="n">
        <x:v>516.3736498845459</x:v>
      </x:c>
      <x:c r="I2860" s="5" t="n">
        <x:f>H2860-500</x:f>
        <x:v>16.373649884545898</x:v>
      </x:c>
      <x:c r="J2860" s="5" t="n">
        <x:f>G2860-1000</x:f>
        <x:v>-59.10448806809484</x:v>
      </x:c>
      <x:c r="K2860" s="5" t="n">
        <x:f>G2860+H2860</x:f>
        <x:v>1457.269161816451</x:v>
      </x:c>
      <x:c r="L2860" s="5" t="n">
        <x:v>2.6293707982462595</x:v>
      </x:c>
      <x:c r="M2860" s="5" t="n">
        <x:v>957.949478091726</x:v>
      </x:c>
      <x:c r="N2860" s="5" t="n">
        <x:v>0.021639175409185363</x:v>
      </x:c>
      <x:c r="O2860" s="5" t="n">
        <x:v>-0.007317260408701287</x:v>
      </x:c>
      <x:c r="P2860" s="14" t="b">
        <x:v>0</x:v>
      </x:c>
    </x:row>
    <x:row r="2861" ht="22" customHeight="1">
      <x:c r="A2861" s="5" t="n">
        <x:v>3</x:v>
      </x:c>
      <x:c r="B2861" s="6" t="n">
        <x:v>15</x:v>
      </x:c>
      <x:c r="C2861" s="6" t="n">
        <x:v>27</x:v>
      </x:c>
      <x:c r="D2861" s="5" t="str">
        <x:v>WMLE</x:v>
      </x:c>
      <x:c r="E2861" s="5" t="str">
        <x:v>成功</x:v>
      </x:c>
      <x:c r="F2861" s="5" t="n">
        <x:v>2.0850227881269614</x:v>
      </x:c>
      <x:c r="G2861" s="5" t="n">
        <x:v>767.3685974849038</x:v>
      </x:c>
      <x:c r="H2861" s="5" t="n">
        <x:v>666.2016324883404</x:v>
      </x:c>
      <x:c r="I2861" s="5" t="n">
        <x:f>H2861-500</x:f>
        <x:v>166.20163248834035</x:v>
      </x:c>
      <x:c r="J2861" s="5" t="n">
        <x:f>G2861-1000</x:f>
        <x:v>-232.63140251509617</x:v>
      </x:c>
      <x:c r="K2861" s="5" t="n">
        <x:f>G2861+H2861</x:f>
        <x:v>1433.5702299732443</x:v>
      </x:c>
      <x:c r="L2861" s="5" t="n">
        <x:v>2.669059244846567</x:v>
      </x:c>
      <x:c r="M2861" s="5" t="n">
        <x:v>951.0080555690206</x:v>
      </x:c>
      <x:c r="N2861" s="5" t="n">
        <x:v>-0.06054283850271336</x:v>
      </x:c>
      <x:c r="O2861" s="5" t="n">
        <x:v>-0.06054283850271336</x:v>
      </x:c>
      <x:c r="P2861" s="14" t="b">
        <x:v>0</x:v>
      </x:c>
    </x:row>
    <x:row r="2862" ht="22" customHeight="1">
      <x:c r="A2862" s="5" t="n">
        <x:v>3</x:v>
      </x:c>
      <x:c r="B2862" s="6" t="n">
        <x:v>15</x:v>
      </x:c>
      <x:c r="C2862" s="6" t="n">
        <x:v>27</x:v>
      </x:c>
      <x:c r="D2862" s="5" t="str">
        <x:v>MLE</x:v>
      </x:c>
      <x:c r="E2862" s="5" t="str">
        <x:v>成功</x:v>
      </x:c>
      <x:c r="F2862" s="5" t="n">
        <x:v>2.1797842081202816</x:v>
      </x:c>
      <x:c r="G2862" s="5" t="n">
        <x:v>755.5473220669435</x:v>
      </x:c>
      <x:c r="H2862" s="5" t="n">
        <x:v>677.2657012738873</x:v>
      </x:c>
      <x:c r="I2862" s="5" t="n">
        <x:f>H2862-500</x:f>
        <x:v>177.26570127388732</x:v>
      </x:c>
      <x:c r="J2862" s="5" t="n">
        <x:f>G2862-1000</x:f>
        <x:v>-244.45267793305652</x:v>
      </x:c>
      <x:c r="K2862" s="5" t="n">
        <x:f>G2862+H2862</x:f>
        <x:v>1432.8130233408308</x:v>
      </x:c>
      <x:c r="L2862" s="5" t="n">
        <x:v>2.8412339307845347</x:v>
      </x:c>
      <x:c r="M2862" s="5" t="n">
        <x:v>952.0904096956299</x:v>
      </x:c>
      <x:c r="N2862" s="5" t="n">
        <x:v>0.08593489152402059</x:v>
      </x:c>
      <x:c r="O2862" s="5" t="n">
        <x:v>0.08593489152402059</x:v>
      </x:c>
      <x:c r="P2862" s="14" t="b">
        <x:v>0</x:v>
      </x:c>
    </x:row>
    <x:row r="2863" ht="22" customHeight="1">
      <x:c r="A2863" s="5" t="n">
        <x:v>3</x:v>
      </x:c>
      <x:c r="B2863" s="6" t="n">
        <x:v>15</x:v>
      </x:c>
      <x:c r="C2863" s="6" t="n">
        <x:v>27</x:v>
      </x:c>
      <x:c r="D2863" s="5" t="str">
        <x:v>LRE Park</x:v>
      </x:c>
      <x:c r="E2863" s="5" t="str">
        <x:v>成功</x:v>
      </x:c>
      <x:c r="F2863" s="5" t="n">
        <x:v>2.5312934856856106</x:v>
      </x:c>
      <x:c r="G2863" s="5" t="n">
        <x:v>884.0306275298914</x:v>
      </x:c>
      <x:c r="H2863" s="5" t="n">
        <x:v>564.8590893871554</x:v>
      </x:c>
      <x:c r="I2863" s="5" t="n">
        <x:f>H2863-500</x:f>
        <x:v>64.85908938715545</x:v>
      </x:c>
      <x:c r="J2863" s="5" t="n">
        <x:f>G2863-1000</x:f>
        <x:v>-115.96937247010862</x:v>
      </x:c>
      <x:c r="K2863" s="5" t="n">
        <x:f>G2863+H2863</x:f>
        <x:v>1448.8897169170468</x:v>
      </x:c>
      <x:c r="L2863" s="5" t="n">
        <x:v>2.824782090307334</x:v>
      </x:c>
      <x:c r="M2863" s="5" t="n">
        <x:v>951.9291550695001</x:v>
      </x:c>
      <x:c r="N2863" s="5" t="n">
        <x:v>0.020244021018016478</x:v>
      </x:c>
      <x:c r="O2863" s="5" t="n">
        <x:v>-0.031546147633010335</x:v>
      </x:c>
      <x:c r="P2863" s="14" t="b">
        <x:v>0</x:v>
      </x:c>
    </x:row>
    <x:row r="2864" ht="22" customHeight="1">
      <x:c r="A2864" s="5" t="n">
        <x:v>3</x:v>
      </x:c>
      <x:c r="B2864" s="6" t="n">
        <x:v>15</x:v>
      </x:c>
      <x:c r="C2864" s="6" t="n">
        <x:v>28</x:v>
      </x:c>
      <x:c r="D2864" s="5" t="str">
        <x:v>MDM δ=0.10</x:v>
      </x:c>
      <x:c r="E2864" s="5" t="str">
        <x:v>成功</x:v>
      </x:c>
      <x:c r="F2864" s="5" t="n">
        <x:v>3.6562157244826734</x:v>
      </x:c>
      <x:c r="G2864" s="5" t="n">
        <x:v>1139.806307219866</x:v>
      </x:c>
      <x:c r="H2864" s="5" t="n">
        <x:v>344.69006171698356</x:v>
      </x:c>
      <x:c r="I2864" s="5" t="n">
        <x:f>H2864-500</x:f>
        <x:v>-155.30993828301644</x:v>
      </x:c>
      <x:c r="J2864" s="5" t="n">
        <x:f>G2864-1000</x:f>
        <x:v>139.80630721986608</x:v>
      </x:c>
      <x:c r="K2864" s="5" t="n">
        <x:f>G2864+H2864</x:f>
        <x:v>1484.4963689368496</x:v>
      </x:c>
      <x:c r="L2864" s="5" t="n">
        <x:v>3.086621387517198</x:v>
      </x:c>
      <x:c r="M2864" s="5" t="n">
        <x:v>973.9558737346252</x:v>
      </x:c>
      <x:c r="N2864" s="5" t="n">
        <x:v>0.2022612541602544</x:v>
      </x:c>
      <x:c r="O2864" s="5" t="n">
        <x:v>0.10226125416025439</x:v>
      </x:c>
      <x:c r="P2864" s="14" t="b">
        <x:v>0</x:v>
      </x:c>
    </x:row>
    <x:row r="2865" ht="22" customHeight="1">
      <x:c r="A2865" s="5" t="n">
        <x:v>3</x:v>
      </x:c>
      <x:c r="B2865" s="6" t="n">
        <x:v>15</x:v>
      </x:c>
      <x:c r="C2865" s="6" t="n">
        <x:v>28</x:v>
      </x:c>
      <x:c r="D2865" s="5" t="str">
        <x:v>LSE</x:v>
      </x:c>
      <x:c r="E2865" s="5" t="str">
        <x:v>成功</x:v>
      </x:c>
      <x:c r="F2865" s="5" t="n">
        <x:v>5.134320688215821</x:v>
      </x:c>
      <x:c r="G2865" s="5" t="n">
        <x:v>1499.4113549066667</x:v>
      </x:c>
      <x:c r="H2865" s="5" t="n">
        <x:v>0</x:v>
      </x:c>
      <x:c r="I2865" s="5" t="n">
        <x:f>H2865-500</x:f>
        <x:v>-500</x:v>
      </x:c>
      <x:c r="J2865" s="5" t="n">
        <x:f>G2865-1000</x:f>
        <x:v>499.4113549066667</x:v>
      </x:c>
      <x:c r="K2865" s="5" t="n">
        <x:f>G2865+H2865</x:f>
        <x:v>1499.4113549066667</x:v>
      </x:c>
      <x:c r="L2865" s="5" t="n">
        <x:v>2.8393955168273357</x:v>
      </x:c>
      <x:c r="M2865" s="5" t="n">
        <x:v>993.7631833287647</x:v>
      </x:c>
      <x:c r="N2865" s="5" t="n">
        <x:v>0.0900861441853813</x:v>
      </x:c>
      <x:c r="O2865" s="5" t="n">
        <x:v>0.2545988675550781</x:v>
      </x:c>
      <x:c r="P2865" s="14" t="b">
        <x:v>1</x:v>
      </x:c>
    </x:row>
    <x:row r="2866" ht="22" customHeight="1">
      <x:c r="A2866" s="5" t="n">
        <x:v>3</x:v>
      </x:c>
      <x:c r="B2866" s="6" t="n">
        <x:v>15</x:v>
      </x:c>
      <x:c r="C2866" s="6" t="n">
        <x:v>28</x:v>
      </x:c>
      <x:c r="D2866" s="5" t="str">
        <x:v>LRE Bernard</x:v>
      </x:c>
      <x:c r="E2866" s="5" t="str">
        <x:v>成功</x:v>
      </x:c>
      <x:c r="F2866" s="5" t="n">
        <x:v>4.654205016271297</x:v>
      </x:c>
      <x:c r="G2866" s="5" t="n">
        <x:v>1503.7620621781762</x:v>
      </x:c>
      <x:c r="H2866" s="5" t="n">
        <x:v>0</x:v>
      </x:c>
      <x:c r="I2866" s="5" t="n">
        <x:f>H2866-500</x:f>
        <x:v>-500</x:v>
      </x:c>
      <x:c r="J2866" s="5" t="n">
        <x:f>G2866-1000</x:f>
        <x:v>503.76206217817617</x:v>
      </x:c>
      <x:c r="K2866" s="5" t="n">
        <x:f>G2866+H2866</x:f>
        <x:v>1503.7620621781762</x:v>
      </x:c>
      <x:c r="L2866" s="5" t="n">
        <x:v>2.4608748022383637</x:v>
      </x:c>
      <x:c r="M2866" s="5" t="n">
        <x:v>1008.5953990685058</x:v>
      </x:c>
      <x:c r="N2866" s="5" t="n">
        <x:v>0.09951534592643974</x:v>
      </x:c>
      <x:c r="O2866" s="5" t="n">
        <x:v>0.2749184296213514</x:v>
      </x:c>
      <x:c r="P2866" s="14" t="b">
        <x:v>1</x:v>
      </x:c>
    </x:row>
    <x:row r="2867" ht="22" customHeight="1">
      <x:c r="A2867" s="5" t="n">
        <x:v>3</x:v>
      </x:c>
      <x:c r="B2867" s="6" t="n">
        <x:v>15</x:v>
      </x:c>
      <x:c r="C2867" s="6" t="n">
        <x:v>28</x:v>
      </x:c>
      <x:c r="D2867" s="5" t="str">
        <x:v>WMLE</x:v>
      </x:c>
      <x:c r="E2867" s="5" t="str">
        <x:v>成功</x:v>
      </x:c>
      <x:c r="F2867" s="5" t="n">
        <x:v>3.248075786030927</x:v>
      </x:c>
      <x:c r="G2867" s="5" t="n">
        <x:v>1029.9294630547793</x:v>
      </x:c>
      <x:c r="H2867" s="5" t="n">
        <x:v>445.931971771238</x:v>
      </x:c>
      <x:c r="I2867" s="5" t="n">
        <x:f>H2867-500</x:f>
        <x:v>-54.06802822876199</x:v>
      </x:c>
      <x:c r="J2867" s="5" t="n">
        <x:f>G2867-1000</x:f>
        <x:v>29.929463054779262</x:v>
      </x:c>
      <x:c r="K2867" s="5" t="n">
        <x:f>G2867+H2867</x:f>
        <x:v>1475.8614348260173</x:v>
      </x:c>
      <x:c r="L2867" s="5" t="n">
        <x:v>3.039450087212628</x:v>
      </x:c>
      <x:c r="M2867" s="5" t="n">
        <x:v>972.5803100007212</x:v>
      </x:c>
      <x:c r="N2867" s="5" t="n">
        <x:v>0.019867951163696995</x:v>
      </x:c>
      <x:c r="O2867" s="5" t="n">
        <x:v>0.019867951163696995</x:v>
      </x:c>
      <x:c r="P2867" s="14" t="b">
        <x:v>0</x:v>
      </x:c>
    </x:row>
    <x:row r="2868" ht="22" customHeight="1">
      <x:c r="A2868" s="5" t="n">
        <x:v>3</x:v>
      </x:c>
      <x:c r="B2868" s="6" t="n">
        <x:v>15</x:v>
      </x:c>
      <x:c r="C2868" s="6" t="n">
        <x:v>28</x:v>
      </x:c>
      <x:c r="D2868" s="5" t="str">
        <x:v>MLE</x:v>
      </x:c>
      <x:c r="E2868" s="5" t="str">
        <x:v>成功</x:v>
      </x:c>
      <x:c r="F2868" s="5" t="n">
        <x:v>3.7850831415218593</x:v>
      </x:c>
      <x:c r="G2868" s="5" t="n">
        <x:v>1118.7612377196801</x:v>
      </x:c>
      <x:c r="H2868" s="5" t="n">
        <x:v>361.85103989517495</x:v>
      </x:c>
      <x:c r="I2868" s="5" t="n">
        <x:f>H2868-500</x:f>
        <x:v>-138.14896010482505</x:v>
      </x:c>
      <x:c r="J2868" s="5" t="n">
        <x:f>G2868-1000</x:f>
        <x:v>118.76123771968014</x:v>
      </x:c>
      <x:c r="K2868" s="5" t="n">
        <x:f>G2868+H2868</x:f>
        <x:v>1480.612277614855</x:v>
      </x:c>
      <x:c r="L2868" s="5" t="n">
        <x:v>3.2374425361626966</x:v>
      </x:c>
      <x:c r="M2868" s="5" t="n">
        <x:v>973.0914925018775</x:v>
      </x:c>
      <x:c r="N2868" s="5" t="n">
        <x:v>-0.07016916530648826</x:v>
      </x:c>
      <x:c r="O2868" s="5" t="n">
        <x:v>-0.07016916530648826</x:v>
      </x:c>
      <x:c r="P2868" s="14" t="b">
        <x:v>0</x:v>
      </x:c>
    </x:row>
    <x:row r="2869" ht="22" customHeight="1">
      <x:c r="A2869" s="5" t="n">
        <x:v>3</x:v>
      </x:c>
      <x:c r="B2869" s="6" t="n">
        <x:v>15</x:v>
      </x:c>
      <x:c r="C2869" s="6" t="n">
        <x:v>28</x:v>
      </x:c>
      <x:c r="D2869" s="5" t="str">
        <x:v>LRE Park</x:v>
      </x:c>
      <x:c r="E2869" s="5" t="str">
        <x:v>成功</x:v>
      </x:c>
      <x:c r="F2869" s="5" t="n">
        <x:v>5.020789306287949</x:v>
      </x:c>
      <x:c r="G2869" s="5" t="n">
        <x:v>1497.725780583708</x:v>
      </x:c>
      <x:c r="H2869" s="5" t="n">
        <x:v>0</x:v>
      </x:c>
      <x:c r="I2869" s="5" t="n">
        <x:f>H2869-500</x:f>
        <x:v>-500</x:v>
      </x:c>
      <x:c r="J2869" s="5" t="n">
        <x:f>G2869-1000</x:f>
        <x:v>497.725780583708</x:v>
      </x:c>
      <x:c r="K2869" s="5" t="n">
        <x:f>G2869+H2869</x:f>
        <x:v>1497.725780583708</x:v>
      </x:c>
      <x:c r="L2869" s="5" t="n">
        <x:v>2.6662927883161127</x:v>
      </x:c>
      <x:c r="M2869" s="5" t="n">
        <x:v>1000.0366148688892</x:v>
      </x:c>
      <x:c r="N2869" s="5" t="n">
        <x:v>0.08279673945974175</x:v>
      </x:c>
      <x:c r="O2869" s="5" t="n">
        <x:v>0.24527494172366104</x:v>
      </x:c>
      <x:c r="P2869" s="14" t="b">
        <x:v>1</x:v>
      </x:c>
    </x:row>
    <x:row r="2870" ht="22" customHeight="1">
      <x:c r="A2870" s="5" t="n">
        <x:v>3</x:v>
      </x:c>
      <x:c r="B2870" s="6" t="n">
        <x:v>15</x:v>
      </x:c>
      <x:c r="C2870" s="6" t="n">
        <x:v>29</x:v>
      </x:c>
      <x:c r="D2870" s="5" t="str">
        <x:v>MDM δ=0.10</x:v>
      </x:c>
      <x:c r="E2870" s="5" t="str">
        <x:v>成功</x:v>
      </x:c>
      <x:c r="F2870" s="5" t="n">
        <x:v>1.479456231290226</x:v>
      </x:c>
      <x:c r="G2870" s="5" t="n">
        <x:v>658.0618744428581</x:v>
      </x:c>
      <x:c r="H2870" s="5" t="n">
        <x:v>839.5308036161628</x:v>
      </x:c>
      <x:c r="I2870" s="5" t="n">
        <x:f>H2870-500</x:f>
        <x:v>339.53080361616276</x:v>
      </x:c>
      <x:c r="J2870" s="5" t="n">
        <x:f>G2870-1000</x:f>
        <x:v>-341.9381255571419</x:v>
      </x:c>
      <x:c r="K2870" s="5" t="n">
        <x:f>G2870+H2870</x:f>
        <x:v>1497.5926780590207</x:v>
      </x:c>
      <x:c r="L2870" s="5" t="n">
        <x:v>2.9300217429182847</x:v>
      </x:c>
      <x:c r="M2870" s="5" t="n">
        <x:v>1026.7737018657767</x:v>
      </x:c>
      <x:c r="N2870" s="5" t="n">
        <x:v>-0.06320753949587925</x:v>
      </x:c>
      <x:c r="O2870" s="5" t="n">
        <x:v>-0.16320753949587924</x:v>
      </x:c>
      <x:c r="P2870" s="14" t="b">
        <x:v>0</x:v>
      </x:c>
    </x:row>
    <x:row r="2871" ht="22" customHeight="1">
      <x:c r="A2871" s="5" t="n">
        <x:v>3</x:v>
      </x:c>
      <x:c r="B2871" s="6" t="n">
        <x:v>15</x:v>
      </x:c>
      <x:c r="C2871" s="6" t="n">
        <x:v>29</x:v>
      </x:c>
      <x:c r="D2871" s="5" t="str">
        <x:v>LSE</x:v>
      </x:c>
      <x:c r="E2871" s="5" t="str">
        <x:v>成功</x:v>
      </x:c>
      <x:c r="F2871" s="5" t="n">
        <x:v>1.459838607092576</x:v>
      </x:c>
      <x:c r="G2871" s="5" t="n">
        <x:v>648.1331186849812</x:v>
      </x:c>
      <x:c r="H2871" s="5" t="n">
        <x:v>853.5233665048102</x:v>
      </x:c>
      <x:c r="I2871" s="5" t="n">
        <x:f>H2871-500</x:f>
        <x:v>353.52336650481016</x:v>
      </x:c>
      <x:c r="J2871" s="5" t="n">
        <x:f>G2871-1000</x:f>
        <x:v>-351.86688131501876</x:v>
      </x:c>
      <x:c r="K2871" s="5" t="n">
        <x:f>G2871+H2871</x:f>
        <x:v>1501.6564851897915</x:v>
      </x:c>
      <x:c r="L2871" s="5" t="n">
        <x:v>3.0109852193124413</x:v>
      </x:c>
      <x:c r="M2871" s="5" t="n">
        <x:v>1031.809070288773</x:v>
      </x:c>
      <x:c r="N2871" s="5" t="n">
        <x:v>0.052976209128239304</x:v>
      </x:c>
      <x:c r="O2871" s="5" t="n">
        <x:v>-0.09069553860707735</x:v>
      </x:c>
      <x:c r="P2871" s="14" t="b">
        <x:v>0</x:v>
      </x:c>
    </x:row>
    <x:row r="2872" ht="22" customHeight="1">
      <x:c r="A2872" s="5" t="n">
        <x:v>3</x:v>
      </x:c>
      <x:c r="B2872" s="6" t="n">
        <x:v>15</x:v>
      </x:c>
      <x:c r="C2872" s="6" t="n">
        <x:v>29</x:v>
      </x:c>
      <x:c r="D2872" s="5" t="str">
        <x:v>LRE Bernard</x:v>
      </x:c>
      <x:c r="E2872" s="5" t="str">
        <x:v>成功</x:v>
      </x:c>
      <x:c r="F2872" s="5" t="n">
        <x:v>1.4524074637357496</x:v>
      </x:c>
      <x:c r="G2872" s="5" t="n">
        <x:v>659.2342562793244</x:v>
      </x:c>
      <x:c r="H2872" s="5" t="n">
        <x:v>840.0205136730067</x:v>
      </x:c>
      <x:c r="I2872" s="5" t="n">
        <x:f>H2872-500</x:f>
        <x:v>340.0205136730067</x:v>
      </x:c>
      <x:c r="J2872" s="5" t="n">
        <x:f>G2872-1000</x:f>
        <x:v>-340.7657437206756</x:v>
      </x:c>
      <x:c r="K2872" s="5" t="n">
        <x:f>G2872+H2872</x:f>
        <x:v>1499.2547699523311</x:v>
      </x:c>
      <x:c r="L2872" s="5" t="n">
        <x:v>2.7409244170250893</x:v>
      </x:c>
      <x:c r="M2872" s="5" t="n">
        <x:v>1036.064365286233</x:v>
      </x:c>
      <x:c r="N2872" s="5" t="n">
        <x:v>0.045523317913865435</x:v>
      </x:c>
      <x:c r="O2872" s="5" t="n">
        <x:v>-0.08277155115754553</x:v>
      </x:c>
      <x:c r="P2872" s="14" t="b">
        <x:v>0</x:v>
      </x:c>
    </x:row>
    <x:row r="2873" ht="22" customHeight="1">
      <x:c r="A2873" s="5" t="n">
        <x:v>3</x:v>
      </x:c>
      <x:c r="B2873" s="6" t="n">
        <x:v>15</x:v>
      </x:c>
      <x:c r="C2873" s="6" t="n">
        <x:v>29</x:v>
      </x:c>
      <x:c r="D2873" s="5" t="str">
        <x:v>WMLE</x:v>
      </x:c>
      <x:c r="E2873" s="5" t="str">
        <x:v>成功</x:v>
      </x:c>
      <x:c r="F2873" s="5" t="n">
        <x:v>1.4743896713789852</x:v>
      </x:c>
      <x:c r="G2873" s="5" t="n">
        <x:v>622.0432767531232</x:v>
      </x:c>
      <x:c r="H2873" s="5" t="n">
        <x:v>859.8137637383486</x:v>
      </x:c>
      <x:c r="I2873" s="5" t="n">
        <x:f>H2873-500</x:f>
        <x:v>359.8137637383486</x:v>
      </x:c>
      <x:c r="J2873" s="5" t="n">
        <x:f>G2873-1000</x:f>
        <x:v>-377.9567232468768</x:v>
      </x:c>
      <x:c r="K2873" s="5" t="n">
        <x:f>G2873+H2873</x:f>
        <x:v>1481.8570404914717</x:v>
      </x:c>
      <x:c r="L2873" s="5" t="n">
        <x:v>2.646325652629967</x:v>
      </x:c>
      <x:c r="M2873" s="5" t="n">
        <x:v>1035.0789522385867</x:v>
      </x:c>
      <x:c r="N2873" s="5" t="n">
        <x:v>-0.08959520944396071</x:v>
      </x:c>
      <x:c r="O2873" s="5" t="n">
        <x:v>-0.08959520944396071</x:v>
      </x:c>
      <x:c r="P2873" s="14" t="b">
        <x:v>0</x:v>
      </x:c>
    </x:row>
    <x:row r="2874" ht="22" customHeight="1">
      <x:c r="A2874" s="5" t="n">
        <x:v>3</x:v>
      </x:c>
      <x:c r="B2874" s="6" t="n">
        <x:v>15</x:v>
      </x:c>
      <x:c r="C2874" s="6" t="n">
        <x:v>29</x:v>
      </x:c>
      <x:c r="D2874" s="5" t="str">
        <x:v>MLE</x:v>
      </x:c>
      <x:c r="E2874" s="5" t="str">
        <x:v>成功</x:v>
      </x:c>
      <x:c r="F2874" s="5" t="n">
        <x:v>1.3538094920781742</x:v>
      </x:c>
      <x:c r="G2874" s="5" t="n">
        <x:v>561.2456995776604</x:v>
      </x:c>
      <x:c r="H2874" s="5" t="n">
        <x:v>902.2074068462186</x:v>
      </x:c>
      <x:c r="I2874" s="5" t="n">
        <x:f>H2874-500</x:f>
        <x:v>402.20740684621865</x:v>
      </x:c>
      <x:c r="J2874" s="5" t="n">
        <x:f>G2874-1000</x:f>
        <x:v>-438.7543004223396</x:v>
      </x:c>
      <x:c r="K2874" s="5" t="n">
        <x:f>G2874+H2874</x:f>
        <x:v>1463.453106423879</x:v>
      </x:c>
      <x:c r="L2874" s="5" t="n">
        <x:v>2.8167463482922654</x:v>
      </x:c>
      <x:c r="M2874" s="5" t="n">
        <x:v>1036.4839804714456</x:v>
      </x:c>
      <x:c r="N2874" s="5" t="n">
        <x:v>0.12347211326252122</x:v>
      </x:c>
      <x:c r="O2874" s="5" t="n">
        <x:v>0.12347211326252122</x:v>
      </x:c>
      <x:c r="P2874" s="14" t="b">
        <x:v>0</x:v>
      </x:c>
    </x:row>
    <x:row r="2875" ht="22" customHeight="1">
      <x:c r="A2875" s="5" t="n">
        <x:v>3</x:v>
      </x:c>
      <x:c r="B2875" s="6" t="n">
        <x:v>15</x:v>
      </x:c>
      <x:c r="C2875" s="6" t="n">
        <x:v>29</x:v>
      </x:c>
      <x:c r="D2875" s="5" t="str">
        <x:v>LRE Park</x:v>
      </x:c>
      <x:c r="E2875" s="5" t="str">
        <x:v>成功</x:v>
      </x:c>
      <x:c r="F2875" s="5" t="n">
        <x:v>1.4473367920311624</x:v>
      </x:c>
      <x:c r="G2875" s="5" t="n">
        <x:v>629.8544681904644</x:v>
      </x:c>
      <x:c r="H2875" s="5" t="n">
        <x:v>859.2273058461922</x:v>
      </x:c>
      <x:c r="I2875" s="5" t="n">
        <x:f>H2875-500</x:f>
        <x:v>359.22730584619217</x:v>
      </x:c>
      <x:c r="J2875" s="5" t="n">
        <x:f>G2875-1000</x:f>
        <x:v>-370.14553180953556</x:v>
      </x:c>
      <x:c r="K2875" s="5" t="n">
        <x:f>G2875+H2875</x:f>
        <x:v>1489.0817740366565</x:v>
      </x:c>
      <x:c r="L2875" s="5" t="n">
        <x:v>2.9247741490208083</x:v>
      </x:c>
      <x:c r="M2875" s="5" t="n">
        <x:v>1031.1446680626714</x:v>
      </x:c>
      <x:c r="N2875" s="5" t="n">
        <x:v>0.05700690805823705</x:v>
      </x:c>
      <x:c r="O2875" s="5" t="n">
        <x:v>-0.09204555467268172</x:v>
      </x:c>
      <x:c r="P2875" s="14" t="b">
        <x:v>0</x:v>
      </x:c>
    </x:row>
    <x:row r="2876" ht="22" customHeight="1">
      <x:c r="A2876" s="5" t="n">
        <x:v>3</x:v>
      </x:c>
      <x:c r="B2876" s="6" t="n">
        <x:v>15</x:v>
      </x:c>
      <x:c r="C2876" s="6" t="n">
        <x:v>30</x:v>
      </x:c>
      <x:c r="D2876" s="5" t="str">
        <x:v>MDM δ=0.10</x:v>
      </x:c>
      <x:c r="E2876" s="5" t="str">
        <x:v>成功</x:v>
      </x:c>
      <x:c r="F2876" s="5" t="n">
        <x:v>1.9460205781495</x:v>
      </x:c>
      <x:c r="G2876" s="5" t="n">
        <x:v>697.4925075355167</x:v>
      </x:c>
      <x:c r="H2876" s="5" t="n">
        <x:v>794.2633903877248</x:v>
      </x:c>
      <x:c r="I2876" s="5" t="n">
        <x:f>H2876-500</x:f>
        <x:v>294.2633903877248</x:v>
      </x:c>
      <x:c r="J2876" s="5" t="n">
        <x:f>G2876-1000</x:f>
        <x:v>-302.50749246448333</x:v>
      </x:c>
      <x:c r="K2876" s="5" t="n">
        <x:f>G2876+H2876</x:f>
        <x:v>1491.7558979232415</x:v>
      </x:c>
      <x:c r="L2876" s="5" t="n">
        <x:v>3.2931677329790796</x:v>
      </x:c>
      <x:c r="M2876" s="5" t="n">
        <x:v>1007.5217278750031</x:v>
      </x:c>
      <x:c r="N2876" s="5" t="n">
        <x:v>-0.046769807934759884</x:v>
      </x:c>
      <x:c r="O2876" s="5" t="n">
        <x:v>-0.14676980793475988</x:v>
      </x:c>
      <x:c r="P2876" s="14" t="b">
        <x:v>0</x:v>
      </x:c>
    </x:row>
    <x:row r="2877" ht="22" customHeight="1">
      <x:c r="A2877" s="5" t="n">
        <x:v>3</x:v>
      </x:c>
      <x:c r="B2877" s="6" t="n">
        <x:v>15</x:v>
      </x:c>
      <x:c r="C2877" s="6" t="n">
        <x:v>30</x:v>
      </x:c>
      <x:c r="D2877" s="5" t="str">
        <x:v>LSE</x:v>
      </x:c>
      <x:c r="E2877" s="5" t="str">
        <x:v>成功</x:v>
      </x:c>
      <x:c r="F2877" s="5" t="n">
        <x:v>2.009794037125007</x:v>
      </x:c>
      <x:c r="G2877" s="5" t="n">
        <x:v>698.6817818672463</x:v>
      </x:c>
      <x:c r="H2877" s="5" t="n">
        <x:v>797.2741498334798</x:v>
      </x:c>
      <x:c r="I2877" s="5" t="n">
        <x:f>H2877-500</x:f>
        <x:v>297.2741498334798</x:v>
      </x:c>
      <x:c r="J2877" s="5" t="n">
        <x:f>G2877-1000</x:f>
        <x:v>-301.3182181327537</x:v>
      </x:c>
      <x:c r="K2877" s="5" t="n">
        <x:f>G2877+H2877</x:f>
        <x:v>1495.955931700726</x:v>
      </x:c>
      <x:c r="L2877" s="5" t="n">
        <x:v>3.4358401430113106</x:v>
      </x:c>
      <x:c r="M2877" s="5" t="n">
        <x:v>1010.6170599066464</x:v>
      </x:c>
      <x:c r="N2877" s="5" t="n">
        <x:v>0.03745469215605757</x:v>
      </x:c>
      <x:c r="O2877" s="5" t="n">
        <x:v>-0.0714137534219006</x:v>
      </x:c>
      <x:c r="P2877" s="14" t="b">
        <x:v>0</x:v>
      </x:c>
    </x:row>
    <x:row r="2878" ht="22" customHeight="1">
      <x:c r="A2878" s="5" t="n">
        <x:v>3</x:v>
      </x:c>
      <x:c r="B2878" s="6" t="n">
        <x:v>15</x:v>
      </x:c>
      <x:c r="C2878" s="6" t="n">
        <x:v>30</x:v>
      </x:c>
      <x:c r="D2878" s="5" t="str">
        <x:v>LRE Bernard</x:v>
      </x:c>
      <x:c r="E2878" s="5" t="str">
        <x:v>成功</x:v>
      </x:c>
      <x:c r="F2878" s="5" t="n">
        <x:v>1.9924658724729845</x:v>
      </x:c>
      <x:c r="G2878" s="5" t="n">
        <x:v>717.1019049097301</x:v>
      </x:c>
      <x:c r="H2878" s="5" t="n">
        <x:v>777.6392165417598</x:v>
      </x:c>
      <x:c r="I2878" s="5" t="n">
        <x:f>H2878-500</x:f>
        <x:v>277.63921654175977</x:v>
      </x:c>
      <x:c r="J2878" s="5" t="n">
        <x:f>G2878-1000</x:f>
        <x:v>-282.89809509026986</x:v>
      </x:c>
      <x:c r="K2878" s="5" t="n">
        <x:f>G2878+H2878</x:f>
        <x:v>1494.74112145149</x:v>
      </x:c>
      <x:c r="L2878" s="5" t="n">
        <x:v>3.174289625921351</x:v>
      </x:c>
      <x:c r="M2878" s="5" t="n">
        <x:v>1011.715787780073</x:v>
      </x:c>
      <x:c r="N2878" s="5" t="n">
        <x:v>0.03271298141249668</x:v>
      </x:c>
      <x:c r="O2878" s="5" t="n">
        <x:v>-0.06256203586296749</x:v>
      </x:c>
      <x:c r="P2878" s="14" t="b">
        <x:v>0</x:v>
      </x:c>
    </x:row>
    <x:row r="2879" ht="22" customHeight="1">
      <x:c r="A2879" s="5" t="n">
        <x:v>3</x:v>
      </x:c>
      <x:c r="B2879" s="6" t="n">
        <x:v>15</x:v>
      </x:c>
      <x:c r="C2879" s="6" t="n">
        <x:v>30</x:v>
      </x:c>
      <x:c r="D2879" s="5" t="str">
        <x:v>WMLE</x:v>
      </x:c>
      <x:c r="E2879" s="5" t="str">
        <x:v>成功</x:v>
      </x:c>
      <x:c r="F2879" s="5" t="n">
        <x:v>1.8554948172520713</x:v>
      </x:c>
      <x:c r="G2879" s="5" t="n">
        <x:v>640.258186373534</x:v>
      </x:c>
      <x:c r="H2879" s="5" t="n">
        <x:v>836.6586568127352</x:v>
      </x:c>
      <x:c r="I2879" s="5" t="n">
        <x:f>H2879-500</x:f>
        <x:v>336.6586568127352</x:v>
      </x:c>
      <x:c r="J2879" s="5" t="n">
        <x:f>G2879-1000</x:f>
        <x:v>-359.74181362646596</x:v>
      </x:c>
      <x:c r="K2879" s="5" t="n">
        <x:f>G2879+H2879</x:f>
        <x:v>1476.9168431862693</x:v>
      </x:c>
      <x:c r="L2879" s="5" t="n">
        <x:v>3.1307400272713095</x:v>
      </x:c>
      <x:c r="M2879" s="5" t="n">
        <x:v>1009.7614983537931</x:v>
      </x:c>
      <x:c r="N2879" s="5" t="n">
        <x:v>-0.05380447993323134</x:v>
      </x:c>
      <x:c r="O2879" s="5" t="n">
        <x:v>-0.05380447993323134</x:v>
      </x:c>
      <x:c r="P2879" s="14" t="b">
        <x:v>0</x:v>
      </x:c>
    </x:row>
    <x:row r="2880" ht="22" customHeight="1">
      <x:c r="A2880" s="5" t="n">
        <x:v>3</x:v>
      </x:c>
      <x:c r="B2880" s="6" t="n">
        <x:v>15</x:v>
      </x:c>
      <x:c r="C2880" s="6" t="n">
        <x:v>30</x:v>
      </x:c>
      <x:c r="D2880" s="5" t="str">
        <x:v>MLE</x:v>
      </x:c>
      <x:c r="E2880" s="5" t="str">
        <x:v>成功</x:v>
      </x:c>
      <x:c r="F2880" s="5" t="n">
        <x:v>1.8811608352800069</x:v>
      </x:c>
      <x:c r="G2880" s="5" t="n">
        <x:v>615.4544894965554</x:v>
      </x:c>
      <x:c r="H2880" s="5" t="n">
        <x:v>857.9177486690646</x:v>
      </x:c>
      <x:c r="I2880" s="5" t="n">
        <x:f>H2880-500</x:f>
        <x:v>357.9177486690646</x:v>
      </x:c>
      <x:c r="J2880" s="5" t="n">
        <x:f>G2880-1000</x:f>
        <x:v>-384.5455105034446</x:v>
      </x:c>
      <x:c r="K2880" s="5" t="n">
        <x:f>G2880+H2880</x:f>
        <x:v>1473.37223816562</x:v>
      </x:c>
      <x:c r="L2880" s="5" t="n">
        <x:v>3.3367998057852177</x:v>
      </x:c>
      <x:c r="M2880" s="5" t="n">
        <x:v>1010.928205847233</x:v>
      </x:c>
      <x:c r="N2880" s="5" t="n">
        <x:v>0.08096005185742128</x:v>
      </x:c>
      <x:c r="O2880" s="5" t="n">
        <x:v>0.08096005185742128</x:v>
      </x:c>
      <x:c r="P2880" s="14" t="b">
        <x:v>0</x:v>
      </x:c>
    </x:row>
    <x:row r="2881" ht="22" customHeight="1">
      <x:c r="A2881" s="5" t="n">
        <x:v>3</x:v>
      </x:c>
      <x:c r="B2881" s="6" t="n">
        <x:v>15</x:v>
      </x:c>
      <x:c r="C2881" s="6" t="n">
        <x:v>30</x:v>
      </x:c>
      <x:c r="D2881" s="5" t="str">
        <x:v>LRE Park</x:v>
      </x:c>
      <x:c r="E2881" s="5" t="str">
        <x:v>成功</x:v>
      </x:c>
      <x:c r="F2881" s="5" t="n">
        <x:v>1.9825704326687745</x:v>
      </x:c>
      <x:c r="G2881" s="5" t="n">
        <x:v>680.4931975150828</x:v>
      </x:c>
      <x:c r="H2881" s="5" t="n">
        <x:v>806.2383219080384</x:v>
      </x:c>
      <x:c r="I2881" s="5" t="n">
        <x:f>H2881-500</x:f>
        <x:v>306.2383219080384</x:v>
      </x:c>
      <x:c r="J2881" s="5" t="n">
        <x:f>G2881-1000</x:f>
        <x:v>-319.5068024849172</x:v>
      </x:c>
      <x:c r="K2881" s="5" t="n">
        <x:f>G2881+H2881</x:f>
        <x:v>1486.7315194231212</x:v>
      </x:c>
      <x:c r="L2881" s="5" t="n">
        <x:v>3.3945370006026674</x:v>
      </x:c>
      <x:c r="M2881" s="5" t="n">
        <x:v>1007.2073939656747</x:v>
      </x:c>
      <x:c r="N2881" s="5" t="n">
        <x:v>0.040210509367572755</x:v>
      </x:c>
      <x:c r="O2881" s="5" t="n">
        <x:v>-0.07453493289233393</x:v>
      </x:c>
      <x:c r="P2881" s="14" t="b">
        <x:v>0</x:v>
      </x:c>
    </x:row>
    <x:row r="2882" ht="22" customHeight="1">
      <x:c r="A2882" s="5" t="n">
        <x:v>3</x:v>
      </x:c>
      <x:c r="B2882" s="6" t="n">
        <x:v>15</x:v>
      </x:c>
      <x:c r="C2882" s="6" t="n">
        <x:v>31</x:v>
      </x:c>
      <x:c r="D2882" s="5" t="str">
        <x:v>MDM δ=0.10</x:v>
      </x:c>
      <x:c r="E2882" s="5" t="str">
        <x:v>成功</x:v>
      </x:c>
      <x:c r="F2882" s="5" t="n">
        <x:v>1.8539399111029509</x:v>
      </x:c>
      <x:c r="G2882" s="5" t="n">
        <x:v>958.9585376117134</x:v>
      </x:c>
      <x:c r="H2882" s="5" t="n">
        <x:v>545.2319482584493</x:v>
      </x:c>
      <x:c r="I2882" s="5" t="n">
        <x:f>H2882-500</x:f>
        <x:v>45.23194825844928</x:v>
      </x:c>
      <x:c r="J2882" s="5" t="n">
        <x:f>G2882-1000</x:f>
        <x:v>-41.04146238828662</x:v>
      </x:c>
      <x:c r="K2882" s="5" t="n">
        <x:f>G2882+H2882</x:f>
        <x:v>1504.1904858701628</x:v>
      </x:c>
      <x:c r="L2882" s="5" t="n">
        <x:v>2.0127050193081177</x:v>
      </x:c>
      <x:c r="M2882" s="5" t="n">
        <x:v>1008.3374348079188</x:v>
      </x:c>
      <x:c r="N2882" s="5" t="n">
        <x:v>0.019118693282322265</x:v>
      </x:c>
      <x:c r="O2882" s="5" t="n">
        <x:v>-0.08088130671767774</x:v>
      </x:c>
      <x:c r="P2882" s="14" t="b">
        <x:v>0</x:v>
      </x:c>
    </x:row>
    <x:row r="2883" ht="22" customHeight="1">
      <x:c r="A2883" s="5" t="n">
        <x:v>3</x:v>
      </x:c>
      <x:c r="B2883" s="6" t="n">
        <x:v>15</x:v>
      </x:c>
      <x:c r="C2883" s="6" t="n">
        <x:v>31</x:v>
      </x:c>
      <x:c r="D2883" s="5" t="str">
        <x:v>LSE</x:v>
      </x:c>
      <x:c r="E2883" s="5" t="str">
        <x:v>成功</x:v>
      </x:c>
      <x:c r="F2883" s="5" t="n">
        <x:v>1.8248353534363646</x:v>
      </x:c>
      <x:c r="G2883" s="5" t="n">
        <x:v>935.5840549094487</x:v>
      </x:c>
      <x:c r="H2883" s="5" t="n">
        <x:v>570.7539094758357</x:v>
      </x:c>
      <x:c r="I2883" s="5" t="n">
        <x:f>H2883-500</x:f>
        <x:v>70.75390947583571</x:v>
      </x:c>
      <x:c r="J2883" s="5" t="n">
        <x:f>G2883-1000</x:f>
        <x:v>-64.4159450905513</x:v>
      </x:c>
      <x:c r="K2883" s="5" t="n">
        <x:f>G2883+H2883</x:f>
        <x:v>1506.3379643852845</x:v>
      </x:c>
      <x:c r="L2883" s="5" t="n">
        <x:v>2.0982577571667735</x:v>
      </x:c>
      <x:c r="M2883" s="5" t="n">
        <x:v>1011.8026237304632</x:v>
      </x:c>
      <x:c r="N2883" s="5" t="n">
        <x:v>0.032179001921678885</x:v>
      </x:c>
      <x:c r="O2883" s="5" t="n">
        <x:v>-0.0584040594053814</x:v>
      </x:c>
      <x:c r="P2883" s="14" t="b">
        <x:v>0</x:v>
      </x:c>
    </x:row>
    <x:row r="2884" ht="22" customHeight="1">
      <x:c r="A2884" s="5" t="n">
        <x:v>3</x:v>
      </x:c>
      <x:c r="B2884" s="6" t="n">
        <x:v>15</x:v>
      </x:c>
      <x:c r="C2884" s="6" t="n">
        <x:v>31</x:v>
      </x:c>
      <x:c r="D2884" s="5" t="str">
        <x:v>LRE Bernard</x:v>
      </x:c>
      <x:c r="E2884" s="5" t="str">
        <x:v>成功</x:v>
      </x:c>
      <x:c r="F2884" s="5" t="n">
        <x:v>1.783712264634686</x:v>
      </x:c>
      <x:c r="G2884" s="5" t="n">
        <x:v>962.0294681966228</x:v>
      </x:c>
      <x:c r="H2884" s="5" t="n">
        <x:v>546.6468904095325</x:v>
      </x:c>
      <x:c r="I2884" s="5" t="n">
        <x:f>H2884-500</x:f>
        <x:v>46.64689040953249</x:v>
      </x:c>
      <x:c r="J2884" s="5" t="n">
        <x:f>G2884-1000</x:f>
        <x:v>-37.970531803377185</x:v>
      </x:c>
      <x:c r="K2884" s="5" t="n">
        <x:f>G2884+H2884</x:f>
        <x:v>1508.6763586061552</x:v>
      </x:c>
      <x:c r="L2884" s="5" t="n">
        <x:v>1.945091716964847</x:v>
      </x:c>
      <x:c r="M2884" s="5" t="n">
        <x:v>1012.658152569253</x:v>
      </x:c>
      <x:c r="N2884" s="5" t="n">
        <x:v>0.03146171180506563</x:v>
      </x:c>
      <x:c r="O2884" s="5" t="n">
        <x:v>-0.03563723738331248</x:v>
      </x:c>
      <x:c r="P2884" s="14" t="b">
        <x:v>0</x:v>
      </x:c>
    </x:row>
    <x:row r="2885" ht="22" customHeight="1">
      <x:c r="A2885" s="5" t="n">
        <x:v>3</x:v>
      </x:c>
      <x:c r="B2885" s="6" t="n">
        <x:v>15</x:v>
      </x:c>
      <x:c r="C2885" s="6" t="n">
        <x:v>31</x:v>
      </x:c>
      <x:c r="D2885" s="5" t="str">
        <x:v>WMLE</x:v>
      </x:c>
      <x:c r="E2885" s="5" t="str">
        <x:v>成功</x:v>
      </x:c>
      <x:c r="F2885" s="5" t="n">
        <x:v>1.7802550547772218</x:v>
      </x:c>
      <x:c r="G2885" s="5" t="n">
        <x:v>887.9424929489161</x:v>
      </x:c>
      <x:c r="H2885" s="5" t="n">
        <x:v>595.5152155854078</x:v>
      </x:c>
      <x:c r="I2885" s="5" t="n">
        <x:f>H2885-500</x:f>
        <x:v>95.51521558540776</x:v>
      </x:c>
      <x:c r="J2885" s="5" t="n">
        <x:f>G2885-1000</x:f>
        <x:v>-112.05750705108392</x:v>
      </x:c>
      <x:c r="K2885" s="5" t="n">
        <x:f>G2885+H2885</x:f>
        <x:v>1483.457708534324</x:v>
      </x:c>
      <x:c r="L2885" s="5" t="n">
        <x:v>2.0643248374560357</x:v>
      </x:c>
      <x:c r="M2885" s="5" t="n">
        <x:v>999.9745414270789</x:v>
      </x:c>
      <x:c r="N2885" s="5" t="n">
        <x:v>-0.06983966375447093</x:v>
      </x:c>
      <x:c r="O2885" s="5" t="n">
        <x:v>-0.06983966375447093</x:v>
      </x:c>
      <x:c r="P2885" s="14" t="b">
        <x:v>0</x:v>
      </x:c>
    </x:row>
    <x:row r="2886" ht="22" customHeight="1">
      <x:c r="A2886" s="5" t="n">
        <x:v>3</x:v>
      </x:c>
      <x:c r="B2886" s="6" t="n">
        <x:v>15</x:v>
      </x:c>
      <x:c r="C2886" s="6" t="n">
        <x:v>31</x:v>
      </x:c>
      <x:c r="D2886" s="5" t="str">
        <x:v>MLE</x:v>
      </x:c>
      <x:c r="E2886" s="5" t="str">
        <x:v>成功</x:v>
      </x:c>
      <x:c r="F2886" s="5" t="n">
        <x:v>1.76627135727637</x:v>
      </x:c>
      <x:c r="G2886" s="5" t="n">
        <x:v>840.3442338505577</x:v>
      </x:c>
      <x:c r="H2886" s="5" t="n">
        <x:v>634.9495263388358</x:v>
      </x:c>
      <x:c r="I2886" s="5" t="n">
        <x:f>H2886-500</x:f>
        <x:v>134.94952633883577</x:v>
      </x:c>
      <x:c r="J2886" s="5" t="n">
        <x:f>G2886-1000</x:f>
        <x:v>-159.65576614944234</x:v>
      </x:c>
      <x:c r="K2886" s="5" t="n">
        <x:f>G2886+H2886</x:f>
        <x:v>1475.2937601893934</x:v>
      </x:c>
      <x:c r="L2886" s="5" t="n">
        <x:v>2.206949009618475</x:v>
      </x:c>
      <x:c r="M2886" s="5" t="n">
        <x:v>1001.6295215740741</x:v>
      </x:c>
      <x:c r="N2886" s="5" t="n">
        <x:v>0.08790652049709487</x:v>
      </x:c>
      <x:c r="O2886" s="5" t="n">
        <x:v>0.08790652049709487</x:v>
      </x:c>
      <x:c r="P2886" s="14" t="b">
        <x:v>0</x:v>
      </x:c>
    </x:row>
    <x:row r="2887" ht="22" customHeight="1">
      <x:c r="A2887" s="5" t="n">
        <x:v>3</x:v>
      </x:c>
      <x:c r="B2887" s="6" t="n">
        <x:v>15</x:v>
      </x:c>
      <x:c r="C2887" s="6" t="n">
        <x:v>31</x:v>
      </x:c>
      <x:c r="D2887" s="5" t="str">
        <x:v>LRE Park</x:v>
      </x:c>
      <x:c r="E2887" s="5" t="str">
        <x:v>成功</x:v>
      </x:c>
      <x:c r="F2887" s="5" t="n">
        <x:v>1.7738455095499899</x:v>
      </x:c>
      <x:c r="G2887" s="5" t="n">
        <x:v>914.8861279609052</x:v>
      </x:c>
      <x:c r="H2887" s="5" t="n">
        <x:v>581.879046162921</x:v>
      </x:c>
      <x:c r="I2887" s="5" t="n">
        <x:f>H2887-500</x:f>
        <x:v>81.87904616292099</x:v>
      </x:c>
      <x:c r="J2887" s="5" t="n">
        <x:f>G2887-1000</x:f>
        <x:v>-85.11387203909476</x:v>
      </x:c>
      <x:c r="K2887" s="5" t="n">
        <x:f>G2887+H2887</x:f>
        <x:v>1496.7651741238262</x:v>
      </x:c>
      <x:c r="L2887" s="5" t="n">
        <x:v>2.0856271644989284</x:v>
      </x:c>
      <x:c r="M2887" s="5" t="n">
        <x:v>1004.5824524429917</x:v>
      </x:c>
      <x:c r="N2887" s="5" t="n">
        <x:v>0.03380983794366943</x:v>
      </x:c>
      <x:c r="O2887" s="5" t="n">
        <x:v>-0.06907226187680138</x:v>
      </x:c>
      <x:c r="P2887" s="14" t="b">
        <x:v>0</x:v>
      </x:c>
    </x:row>
    <x:row r="2888" ht="22" customHeight="1">
      <x:c r="A2888" s="5" t="n">
        <x:v>3</x:v>
      </x:c>
      <x:c r="B2888" s="6" t="n">
        <x:v>15</x:v>
      </x:c>
      <x:c r="C2888" s="6" t="n">
        <x:v>32</x:v>
      </x:c>
      <x:c r="D2888" s="5" t="str">
        <x:v>MDM δ=0.10</x:v>
      </x:c>
      <x:c r="E2888" s="5" t="str">
        <x:v>成功</x:v>
      </x:c>
      <x:c r="F2888" s="5" t="n">
        <x:v>1.8535637114847339</x:v>
      </x:c>
      <x:c r="G2888" s="5" t="n">
        <x:v>627.1345208734185</x:v>
      </x:c>
      <x:c r="H2888" s="5" t="n">
        <x:v>951.2369675868881</x:v>
      </x:c>
      <x:c r="I2888" s="5" t="n">
        <x:f>H2888-500</x:f>
        <x:v>451.2369675868881</x:v>
      </x:c>
      <x:c r="J2888" s="5" t="n">
        <x:f>G2888-1000</x:f>
        <x:v>-372.8654791265815</x:v>
      </x:c>
      <x:c r="K2888" s="5" t="n">
        <x:f>G2888+H2888</x:f>
        <x:v>1578.3714884603066</x:v>
      </x:c>
      <x:c r="L2888" s="5" t="n">
        <x:v>3.9037546821588243</x:v>
      </x:c>
      <x:c r="M2888" s="5" t="n">
        <x:v>1106.2593495388583</x:v>
      </x:c>
      <x:c r="N2888" s="5" t="n">
        <x:v>-0.04524827316677559</x:v>
      </x:c>
      <x:c r="O2888" s="5" t="n">
        <x:v>-0.1452482731667756</x:v>
      </x:c>
      <x:c r="P2888" s="14" t="b">
        <x:v>0</x:v>
      </x:c>
    </x:row>
    <x:row r="2889" ht="22" customHeight="1">
      <x:c r="A2889" s="5" t="n">
        <x:v>3</x:v>
      </x:c>
      <x:c r="B2889" s="6" t="n">
        <x:v>15</x:v>
      </x:c>
      <x:c r="C2889" s="6" t="n">
        <x:v>32</x:v>
      </x:c>
      <x:c r="D2889" s="5" t="str">
        <x:v>LSE</x:v>
      </x:c>
      <x:c r="E2889" s="5" t="str">
        <x:v>成功</x:v>
      </x:c>
      <x:c r="F2889" s="5" t="n">
        <x:v>1.8181079056824234</x:v>
      </x:c>
      <x:c r="G2889" s="5" t="n">
        <x:v>615.8589339349463</x:v>
      </x:c>
      <x:c r="H2889" s="5" t="n">
        <x:v>966.2007384648083</x:v>
      </x:c>
      <x:c r="I2889" s="5" t="n">
        <x:f>H2889-500</x:f>
        <x:v>466.2007384648083</x:v>
      </x:c>
      <x:c r="J2889" s="5" t="n">
        <x:f>G2889-1000</x:f>
        <x:v>-384.1410660650537</x:v>
      </x:c>
      <x:c r="K2889" s="5" t="n">
        <x:f>G2889+H2889</x:f>
        <x:v>1582.0596723997546</x:v>
      </x:c>
      <x:c r="L2889" s="5" t="n">
        <x:v>4.099532239704766</x:v>
      </x:c>
      <x:c r="M2889" s="5" t="n">
        <x:v>1106.2532163456463</x:v>
      </x:c>
      <x:c r="N2889" s="5" t="n">
        <x:v>0.08166301338791027</x:v>
      </x:c>
      <x:c r="O2889" s="5" t="n">
        <x:v>-0.09178962642741872</x:v>
      </x:c>
      <x:c r="P2889" s="14" t="b">
        <x:v>0</x:v>
      </x:c>
    </x:row>
    <x:row r="2890" ht="22" customHeight="1">
      <x:c r="A2890" s="5" t="n">
        <x:v>3</x:v>
      </x:c>
      <x:c r="B2890" s="6" t="n">
        <x:v>15</x:v>
      </x:c>
      <x:c r="C2890" s="6" t="n">
        <x:v>32</x:v>
      </x:c>
      <x:c r="D2890" s="5" t="str">
        <x:v>LRE Bernard</x:v>
      </x:c>
      <x:c r="E2890" s="5" t="str">
        <x:v>成功</x:v>
      </x:c>
      <x:c r="F2890" s="5" t="n">
        <x:v>1.7685367201838504</x:v>
      </x:c>
      <x:c r="G2890" s="5" t="n">
        <x:v>629.3277578941147</x:v>
      </x:c>
      <x:c r="H2890" s="5" t="n">
        <x:v>953.2223327864634</x:v>
      </x:c>
      <x:c r="I2890" s="5" t="n">
        <x:f>H2890-500</x:f>
        <x:v>453.2223327864634</x:v>
      </x:c>
      <x:c r="J2890" s="5" t="n">
        <x:f>G2890-1000</x:f>
        <x:v>-370.6722421058853</x:v>
      </x:c>
      <x:c r="K2890" s="5" t="n">
        <x:f>G2890+H2890</x:f>
        <x:v>1582.5500906805783</x:v>
      </x:c>
      <x:c r="L2890" s="5" t="n">
        <x:v>3.618512196110537</x:v>
      </x:c>
      <x:c r="M2890" s="5" t="n">
        <x:v>1114.6115105439417</x:v>
      </x:c>
      <x:c r="N2890" s="5" t="n">
        <x:v>0.0745803153429877</x:v>
      </x:c>
      <x:c r="O2890" s="5" t="n">
        <x:v>-0.0860955141679387</x:v>
      </x:c>
      <x:c r="P2890" s="14" t="b">
        <x:v>0</x:v>
      </x:c>
    </x:row>
    <x:row r="2891" ht="22" customHeight="1">
      <x:c r="A2891" s="5" t="n">
        <x:v>3</x:v>
      </x:c>
      <x:c r="B2891" s="6" t="n">
        <x:v>15</x:v>
      </x:c>
      <x:c r="C2891" s="6" t="n">
        <x:v>32</x:v>
      </x:c>
      <x:c r="D2891" s="5" t="str">
        <x:v>WMLE</x:v>
      </x:c>
      <x:c r="E2891" s="5" t="str">
        <x:v>成功</x:v>
      </x:c>
      <x:c r="F2891" s="5" t="n">
        <x:v>1.5480256312487906</x:v>
      </x:c>
      <x:c r="G2891" s="5" t="n">
        <x:v>554.7429027644303</x:v>
      </x:c>
      <x:c r="H2891" s="5" t="n">
        <x:v>1008.0270198425604</x:v>
      </x:c>
      <x:c r="I2891" s="5" t="n">
        <x:f>H2891-500</x:f>
        <x:v>508.02701984256043</x:v>
      </x:c>
      <x:c r="J2891" s="5" t="n">
        <x:f>G2891-1000</x:f>
        <x:v>-445.25709723556974</x:v>
      </x:c>
      <x:c r="K2891" s="5" t="n">
        <x:f>G2891+H2891</x:f>
        <x:v>1562.7699226069908</x:v>
      </x:c>
      <x:c r="L2891" s="5" t="n">
        <x:v>3.1871800617851584</x:v>
      </x:c>
      <x:c r="M2891" s="5" t="n">
        <x:v>1116.7330886003037</x:v>
      </x:c>
      <x:c r="N2891" s="5" t="n">
        <x:v>-0.08577547262722529</x:v>
      </x:c>
      <x:c r="O2891" s="5" t="n">
        <x:v>-0.08577547262722529</x:v>
      </x:c>
      <x:c r="P2891" s="14" t="b">
        <x:v>0</x:v>
      </x:c>
    </x:row>
    <x:row r="2892" ht="22" customHeight="1">
      <x:c r="A2892" s="5" t="n">
        <x:v>3</x:v>
      </x:c>
      <x:c r="B2892" s="6" t="n">
        <x:v>15</x:v>
      </x:c>
      <x:c r="C2892" s="6" t="n">
        <x:v>32</x:v>
      </x:c>
      <x:c r="D2892" s="5" t="str">
        <x:v>MLE</x:v>
      </x:c>
      <x:c r="E2892" s="5" t="str">
        <x:v>成功</x:v>
      </x:c>
      <x:c r="F2892" s="5" t="n">
        <x:v>1.529644933130401</x:v>
      </x:c>
      <x:c r="G2892" s="5" t="n">
        <x:v>524.8765529085194</x:v>
      </x:c>
      <x:c r="H2892" s="5" t="n">
        <x:v>1030.6598899803423</x:v>
      </x:c>
      <x:c r="I2892" s="5" t="n">
        <x:f>H2892-500</x:f>
        <x:v>530.6598899803423</x:v>
      </x:c>
      <x:c r="J2892" s="5" t="n">
        <x:f>G2892-1000</x:f>
        <x:v>-475.12344709148056</x:v>
      </x:c>
      <x:c r="K2892" s="5" t="n">
        <x:f>G2892+H2892</x:f>
        <x:v>1555.5364428888618</x:v>
      </x:c>
      <x:c r="L2892" s="5" t="n">
        <x:v>3.367946876508289</x:v>
      </x:c>
      <x:c r="M2892" s="5" t="n">
        <x:v>1117.7253837431933</x:v>
      </x:c>
      <x:c r="N2892" s="5" t="n">
        <x:v>0.14140457469918097</x:v>
      </x:c>
      <x:c r="O2892" s="5" t="n">
        <x:v>0.14140457469918097</x:v>
      </x:c>
      <x:c r="P2892" s="14" t="b">
        <x:v>0</x:v>
      </x:c>
    </x:row>
    <x:row r="2893" ht="22" customHeight="1">
      <x:c r="A2893" s="5" t="n">
        <x:v>3</x:v>
      </x:c>
      <x:c r="B2893" s="6" t="n">
        <x:v>15</x:v>
      </x:c>
      <x:c r="C2893" s="6" t="n">
        <x:v>32</x:v>
      </x:c>
      <x:c r="D2893" s="5" t="str">
        <x:v>LRE Park</x:v>
      </x:c>
      <x:c r="E2893" s="5" t="str">
        <x:v>成功</x:v>
      </x:c>
      <x:c r="F2893" s="5" t="n">
        <x:v>1.7921368485508278</x:v>
      </x:c>
      <x:c r="G2893" s="5" t="n">
        <x:v>603.6588211705963</x:v>
      </x:c>
      <x:c r="H2893" s="5" t="n">
        <x:v>971.2061654216266</x:v>
      </x:c>
      <x:c r="I2893" s="5" t="n">
        <x:f>H2893-500</x:f>
        <x:v>471.20616542162657</x:v>
      </x:c>
      <x:c r="J2893" s="5" t="n">
        <x:f>G2893-1000</x:f>
        <x:v>-396.3411788294037</x:v>
      </x:c>
      <x:c r="K2893" s="5" t="n">
        <x:f>G2893+H2893</x:f>
        <x:v>1574.864986592223</x:v>
      </x:c>
      <x:c r="L2893" s="5" t="n">
        <x:v>3.8695879271158065</x:v>
      </x:c>
      <x:c r="M2893" s="5" t="n">
        <x:v>1110.2529067006826</x:v>
      </x:c>
      <x:c r="N2893" s="5" t="n">
        <x:v>0.08175044372456408</x:v>
      </x:c>
      <x:c r="O2893" s="5" t="n">
        <x:v>-0.09239732707277959</x:v>
      </x:c>
      <x:c r="P2893" s="14" t="b">
        <x:v>0</x:v>
      </x:c>
    </x:row>
    <x:row r="2894" ht="22" customHeight="1">
      <x:c r="A2894" s="5" t="n">
        <x:v>3</x:v>
      </x:c>
      <x:c r="B2894" s="6" t="n">
        <x:v>15</x:v>
      </x:c>
      <x:c r="C2894" s="6" t="n">
        <x:v>33</x:v>
      </x:c>
      <x:c r="D2894" s="5" t="str">
        <x:v>MDM δ=0.10</x:v>
      </x:c>
      <x:c r="E2894" s="5" t="str">
        <x:v>成功</x:v>
      </x:c>
      <x:c r="F2894" s="5" t="n">
        <x:v>3.2246620924134874</x:v>
      </x:c>
      <x:c r="G2894" s="5" t="n">
        <x:v>1153.1030753386774</x:v>
      </x:c>
      <x:c r="H2894" s="5" t="n">
        <x:v>437.3199726895572</x:v>
      </x:c>
      <x:c r="I2894" s="5" t="n">
        <x:f>H2894-500</x:f>
        <x:v>-62.680027310442824</x:v>
      </x:c>
      <x:c r="J2894" s="5" t="n">
        <x:f>G2894-1000</x:f>
        <x:v>153.1030753386774</x:v>
      </x:c>
      <x:c r="K2894" s="5" t="n">
        <x:f>G2894+H2894</x:f>
        <x:v>1590.4230480282345</x:v>
      </x:c>
      <x:c r="L2894" s="5" t="n">
        <x:v>2.982009131943638</x:v>
      </x:c>
      <x:c r="M2894" s="5" t="n">
        <x:v>1088.3194310875028</x:v>
      </x:c>
      <x:c r="N2894" s="5" t="n">
        <x:v>0.13525067230082424</x:v>
      </x:c>
      <x:c r="O2894" s="5" t="n">
        <x:v>0.03525067230082424</x:v>
      </x:c>
      <x:c r="P2894" s="14" t="b">
        <x:v>0</x:v>
      </x:c>
    </x:row>
    <x:row r="2895" ht="22" customHeight="1">
      <x:c r="A2895" s="5" t="n">
        <x:v>3</x:v>
      </x:c>
      <x:c r="B2895" s="6" t="n">
        <x:v>15</x:v>
      </x:c>
      <x:c r="C2895" s="6" t="n">
        <x:v>33</x:v>
      </x:c>
      <x:c r="D2895" s="5" t="str">
        <x:v>LSE</x:v>
      </x:c>
      <x:c r="E2895" s="5" t="str">
        <x:v>成功</x:v>
      </x:c>
      <x:c r="F2895" s="5" t="n">
        <x:v>5.101647840881137</x:v>
      </x:c>
      <x:c r="G2895" s="5" t="n">
        <x:v>1603.1513954334107</x:v>
      </x:c>
      <x:c r="H2895" s="5" t="n">
        <x:v>0</x:v>
      </x:c>
      <x:c r="I2895" s="5" t="n">
        <x:f>H2895-500</x:f>
        <x:v>-500</x:v>
      </x:c>
      <x:c r="J2895" s="5" t="n">
        <x:f>G2895-1000</x:f>
        <x:v>603.1513954334107</x:v>
      </x:c>
      <x:c r="K2895" s="5" t="n">
        <x:f>G2895+H2895</x:f>
        <x:v>1603.1513954334107</x:v>
      </x:c>
      <x:c r="L2895" s="5" t="n">
        <x:v>3.0508947819115986</x:v>
      </x:c>
      <x:c r="M2895" s="5" t="n">
        <x:v>1095.9176263552722</x:v>
      </x:c>
      <x:c r="N2895" s="5" t="n">
        <x:v>0.02549135107667233</x:v>
      </x:c>
      <x:c r="O2895" s="5" t="n">
        <x:v>0.07544082191168755</x:v>
      </x:c>
      <x:c r="P2895" s="14" t="b">
        <x:v>1</x:v>
      </x:c>
    </x:row>
    <x:row r="2896" ht="22" customHeight="1">
      <x:c r="A2896" s="5" t="n">
        <x:v>3</x:v>
      </x:c>
      <x:c r="B2896" s="6" t="n">
        <x:v>15</x:v>
      </x:c>
      <x:c r="C2896" s="6" t="n">
        <x:v>33</x:v>
      </x:c>
      <x:c r="D2896" s="5" t="str">
        <x:v>LRE Bernard</x:v>
      </x:c>
      <x:c r="E2896" s="5" t="str">
        <x:v>成功</x:v>
      </x:c>
      <x:c r="F2896" s="5" t="n">
        <x:v>4.8113708767241725</x:v>
      </x:c>
      <x:c r="G2896" s="5" t="n">
        <x:v>1600.6050681579395</x:v>
      </x:c>
      <x:c r="H2896" s="5" t="n">
        <x:v>0</x:v>
      </x:c>
      <x:c r="I2896" s="5" t="n">
        <x:f>H2896-500</x:f>
        <x:v>-500</x:v>
      </x:c>
      <x:c r="J2896" s="5" t="n">
        <x:f>G2896-1000</x:f>
        <x:v>600.6050681579395</x:v>
      </x:c>
      <x:c r="K2896" s="5" t="n">
        <x:f>G2896+H2896</x:f>
        <x:v>1600.6050681579395</x:v>
      </x:c>
      <x:c r="L2896" s="5" t="n">
        <x:v>2.8392504807082752</x:v>
      </x:c>
      <x:c r="M2896" s="5" t="n">
        <x:v>1095.744428777115</x:v>
      </x:c>
      <x:c r="N2896" s="5" t="n">
        <x:v>0.030569681466558585</x:v>
      </x:c>
      <x:c r="O2896" s="5" t="n">
        <x:v>0.08948144402110003</x:v>
      </x:c>
      <x:c r="P2896" s="14" t="b">
        <x:v>1</x:v>
      </x:c>
    </x:row>
    <x:row r="2897" ht="22" customHeight="1">
      <x:c r="A2897" s="5" t="n">
        <x:v>3</x:v>
      </x:c>
      <x:c r="B2897" s="6" t="n">
        <x:v>15</x:v>
      </x:c>
      <x:c r="C2897" s="6" t="n">
        <x:v>33</x:v>
      </x:c>
      <x:c r="D2897" s="5" t="str">
        <x:v>WMLE</x:v>
      </x:c>
      <x:c r="E2897" s="5" t="str">
        <x:v>成功</x:v>
      </x:c>
      <x:c r="F2897" s="5" t="n">
        <x:v>3.6220427712701</x:v>
      </x:c>
      <x:c r="G2897" s="5" t="n">
        <x:v>1148.7063476590881</x:v>
      </x:c>
      <x:c r="H2897" s="5" t="n">
        <x:v>429.6187206720796</x:v>
      </x:c>
      <x:c r="I2897" s="5" t="n">
        <x:f>H2897-500</x:f>
        <x:v>-70.38127932792042</x:v>
      </x:c>
      <x:c r="J2897" s="5" t="n">
        <x:f>G2897-1000</x:f>
        <x:v>148.70634765908812</x:v>
      </x:c>
      <x:c r="K2897" s="5" t="n">
        <x:f>G2897+H2897</x:f>
        <x:v>1578.3250683311676</x:v>
      </x:c>
      <x:c r="L2897" s="5" t="n">
        <x:v>3.348226902525077</x:v>
      </x:c>
      <x:c r="M2897" s="5" t="n">
        <x:v>1075.0001952068374</x:v>
      </x:c>
      <x:c r="N2897" s="5" t="n">
        <x:v>0.006221932534876462</x:v>
      </x:c>
      <x:c r="O2897" s="5" t="n">
        <x:v>0.006221932534876462</x:v>
      </x:c>
      <x:c r="P2897" s="14" t="b">
        <x:v>0</x:v>
      </x:c>
    </x:row>
    <x:row r="2898" ht="22" customHeight="1">
      <x:c r="A2898" s="5" t="n">
        <x:v>3</x:v>
      </x:c>
      <x:c r="B2898" s="6" t="n">
        <x:v>15</x:v>
      </x:c>
      <x:c r="C2898" s="6" t="n">
        <x:v>33</x:v>
      </x:c>
      <x:c r="D2898" s="5" t="str">
        <x:v>MLE</x:v>
      </x:c>
      <x:c r="E2898" s="5" t="str">
        <x:v>成功</x:v>
      </x:c>
      <x:c r="F2898" s="5" t="n">
        <x:v>5.579316032487721</x:v>
      </x:c>
      <x:c r="G2898" s="5" t="n">
        <x:v>1591.4519731215482</x:v>
      </x:c>
      <x:c r="H2898" s="5" t="n">
        <x:v>0</x:v>
      </x:c>
      <x:c r="I2898" s="5" t="n">
        <x:f>H2898-500</x:f>
        <x:v>-500</x:v>
      </x:c>
      <x:c r="J2898" s="5" t="n">
        <x:f>G2898-1000</x:f>
        <x:v>591.4519731215482</x:v>
      </x:c>
      <x:c r="K2898" s="5" t="n">
        <x:f>G2898+H2898</x:f>
        <x:v>1591.4519731215482</x:v>
      </x:c>
      <x:c r="L2898" s="5" t="n">
        <x:v>3.5887651968029997</x:v>
      </x:c>
      <x:c r="M2898" s="5" t="n">
        <x:v>1075.830777578358</x:v>
      </x:c>
      <x:c r="N2898" s="5" t="n">
        <x:v>-0.04947551042981191</x:v>
      </x:c>
      <x:c r="O2898" s="5" t="n">
        <x:v>-0.04947551042981191</x:v>
      </x:c>
      <x:c r="P2898" s="14" t="b">
        <x:v>1</x:v>
      </x:c>
    </x:row>
    <x:row r="2899" ht="22" customHeight="1">
      <x:c r="A2899" s="5" t="n">
        <x:v>3</x:v>
      </x:c>
      <x:c r="B2899" s="6" t="n">
        <x:v>15</x:v>
      </x:c>
      <x:c r="C2899" s="6" t="n">
        <x:v>33</x:v>
      </x:c>
      <x:c r="D2899" s="5" t="str">
        <x:v>LRE Park</x:v>
      </x:c>
      <x:c r="E2899" s="5" t="str">
        <x:v>成功</x:v>
      </x:c>
      <x:c r="F2899" s="5" t="n">
        <x:v>5.1676660329418596</x:v>
      </x:c>
      <x:c r="G2899" s="5" t="n">
        <x:v>1595.142669396491</x:v>
      </x:c>
      <x:c r="H2899" s="5" t="n">
        <x:v>0</x:v>
      </x:c>
      <x:c r="I2899" s="5" t="n">
        <x:f>H2899-500</x:f>
        <x:v>-500</x:v>
      </x:c>
      <x:c r="J2899" s="5" t="n">
        <x:f>G2899-1000</x:f>
        <x:v>595.1426693964911</x:v>
      </x:c>
      <x:c r="K2899" s="5" t="n">
        <x:f>G2899+H2899</x:f>
        <x:v>1595.142669396491</x:v>
      </x:c>
      <x:c r="L2899" s="5" t="n">
        <x:v>3.05841897550994</x:v>
      </x:c>
      <x:c r="M2899" s="5" t="n">
        <x:v>1088.833393877097</x:v>
      </x:c>
      <x:c r="N2899" s="5" t="n">
        <x:v>0.023986605707114417</x:v>
      </x:c>
      <x:c r="O2899" s="5" t="n">
        <x:v>0.06808183173334648</x:v>
      </x:c>
      <x:c r="P2899" s="14" t="b">
        <x:v>1</x:v>
      </x:c>
    </x:row>
    <x:row r="2900" ht="22" customHeight="1">
      <x:c r="A2900" s="5" t="n">
        <x:v>3</x:v>
      </x:c>
      <x:c r="B2900" s="6" t="n">
        <x:v>15</x:v>
      </x:c>
      <x:c r="C2900" s="6" t="n">
        <x:v>34</x:v>
      </x:c>
      <x:c r="D2900" s="5" t="str">
        <x:v>MDM δ=0.10</x:v>
      </x:c>
      <x:c r="E2900" s="5" t="str">
        <x:v>成功</x:v>
      </x:c>
      <x:c r="F2900" s="5" t="n">
        <x:v>3.2483888154977585</x:v>
      </x:c>
      <x:c r="G2900" s="5" t="n">
        <x:v>1358.9404142702435</x:v>
      </x:c>
      <x:c r="H2900" s="5" t="n">
        <x:v>240.74139930255572</x:v>
      </x:c>
      <x:c r="I2900" s="5" t="n">
        <x:f>H2900-500</x:f>
        <x:v>-259.2586006974443</x:v>
      </x:c>
      <x:c r="J2900" s="5" t="n">
        <x:f>G2900-1000</x:f>
        <x:v>358.94041427024354</x:v>
      </x:c>
      <x:c r="K2900" s="5" t="n">
        <x:f>G2900+H2900</x:f>
        <x:v>1599.6818135727992</x:v>
      </x:c>
      <x:c r="L2900" s="5" t="n">
        <x:v>2.408693626291887</x:v>
      </x:c>
      <x:c r="M2900" s="5" t="n">
        <x:v>1084.4454184074546</x:v>
      </x:c>
      <x:c r="N2900" s="5" t="n">
        <x:v>0.2971417775094125</x:v>
      </x:c>
      <x:c r="O2900" s="5" t="n">
        <x:v>0.1971417775094125</x:v>
      </x:c>
      <x:c r="P2900" s="14" t="b">
        <x:v>0</x:v>
      </x:c>
    </x:row>
    <x:row r="2901" ht="22" customHeight="1">
      <x:c r="A2901" s="5" t="n">
        <x:v>3</x:v>
      </x:c>
      <x:c r="B2901" s="6" t="n">
        <x:v>15</x:v>
      </x:c>
      <x:c r="C2901" s="6" t="n">
        <x:v>34</x:v>
      </x:c>
      <x:c r="D2901" s="5" t="str">
        <x:v>LSE</x:v>
      </x:c>
      <x:c r="E2901" s="5" t="str">
        <x:v>成功</x:v>
      </x:c>
      <x:c r="F2901" s="5" t="n">
        <x:v>4.138464973815489</x:v>
      </x:c>
      <x:c r="G2901" s="5" t="n">
        <x:v>1613.1018720600384</x:v>
      </x:c>
      <x:c r="H2901" s="5" t="n">
        <x:v>0</x:v>
      </x:c>
      <x:c r="I2901" s="5" t="n">
        <x:f>H2901-500</x:f>
        <x:v>-500</x:v>
      </x:c>
      <x:c r="J2901" s="5" t="n">
        <x:f>G2901-1000</x:f>
        <x:v>613.1018720600384</x:v>
      </x:c>
      <x:c r="K2901" s="5" t="n">
        <x:f>G2901+H2901</x:f>
        <x:v>1613.1018720600384</x:v>
      </x:c>
      <x:c r="L2901" s="5" t="n">
        <x:v>2.3082417366230508</x:v>
      </x:c>
      <x:c r="M2901" s="5" t="n">
        <x:v>1102.4984403514409</x:v>
      </x:c>
      <x:c r="N2901" s="5" t="n">
        <x:v>0.06960674217641438</x:v>
      </x:c>
      <x:c r="O2901" s="5" t="n">
        <x:v>0.15787259003974263</x:v>
      </x:c>
      <x:c r="P2901" s="14" t="b">
        <x:v>1</x:v>
      </x:c>
    </x:row>
    <x:row r="2902" ht="22" customHeight="1">
      <x:c r="A2902" s="5" t="n">
        <x:v>3</x:v>
      </x:c>
      <x:c r="B2902" s="6" t="n">
        <x:v>15</x:v>
      </x:c>
      <x:c r="C2902" s="6" t="n">
        <x:v>34</x:v>
      </x:c>
      <x:c r="D2902" s="5" t="str">
        <x:v>LRE Bernard</x:v>
      </x:c>
      <x:c r="E2902" s="5" t="str">
        <x:v>成功</x:v>
      </x:c>
      <x:c r="F2902" s="5" t="n">
        <x:v>3.8012767298214647</x:v>
      </x:c>
      <x:c r="G2902" s="5" t="n">
        <x:v>1615.8790057606082</x:v>
      </x:c>
      <x:c r="H2902" s="5" t="n">
        <x:v>0</x:v>
      </x:c>
      <x:c r="I2902" s="5" t="n">
        <x:f>H2902-500</x:f>
        <x:v>-500</x:v>
      </x:c>
      <x:c r="J2902" s="5" t="n">
        <x:f>G2902-1000</x:f>
        <x:v>615.8790057606082</x:v>
      </x:c>
      <x:c r="K2902" s="5" t="n">
        <x:f>G2902+H2902</x:f>
        <x:v>1615.8790057606082</x:v>
      </x:c>
      <x:c r="L2902" s="5" t="n">
        <x:v>2.0482845755768104</x:v>
      </x:c>
      <x:c r="M2902" s="5" t="n">
        <x:v>1115.7735036104903</x:v>
      </x:c>
      <x:c r="N2902" s="5" t="n">
        <x:v>0.07678937123728058</x:v>
      </x:c>
      <x:c r="O2902" s="5" t="n">
        <x:v>0.17490694717015032</x:v>
      </x:c>
      <x:c r="P2902" s="14" t="b">
        <x:v>1</x:v>
      </x:c>
    </x:row>
    <x:row r="2903" ht="22" customHeight="1">
      <x:c r="A2903" s="5" t="n">
        <x:v>3</x:v>
      </x:c>
      <x:c r="B2903" s="6" t="n">
        <x:v>15</x:v>
      </x:c>
      <x:c r="C2903" s="6" t="n">
        <x:v>34</x:v>
      </x:c>
      <x:c r="D2903" s="5" t="str">
        <x:v>WMLE</x:v>
      </x:c>
      <x:c r="E2903" s="5" t="str">
        <x:v>成功</x:v>
      </x:c>
      <x:c r="F2903" s="5" t="n">
        <x:v>3.60133861707643</x:v>
      </x:c>
      <x:c r="G2903" s="5" t="n">
        <x:v>1364.2427556898567</x:v>
      </x:c>
      <x:c r="H2903" s="5" t="n">
        <x:v>222.8805190175026</x:v>
      </x:c>
      <x:c r="I2903" s="5" t="n">
        <x:f>H2903-500</x:f>
        <x:v>-277.1194809824974</x:v>
      </x:c>
      <x:c r="J2903" s="5" t="n">
        <x:f>G2903-1000</x:f>
        <x:v>364.2427556898567</x:v>
      </x:c>
      <x:c r="K2903" s="5" t="n">
        <x:f>G2903+H2903</x:f>
        <x:v>1587.1232747073593</x:v>
      </x:c>
      <x:c r="L2903" s="5" t="n">
        <x:v>2.674354181414276</x:v>
      </x:c>
      <x:c r="M2903" s="5" t="n">
        <x:v>1070.1207568548866</x:v>
      </x:c>
      <x:c r="N2903" s="5" t="n">
        <x:v>0.07434315964333726</x:v>
      </x:c>
      <x:c r="O2903" s="5" t="n">
        <x:v>0.07434315964333726</x:v>
      </x:c>
      <x:c r="P2903" s="14" t="b">
        <x:v>0</x:v>
      </x:c>
    </x:row>
    <x:row r="2904" ht="22" customHeight="1">
      <x:c r="A2904" s="5" t="n">
        <x:v>3</x:v>
      </x:c>
      <x:c r="B2904" s="6" t="n">
        <x:v>15</x:v>
      </x:c>
      <x:c r="C2904" s="6" t="n">
        <x:v>34</x:v>
      </x:c>
      <x:c r="D2904" s="5" t="str">
        <x:v>MLE</x:v>
      </x:c>
      <x:c r="E2904" s="5" t="str">
        <x:v>成功</x:v>
      </x:c>
      <x:c r="F2904" s="5" t="n">
        <x:v>4.573550445422978</x:v>
      </x:c>
      <x:c r="G2904" s="5" t="n">
        <x:v>1595.6697966891068</x:v>
      </x:c>
      <x:c r="H2904" s="5" t="n">
        <x:v>0</x:v>
      </x:c>
      <x:c r="I2904" s="5" t="n">
        <x:f>H2904-500</x:f>
        <x:v>-500</x:v>
      </x:c>
      <x:c r="J2904" s="5" t="n">
        <x:f>G2904-1000</x:f>
        <x:v>595.6697966891068</x:v>
      </x:c>
      <x:c r="K2904" s="5" t="n">
        <x:f>G2904+H2904</x:f>
        <x:v>1595.6697966891068</x:v>
      </x:c>
      <x:c r="L2904" s="5" t="n">
        <x:v>2.86889719741406</x:v>
      </x:c>
      <x:c r="M2904" s="5" t="n">
        <x:v>1070.713817188074</x:v>
      </x:c>
      <x:c r="N2904" s="5" t="n">
        <x:v>-0.14121471044344602</x:v>
      </x:c>
      <x:c r="O2904" s="5" t="n">
        <x:v>-0.14121471044344602</x:v>
      </x:c>
      <x:c r="P2904" s="14" t="b">
        <x:v>1</x:v>
      </x:c>
    </x:row>
    <x:row r="2905" ht="22" customHeight="1">
      <x:c r="A2905" s="5" t="n">
        <x:v>3</x:v>
      </x:c>
      <x:c r="B2905" s="6" t="n">
        <x:v>15</x:v>
      </x:c>
      <x:c r="C2905" s="6" t="n">
        <x:v>34</x:v>
      </x:c>
      <x:c r="D2905" s="5" t="str">
        <x:v>LRE Park</x:v>
      </x:c>
      <x:c r="E2905" s="5" t="str">
        <x:v>成功</x:v>
      </x:c>
      <x:c r="F2905" s="5" t="n">
        <x:v>4.087217090705076</x:v>
      </x:c>
      <x:c r="G2905" s="5" t="n">
        <x:v>1608.6628112895996</x:v>
      </x:c>
      <x:c r="H2905" s="5" t="n">
        <x:v>0</x:v>
      </x:c>
      <x:c r="I2905" s="5" t="n">
        <x:f>H2905-500</x:f>
        <x:v>-500</x:v>
      </x:c>
      <x:c r="J2905" s="5" t="n">
        <x:f>G2905-1000</x:f>
        <x:v>608.6628112895996</x:v>
      </x:c>
      <x:c r="K2905" s="5" t="n">
        <x:f>G2905+H2905</x:f>
        <x:v>1608.6628112895996</x:v>
      </x:c>
      <x:c r="L2905" s="5" t="n">
        <x:v>2.2094549524620097</x:v>
      </x:c>
      <x:c r="M2905" s="5" t="n">
        <x:v>1105.6428027083134</x:v>
      </x:c>
      <x:c r="N2905" s="5" t="n">
        <x:v>0.06794155454304296</x:v>
      </x:c>
      <x:c r="O2905" s="5" t="n">
        <x:v>0.15063213475441373</x:v>
      </x:c>
      <x:c r="P2905" s="14" t="b">
        <x:v>1</x:v>
      </x:c>
    </x:row>
    <x:row r="2906" ht="22" customHeight="1">
      <x:c r="A2906" s="5" t="n">
        <x:v>3</x:v>
      </x:c>
      <x:c r="B2906" s="6" t="n">
        <x:v>15</x:v>
      </x:c>
      <x:c r="C2906" s="6" t="n">
        <x:v>35</x:v>
      </x:c>
      <x:c r="D2906" s="5" t="str">
        <x:v>MDM δ=0.10</x:v>
      </x:c>
      <x:c r="E2906" s="5" t="str">
        <x:v>成功</x:v>
      </x:c>
      <x:c r="F2906" s="5" t="n">
        <x:v>1.531761924220371</x:v>
      </x:c>
      <x:c r="G2906" s="5" t="n">
        <x:v>522.8473789222859</x:v>
      </x:c>
      <x:c r="H2906" s="5" t="n">
        <x:v>754.5787551246203</x:v>
      </x:c>
      <x:c r="I2906" s="5" t="n">
        <x:f>H2906-500</x:f>
        <x:v>254.57875512462033</x:v>
      </x:c>
      <x:c r="J2906" s="5" t="n">
        <x:f>G2906-1000</x:f>
        <x:v>-477.1526210777141</x:v>
      </x:c>
      <x:c r="K2906" s="5" t="n">
        <x:f>G2906+H2906</x:f>
        <x:v>1277.426134046906</x:v>
      </x:c>
      <x:c r="L2906" s="5" t="n">
        <x:v>2.817008410173997</x:v>
      </x:c>
      <x:c r="M2906" s="5" t="n">
        <x:v>807.2144813848092</x:v>
      </x:c>
      <x:c r="N2906" s="5" t="n">
        <x:v>-0.08199472961614623</x:v>
      </x:c>
      <x:c r="O2906" s="5" t="n">
        <x:v>-0.18199472961614624</x:v>
      </x:c>
      <x:c r="P2906" s="14" t="b">
        <x:v>0</x:v>
      </x:c>
    </x:row>
    <x:row r="2907" ht="22" customHeight="1">
      <x:c r="A2907" s="5" t="n">
        <x:v>3</x:v>
      </x:c>
      <x:c r="B2907" s="6" t="n">
        <x:v>15</x:v>
      </x:c>
      <x:c r="C2907" s="6" t="n">
        <x:v>35</x:v>
      </x:c>
      <x:c r="D2907" s="5" t="str">
        <x:v>LSE</x:v>
      </x:c>
      <x:c r="E2907" s="5" t="str">
        <x:v>成功</x:v>
      </x:c>
      <x:c r="F2907" s="5" t="n">
        <x:v>1.4532457049116674</x:v>
      </x:c>
      <x:c r="G2907" s="5" t="n">
        <x:v>513.2526685958733</x:v>
      </x:c>
      <x:c r="H2907" s="5" t="n">
        <x:v>769.2070552379148</x:v>
      </x:c>
      <x:c r="I2907" s="5" t="n">
        <x:f>H2907-500</x:f>
        <x:v>269.2070552379148</x:v>
      </x:c>
      <x:c r="J2907" s="5" t="n">
        <x:f>G2907-1000</x:f>
        <x:v>-486.7473314041267</x:v>
      </x:c>
      <x:c r="K2907" s="5" t="n">
        <x:f>G2907+H2907</x:f>
        <x:v>1282.459723833788</x:v>
      </x:c>
      <x:c r="L2907" s="5" t="n">
        <x:v>2.897383166599141</x:v>
      </x:c>
      <x:c r="M2907" s="5" t="n">
        <x:v>809.0127139522098</x:v>
      </x:c>
      <x:c r="N2907" s="5" t="n">
        <x:v>0.0820576612063294</x:v>
      </x:c>
      <x:c r="O2907" s="5" t="n">
        <x:v>-0.1558287706426853</x:v>
      </x:c>
      <x:c r="P2907" s="14" t="b">
        <x:v>0</x:v>
      </x:c>
    </x:row>
    <x:row r="2908" ht="22" customHeight="1">
      <x:c r="A2908" s="5" t="n">
        <x:v>3</x:v>
      </x:c>
      <x:c r="B2908" s="6" t="n">
        <x:v>15</x:v>
      </x:c>
      <x:c r="C2908" s="6" t="n">
        <x:v>35</x:v>
      </x:c>
      <x:c r="D2908" s="5" t="str">
        <x:v>LRE Bernard</x:v>
      </x:c>
      <x:c r="E2908" s="5" t="str">
        <x:v>成功</x:v>
      </x:c>
      <x:c r="F2908" s="5" t="n">
        <x:v>1.4045455140914762</x:v>
      </x:c>
      <x:c r="G2908" s="5" t="n">
        <x:v>520.3744960326012</x:v>
      </x:c>
      <x:c r="H2908" s="5" t="n">
        <x:v>762.1556693624132</x:v>
      </x:c>
      <x:c r="I2908" s="5" t="n">
        <x:f>H2908-500</x:f>
        <x:v>262.15566936241316</x:v>
      </x:c>
      <x:c r="J2908" s="5" t="n">
        <x:f>G2908-1000</x:f>
        <x:v>-479.6255039673988</x:v>
      </x:c>
      <x:c r="K2908" s="5" t="n">
        <x:f>G2908+H2908</x:f>
        <x:v>1282.5301653950144</x:v>
      </x:c>
      <x:c r="L2908" s="5" t="n">
        <x:v>2.5587656673700456</x:v>
      </x:c>
      <x:c r="M2908" s="5" t="n">
        <x:v>817.5844732157972</x:v>
      </x:c>
      <x:c r="N2908" s="5" t="n">
        <x:v>0.07320623554655259</x:v>
      </x:c>
      <x:c r="O2908" s="5" t="n">
        <x:v>-0.14553654804072558</x:v>
      </x:c>
      <x:c r="P2908" s="14" t="b">
        <x:v>0</x:v>
      </x:c>
    </x:row>
    <x:row r="2909" ht="22" customHeight="1">
      <x:c r="A2909" s="5" t="n">
        <x:v>3</x:v>
      </x:c>
      <x:c r="B2909" s="6" t="n">
        <x:v>15</x:v>
      </x:c>
      <x:c r="C2909" s="6" t="n">
        <x:v>35</x:v>
      </x:c>
      <x:c r="D2909" s="5" t="str">
        <x:v>WMLE</x:v>
      </x:c>
      <x:c r="E2909" s="5" t="str">
        <x:v>成功</x:v>
      </x:c>
      <x:c r="F2909" s="5" t="n">
        <x:v>1.3241166507635684</x:v>
      </x:c>
      <x:c r="G2909" s="5" t="n">
        <x:v>481.0682138622498</x:v>
      </x:c>
      <x:c r="H2909" s="5" t="n">
        <x:v>785.5657315605691</x:v>
      </x:c>
      <x:c r="I2909" s="5" t="n">
        <x:f>H2909-500</x:f>
        <x:v>285.56573156056913</x:v>
      </x:c>
      <x:c r="J2909" s="5" t="n">
        <x:f>G2909-1000</x:f>
        <x:v>-518.9317861377501</x:v>
      </x:c>
      <x:c r="K2909" s="5" t="n">
        <x:f>G2909+H2909</x:f>
        <x:v>1266.633945422819</x:v>
      </x:c>
      <x:c r="L2909" s="5" t="n">
        <x:v>2.3381286682174567</x:v>
      </x:c>
      <x:c r="M2909" s="5" t="n">
        <x:v>818.2302738989953</x:v>
      </x:c>
      <x:c r="N2909" s="5" t="n">
        <x:v>-0.15634430874750782</x:v>
      </x:c>
      <x:c r="O2909" s="5" t="n">
        <x:v>-0.15634430874750782</x:v>
      </x:c>
      <x:c r="P2909" s="14" t="b">
        <x:v>0</x:v>
      </x:c>
    </x:row>
    <x:row r="2910" ht="22" customHeight="1">
      <x:c r="A2910" s="5" t="n">
        <x:v>3</x:v>
      </x:c>
      <x:c r="B2910" s="6" t="n">
        <x:v>15</x:v>
      </x:c>
      <x:c r="C2910" s="6" t="n">
        <x:v>35</x:v>
      </x:c>
      <x:c r="D2910" s="5" t="str">
        <x:v>MLE</x:v>
      </x:c>
      <x:c r="E2910" s="5" t="str">
        <x:v>成功</x:v>
      </x:c>
      <x:c r="F2910" s="5" t="n">
        <x:v>1.2632635953358697</x:v>
      </x:c>
      <x:c r="G2910" s="5" t="n">
        <x:v>446.3070140697185</x:v>
      </x:c>
      <x:c r="H2910" s="5" t="n">
        <x:v>807.6977125776766</x:v>
      </x:c>
      <x:c r="I2910" s="5" t="n">
        <x:f>H2910-500</x:f>
        <x:v>307.6977125776766</x:v>
      </x:c>
      <x:c r="J2910" s="5" t="n">
        <x:f>G2910-1000</x:f>
        <x:v>-553.6929859302816</x:v>
      </x:c>
      <x:c r="K2910" s="5" t="n">
        <x:f>G2910+H2910</x:f>
        <x:v>1254.004726647395</x:v>
      </x:c>
      <x:c r="L2910" s="5" t="n">
        <x:v>2.4769004420537404</x:v>
      </x:c>
      <x:c r="M2910" s="5" t="n">
        <x:v>819.3195352491415</x:v>
      </x:c>
      <x:c r="N2910" s="5" t="n">
        <x:v>0.25437653536899973</x:v>
      </x:c>
      <x:c r="O2910" s="5" t="n">
        <x:v>0.25437653536899973</x:v>
      </x:c>
      <x:c r="P2910" s="14" t="b">
        <x:v>0</x:v>
      </x:c>
    </x:row>
    <x:row r="2911" ht="22" customHeight="1">
      <x:c r="A2911" s="5" t="n">
        <x:v>3</x:v>
      </x:c>
      <x:c r="B2911" s="6" t="n">
        <x:v>15</x:v>
      </x:c>
      <x:c r="C2911" s="6" t="n">
        <x:v>35</x:v>
      </x:c>
      <x:c r="D2911" s="5" t="str">
        <x:v>LRE Park</x:v>
      </x:c>
      <x:c r="E2911" s="5" t="str">
        <x:v>成功</x:v>
      </x:c>
      <x:c r="F2911" s="5" t="n">
        <x:v>1.4339450810769618</x:v>
      </x:c>
      <x:c r="G2911" s="5" t="n">
        <x:v>502.5330177915602</x:v>
      </x:c>
      <x:c r="H2911" s="5" t="n">
        <x:v>772.3835970938188</x:v>
      </x:c>
      <x:c r="I2911" s="5" t="n">
        <x:f>H2911-500</x:f>
        <x:v>272.3835970938188</x:v>
      </x:c>
      <x:c r="J2911" s="5" t="n">
        <x:f>G2911-1000</x:f>
        <x:v>-497.4669822084398</x:v>
      </x:c>
      <x:c r="K2911" s="5" t="n">
        <x:f>G2911+H2911</x:f>
        <x:v>1274.916614885379</x:v>
      </x:c>
      <x:c r="L2911" s="5" t="n">
        <x:v>2.7310416802700526</x:v>
      </x:c>
      <x:c r="M2911" s="5" t="n">
        <x:v>813.3872422662379</x:v>
      </x:c>
      <x:c r="N2911" s="5" t="n">
        <x:v>0.08392429270519008</x:v>
      </x:c>
      <x:c r="O2911" s="5" t="n">
        <x:v>-0.15743447749350103</x:v>
      </x:c>
      <x:c r="P2911" s="14" t="b">
        <x:v>0</x:v>
      </x:c>
    </x:row>
    <x:row r="2912" ht="22" customHeight="1">
      <x:c r="A2912" s="5" t="n">
        <x:v>3</x:v>
      </x:c>
      <x:c r="B2912" s="6" t="n">
        <x:v>15</x:v>
      </x:c>
      <x:c r="C2912" s="6" t="n">
        <x:v>36</x:v>
      </x:c>
      <x:c r="D2912" s="5" t="str">
        <x:v>MDM δ=0.10</x:v>
      </x:c>
      <x:c r="E2912" s="5" t="str">
        <x:v>成功</x:v>
      </x:c>
      <x:c r="F2912" s="5" t="n">
        <x:v>3.7017008366173334</x:v>
      </x:c>
      <x:c r="G2912" s="5" t="n">
        <x:v>1406.4943979682628</x:v>
      </x:c>
      <x:c r="H2912" s="5" t="n">
        <x:v>154.35943338346678</x:v>
      </x:c>
      <x:c r="I2912" s="5" t="n">
        <x:f>H2912-500</x:f>
        <x:v>-345.6405666165332</x:v>
      </x:c>
      <x:c r="J2912" s="5" t="n">
        <x:f>G2912-1000</x:f>
        <x:v>406.4943979682628</x:v>
      </x:c>
      <x:c r="K2912" s="5" t="n">
        <x:f>G2912+H2912</x:f>
        <x:v>1560.8538313517295</x:v>
      </x:c>
      <x:c r="L2912" s="5" t="n">
        <x:v>2.6388093297967736</x:v>
      </x:c>
      <x:c r="M2912" s="5" t="n">
        <x:v>1033.9461871774015</x:v>
      </x:c>
      <x:c r="N2912" s="5" t="n">
        <x:v>0.3559485486752405</x:v>
      </x:c>
      <x:c r="O2912" s="5" t="n">
        <x:v>0.25594854867524053</x:v>
      </x:c>
      <x:c r="P2912" s="14" t="b">
        <x:v>0</x:v>
      </x:c>
    </x:row>
    <x:row r="2913" ht="22" customHeight="1">
      <x:c r="A2913" s="5" t="n">
        <x:v>3</x:v>
      </x:c>
      <x:c r="B2913" s="6" t="n">
        <x:v>15</x:v>
      </x:c>
      <x:c r="C2913" s="6" t="n">
        <x:v>36</x:v>
      </x:c>
      <x:c r="D2913" s="5" t="str">
        <x:v>LSE</x:v>
      </x:c>
      <x:c r="E2913" s="5" t="str">
        <x:v>成功</x:v>
      </x:c>
      <x:c r="F2913" s="5" t="n">
        <x:v>4.309578860157296</x:v>
      </x:c>
      <x:c r="G2913" s="5" t="n">
        <x:v>1572.7786069022027</x:v>
      </x:c>
      <x:c r="H2913" s="5" t="n">
        <x:v>0</x:v>
      </x:c>
      <x:c r="I2913" s="5" t="n">
        <x:f>H2913-500</x:f>
        <x:v>-500</x:v>
      </x:c>
      <x:c r="J2913" s="5" t="n">
        <x:f>G2913-1000</x:f>
        <x:v>572.7786069022027</x:v>
      </x:c>
      <x:c r="K2913" s="5" t="n">
        <x:f>G2913+H2913</x:f>
        <x:v>1572.7786069022027</x:v>
      </x:c>
      <x:c r="L2913" s="5" t="n">
        <x:v>2.273140419343603</x:v>
      </x:c>
      <x:c r="M2913" s="5" t="n">
        <x:v>1068.3431719889284</x:v>
      </x:c>
      <x:c r="N2913" s="5" t="n">
        <x:v>0.10834488108576112</x:v>
      </x:c>
      <x:c r="O2913" s="5" t="n">
        <x:v>0.4491770942027795</x:v>
      </x:c>
      <x:c r="P2913" s="14" t="b">
        <x:v>1</x:v>
      </x:c>
    </x:row>
    <x:row r="2914" ht="22" customHeight="1">
      <x:c r="A2914" s="5" t="n">
        <x:v>3</x:v>
      </x:c>
      <x:c r="B2914" s="6" t="n">
        <x:v>15</x:v>
      </x:c>
      <x:c r="C2914" s="6" t="n">
        <x:v>36</x:v>
      </x:c>
      <x:c r="D2914" s="5" t="str">
        <x:v>LRE Bernard</x:v>
      </x:c>
      <x:c r="E2914" s="5" t="str">
        <x:v>成功</x:v>
      </x:c>
      <x:c r="F2914" s="5" t="n">
        <x:v>3.9593506407393866</x:v>
      </x:c>
      <x:c r="G2914" s="5" t="n">
        <x:v>1575.330068315829</x:v>
      </x:c>
      <x:c r="H2914" s="5" t="n">
        <x:v>0</x:v>
      </x:c>
      <x:c r="I2914" s="5" t="n">
        <x:f>H2914-500</x:f>
        <x:v>-500</x:v>
      </x:c>
      <x:c r="J2914" s="5" t="n">
        <x:f>G2914-1000</x:f>
        <x:v>575.3300683158291</x:v>
      </x:c>
      <x:c r="K2914" s="5" t="n">
        <x:f>G2914+H2914</x:f>
        <x:v>1575.330068315829</x:v>
      </x:c>
      <x:c r="L2914" s="5" t="n">
        <x:v>1.9277254062301221</x:v>
      </x:c>
      <x:c r="M2914" s="5" t="n">
        <x:v>1094.8355236159618</x:v>
      </x:c>
      <x:c r="N2914" s="5" t="n">
        <x:v>0.12018725971141098</x:v>
      </x:c>
      <x:c r="O2914" s="5" t="n">
        <x:v>0.47385007229672205</x:v>
      </x:c>
      <x:c r="P2914" s="14" t="b">
        <x:v>1</x:v>
      </x:c>
    </x:row>
    <x:row r="2915" ht="22" customHeight="1">
      <x:c r="A2915" s="5" t="n">
        <x:v>3</x:v>
      </x:c>
      <x:c r="B2915" s="6" t="n">
        <x:v>15</x:v>
      </x:c>
      <x:c r="C2915" s="6" t="n">
        <x:v>36</x:v>
      </x:c>
      <x:c r="D2915" s="5" t="str">
        <x:v>WMLE</x:v>
      </x:c>
      <x:c r="E2915" s="5" t="str">
        <x:v>失败</x:v>
      </x:c>
      <x:c r="F2915" s="5"/>
      <x:c r="G2915" s="5"/>
      <x:c r="H2915" s="5"/>
      <x:c r="I2915" s="5"/>
      <x:c r="J2915" s="5"/>
      <x:c r="K2915" s="5"/>
      <x:c r="L2915" s="5" t="n">
        <x:v>2.852764531056565</x:v>
      </x:c>
      <x:c r="M2915" s="5" t="n">
        <x:v>1027.7272904617184</x:v>
      </x:c>
      <x:c r="N2915" s="5" t="n">
        <x:v>0.16044670935152938</x:v>
      </x:c>
      <x:c r="O2915" s="5" t="n">
        <x:v>0.16044670935152938</x:v>
      </x:c>
      <x:c r="P2915" s="14" t="b">
        <x:v>0</x:v>
      </x:c>
    </x:row>
    <x:row r="2916" ht="22" customHeight="1">
      <x:c r="A2916" s="5" t="n">
        <x:v>3</x:v>
      </x:c>
      <x:c r="B2916" s="6" t="n">
        <x:v>15</x:v>
      </x:c>
      <x:c r="C2916" s="6" t="n">
        <x:v>36</x:v>
      </x:c>
      <x:c r="D2916" s="5" t="str">
        <x:v>MLE</x:v>
      </x:c>
      <x:c r="E2916" s="5" t="str">
        <x:v>成功</x:v>
      </x:c>
      <x:c r="F2916" s="5" t="n">
        <x:v>5.166375899963429</x:v>
      </x:c>
      <x:c r="G2916" s="5" t="n">
        <x:v>1551.2264212969571</x:v>
      </x:c>
      <x:c r="H2916" s="5" t="n">
        <x:v>0</x:v>
      </x:c>
      <x:c r="I2916" s="5" t="n">
        <x:f>H2916-500</x:f>
        <x:v>-500</x:v>
      </x:c>
      <x:c r="J2916" s="5" t="n">
        <x:f>G2916-1000</x:f>
        <x:v>551.2264212969571</x:v>
      </x:c>
      <x:c r="K2916" s="5" t="n">
        <x:f>G2916+H2916</x:f>
        <x:v>1551.2264212969571</x:v>
      </x:c>
      <x:c r="L2916" s="5" t="n">
        <x:v>3.0737110045141636</x:v>
      </x:c>
      <x:c r="M2916" s="5" t="n">
        <x:v>1028.0815784282017</x:v>
      </x:c>
      <x:c r="N2916" s="5" t="n">
        <x:v>-0.3324714232749923</x:v>
      </x:c>
      <x:c r="O2916" s="5" t="n">
        <x:v>-0.3324714232749923</x:v>
      </x:c>
      <x:c r="P2916" s="14" t="b">
        <x:v>1</x:v>
      </x:c>
    </x:row>
    <x:row r="2917" ht="22" customHeight="1">
      <x:c r="A2917" s="5" t="n">
        <x:v>3</x:v>
      </x:c>
      <x:c r="B2917" s="6" t="n">
        <x:v>15</x:v>
      </x:c>
      <x:c r="C2917" s="6" t="n">
        <x:v>36</x:v>
      </x:c>
      <x:c r="D2917" s="5" t="str">
        <x:v>LRE Park</x:v>
      </x:c>
      <x:c r="E2917" s="5" t="str">
        <x:v>成功</x:v>
      </x:c>
      <x:c r="F2917" s="5" t="n">
        <x:v>4.267633054647715</x:v>
      </x:c>
      <x:c r="G2917" s="5" t="n">
        <x:v>1568.0710747888425</x:v>
      </x:c>
      <x:c r="H2917" s="5" t="n">
        <x:v>0</x:v>
      </x:c>
      <x:c r="I2917" s="5" t="n">
        <x:f>H2917-500</x:f>
        <x:v>-500</x:v>
      </x:c>
      <x:c r="J2917" s="5" t="n">
        <x:f>G2917-1000</x:f>
        <x:v>568.0710747888425</x:v>
      </x:c>
      <x:c r="K2917" s="5" t="n">
        <x:f>G2917+H2917</x:f>
        <x:v>1568.0710747888425</x:v>
      </x:c>
      <x:c r="L2917" s="5" t="n">
        <x:v>2.089867909871917</x:v>
      </x:c>
      <x:c r="M2917" s="5" t="n">
        <x:v>1082.8190735303106</x:v>
      </x:c>
      <x:c r="N2917" s="5" t="n">
        <x:v>0.10279803572187107</x:v>
      </x:c>
      <x:c r="O2917" s="5" t="n">
        <x:v>0.43216589053485244</x:v>
      </x:c>
      <x:c r="P2917" s="14" t="b">
        <x:v>1</x:v>
      </x:c>
    </x:row>
    <x:row r="2918" ht="22" customHeight="1">
      <x:c r="A2918" s="5" t="n">
        <x:v>3</x:v>
      </x:c>
      <x:c r="B2918" s="6" t="n">
        <x:v>15</x:v>
      </x:c>
      <x:c r="C2918" s="6" t="n">
        <x:v>37</x:v>
      </x:c>
      <x:c r="D2918" s="5" t="str">
        <x:v>MDM δ=0.10</x:v>
      </x:c>
      <x:c r="E2918" s="5" t="str">
        <x:v>成功</x:v>
      </x:c>
      <x:c r="F2918" s="5" t="n">
        <x:v>2.252371573800988</x:v>
      </x:c>
      <x:c r="G2918" s="5" t="n">
        <x:v>819.8271591854286</x:v>
      </x:c>
      <x:c r="H2918" s="5" t="n">
        <x:v>429.9993086311557</x:v>
      </x:c>
      <x:c r="I2918" s="5" t="n">
        <x:f>H2918-500</x:f>
        <x:v>-70.00069136884429</x:v>
      </x:c>
      <x:c r="J2918" s="5" t="n">
        <x:f>G2918-1000</x:f>
        <x:v>-180.17284081457137</x:v>
      </x:c>
      <x:c r="K2918" s="5" t="n">
        <x:f>G2918+H2918</x:f>
        <x:v>1249.8264678165842</x:v>
      </x:c>
      <x:c r="L2918" s="5" t="n">
        <x:v>1.9405709821627877</x:v>
      </x:c>
      <x:c r="M2918" s="5" t="n">
        <x:v>743.8320740891755</x:v>
      </x:c>
      <x:c r="N2918" s="5" t="n">
        <x:v>0.38650386083805194</x:v>
      </x:c>
      <x:c r="O2918" s="5" t="n">
        <x:v>0.2865038608380519</x:v>
      </x:c>
      <x:c r="P2918" s="14" t="b">
        <x:v>0</x:v>
      </x:c>
    </x:row>
    <x:row r="2919" ht="22" customHeight="1">
      <x:c r="A2919" s="5" t="n">
        <x:v>3</x:v>
      </x:c>
      <x:c r="B2919" s="6" t="n">
        <x:v>15</x:v>
      </x:c>
      <x:c r="C2919" s="6" t="n">
        <x:v>37</x:v>
      </x:c>
      <x:c r="D2919" s="5" t="str">
        <x:v>LSE</x:v>
      </x:c>
      <x:c r="E2919" s="5" t="str">
        <x:v>成功</x:v>
      </x:c>
      <x:c r="F2919" s="5" t="n">
        <x:v>2.3438594387901537</x:v>
      </x:c>
      <x:c r="G2919" s="5" t="n">
        <x:v>825.6989937540169</x:v>
      </x:c>
      <x:c r="H2919" s="5" t="n">
        <x:v>430.16266742307994</x:v>
      </x:c>
      <x:c r="I2919" s="5" t="n">
        <x:f>H2919-500</x:f>
        <x:v>-69.83733257692006</x:v>
      </x:c>
      <x:c r="J2919" s="5" t="n">
        <x:f>G2919-1000</x:f>
        <x:v>-174.3010062459831</x:v>
      </x:c>
      <x:c r="K2919" s="5" t="n">
        <x:f>G2919+H2919</x:f>
        <x:v>1255.8616611770967</x:v>
      </x:c>
      <x:c r="L2919" s="5" t="n">
        <x:v>1.9932031509037569</x:v>
      </x:c>
      <x:c r="M2919" s="5" t="n">
        <x:v>752.2602126146097</x:v>
      </x:c>
      <x:c r="N2919" s="5" t="n">
        <x:v>0.0073616907246985</x:v>
      </x:c>
      <x:c r="O2919" s="5" t="n">
        <x:v>0.1278761186496169</x:v>
      </x:c>
      <x:c r="P2919" s="14" t="b">
        <x:v>0</x:v>
      </x:c>
    </x:row>
    <x:row r="2920" ht="22" customHeight="1">
      <x:c r="A2920" s="5" t="n">
        <x:v>3</x:v>
      </x:c>
      <x:c r="B2920" s="6" t="n">
        <x:v>15</x:v>
      </x:c>
      <x:c r="C2920" s="6" t="n">
        <x:v>37</x:v>
      </x:c>
      <x:c r="D2920" s="5" t="str">
        <x:v>LRE Bernard</x:v>
      </x:c>
      <x:c r="E2920" s="5" t="str">
        <x:v>成功</x:v>
      </x:c>
      <x:c r="F2920" s="5" t="n">
        <x:v>2.3752448026414927</x:v>
      </x:c>
      <x:c r="G2920" s="5" t="n">
        <x:v>853.3844476813077</x:v>
      </x:c>
      <x:c r="H2920" s="5" t="n">
        <x:v>399.05377605131076</x:v>
      </x:c>
      <x:c r="I2920" s="5" t="n">
        <x:f>H2920-500</x:f>
        <x:v>-100.94622394868924</x:v>
      </x:c>
      <x:c r="J2920" s="5" t="n">
        <x:f>G2920-1000</x:f>
        <x:v>-146.61555231869227</x:v>
      </x:c>
      <x:c r="K2920" s="5" t="n">
        <x:f>G2920+H2920</x:f>
        <x:v>1252.4382237326186</x:v>
      </x:c>
      <x:c r="L2920" s="5" t="n">
        <x:v>1.8916001914327607</x:v>
      </x:c>
      <x:c r="M2920" s="5" t="n">
        <x:v>747.8716891975015</x:v>
      </x:c>
      <x:c r="N2920" s="5" t="n">
        <x:v>0.01027651299520893</x:v>
      </x:c>
      <x:c r="O2920" s="5" t="n">
        <x:v>0.1696522650251886</x:v>
      </x:c>
      <x:c r="P2920" s="14" t="b">
        <x:v>0</x:v>
      </x:c>
    </x:row>
    <x:row r="2921" ht="22" customHeight="1">
      <x:c r="A2921" s="5" t="n">
        <x:v>3</x:v>
      </x:c>
      <x:c r="B2921" s="6" t="n">
        <x:v>15</x:v>
      </x:c>
      <x:c r="C2921" s="6" t="n">
        <x:v>37</x:v>
      </x:c>
      <x:c r="D2921" s="5" t="str">
        <x:v>WMLE</x:v>
      </x:c>
      <x:c r="E2921" s="5" t="str">
        <x:v>成功</x:v>
      </x:c>
      <x:c r="F2921" s="5" t="n">
        <x:v>1.9828944111341842</x:v>
      </x:c>
      <x:c r="G2921" s="5" t="n">
        <x:v>712.7999640944735</x:v>
      </x:c>
      <x:c r="H2921" s="5" t="n">
        <x:v>518.503396743117</x:v>
      </x:c>
      <x:c r="I2921" s="5" t="n">
        <x:f>H2921-500</x:f>
        <x:v>18.503396743117037</x:v>
      </x:c>
      <x:c r="J2921" s="5" t="n">
        <x:f>G2921-1000</x:f>
        <x:v>-287.20003590552653</x:v>
      </x:c>
      <x:c r="K2921" s="5" t="n">
        <x:f>G2921+H2921</x:f>
        <x:v>1231.3033608375904</x:v>
      </x:c>
      <x:c r="L2921" s="5" t="n">
        <x:v>2.056741100549889</x:v>
      </x:c>
      <x:c r="M2921" s="5" t="n">
        <x:v>734.2020901140651</x:v>
      </x:c>
      <x:c r="N2921" s="5" t="n">
        <x:v>-0.02470558262575695</x:v>
      </x:c>
      <x:c r="O2921" s="5" t="n">
        <x:v>-0.02470558262575695</x:v>
      </x:c>
      <x:c r="P2921" s="14" t="b">
        <x:v>0</x:v>
      </x:c>
    </x:row>
    <x:row r="2922" ht="22" customHeight="1">
      <x:c r="A2922" s="5" t="n">
        <x:v>3</x:v>
      </x:c>
      <x:c r="B2922" s="6" t="n">
        <x:v>15</x:v>
      </x:c>
      <x:c r="C2922" s="6" t="n">
        <x:v>37</x:v>
      </x:c>
      <x:c r="D2922" s="5" t="str">
        <x:v>MLE</x:v>
      </x:c>
      <x:c r="E2922" s="5" t="str">
        <x:v>成功</x:v>
      </x:c>
      <x:c r="F2922" s="5" t="n">
        <x:v>2.0499024359017133</x:v>
      </x:c>
      <x:c r="G2922" s="5" t="n">
        <x:v>695.529709457412</x:v>
      </x:c>
      <x:c r="H2922" s="5" t="n">
        <x:v>533.9838844307841</x:v>
      </x:c>
      <x:c r="I2922" s="5" t="n">
        <x:f>H2922-500</x:f>
        <x:v>33.98388443078409</x:v>
      </x:c>
      <x:c r="J2922" s="5" t="n">
        <x:f>G2922-1000</x:f>
        <x:v>-304.47029054258803</x:v>
      </x:c>
      <x:c r="K2922" s="5" t="n">
        <x:f>G2922+H2922</x:f>
        <x:v>1229.513593888196</x:v>
      </x:c>
      <x:c r="L2922" s="5" t="n">
        <x:v>2.1951116987954786</x:v>
      </x:c>
      <x:c r="M2922" s="5" t="n">
        <x:v>735.1667361335801</x:v>
      </x:c>
      <x:c r="N2922" s="5" t="n">
        <x:v>0.05808031635768296</x:v>
      </x:c>
      <x:c r="O2922" s="5" t="n">
        <x:v>0.05808031635768296</x:v>
      </x:c>
      <x:c r="P2922" s="14" t="b">
        <x:v>0</x:v>
      </x:c>
    </x:row>
    <x:row r="2923" ht="22" customHeight="1">
      <x:c r="A2923" s="5" t="n">
        <x:v>3</x:v>
      </x:c>
      <x:c r="B2923" s="6" t="n">
        <x:v>15</x:v>
      </x:c>
      <x:c r="C2923" s="6" t="n">
        <x:v>37</x:v>
      </x:c>
      <x:c r="D2923" s="5" t="str">
        <x:v>LRE Park</x:v>
      </x:c>
      <x:c r="E2923" s="5" t="str">
        <x:v>成功</x:v>
      </x:c>
      <x:c r="F2923" s="5" t="n">
        <x:v>2.3426982952853423</x:v>
      </x:c>
      <x:c r="G2923" s="5" t="n">
        <x:v>802.1786456360309</x:v>
      </x:c>
      <x:c r="H2923" s="5" t="n">
        <x:v>441.9116687582664</x:v>
      </x:c>
      <x:c r="I2923" s="5" t="n">
        <x:f>H2923-500</x:f>
        <x:v>-58.08833124173361</x:v>
      </x:c>
      <x:c r="J2923" s="5" t="n">
        <x:f>G2923-1000</x:f>
        <x:v>-197.82135436396914</x:v>
      </x:c>
      <x:c r="K2923" s="5" t="n">
        <x:f>G2923+H2923</x:f>
        <x:v>1244.0903143942974</x:v>
      </x:c>
      <x:c r="L2923" s="5" t="n">
        <x:v>2.035499298582798</x:v>
      </x:c>
      <x:c r="M2923" s="5" t="n">
        <x:v>741.0142800280869</x:v>
      </x:c>
      <x:c r="N2923" s="5" t="n">
        <x:v>0.005626072064668586</x:v>
      </x:c>
      <x:c r="O2923" s="5" t="n">
        <x:v>0.1081281285231217</x:v>
      </x:c>
      <x:c r="P2923" s="14" t="b">
        <x:v>0</x:v>
      </x:c>
    </x:row>
    <x:row r="2924" ht="22" customHeight="1">
      <x:c r="A2924" s="5" t="n">
        <x:v>3</x:v>
      </x:c>
      <x:c r="B2924" s="6" t="n">
        <x:v>15</x:v>
      </x:c>
      <x:c r="C2924" s="6" t="n">
        <x:v>38</x:v>
      </x:c>
      <x:c r="D2924" s="5" t="str">
        <x:v>MDM δ=0.10</x:v>
      </x:c>
      <x:c r="E2924" s="5" t="str">
        <x:v>成功</x:v>
      </x:c>
      <x:c r="F2924" s="5" t="n">
        <x:v>1.7883747590478116</x:v>
      </x:c>
      <x:c r="G2924" s="5" t="n">
        <x:v>777.3047958932241</x:v>
      </x:c>
      <x:c r="H2924" s="5" t="n">
        <x:v>635.7596624161696</x:v>
      </x:c>
      <x:c r="I2924" s="5" t="n">
        <x:f>H2924-500</x:f>
        <x:v>135.7596624161696</x:v>
      </x:c>
      <x:c r="J2924" s="5" t="n">
        <x:f>G2924-1000</x:f>
        <x:v>-222.69520410677592</x:v>
      </x:c>
      <x:c r="K2924" s="5" t="n">
        <x:f>G2924+H2924</x:f>
        <x:v>1413.0644583093936</x:v>
      </x:c>
      <x:c r="L2924" s="5" t="n">
        <x:v>2.3524563830610776</x:v>
      </x:c>
      <x:c r="M2924" s="5" t="n">
        <x:v>924.7460062846044</x:v>
      </x:c>
      <x:c r="N2924" s="5" t="n">
        <x:v>-0.020502735992727086</x:v>
      </x:c>
      <x:c r="O2924" s="5" t="n">
        <x:v>-0.1205027359927271</x:v>
      </x:c>
      <x:c r="P2924" s="14" t="b">
        <x:v>0</x:v>
      </x:c>
    </x:row>
    <x:row r="2925" ht="22" customHeight="1">
      <x:c r="A2925" s="5" t="n">
        <x:v>3</x:v>
      </x:c>
      <x:c r="B2925" s="6" t="n">
        <x:v>15</x:v>
      </x:c>
      <x:c r="C2925" s="6" t="n">
        <x:v>38</x:v>
      </x:c>
      <x:c r="D2925" s="5" t="str">
        <x:v>LSE</x:v>
      </x:c>
      <x:c r="E2925" s="5" t="str">
        <x:v>成功</x:v>
      </x:c>
      <x:c r="F2925" s="5" t="n">
        <x:v>1.5903335541754162</x:v>
      </x:c>
      <x:c r="G2925" s="5" t="n">
        <x:v>728.5109325852918</x:v>
      </x:c>
      <x:c r="H2925" s="5" t="n">
        <x:v>685.6518371170914</x:v>
      </x:c>
      <x:c r="I2925" s="5" t="n">
        <x:f>H2925-500</x:f>
        <x:v>185.65183711709142</x:v>
      </x:c>
      <x:c r="J2925" s="5" t="n">
        <x:f>G2925-1000</x:f>
        <x:v>-271.4890674147082</x:v>
      </x:c>
      <x:c r="K2925" s="5" t="n">
        <x:f>G2925+H2925</x:f>
        <x:v>1414.1627697023832</x:v>
      </x:c>
      <x:c r="L2925" s="5" t="n">
        <x:v>2.410774078477506</x:v>
      </x:c>
      <x:c r="M2925" s="5" t="n">
        <x:v>931.2026351268996</x:v>
      </x:c>
      <x:c r="N2925" s="5" t="n">
        <x:v>0.03960865405543845</x:v>
      </x:c>
      <x:c r="O2925" s="5" t="n">
        <x:v>-0.05461025414654763</x:v>
      </x:c>
      <x:c r="P2925" s="14" t="b">
        <x:v>0</x:v>
      </x:c>
    </x:row>
    <x:row r="2926" ht="22" customHeight="1">
      <x:c r="A2926" s="5" t="n">
        <x:v>3</x:v>
      </x:c>
      <x:c r="B2926" s="6" t="n">
        <x:v>15</x:v>
      </x:c>
      <x:c r="C2926" s="6" t="n">
        <x:v>38</x:v>
      </x:c>
      <x:c r="D2926" s="5" t="str">
        <x:v>LRE Bernard</x:v>
      </x:c>
      <x:c r="E2926" s="5" t="str">
        <x:v>成功</x:v>
      </x:c>
      <x:c r="F2926" s="5" t="n">
        <x:v>1.6285439282688616</x:v>
      </x:c>
      <x:c r="G2926" s="5" t="n">
        <x:v>767.2057482955197</x:v>
      </x:c>
      <x:c r="H2926" s="5" t="n">
        <x:v>651.6705969699968</x:v>
      </x:c>
      <x:c r="I2926" s="5" t="n">
        <x:f>H2926-500</x:f>
        <x:v>151.67059696999684</x:v>
      </x:c>
      <x:c r="J2926" s="5" t="n">
        <x:f>G2926-1000</x:f>
        <x:v>-232.7942517044803</x:v>
      </x:c>
      <x:c r="K2926" s="5" t="n">
        <x:f>G2926+H2926</x:f>
        <x:v>1418.8763452655166</x:v>
      </x:c>
      <x:c r="L2926" s="5" t="n">
        <x:v>2.2211116554147465</x:v>
      </x:c>
      <x:c r="M2926" s="5" t="n">
        <x:v>933.2677554574125</x:v>
      </x:c>
      <x:c r="N2926" s="5" t="n">
        <x:v>0.03588495933520097</x:v>
      </x:c>
      <x:c r="O2926" s="5" t="n">
        <x:v>-0.04136748265604062</x:v>
      </x:c>
      <x:c r="P2926" s="14" t="b">
        <x:v>0</x:v>
      </x:c>
    </x:row>
    <x:row r="2927" ht="22" customHeight="1">
      <x:c r="A2927" s="5" t="n">
        <x:v>3</x:v>
      </x:c>
      <x:c r="B2927" s="6" t="n">
        <x:v>15</x:v>
      </x:c>
      <x:c r="C2927" s="6" t="n">
        <x:v>38</x:v>
      </x:c>
      <x:c r="D2927" s="5" t="str">
        <x:v>WMLE</x:v>
      </x:c>
      <x:c r="E2927" s="5" t="str">
        <x:v>成功</x:v>
      </x:c>
      <x:c r="F2927" s="5" t="n">
        <x:v>1.6474553369105416</x:v>
      </x:c>
      <x:c r="G2927" s="5" t="n">
        <x:v>707.5391263510164</x:v>
      </x:c>
      <x:c r="H2927" s="5" t="n">
        <x:v>687.2186156053792</x:v>
      </x:c>
      <x:c r="I2927" s="5" t="n">
        <x:f>H2927-500</x:f>
        <x:v>187.21861560537923</x:v>
      </x:c>
      <x:c r="J2927" s="5" t="n">
        <x:f>G2927-1000</x:f>
        <x:v>-292.4608736489836</x:v>
      </x:c>
      <x:c r="K2927" s="5" t="n">
        <x:f>G2927+H2927</x:f>
        <x:v>1394.7577419563956</x:v>
      </x:c>
      <x:c r="L2927" s="5" t="n">
        <x:v>2.25748586948817</x:v>
      </x:c>
      <x:c r="M2927" s="5" t="n">
        <x:v>924.6835911261821</x:v>
      </x:c>
      <x:c r="N2927" s="5" t="n">
        <x:v>-0.09705285028909616</x:v>
      </x:c>
      <x:c r="O2927" s="5" t="n">
        <x:v>-0.09705285028909616</x:v>
      </x:c>
      <x:c r="P2927" s="14" t="b">
        <x:v>0</x:v>
      </x:c>
    </x:row>
    <x:row r="2928" ht="22" customHeight="1">
      <x:c r="A2928" s="5" t="n">
        <x:v>3</x:v>
      </x:c>
      <x:c r="B2928" s="6" t="n">
        <x:v>15</x:v>
      </x:c>
      <x:c r="C2928" s="6" t="n">
        <x:v>38</x:v>
      </x:c>
      <x:c r="D2928" s="5" t="str">
        <x:v>MLE</x:v>
      </x:c>
      <x:c r="E2928" s="5" t="str">
        <x:v>成功</x:v>
      </x:c>
      <x:c r="F2928" s="5" t="n">
        <x:v>1.5161009195285313</x:v>
      </x:c>
      <x:c r="G2928" s="5" t="n">
        <x:v>636.1521997602343</x:v>
      </x:c>
      <x:c r="H2928" s="5" t="n">
        <x:v>741.8496127676001</x:v>
      </x:c>
      <x:c r="I2928" s="5" t="n">
        <x:f>H2928-500</x:f>
        <x:v>241.8496127676001</x:v>
      </x:c>
      <x:c r="J2928" s="5" t="n">
        <x:f>G2928-1000</x:f>
        <x:v>-363.84780023976566</x:v>
      </x:c>
      <x:c r="K2928" s="5" t="n">
        <x:f>G2928+H2928</x:f>
        <x:v>1378.0018125278343</x:v>
      </x:c>
      <x:c r="L2928" s="5" t="n">
        <x:v>2.400796635973585</x:v>
      </x:c>
      <x:c r="M2928" s="5" t="n">
        <x:v>925.8015502749433</x:v>
      </x:c>
      <x:c r="N2928" s="5" t="n">
        <x:v>0.13540110193323124</x:v>
      </x:c>
      <x:c r="O2928" s="5" t="n">
        <x:v>0.13540110193323124</x:v>
      </x:c>
      <x:c r="P2928" s="14" t="b">
        <x:v>0</x:v>
      </x:c>
    </x:row>
    <x:row r="2929" ht="22" customHeight="1">
      <x:c r="A2929" s="5" t="n">
        <x:v>3</x:v>
      </x:c>
      <x:c r="B2929" s="6" t="n">
        <x:v>15</x:v>
      </x:c>
      <x:c r="C2929" s="6" t="n">
        <x:v>38</x:v>
      </x:c>
      <x:c r="D2929" s="5" t="str">
        <x:v>LRE Park</x:v>
      </x:c>
      <x:c r="E2929" s="5" t="str">
        <x:v>成功</x:v>
      </x:c>
      <x:c r="F2929" s="5" t="n">
        <x:v>1.5237215195934382</x:v>
      </x:c>
      <x:c r="G2929" s="5" t="n">
        <x:v>708.6188980159607</x:v>
      </x:c>
      <x:c r="H2929" s="5" t="n">
        <x:v>696.9402983039522</x:v>
      </x:c>
      <x:c r="I2929" s="5" t="n">
        <x:f>H2929-500</x:f>
        <x:v>196.9402983039522</x:v>
      </x:c>
      <x:c r="J2929" s="5" t="n">
        <x:f>G2929-1000</x:f>
        <x:v>-291.38110198403933</x:v>
      </x:c>
      <x:c r="K2929" s="5" t="n">
        <x:f>G2929+H2929</x:f>
        <x:v>1405.5591963199129</x:v>
      </x:c>
      <x:c r="L2929" s="5" t="n">
        <x:v>2.376568418365961</x:v>
      </x:c>
      <x:c r="M2929" s="5" t="n">
        <x:v>927.2063946164861</x:v>
      </x:c>
      <x:c r="N2929" s="5" t="n">
        <x:v>0.04227382776968536</x:v>
      </x:c>
      <x:c r="O2929" s="5" t="n">
        <x:v>-0.05643294922474951</x:v>
      </x:c>
      <x:c r="P2929" s="14" t="b">
        <x:v>0</x:v>
      </x:c>
    </x:row>
    <x:row r="2930" ht="22" customHeight="1">
      <x:c r="A2930" s="5" t="n">
        <x:v>3</x:v>
      </x:c>
      <x:c r="B2930" s="6" t="n">
        <x:v>15</x:v>
      </x:c>
      <x:c r="C2930" s="6" t="n">
        <x:v>39</x:v>
      </x:c>
      <x:c r="D2930" s="5" t="str">
        <x:v>MDM δ=0.10</x:v>
      </x:c>
      <x:c r="E2930" s="5" t="str">
        <x:v>成功</x:v>
      </x:c>
      <x:c r="F2930" s="5" t="n">
        <x:v>3.9477170500863217</x:v>
      </x:c>
      <x:c r="G2930" s="5" t="n">
        <x:v>1307.5922727210104</x:v>
      </x:c>
      <x:c r="H2930" s="5" t="n">
        <x:v>275.8525660069363</x:v>
      </x:c>
      <x:c r="I2930" s="5" t="n">
        <x:f>H2930-500</x:f>
        <x:v>-224.14743399306371</x:v>
      </x:c>
      <x:c r="J2930" s="5" t="n">
        <x:f>G2930-1000</x:f>
        <x:v>307.59227272101043</x:v>
      </x:c>
      <x:c r="K2930" s="5" t="n">
        <x:f>G2930+H2930</x:f>
        <x:v>1583.4448387279467</x:v>
      </x:c>
      <x:c r="L2930" s="5" t="n">
        <x:v>3.125251333788377</x:v>
      </x:c>
      <x:c r="M2930" s="5" t="n">
        <x:v>1072.7056826310306</x:v>
      </x:c>
      <x:c r="N2930" s="5" t="n">
        <x:v>0.21207734473440998</x:v>
      </x:c>
      <x:c r="O2930" s="5" t="n">
        <x:v>0.11207734473440997</x:v>
      </x:c>
      <x:c r="P2930" s="14" t="b">
        <x:v>0</x:v>
      </x:c>
    </x:row>
    <x:row r="2931" ht="22" customHeight="1">
      <x:c r="A2931" s="5" t="n">
        <x:v>3</x:v>
      </x:c>
      <x:c r="B2931" s="6" t="n">
        <x:v>15</x:v>
      </x:c>
      <x:c r="C2931" s="6" t="n">
        <x:v>39</x:v>
      </x:c>
      <x:c r="D2931" s="5" t="str">
        <x:v>LSE</x:v>
      </x:c>
      <x:c r="E2931" s="5" t="str">
        <x:v>成功</x:v>
      </x:c>
      <x:c r="F2931" s="5" t="n">
        <x:v>5.082399765749068</x:v>
      </x:c>
      <x:c r="G2931" s="5" t="n">
        <x:v>1595.0118200284464</x:v>
      </x:c>
      <x:c r="H2931" s="5" t="n">
        <x:v>0</x:v>
      </x:c>
      <x:c r="I2931" s="5" t="n">
        <x:f>H2931-500</x:f>
        <x:v>-500</x:v>
      </x:c>
      <x:c r="J2931" s="5" t="n">
        <x:f>G2931-1000</x:f>
        <x:v>595.0118200284464</x:v>
      </x:c>
      <x:c r="K2931" s="5" t="n">
        <x:f>G2931+H2931</x:f>
        <x:v>1595.0118200284464</x:v>
      </x:c>
      <x:c r="L2931" s="5" t="n">
        <x:v>2.8634766589959533</x:v>
      </x:c>
      <x:c r="M2931" s="5" t="n">
        <x:v>1092.112655522633</x:v>
      </x:c>
      <x:c r="N2931" s="5" t="n">
        <x:v>0.11257758012391961</x:v>
      </x:c>
      <x:c r="O2931" s="5" t="n">
        <x:v>0.18448265510784267</x:v>
      </x:c>
      <x:c r="P2931" s="14" t="b">
        <x:v>1</x:v>
      </x:c>
    </x:row>
    <x:row r="2932" ht="22" customHeight="1">
      <x:c r="A2932" s="5" t="n">
        <x:v>3</x:v>
      </x:c>
      <x:c r="B2932" s="6" t="n">
        <x:v>15</x:v>
      </x:c>
      <x:c r="C2932" s="6" t="n">
        <x:v>39</x:v>
      </x:c>
      <x:c r="D2932" s="5" t="str">
        <x:v>LRE Bernard</x:v>
      </x:c>
      <x:c r="E2932" s="5" t="str">
        <x:v>成功</x:v>
      </x:c>
      <x:c r="F2932" s="5" t="n">
        <x:v>4.499691391583886</x:v>
      </x:c>
      <x:c r="G2932" s="5" t="n">
        <x:v>1604.1435748113158</x:v>
      </x:c>
      <x:c r="H2932" s="5" t="n">
        <x:v>0</x:v>
      </x:c>
      <x:c r="I2932" s="5" t="n">
        <x:f>H2932-500</x:f>
        <x:v>-500</x:v>
      </x:c>
      <x:c r="J2932" s="5" t="n">
        <x:f>G2932-1000</x:f>
        <x:v>604.1435748113158</x:v>
      </x:c>
      <x:c r="K2932" s="5" t="n">
        <x:f>G2932+H2932</x:f>
        <x:v>1604.1435748113158</x:v>
      </x:c>
      <x:c r="L2932" s="5" t="n">
        <x:v>2.4163046747681705</x:v>
      </x:c>
      <x:c r="M2932" s="5" t="n">
        <x:v>1114.7851504625644</x:v>
      </x:c>
      <x:c r="N2932" s="5" t="n">
        <x:v>0.12474412007038338</x:v>
      </x:c>
      <x:c r="O2932" s="5" t="n">
        <x:v>0.19693530762254774</x:v>
      </x:c>
      <x:c r="P2932" s="14" t="b">
        <x:v>1</x:v>
      </x:c>
    </x:row>
    <x:row r="2933" ht="22" customHeight="1">
      <x:c r="A2933" s="5" t="n">
        <x:v>3</x:v>
      </x:c>
      <x:c r="B2933" s="6" t="n">
        <x:v>15</x:v>
      </x:c>
      <x:c r="C2933" s="6" t="n">
        <x:v>39</x:v>
      </x:c>
      <x:c r="D2933" s="5" t="str">
        <x:v>WMLE</x:v>
      </x:c>
      <x:c r="E2933" s="5" t="str">
        <x:v>成功</x:v>
      </x:c>
      <x:c r="F2933" s="5" t="n">
        <x:v>5.371245937508993</x:v>
      </x:c>
      <x:c r="G2933" s="5" t="n">
        <x:v>1378.8472507079257</x:v>
      </x:c>
      <x:c r="H2933" s="5" t="n">
        <x:v>188.3795537913524</x:v>
      </x:c>
      <x:c r="I2933" s="5" t="n">
        <x:f>H2933-500</x:f>
        <x:v>-311.6204462086476</x:v>
      </x:c>
      <x:c r="J2933" s="5" t="n">
        <x:f>G2933-1000</x:f>
        <x:v>378.8472507079257</x:v>
      </x:c>
      <x:c r="K2933" s="5" t="n">
        <x:f>G2933+H2933</x:f>
        <x:v>1567.2268044992782</x:v>
      </x:c>
      <x:c r="L2933" s="5" t="n">
        <x:v>3.7900178812824095</x:v>
      </x:c>
      <x:c r="M2933" s="5" t="n">
        <x:v>1057.7355641946954</x:v>
      </x:c>
      <x:c r="N2933" s="5" t="n">
        <x:v>0.08454771954792117</x:v>
      </x:c>
      <x:c r="O2933" s="5" t="n">
        <x:v>0.08454771954792117</x:v>
      </x:c>
      <x:c r="P2933" s="14" t="b">
        <x:v>0</x:v>
      </x:c>
    </x:row>
    <x:row r="2934" ht="22" customHeight="1">
      <x:c r="A2934" s="5" t="n">
        <x:v>3</x:v>
      </x:c>
      <x:c r="B2934" s="6" t="n">
        <x:v>15</x:v>
      </x:c>
      <x:c r="C2934" s="6" t="n">
        <x:v>39</x:v>
      </x:c>
      <x:c r="D2934" s="5" t="str">
        <x:v>MLE</x:v>
      </x:c>
      <x:c r="E2934" s="5" t="str">
        <x:v>成功</x:v>
      </x:c>
      <x:c r="F2934" s="5" t="n">
        <x:v>6.770376612469054</x:v>
      </x:c>
      <x:c r="G2934" s="5" t="n">
        <x:v>1570.6848932857563</x:v>
      </x:c>
      <x:c r="H2934" s="5" t="n">
        <x:v>0</x:v>
      </x:c>
      <x:c r="I2934" s="5" t="n">
        <x:f>H2934-500</x:f>
        <x:v>-500</x:v>
      </x:c>
      <x:c r="J2934" s="5" t="n">
        <x:f>G2934-1000</x:f>
        <x:v>570.6848932857563</x:v>
      </x:c>
      <x:c r="K2934" s="5" t="n">
        <x:f>G2934+H2934</x:f>
        <x:v>1570.6848932857563</x:v>
      </x:c>
      <x:c r="L2934" s="5" t="n">
        <x:v>4.105012662313685</x:v>
      </x:c>
      <x:c r="M2934" s="5" t="n">
        <x:v>1057.7753994847162</x:v>
      </x:c>
      <x:c r="N2934" s="5" t="n">
        <x:v>-0.27578382846067284</x:v>
      </x:c>
      <x:c r="O2934" s="5" t="n">
        <x:v>-0.27578382846067284</x:v>
      </x:c>
      <x:c r="P2934" s="14" t="b">
        <x:v>1</x:v>
      </x:c>
    </x:row>
    <x:row r="2935" ht="22" customHeight="1">
      <x:c r="A2935" s="5" t="n">
        <x:v>3</x:v>
      </x:c>
      <x:c r="B2935" s="6" t="n">
        <x:v>15</x:v>
      </x:c>
      <x:c r="C2935" s="6" t="n">
        <x:v>39</x:v>
      </x:c>
      <x:c r="D2935" s="5" t="str">
        <x:v>LRE Park</x:v>
      </x:c>
      <x:c r="E2935" s="5" t="str">
        <x:v>成功</x:v>
      </x:c>
      <x:c r="F2935" s="5" t="n">
        <x:v>4.858329168491332</x:v>
      </x:c>
      <x:c r="G2935" s="5" t="n">
        <x:v>1597.323826163937</x:v>
      </x:c>
      <x:c r="H2935" s="5" t="n">
        <x:v>0</x:v>
      </x:c>
      <x:c r="I2935" s="5" t="n">
        <x:f>H2935-500</x:f>
        <x:v>-500</x:v>
      </x:c>
      <x:c r="J2935" s="5" t="n">
        <x:f>G2935-1000</x:f>
        <x:v>597.3238261639369</x:v>
      </x:c>
      <x:c r="K2935" s="5" t="n">
        <x:f>G2935+H2935</x:f>
        <x:v>1597.323826163937</x:v>
      </x:c>
      <x:c r="L2935" s="5" t="n">
        <x:v>2.617497068389398</x:v>
      </x:c>
      <x:c r="M2935" s="5" t="n">
        <x:v>1105.1970463346272</x:v>
      </x:c>
      <x:c r="N2935" s="5" t="n">
        <x:v>0.1088379305872248</x:v>
      </x:c>
      <x:c r="O2935" s="5" t="n">
        <x:v>0.17612861648030886</x:v>
      </x:c>
      <x:c r="P2935" s="14" t="b">
        <x:v>1</x:v>
      </x:c>
    </x:row>
    <x:row r="2936" ht="22" customHeight="1">
      <x:c r="A2936" s="5" t="n">
        <x:v>3</x:v>
      </x:c>
      <x:c r="B2936" s="6" t="n">
        <x:v>15</x:v>
      </x:c>
      <x:c r="C2936" s="6" t="n">
        <x:v>40</x:v>
      </x:c>
      <x:c r="D2936" s="5" t="str">
        <x:v>MDM δ=0.10</x:v>
      </x:c>
      <x:c r="E2936" s="5" t="str">
        <x:v>成功</x:v>
      </x:c>
      <x:c r="F2936" s="5" t="n">
        <x:v>2.5084905572524416</x:v>
      </x:c>
      <x:c r="G2936" s="5" t="n">
        <x:v>822.881045458945</x:v>
      </x:c>
      <x:c r="H2936" s="5" t="n">
        <x:v>630.0496911687108</x:v>
      </x:c>
      <x:c r="I2936" s="5" t="n">
        <x:f>H2936-500</x:f>
        <x:v>130.04969116871075</x:v>
      </x:c>
      <x:c r="J2936" s="5" t="n">
        <x:f>G2936-1000</x:f>
        <x:v>-177.11895454105502</x:v>
      </x:c>
      <x:c r="K2936" s="5" t="n">
        <x:f>G2936+H2936</x:f>
        <x:v>1452.9307366276557</x:v>
      </x:c>
      <x:c r="L2936" s="5" t="n">
        <x:v>3.11378545839259</x:v>
      </x:c>
      <x:c r="M2936" s="5" t="n">
        <x:v>957.7120694673555</x:v>
      </x:c>
      <x:c r="N2936" s="5" t="n">
        <x:v>0.016508572194968808</x:v>
      </x:c>
      <x:c r="O2936" s="5" t="n">
        <x:v>-0.0834914278050312</x:v>
      </x:c>
      <x:c r="P2936" s="14" t="b">
        <x:v>0</x:v>
      </x:c>
    </x:row>
    <x:row r="2937" ht="22" customHeight="1">
      <x:c r="A2937" s="5" t="n">
        <x:v>3</x:v>
      </x:c>
      <x:c r="B2937" s="6" t="n">
        <x:v>15</x:v>
      </x:c>
      <x:c r="C2937" s="6" t="n">
        <x:v>40</x:v>
      </x:c>
      <x:c r="D2937" s="5" t="str">
        <x:v>LSE</x:v>
      </x:c>
      <x:c r="E2937" s="5" t="str">
        <x:v>成功</x:v>
      </x:c>
      <x:c r="F2937" s="5" t="n">
        <x:v>2.8936242092625757</x:v>
      </x:c>
      <x:c r="G2937" s="5" t="n">
        <x:v>888.7725321372292</x:v>
      </x:c>
      <x:c r="H2937" s="5" t="n">
        <x:v>571.5592936351081</x:v>
      </x:c>
      <x:c r="I2937" s="5" t="n">
        <x:f>H2937-500</x:f>
        <x:v>71.55929363510813</x:v>
      </x:c>
      <x:c r="J2937" s="5" t="n">
        <x:f>G2937-1000</x:f>
        <x:v>-111.22746786277082</x:v>
      </x:c>
      <x:c r="K2937" s="5" t="n">
        <x:f>G2937+H2937</x:f>
        <x:v>1460.3318257723372</x:v>
      </x:c>
      <x:c r="L2937" s="5" t="n">
        <x:v>3.238281367317423</x:v>
      </x:c>
      <x:c r="M2937" s="5" t="n">
        <x:v>962.6070218755708</x:v>
      </x:c>
      <x:c r="N2937" s="5" t="n">
        <x:v>0.012907969175079193</x:v>
      </x:c>
      <x:c r="O2937" s="5" t="n">
        <x:v>-0.011170382124836564</x:v>
      </x:c>
      <x:c r="P2937" s="14" t="b">
        <x:v>0</x:v>
      </x:c>
    </x:row>
    <x:row r="2938" ht="22" customHeight="1">
      <x:c r="A2938" s="5" t="n">
        <x:v>3</x:v>
      </x:c>
      <x:c r="B2938" s="6" t="n">
        <x:v>15</x:v>
      </x:c>
      <x:c r="C2938" s="6" t="n">
        <x:v>40</x:v>
      </x:c>
      <x:c r="D2938" s="5" t="str">
        <x:v>LRE Bernard</x:v>
      </x:c>
      <x:c r="E2938" s="5" t="str">
        <x:v>成功</x:v>
      </x:c>
      <x:c r="F2938" s="5" t="n">
        <x:v>3.0613566496954636</x:v>
      </x:c>
      <x:c r="G2938" s="5" t="n">
        <x:v>959.6692107046756</x:v>
      </x:c>
      <x:c r="H2938" s="5" t="n">
        <x:v>500.0988515876675</x:v>
      </x:c>
      <x:c r="I2938" s="5" t="n">
        <x:f>H2938-500</x:f>
        <x:v>0.09885158766752511</x:v>
      </x:c>
      <x:c r="J2938" s="5" t="n">
        <x:f>G2938-1000</x:f>
        <x:v>-40.330789295324394</x:v>
      </x:c>
      <x:c r="K2938" s="5" t="n">
        <x:f>G2938+H2938</x:f>
        <x:v>1459.768062292343</x:v>
      </x:c>
      <x:c r="L2938" s="5" t="n">
        <x:v>3.061799377538641</x:v>
      </x:c>
      <x:c r="M2938" s="5" t="n">
        <x:v>959.771165656725</x:v>
      </x:c>
      <x:c r="N2938" s="5" t="n">
        <x:v>0.012093157767976703</x:v>
      </x:c>
      <x:c r="O2938" s="5" t="n">
        <x:v>-0.000013701456635928366</x:v>
      </x:c>
      <x:c r="P2938" s="14" t="b">
        <x:v>0</x:v>
      </x:c>
    </x:row>
    <x:row r="2939" ht="22" customHeight="1">
      <x:c r="A2939" s="5" t="n">
        <x:v>3</x:v>
      </x:c>
      <x:c r="B2939" s="6" t="n">
        <x:v>15</x:v>
      </x:c>
      <x:c r="C2939" s="6" t="n">
        <x:v>40</x:v>
      </x:c>
      <x:c r="D2939" s="5" t="str">
        <x:v>WMLE</x:v>
      </x:c>
      <x:c r="E2939" s="5" t="str">
        <x:v>成功</x:v>
      </x:c>
      <x:c r="F2939" s="5" t="n">
        <x:v>2.4702282085121414</x:v>
      </x:c>
      <x:c r="G2939" s="5" t="n">
        <x:v>752.9153937961529</x:v>
      </x:c>
      <x:c r="H2939" s="5" t="n">
        <x:v>686.0525069395705</x:v>
      </x:c>
      <x:c r="I2939" s="5" t="n">
        <x:f>H2939-500</x:f>
        <x:v>186.05250693957055</x:v>
      </x:c>
      <x:c r="J2939" s="5" t="n">
        <x:f>G2939-1000</x:f>
        <x:v>-247.0846062038471</x:v>
      </x:c>
      <x:c r="K2939" s="5" t="n">
        <x:f>G2939+H2939</x:f>
        <x:v>1438.9679007357236</x:v>
      </x:c>
      <x:c r="L2939" s="5" t="n">
        <x:v>3.24968170531155</x:v>
      </x:c>
      <x:c r="M2939" s="5" t="n">
        <x:v>952.0396539053977</x:v>
      </x:c>
      <x:c r="N2939" s="5" t="n">
        <x:v>-0.027722542725044708</x:v>
      </x:c>
      <x:c r="O2939" s="5" t="n">
        <x:v>-0.027722542725044708</x:v>
      </x:c>
      <x:c r="P2939" s="14" t="b">
        <x:v>0</x:v>
      </x:c>
    </x:row>
    <x:row r="2940" ht="22" customHeight="1">
      <x:c r="A2940" s="5" t="n">
        <x:v>3</x:v>
      </x:c>
      <x:c r="B2940" s="6" t="n">
        <x:v>15</x:v>
      </x:c>
      <x:c r="C2940" s="6" t="n">
        <x:v>40</x:v>
      </x:c>
      <x:c r="D2940" s="5" t="str">
        <x:v>MLE</x:v>
      </x:c>
      <x:c r="E2940" s="5" t="str">
        <x:v>成功</x:v>
      </x:c>
      <x:c r="F2940" s="5" t="n">
        <x:v>2.814144225160863</x:v>
      </x:c>
      <x:c r="G2940" s="5" t="n">
        <x:v>793.6719497942829</x:v>
      </x:c>
      <x:c r="H2940" s="5" t="n">
        <x:v>649.4705247010347</x:v>
      </x:c>
      <x:c r="I2940" s="5" t="n">
        <x:f>H2940-500</x:f>
        <x:v>149.47052470103472</x:v>
      </x:c>
      <x:c r="J2940" s="5" t="n">
        <x:f>G2940-1000</x:f>
        <x:v>-206.3280502057171</x:v>
      </x:c>
      <x:c r="K2940" s="5" t="n">
        <x:f>G2940+H2940</x:f>
        <x:v>1443.1424744953176</x:v>
      </x:c>
      <x:c r="L2940" s="5" t="n">
        <x:v>3.4693202986891603</x:v>
      </x:c>
      <x:c r="M2940" s="5" t="n">
        <x:v>952.9024906165838</x:v>
      </x:c>
      <x:c r="N2940" s="5" t="n">
        <x:v>0.028889097769742647</x:v>
      </x:c>
      <x:c r="O2940" s="5" t="n">
        <x:v>0.028889097769742647</x:v>
      </x:c>
      <x:c r="P2940" s="14" t="b">
        <x:v>0</x:v>
      </x:c>
    </x:row>
    <x:row r="2941" ht="22" customHeight="1">
      <x:c r="A2941" s="5" t="n">
        <x:v>3</x:v>
      </x:c>
      <x:c r="B2941" s="6" t="n">
        <x:v>15</x:v>
      </x:c>
      <x:c r="C2941" s="6" t="n">
        <x:v>40</x:v>
      </x:c>
      <x:c r="D2941" s="5" t="str">
        <x:v>LRE Park</x:v>
      </x:c>
      <x:c r="E2941" s="5" t="str">
        <x:v>成功</x:v>
      </x:c>
      <x:c r="F2941" s="5" t="n">
        <x:v>2.818303923729516</x:v>
      </x:c>
      <x:c r="G2941" s="5" t="n">
        <x:v>856.199151048947</x:v>
      </x:c>
      <x:c r="H2941" s="5" t="n">
        <x:v>595.1124637387369</x:v>
      </x:c>
      <x:c r="I2941" s="5" t="n">
        <x:f>H2941-500</x:f>
        <x:v>95.11246373873689</x:v>
      </x:c>
      <x:c r="J2941" s="5" t="n">
        <x:f>G2941-1000</x:f>
        <x:v>-143.800848951053</x:v>
      </x:c>
      <x:c r="K2941" s="5" t="n">
        <x:f>G2941+H2941</x:f>
        <x:v>1451.311614787684</x:v>
      </x:c>
      <x:c r="L2941" s="5" t="n">
        <x:v>3.283379142334893</x:v>
      </x:c>
      <x:c r="M2941" s="5" t="n">
        <x:v>954.8838385515602</x:v>
      </x:c>
      <x:c r="N2941" s="5" t="n">
        <x:v>0.014271668308149854</x:v>
      </x:c>
      <x:c r="O2941" s="5" t="n">
        <x:v>-0.014955211680156566</x:v>
      </x:c>
      <x:c r="P2941" s="14" t="b">
        <x:v>0</x:v>
      </x:c>
    </x:row>
    <x:row r="2942" ht="22" customHeight="1">
      <x:c r="A2942" s="5" t="n">
        <x:v>3</x:v>
      </x:c>
      <x:c r="B2942" s="6" t="n">
        <x:v>15</x:v>
      </x:c>
      <x:c r="C2942" s="6" t="n">
        <x:v>41</x:v>
      </x:c>
      <x:c r="D2942" s="5" t="str">
        <x:v>MDM δ=0.10</x:v>
      </x:c>
      <x:c r="E2942" s="5" t="str">
        <x:v>成功</x:v>
      </x:c>
      <x:c r="F2942" s="5" t="n">
        <x:v>3.7585990637749256</x:v>
      </x:c>
      <x:c r="G2942" s="5" t="n">
        <x:v>1351.9089421193107</x:v>
      </x:c>
      <x:c r="H2942" s="5" t="n">
        <x:v>275.56498974341855</x:v>
      </x:c>
      <x:c r="I2942" s="5" t="n">
        <x:f>H2942-500</x:f>
        <x:v>-224.43501025658145</x:v>
      </x:c>
      <x:c r="J2942" s="5" t="n">
        <x:f>G2942-1000</x:f>
        <x:v>351.9089421193107</x:v>
      </x:c>
      <x:c r="K2942" s="5" t="n">
        <x:f>G2942+H2942</x:f>
        <x:v>1627.4739318627294</x:v>
      </x:c>
      <x:c r="L2942" s="5" t="n">
        <x:v>2.967272166496249</x:v>
      </x:c>
      <x:c r="M2942" s="5" t="n">
        <x:v>1117.7891398715697</x:v>
      </x:c>
      <x:c r="N2942" s="5" t="n">
        <x:v>0.2186823746149537</x:v>
      </x:c>
      <x:c r="O2942" s="5" t="n">
        <x:v>0.1186823746149537</x:v>
      </x:c>
      <x:c r="P2942" s="14" t="b">
        <x:v>0</x:v>
      </x:c>
    </x:row>
    <x:row r="2943" ht="22" customHeight="1">
      <x:c r="A2943" s="5" t="n">
        <x:v>3</x:v>
      </x:c>
      <x:c r="B2943" s="6" t="n">
        <x:v>15</x:v>
      </x:c>
      <x:c r="C2943" s="6" t="n">
        <x:v>41</x:v>
      </x:c>
      <x:c r="D2943" s="5" t="str">
        <x:v>LSE</x:v>
      </x:c>
      <x:c r="E2943" s="5" t="str">
        <x:v>成功</x:v>
      </x:c>
      <x:c r="F2943" s="5" t="n">
        <x:v>4.898497046891451</x:v>
      </x:c>
      <x:c r="G2943" s="5" t="n">
        <x:v>1638.4719260619827</x:v>
      </x:c>
      <x:c r="H2943" s="5" t="n">
        <x:v>0</x:v>
      </x:c>
      <x:c r="I2943" s="5" t="n">
        <x:f>H2943-500</x:f>
        <x:v>-500</x:v>
      </x:c>
      <x:c r="J2943" s="5" t="n">
        <x:f>G2943-1000</x:f>
        <x:v>638.4719260619827</x:v>
      </x:c>
      <x:c r="K2943" s="5" t="n">
        <x:f>G2943+H2943</x:f>
        <x:v>1638.4719260619827</x:v>
      </x:c>
      <x:c r="L2943" s="5" t="n">
        <x:v>2.8351873786615087</x:v>
      </x:c>
      <x:c r="M2943" s="5" t="n">
        <x:v>1134.5133711393778</x:v>
      </x:c>
      <x:c r="N2943" s="5" t="n">
        <x:v>0.07723197473696508</x:v>
      </x:c>
      <x:c r="O2943" s="5" t="n">
        <x:v>0.20677966032778272</x:v>
      </x:c>
      <x:c r="P2943" s="14" t="b">
        <x:v>1</x:v>
      </x:c>
    </x:row>
    <x:row r="2944" ht="22" customHeight="1">
      <x:c r="A2944" s="5" t="n">
        <x:v>3</x:v>
      </x:c>
      <x:c r="B2944" s="6" t="n">
        <x:v>15</x:v>
      </x:c>
      <x:c r="C2944" s="6" t="n">
        <x:v>41</x:v>
      </x:c>
      <x:c r="D2944" s="5" t="str">
        <x:v>LRE Bernard</x:v>
      </x:c>
      <x:c r="E2944" s="5" t="str">
        <x:v>成功</x:v>
      </x:c>
      <x:c r="F2944" s="5" t="n">
        <x:v>4.509584732149238</x:v>
      </x:c>
      <x:c r="G2944" s="5" t="n">
        <x:v>1640.4120548315616</x:v>
      </x:c>
      <x:c r="H2944" s="5" t="n">
        <x:v>0</x:v>
      </x:c>
      <x:c r="I2944" s="5" t="n">
        <x:f>H2944-500</x:f>
        <x:v>-500</x:v>
      </x:c>
      <x:c r="J2944" s="5" t="n">
        <x:f>G2944-1000</x:f>
        <x:v>640.4120548315616</x:v>
      </x:c>
      <x:c r="K2944" s="5" t="n">
        <x:f>G2944+H2944</x:f>
        <x:v>1640.4120548315616</x:v>
      </x:c>
      <x:c r="L2944" s="5" t="n">
        <x:v>2.4906006115142136</x:v>
      </x:c>
      <x:c r="M2944" s="5" t="n">
        <x:v>1148.1064159499947</x:v>
      </x:c>
      <x:c r="N2944" s="5" t="n">
        <x:v>0.08777609299591804</x:v>
      </x:c>
      <x:c r="O2944" s="5" t="n">
        <x:v>0.22181050043923456</x:v>
      </x:c>
      <x:c r="P2944" s="14" t="b">
        <x:v>1</x:v>
      </x:c>
    </x:row>
    <x:row r="2945" ht="22" customHeight="1">
      <x:c r="A2945" s="5" t="n">
        <x:v>3</x:v>
      </x:c>
      <x:c r="B2945" s="6" t="n">
        <x:v>15</x:v>
      </x:c>
      <x:c r="C2945" s="6" t="n">
        <x:v>41</x:v>
      </x:c>
      <x:c r="D2945" s="5" t="str">
        <x:v>WMLE</x:v>
      </x:c>
      <x:c r="E2945" s="5" t="str">
        <x:v>成功</x:v>
      </x:c>
      <x:c r="F2945" s="5" t="n">
        <x:v>5.147430570969571</x:v>
      </x:c>
      <x:c r="G2945" s="5" t="n">
        <x:v>1487.593344183303</x:v>
      </x:c>
      <x:c r="H2945" s="5" t="n">
        <x:v>125.90660474090762</x:v>
      </x:c>
      <x:c r="I2945" s="5" t="n">
        <x:f>H2945-500</x:f>
        <x:v>-374.0933952590924</x:v>
      </x:c>
      <x:c r="J2945" s="5" t="n">
        <x:f>G2945-1000</x:f>
        <x:v>487.5933441833031</x:v>
      </x:c>
      <x:c r="K2945" s="5" t="n">
        <x:f>G2945+H2945</x:f>
        <x:v>1613.4999489242107</x:v>
      </x:c>
      <x:c r="L2945" s="5" t="n">
        <x:v>3.532827730021372</x:v>
      </x:c>
      <x:c r="M2945" s="5" t="n">
        <x:v>1101.1109330092215</x:v>
      </x:c>
      <x:c r="N2945" s="5" t="n">
        <x:v>0.06700613970540448</x:v>
      </x:c>
      <x:c r="O2945" s="5" t="n">
        <x:v>0.06700613970540448</x:v>
      </x:c>
      <x:c r="P2945" s="14" t="b">
        <x:v>0</x:v>
      </x:c>
    </x:row>
    <x:row r="2946" ht="22" customHeight="1">
      <x:c r="A2946" s="5" t="n">
        <x:v>3</x:v>
      </x:c>
      <x:c r="B2946" s="6" t="n">
        <x:v>15</x:v>
      </x:c>
      <x:c r="C2946" s="6" t="n">
        <x:v>41</x:v>
      </x:c>
      <x:c r="D2946" s="5" t="str">
        <x:v>MLE</x:v>
      </x:c>
      <x:c r="E2946" s="5" t="str">
        <x:v>成功</x:v>
      </x:c>
      <x:c r="F2946" s="5" t="n">
        <x:v>6.095253415163299</x:v>
      </x:c>
      <x:c r="G2946" s="5" t="n">
        <x:v>1616.5425052704281</x:v>
      </x:c>
      <x:c r="H2946" s="5" t="n">
        <x:v>0</x:v>
      </x:c>
      <x:c r="I2946" s="5" t="n">
        <x:f>H2946-500</x:f>
        <x:v>-500</x:v>
      </x:c>
      <x:c r="J2946" s="5" t="n">
        <x:f>G2946-1000</x:f>
        <x:v>616.5425052704281</x:v>
      </x:c>
      <x:c r="K2946" s="5" t="n">
        <x:f>G2946+H2946</x:f>
        <x:v>1616.5425052704281</x:v>
      </x:c>
      <x:c r="L2946" s="5" t="n">
        <x:v>3.811359560781698</x:v>
      </x:c>
      <x:c r="M2946" s="5" t="n">
        <x:v>1101.5283685644233</x:v>
      </x:c>
      <x:c r="N2946" s="5" t="n">
        <x:v>-0.19531014073599248</x:v>
      </x:c>
      <x:c r="O2946" s="5" t="n">
        <x:v>-0.19531014073599248</x:v>
      </x:c>
      <x:c r="P2946" s="14" t="b">
        <x:v>1</x:v>
      </x:c>
    </x:row>
    <x:row r="2947" ht="22" customHeight="1">
      <x:c r="A2947" s="5" t="n">
        <x:v>3</x:v>
      </x:c>
      <x:c r="B2947" s="6" t="n">
        <x:v>15</x:v>
      </x:c>
      <x:c r="C2947" s="6" t="n">
        <x:v>41</x:v>
      </x:c>
      <x:c r="D2947" s="5" t="str">
        <x:v>LRE Park</x:v>
      </x:c>
      <x:c r="E2947" s="5" t="str">
        <x:v>成功</x:v>
      </x:c>
      <x:c r="F2947" s="5" t="n">
        <x:v>4.861016128394057</x:v>
      </x:c>
      <x:c r="G2947" s="5" t="n">
        <x:v>1633.761740803938</x:v>
      </x:c>
      <x:c r="H2947" s="5" t="n">
        <x:v>0</x:v>
      </x:c>
      <x:c r="I2947" s="5" t="n">
        <x:f>H2947-500</x:f>
        <x:v>-500</x:v>
      </x:c>
      <x:c r="J2947" s="5" t="n">
        <x:f>G2947-1000</x:f>
        <x:v>633.761740803938</x:v>
      </x:c>
      <x:c r="K2947" s="5" t="n">
        <x:f>G2947+H2947</x:f>
        <x:v>1633.761740803938</x:v>
      </x:c>
      <x:c r="L2947" s="5" t="n">
        <x:v>2.694842135075937</x:v>
      </x:c>
      <x:c r="M2947" s="5" t="n">
        <x:v>1138.7995975722074</x:v>
      </x:c>
      <x:c r="N2947" s="5" t="n">
        <x:v>0.07335675562679189</x:v>
      </x:c>
      <x:c r="O2947" s="5" t="n">
        <x:v>0.19684767965655325</x:v>
      </x:c>
      <x:c r="P2947" s="14" t="b">
        <x:v>1</x:v>
      </x:c>
    </x:row>
    <x:row r="2948" ht="22" customHeight="1">
      <x:c r="A2948" s="5" t="n">
        <x:v>3</x:v>
      </x:c>
      <x:c r="B2948" s="6" t="n">
        <x:v>15</x:v>
      </x:c>
      <x:c r="C2948" s="6" t="n">
        <x:v>42</x:v>
      </x:c>
      <x:c r="D2948" s="5" t="str">
        <x:v>MDM δ=0.10</x:v>
      </x:c>
      <x:c r="E2948" s="5" t="str">
        <x:v>成功</x:v>
      </x:c>
      <x:c r="F2948" s="5" t="n">
        <x:v>3.039173791937704</x:v>
      </x:c>
      <x:c r="G2948" s="5" t="n">
        <x:v>1442.7768510284395</x:v>
      </x:c>
      <x:c r="H2948" s="5" t="n">
        <x:v>128.0427906413504</x:v>
      </x:c>
      <x:c r="I2948" s="5" t="n">
        <x:f>H2948-500</x:f>
        <x:v>-371.9572093586496</x:v>
      </x:c>
      <x:c r="J2948" s="5" t="n">
        <x:f>G2948-1000</x:f>
        <x:v>442.7768510284395</x:v>
      </x:c>
      <x:c r="K2948" s="5" t="n">
        <x:f>G2948+H2948</x:f>
        <x:v>1570.81964166979</x:v>
      </x:c>
      <x:c r="L2948" s="5" t="n">
        <x:v>2.099407383419181</x:v>
      </x:c>
      <x:c r="M2948" s="5" t="n">
        <x:v>1020.8554173669148</x:v>
      </x:c>
      <x:c r="N2948" s="5" t="n">
        <x:v>0.6222407615662062</x:v>
      </x:c>
      <x:c r="O2948" s="5" t="n">
        <x:v>0.5222407615662062</x:v>
      </x:c>
      <x:c r="P2948" s="14" t="b">
        <x:v>0</x:v>
      </x:c>
    </x:row>
    <x:row r="2949" ht="22" customHeight="1">
      <x:c r="A2949" s="5" t="n">
        <x:v>3</x:v>
      </x:c>
      <x:c r="B2949" s="6" t="n">
        <x:v>15</x:v>
      </x:c>
      <x:c r="C2949" s="6" t="n">
        <x:v>42</x:v>
      </x:c>
      <x:c r="D2949" s="5" t="str">
        <x:v>LSE</x:v>
      </x:c>
      <x:c r="E2949" s="5" t="str">
        <x:v>成功</x:v>
      </x:c>
      <x:c r="F2949" s="5" t="n">
        <x:v>3.5049657940146015</x:v>
      </x:c>
      <x:c r="G2949" s="5" t="n">
        <x:v>1584.9806048357016</x:v>
      </x:c>
      <x:c r="H2949" s="5" t="n">
        <x:v>0</x:v>
      </x:c>
      <x:c r="I2949" s="5" t="n">
        <x:f>H2949-500</x:f>
        <x:v>-500</x:v>
      </x:c>
      <x:c r="J2949" s="5" t="n">
        <x:f>G2949-1000</x:f>
        <x:v>584.9806048357016</x:v>
      </x:c>
      <x:c r="K2949" s="5" t="n">
        <x:f>G2949+H2949</x:f>
        <x:v>1584.9806048357016</x:v>
      </x:c>
      <x:c r="L2949" s="5" t="n">
        <x:v>1.7209108284684476</x:v>
      </x:c>
      <x:c r="M2949" s="5" t="n">
        <x:v>1074.3703705877456</x:v>
      </x:c>
      <x:c r="N2949" s="5" t="n">
        <x:v>0.09851538211827382</x:v>
      </x:c>
      <x:c r="O2949" s="5" t="n">
        <x:v>0.8250058854297748</x:v>
      </x:c>
      <x:c r="P2949" s="14" t="b">
        <x:v>1</x:v>
      </x:c>
    </x:row>
    <x:row r="2950" ht="22" customHeight="1">
      <x:c r="A2950" s="5" t="n">
        <x:v>3</x:v>
      </x:c>
      <x:c r="B2950" s="6" t="n">
        <x:v>15</x:v>
      </x:c>
      <x:c r="C2950" s="6" t="n">
        <x:v>42</x:v>
      </x:c>
      <x:c r="D2950" s="5" t="str">
        <x:v>LRE Bernard</x:v>
      </x:c>
      <x:c r="E2950" s="5" t="str">
        <x:v>成功</x:v>
      </x:c>
      <x:c r="F2950" s="5" t="n">
        <x:v>3.28894183497646</x:v>
      </x:c>
      <x:c r="G2950" s="5" t="n">
        <x:v>1582.613788172452</x:v>
      </x:c>
      <x:c r="H2950" s="5" t="n">
        <x:v>0</x:v>
      </x:c>
      <x:c r="I2950" s="5" t="n">
        <x:f>H2950-500</x:f>
        <x:v>-500</x:v>
      </x:c>
      <x:c r="J2950" s="5" t="n">
        <x:f>G2950-1000</x:f>
        <x:v>582.6137881724519</x:v>
      </x:c>
      <x:c r="K2950" s="5" t="n">
        <x:f>G2950+H2950</x:f>
        <x:v>1582.613788172452</x:v>
      </x:c>
      <x:c r="L2950" s="5" t="n">
        <x:v>1.4765352826630167</x:v>
      </x:c>
      <x:c r="M2950" s="5" t="n">
        <x:v>1104.9772413075286</x:v>
      </x:c>
      <x:c r="N2950" s="5" t="n">
        <x:v>0.1092374638317023</x:v>
      </x:c>
      <x:c r="O2950" s="5" t="n">
        <x:v>0.8729681146457668</x:v>
      </x:c>
      <x:c r="P2950" s="14" t="b">
        <x:v>1</x:v>
      </x:c>
    </x:row>
    <x:row r="2951" ht="22" customHeight="1">
      <x:c r="A2951" s="5" t="n">
        <x:v>3</x:v>
      </x:c>
      <x:c r="B2951" s="6" t="n">
        <x:v>15</x:v>
      </x:c>
      <x:c r="C2951" s="6" t="n">
        <x:v>42</x:v>
      </x:c>
      <x:c r="D2951" s="5" t="str">
        <x:v>WMLE</x:v>
      </x:c>
      <x:c r="E2951" s="5" t="str">
        <x:v>成功</x:v>
      </x:c>
      <x:c r="F2951" s="5" t="n">
        <x:v>2.8270643711976735</x:v>
      </x:c>
      <x:c r="G2951" s="5" t="n">
        <x:v>1291.1396458442007</x:v>
      </x:c>
      <x:c r="H2951" s="5" t="n">
        <x:v>261.71150923755727</x:v>
      </x:c>
      <x:c r="I2951" s="5" t="n">
        <x:f>H2951-500</x:f>
        <x:v>-238.28849076244273</x:v>
      </x:c>
      <x:c r="J2951" s="5" t="n">
        <x:f>G2951-1000</x:f>
        <x:v>291.1396458442007</x:v>
      </x:c>
      <x:c r="K2951" s="5" t="n">
        <x:f>G2951+H2951</x:f>
        <x:v>1552.851155081758</x:v>
      </x:c>
      <x:c r="L2951" s="5" t="n">
        <x:v>2.0659038892978696</x:v>
      </x:c>
      <x:c r="M2951" s="5" t="n">
        <x:v>1024.6223817507262</x:v>
      </x:c>
      <x:c r="N2951" s="5" t="n">
        <x:v>0.3713339184891147</x:v>
      </x:c>
      <x:c r="O2951" s="5" t="n">
        <x:v>0.3713339184891147</x:v>
      </x:c>
      <x:c r="P2951" s="14" t="b">
        <x:v>0</x:v>
      </x:c>
    </x:row>
    <x:row r="2952" ht="22" customHeight="1">
      <x:c r="A2952" s="5" t="n">
        <x:v>3</x:v>
      </x:c>
      <x:c r="B2952" s="6" t="n">
        <x:v>15</x:v>
      </x:c>
      <x:c r="C2952" s="6" t="n">
        <x:v>42</x:v>
      </x:c>
      <x:c r="D2952" s="5" t="str">
        <x:v>MLE</x:v>
      </x:c>
      <x:c r="E2952" s="5" t="str">
        <x:v>成功</x:v>
      </x:c>
      <x:c r="F2952" s="5" t="n">
        <x:v>3.3884347576682314</x:v>
      </x:c>
      <x:c r="G2952" s="5" t="n">
        <x:v>1424.9708401075818</x:v>
      </x:c>
      <x:c r="H2952" s="5" t="n">
        <x:v>137.18245458557465</x:v>
      </x:c>
      <x:c r="I2952" s="5" t="n">
        <x:f>H2952-500</x:f>
        <x:v>-362.81754541442535</x:v>
      </x:c>
      <x:c r="J2952" s="5" t="n">
        <x:f>G2952-1000</x:f>
        <x:v>424.9708401075818</x:v>
      </x:c>
      <x:c r="K2952" s="5" t="n">
        <x:f>G2952+H2952</x:f>
        <x:v>1562.1532946931566</x:v>
      </x:c>
      <x:c r="L2952" s="5" t="n">
        <x:v>2.2183824535526537</x:v>
      </x:c>
      <x:c r="M2952" s="5" t="n">
        <x:v>1025.3012540613051</x:v>
      </x:c>
      <x:c r="N2952" s="5" t="n">
        <x:v>-0.3928841552032596</x:v>
      </x:c>
      <x:c r="O2952" s="5" t="n">
        <x:v>-0.3928841552032596</x:v>
      </x:c>
      <x:c r="P2952" s="14" t="b">
        <x:v>0</x:v>
      </x:c>
    </x:row>
    <x:row r="2953" ht="22" customHeight="1">
      <x:c r="A2953" s="5" t="n">
        <x:v>3</x:v>
      </x:c>
      <x:c r="B2953" s="6" t="n">
        <x:v>15</x:v>
      </x:c>
      <x:c r="C2953" s="6" t="n">
        <x:v>42</x:v>
      </x:c>
      <x:c r="D2953" s="5" t="str">
        <x:v>LRE Park</x:v>
      </x:c>
      <x:c r="E2953" s="5" t="str">
        <x:v>成功</x:v>
      </x:c>
      <x:c r="F2953" s="5" t="n">
        <x:v>3.535706267534354</x:v>
      </x:c>
      <x:c r="G2953" s="5" t="n">
        <x:v>1574.4928545872451</x:v>
      </x:c>
      <x:c r="H2953" s="5" t="n">
        <x:v>0</x:v>
      </x:c>
      <x:c r="I2953" s="5" t="n">
        <x:f>H2953-500</x:f>
        <x:v>-500</x:v>
      </x:c>
      <x:c r="J2953" s="5" t="n">
        <x:f>G2953-1000</x:f>
        <x:v>574.4928545872451</x:v>
      </x:c>
      <x:c r="K2953" s="5" t="n">
        <x:f>G2953+H2953</x:f>
        <x:v>1574.4928545872451</x:v>
      </x:c>
      <x:c r="L2953" s="5" t="n">
        <x:v>1.6002047922349436</x:v>
      </x:c>
      <x:c r="M2953" s="5" t="n">
        <x:v>1089.2944620256908</x:v>
      </x:c>
      <x:c r="N2953" s="5" t="n">
        <x:v>0.09222534133282678</x:v>
      </x:c>
      <x:c r="O2953" s="5" t="n">
        <x:v>0.7954991667169509</x:v>
      </x:c>
      <x:c r="P2953" s="14" t="b">
        <x:v>1</x:v>
      </x:c>
    </x:row>
    <x:row r="2954" ht="22" customHeight="1">
      <x:c r="A2954" s="5" t="n">
        <x:v>3</x:v>
      </x:c>
      <x:c r="B2954" s="6" t="n">
        <x:v>15</x:v>
      </x:c>
      <x:c r="C2954" s="6" t="n">
        <x:v>43</x:v>
      </x:c>
      <x:c r="D2954" s="5" t="str">
        <x:v>MDM δ=0.10</x:v>
      </x:c>
      <x:c r="E2954" s="5" t="str">
        <x:v>成功</x:v>
      </x:c>
      <x:c r="F2954" s="5" t="n">
        <x:v>2.837490610671255</x:v>
      </x:c>
      <x:c r="G2954" s="5" t="n">
        <x:v>1230.891446547283</x:v>
      </x:c>
      <x:c r="H2954" s="5" t="n">
        <x:v>353.86018161408396</x:v>
      </x:c>
      <x:c r="I2954" s="5" t="n">
        <x:f>H2954-500</x:f>
        <x:v>-146.13981838591604</x:v>
      </x:c>
      <x:c r="J2954" s="5" t="n">
        <x:f>G2954-1000</x:f>
        <x:v>230.89144654728307</x:v>
      </x:c>
      <x:c r="K2954" s="5" t="n">
        <x:f>G2954+H2954</x:f>
        <x:v>1584.751628161367</x:v>
      </x:c>
      <x:c r="L2954" s="5" t="n">
        <x:v>2.3284973262025654</x:v>
      </x:c>
      <x:c r="M2954" s="5" t="n">
        <x:v>1078.8712622334729</x:v>
      </x:c>
      <x:c r="N2954" s="5" t="n">
        <x:v>0.2279193054282388</x:v>
      </x:c>
      <x:c r="O2954" s="5" t="n">
        <x:v>0.1279193054282388</x:v>
      </x:c>
      <x:c r="P2954" s="14" t="b">
        <x:v>0</x:v>
      </x:c>
    </x:row>
    <x:row r="2955" ht="22" customHeight="1">
      <x:c r="A2955" s="5" t="n">
        <x:v>3</x:v>
      </x:c>
      <x:c r="B2955" s="6" t="n">
        <x:v>15</x:v>
      </x:c>
      <x:c r="C2955" s="6" t="n">
        <x:v>43</x:v>
      </x:c>
      <x:c r="D2955" s="5" t="str">
        <x:v>LSE</x:v>
      </x:c>
      <x:c r="E2955" s="5" t="str">
        <x:v>成功</x:v>
      </x:c>
      <x:c r="F2955" s="5" t="n">
        <x:v>4.2156343634605555</x:v>
      </x:c>
      <x:c r="G2955" s="5" t="n">
        <x:v>1596.5757987105333</x:v>
      </x:c>
      <x:c r="H2955" s="5" t="n">
        <x:v>0</x:v>
      </x:c>
      <x:c r="I2955" s="5" t="n">
        <x:f>H2955-500</x:f>
        <x:v>-500</x:v>
      </x:c>
      <x:c r="J2955" s="5" t="n">
        <x:f>G2955-1000</x:f>
        <x:v>596.5757987105333</x:v>
      </x:c>
      <x:c r="K2955" s="5" t="n">
        <x:f>G2955+H2955</x:f>
        <x:v>1596.5757987105333</x:v>
      </x:c>
      <x:c r="L2955" s="5" t="n">
        <x:v>2.384719507746829</x:v>
      </x:c>
      <x:c r="M2955" s="5" t="n">
        <x:v>1085.6871346132466</x:v>
      </x:c>
      <x:c r="N2955" s="5" t="n">
        <x:v>0.03769695790492478</x:v>
      </x:c>
      <x:c r="O2955" s="5" t="n">
        <x:v>0.1131565940115653</x:v>
      </x:c>
      <x:c r="P2955" s="14" t="b">
        <x:v>1</x:v>
      </x:c>
    </x:row>
    <x:row r="2956" ht="22" customHeight="1">
      <x:c r="A2956" s="5" t="n">
        <x:v>3</x:v>
      </x:c>
      <x:c r="B2956" s="6" t="n">
        <x:v>15</x:v>
      </x:c>
      <x:c r="C2956" s="6" t="n">
        <x:v>43</x:v>
      </x:c>
      <x:c r="D2956" s="5" t="str">
        <x:v>LRE Bernard</x:v>
      </x:c>
      <x:c r="E2956" s="5" t="str">
        <x:v>成功</x:v>
      </x:c>
      <x:c r="F2956" s="5" t="n">
        <x:v>3.9400707078814623</x:v>
      </x:c>
      <x:c r="G2956" s="5" t="n">
        <x:v>1595.457793450857</x:v>
      </x:c>
      <x:c r="H2956" s="5" t="n">
        <x:v>0</x:v>
      </x:c>
      <x:c r="I2956" s="5" t="n">
        <x:f>H2956-500</x:f>
        <x:v>-500</x:v>
      </x:c>
      <x:c r="J2956" s="5" t="n">
        <x:f>G2956-1000</x:f>
        <x:v>595.457793450857</x:v>
      </x:c>
      <x:c r="K2956" s="5" t="n">
        <x:f>G2956+H2956</x:f>
        <x:v>1595.457793450857</x:v>
      </x:c>
      <x:c r="L2956" s="5" t="n">
        <x:v>2.1906482465168344</x:v>
      </x:c>
      <x:c r="M2956" s="5" t="n">
        <x:v>1088.905163045993</x:v>
      </x:c>
      <x:c r="N2956" s="5" t="n">
        <x:v>0.04344891374521309</x:v>
      </x:c>
      <x:c r="O2956" s="5" t="n">
        <x:v>0.13279959773515593</x:v>
      </x:c>
      <x:c r="P2956" s="14" t="b">
        <x:v>1</x:v>
      </x:c>
    </x:row>
    <x:row r="2957" ht="22" customHeight="1">
      <x:c r="A2957" s="5" t="n">
        <x:v>3</x:v>
      </x:c>
      <x:c r="B2957" s="6" t="n">
        <x:v>15</x:v>
      </x:c>
      <x:c r="C2957" s="6" t="n">
        <x:v>43</x:v>
      </x:c>
      <x:c r="D2957" s="5" t="str">
        <x:v>WMLE</x:v>
      </x:c>
      <x:c r="E2957" s="5" t="str">
        <x:v>成功</x:v>
      </x:c>
      <x:c r="F2957" s="5" t="n">
        <x:v>3.9500207668790974</x:v>
      </x:c>
      <x:c r="G2957" s="5" t="n">
        <x:v>1406.948670757721</x:v>
      </x:c>
      <x:c r="H2957" s="5" t="n">
        <x:v>167.65714994197097</x:v>
      </x:c>
      <x:c r="I2957" s="5" t="n">
        <x:f>H2957-500</x:f>
        <x:v>-332.34285005802906</x:v>
      </x:c>
      <x:c r="J2957" s="5" t="n">
        <x:f>G2957-1000</x:f>
        <x:v>406.94867075772095</x:v>
      </x:c>
      <x:c r="K2957" s="5" t="n">
        <x:f>G2957+H2957</x:f>
        <x:v>1574.605820699692</x:v>
      </x:c>
      <x:c r="L2957" s="5" t="n">
        <x:v>2.7592216337178335</x:v>
      </x:c>
      <x:c r="M2957" s="5" t="n">
        <x:v>1056.6188338901216</x:v>
      </x:c>
      <x:c r="N2957" s="5" t="n">
        <x:v>0.05526333861506272</x:v>
      </x:c>
      <x:c r="O2957" s="5" t="n">
        <x:v>0.05526333861506272</x:v>
      </x:c>
      <x:c r="P2957" s="14" t="b">
        <x:v>0</x:v>
      </x:c>
    </x:row>
    <x:row r="2958" ht="22" customHeight="1">
      <x:c r="A2958" s="5" t="n">
        <x:v>3</x:v>
      </x:c>
      <x:c r="B2958" s="6" t="n">
        <x:v>15</x:v>
      </x:c>
      <x:c r="C2958" s="6" t="n">
        <x:v>43</x:v>
      </x:c>
      <x:c r="D2958" s="5" t="str">
        <x:v>MLE</x:v>
      </x:c>
      <x:c r="E2958" s="5" t="str">
        <x:v>成功</x:v>
      </x:c>
      <x:c r="F2958" s="5" t="n">
        <x:v>4.855544801602602</x:v>
      </x:c>
      <x:c r="G2958" s="5" t="n">
        <x:v>1580.8204618341902</x:v>
      </x:c>
      <x:c r="H2958" s="5" t="n">
        <x:v>0</x:v>
      </x:c>
      <x:c r="I2958" s="5" t="n">
        <x:f>H2958-500</x:f>
        <x:v>-500</x:v>
      </x:c>
      <x:c r="J2958" s="5" t="n">
        <x:f>G2958-1000</x:f>
        <x:v>580.8204618341902</x:v>
      </x:c>
      <x:c r="K2958" s="5" t="n">
        <x:f>G2958+H2958</x:f>
        <x:v>1580.8204618341902</x:v>
      </x:c>
      <x:c r="L2958" s="5" t="n">
        <x:v>2.972781180553288</x:v>
      </x:c>
      <x:c r="M2958" s="5" t="n">
        <x:v>1057.565993153923</x:v>
      </x:c>
      <x:c r="N2958" s="5" t="n">
        <x:v>-0.12619257860122834</x:v>
      </x:c>
      <x:c r="O2958" s="5" t="n">
        <x:v>-0.12619257860122834</x:v>
      </x:c>
      <x:c r="P2958" s="14" t="b">
        <x:v>1</x:v>
      </x:c>
    </x:row>
    <x:row r="2959" ht="22" customHeight="1">
      <x:c r="A2959" s="5" t="n">
        <x:v>3</x:v>
      </x:c>
      <x:c r="B2959" s="6" t="n">
        <x:v>15</x:v>
      </x:c>
      <x:c r="C2959" s="6" t="n">
        <x:v>43</x:v>
      </x:c>
      <x:c r="D2959" s="5" t="str">
        <x:v>LRE Park</x:v>
      </x:c>
      <x:c r="E2959" s="5" t="str">
        <x:v>成功</x:v>
      </x:c>
      <x:c r="F2959" s="5" t="n">
        <x:v>4.227612071914802</x:v>
      </x:c>
      <x:c r="G2959" s="5" t="n">
        <x:v>1589.0214236731704</x:v>
      </x:c>
      <x:c r="H2959" s="5" t="n">
        <x:v>0</x:v>
      </x:c>
      <x:c r="I2959" s="5" t="n">
        <x:f>H2959-500</x:f>
        <x:v>-500</x:v>
      </x:c>
      <x:c r="J2959" s="5" t="n">
        <x:f>G2959-1000</x:f>
        <x:v>589.0214236731704</x:v>
      </x:c>
      <x:c r="K2959" s="5" t="n">
        <x:f>G2959+H2959</x:f>
        <x:v>1589.0214236731704</x:v>
      </x:c>
      <x:c r="L2959" s="5" t="n">
        <x:v>2.3594509797209438</x:v>
      </x:c>
      <x:c r="M2959" s="5" t="n">
        <x:v>1080.0445248370738</x:v>
      </x:c>
      <x:c r="N2959" s="5" t="n">
        <x:v>0.03719701745649706</x:v>
      </x:c>
      <x:c r="O2959" s="5" t="n">
        <x:v>0.10136610293365322</x:v>
      </x:c>
      <x:c r="P2959" s="14" t="b">
        <x:v>1</x:v>
      </x:c>
    </x:row>
    <x:row r="2960" ht="22" customHeight="1">
      <x:c r="A2960" s="5" t="n">
        <x:v>3</x:v>
      </x:c>
      <x:c r="B2960" s="6" t="n">
        <x:v>15</x:v>
      </x:c>
      <x:c r="C2960" s="6" t="n">
        <x:v>44</x:v>
      </x:c>
      <x:c r="D2960" s="5" t="str">
        <x:v>MDM δ=0.10</x:v>
      </x:c>
      <x:c r="E2960" s="5" t="str">
        <x:v>成功</x:v>
      </x:c>
      <x:c r="F2960" s="5" t="n">
        <x:v>1.6398922226695603</x:v>
      </x:c>
      <x:c r="G2960" s="5" t="n">
        <x:v>634.8300046820316</x:v>
      </x:c>
      <x:c r="H2960" s="5" t="n">
        <x:v>688.9035538978892</x:v>
      </x:c>
      <x:c r="I2960" s="5" t="n">
        <x:f>H2960-500</x:f>
        <x:v>188.9035538978892</x:v>
      </x:c>
      <x:c r="J2960" s="5" t="n">
        <x:f>G2960-1000</x:f>
        <x:v>-365.1699953179684</x:v>
      </x:c>
      <x:c r="K2960" s="5" t="n">
        <x:f>G2960+H2960</x:f>
        <x:v>1323.7335585799208</x:v>
      </x:c>
      <x:c r="L2960" s="5" t="n">
        <x:v>2.4780066171569604</x:v>
      </x:c>
      <x:c r="M2960" s="5" t="n">
        <x:v>849.6886056743177</x:v>
      </x:c>
      <x:c r="N2960" s="5" t="n">
        <x:v>-0.011139028197786841</x:v>
      </x:c>
      <x:c r="O2960" s="5" t="n">
        <x:v>-0.11113902819778684</x:v>
      </x:c>
      <x:c r="P2960" s="14" t="b">
        <x:v>0</x:v>
      </x:c>
    </x:row>
    <x:row r="2961" ht="22" customHeight="1">
      <x:c r="A2961" s="5" t="n">
        <x:v>3</x:v>
      </x:c>
      <x:c r="B2961" s="6" t="n">
        <x:v>15</x:v>
      </x:c>
      <x:c r="C2961" s="6" t="n">
        <x:v>44</x:v>
      </x:c>
      <x:c r="D2961" s="5" t="str">
        <x:v>LSE</x:v>
      </x:c>
      <x:c r="E2961" s="5" t="str">
        <x:v>成功</x:v>
      </x:c>
      <x:c r="F2961" s="5" t="n">
        <x:v>0.8900101020172646</x:v>
      </x:c>
      <x:c r="G2961" s="5" t="n">
        <x:v>501.394661786837</x:v>
      </x:c>
      <x:c r="H2961" s="5" t="n">
        <x:v>794.4942481975836</x:v>
      </x:c>
      <x:c r="I2961" s="5" t="n">
        <x:f>H2961-500</x:f>
        <x:v>294.4942481975836</x:v>
      </x:c>
      <x:c r="J2961" s="5" t="n">
        <x:f>G2961-1000</x:f>
        <x:v>-498.605338213163</x:v>
      </x:c>
      <x:c r="K2961" s="5" t="n">
        <x:f>G2961+H2961</x:f>
        <x:v>1295.8889099844205</x:v>
      </x:c>
      <x:c r="L2961" s="5" t="n">
        <x:v>2.4694698779743667</x:v>
      </x:c>
      <x:c r="M2961" s="5" t="n">
        <x:v>852.2682563173753</x:v>
      </x:c>
      <x:c r="N2961" s="5" t="n">
        <x:v>0.11959170744959335</x:v>
      </x:c>
      <x:c r="O2961" s="5" t="n">
        <x:v>-0.0743605580721951</x:v>
      </x:c>
      <x:c r="P2961" s="14" t="b">
        <x:v>0</x:v>
      </x:c>
    </x:row>
    <x:row r="2962" ht="22" customHeight="1">
      <x:c r="A2962" s="5" t="n">
        <x:v>3</x:v>
      </x:c>
      <x:c r="B2962" s="6" t="n">
        <x:v>15</x:v>
      </x:c>
      <x:c r="C2962" s="6" t="n">
        <x:v>44</x:v>
      </x:c>
      <x:c r="D2962" s="5" t="str">
        <x:v>LRE Bernard</x:v>
      </x:c>
      <x:c r="E2962" s="5" t="str">
        <x:v>成功</x:v>
      </x:c>
      <x:c r="F2962" s="5" t="n">
        <x:v>0.8192635870860197</x:v>
      </x:c>
      <x:c r="G2962" s="5" t="n">
        <x:v>520.4766587561794</x:v>
      </x:c>
      <x:c r="H2962" s="5" t="n">
        <x:v>791.720983763408</x:v>
      </x:c>
      <x:c r="I2962" s="5" t="n">
        <x:f>H2962-500</x:f>
        <x:v>291.72098376340796</x:v>
      </x:c>
      <x:c r="J2962" s="5" t="n">
        <x:f>G2962-1000</x:f>
        <x:v>-479.5233412438206</x:v>
      </x:c>
      <x:c r="K2962" s="5" t="n">
        <x:f>G2962+H2962</x:f>
        <x:v>1312.1976425195874</x:v>
      </x:c>
      <x:c r="L2962" s="5" t="n">
        <x:v>2.0901773348248636</x:v>
      </x:c>
      <x:c r="M2962" s="5" t="n">
        <x:v>872.1356126621894</x:v>
      </x:c>
      <x:c r="N2962" s="5" t="n">
        <x:v>0.11238625746997277</x:v>
      </x:c>
      <x:c r="O2962" s="5" t="n">
        <x:v>-0.0663259281330486</x:v>
      </x:c>
      <x:c r="P2962" s="14" t="b">
        <x:v>0</x:v>
      </x:c>
    </x:row>
    <x:row r="2963" ht="22" customHeight="1">
      <x:c r="A2963" s="5" t="n">
        <x:v>3</x:v>
      </x:c>
      <x:c r="B2963" s="6" t="n">
        <x:v>15</x:v>
      </x:c>
      <x:c r="C2963" s="6" t="n">
        <x:v>44</x:v>
      </x:c>
      <x:c r="D2963" s="5" t="str">
        <x:v>WMLE</x:v>
      </x:c>
      <x:c r="E2963" s="5" t="str">
        <x:v>成功</x:v>
      </x:c>
      <x:c r="F2963" s="5" t="n">
        <x:v>1.2259689826571567</x:v>
      </x:c>
      <x:c r="G2963" s="5" t="n">
        <x:v>542.995384944617</x:v>
      </x:c>
      <x:c r="H2963" s="5" t="n">
        <x:v>756.8459200029174</x:v>
      </x:c>
      <x:c r="I2963" s="5" t="n">
        <x:f>H2963-500</x:f>
        <x:v>256.8459200029174</x:v>
      </x:c>
      <x:c r="J2963" s="5" t="n">
        <x:f>G2963-1000</x:f>
        <x:v>-457.00461505538306</x:v>
      </x:c>
      <x:c r="K2963" s="5" t="n">
        <x:f>G2963+H2963</x:f>
        <x:v>1299.8413049475344</x:v>
      </x:c>
      <x:c r="L2963" s="5" t="n">
        <x:v>2.0929582122991452</x:v>
      </x:c>
      <x:c r="M2963" s="5" t="n">
        <x:v>859.7431606616005</x:v>
      </x:c>
      <x:c r="N2963" s="5" t="n">
        <x:v>-0.1595737713148757</x:v>
      </x:c>
      <x:c r="O2963" s="5" t="n">
        <x:v>-0.1595737713148757</x:v>
      </x:c>
      <x:c r="P2963" s="14" t="b">
        <x:v>0</x:v>
      </x:c>
    </x:row>
    <x:row r="2964" ht="22" customHeight="1">
      <x:c r="A2964" s="5" t="n">
        <x:v>3</x:v>
      </x:c>
      <x:c r="B2964" s="6" t="n">
        <x:v>15</x:v>
      </x:c>
      <x:c r="C2964" s="6" t="n">
        <x:v>44</x:v>
      </x:c>
      <x:c r="D2964" s="5" t="str">
        <x:v>MLE</x:v>
      </x:c>
      <x:c r="E2964" s="5" t="str">
        <x:v>失败</x:v>
      </x:c>
      <x:c r="F2964" s="5"/>
      <x:c r="G2964" s="5"/>
      <x:c r="H2964" s="5"/>
      <x:c r="I2964" s="5"/>
      <x:c r="J2964" s="5"/>
      <x:c r="K2964" s="5"/>
      <x:c r="L2964" s="5" t="n">
        <x:v>2.218999689278438</x:v>
      </x:c>
      <x:c r="M2964" s="5" t="n">
        <x:v>860.8008171616779</x:v>
      </x:c>
      <x:c r="N2964" s="5" t="n">
        <x:v>0.2297695727461577</x:v>
      </x:c>
      <x:c r="O2964" s="5" t="n">
        <x:v>0.2297695727461577</x:v>
      </x:c>
      <x:c r="P2964" s="14" t="b">
        <x:v>0</x:v>
      </x:c>
    </x:row>
    <x:row r="2965" ht="22" customHeight="1">
      <x:c r="A2965" s="5" t="n">
        <x:v>3</x:v>
      </x:c>
      <x:c r="B2965" s="6" t="n">
        <x:v>15</x:v>
      </x:c>
      <x:c r="C2965" s="6" t="n">
        <x:v>44</x:v>
      </x:c>
      <x:c r="D2965" s="5" t="str">
        <x:v>LRE Park</x:v>
      </x:c>
      <x:c r="E2965" s="5" t="str">
        <x:v>成功</x:v>
      </x:c>
      <x:c r="F2965" s="5" t="n">
        <x:v>0.8316726405258528</x:v>
      </x:c>
      <x:c r="G2965" s="5" t="n">
        <x:v>504.69710814033834</x:v>
      </x:c>
      <x:c r="H2965" s="5" t="n">
        <x:v>795.8424321518278</x:v>
      </x:c>
      <x:c r="I2965" s="5" t="n">
        <x:f>H2965-500</x:f>
        <x:v>295.8424321518278</x:v>
      </x:c>
      <x:c r="J2965" s="5" t="n">
        <x:f>G2965-1000</x:f>
        <x:v>-495.30289185966166</x:v>
      </x:c>
      <x:c r="K2965" s="5" t="n">
        <x:f>G2965+H2965</x:f>
        <x:v>1300.539540292166</x:v>
      </x:c>
      <x:c r="L2965" s="5" t="n">
        <x:v>2.2297503674231764</x:v>
      </x:c>
      <x:c r="M2965" s="5" t="n">
        <x:v>866.7701028274496</x:v>
      </x:c>
      <x:c r="N2965" s="5" t="n">
        <x:v>0.12355861918513733</x:v>
      </x:c>
      <x:c r="O2965" s="5" t="n">
        <x:v>-0.07229202619862818</x:v>
      </x:c>
      <x:c r="P2965" s="14" t="b">
        <x:v>0</x:v>
      </x:c>
    </x:row>
    <x:row r="2966" ht="22" customHeight="1">
      <x:c r="A2966" s="5" t="n">
        <x:v>3</x:v>
      </x:c>
      <x:c r="B2966" s="6" t="n">
        <x:v>15</x:v>
      </x:c>
      <x:c r="C2966" s="6" t="n">
        <x:v>45</x:v>
      </x:c>
      <x:c r="D2966" s="5" t="str">
        <x:v>MDM δ=0.10</x:v>
      </x:c>
      <x:c r="E2966" s="5" t="str">
        <x:v>成功</x:v>
      </x:c>
      <x:c r="F2966" s="5" t="n">
        <x:v>2.3046160172313153</x:v>
      </x:c>
      <x:c r="G2966" s="5" t="n">
        <x:v>1031.0179118993929</x:v>
      </x:c>
      <x:c r="H2966" s="5" t="n">
        <x:v>532.7965258115829</x:v>
      </x:c>
      <x:c r="I2966" s="5" t="n">
        <x:f>H2966-500</x:f>
        <x:v>32.79652581158291</x:v>
      </x:c>
      <x:c r="J2966" s="5" t="n">
        <x:f>G2966-1000</x:f>
        <x:v>31.017911899392857</x:v>
      </x:c>
      <x:c r="K2966" s="5" t="n">
        <x:f>G2966+H2966</x:f>
        <x:v>1563.8144377109757</x:v>
      </x:c>
      <x:c r="L2966" s="5" t="n">
        <x:v>2.426800824245924</x:v>
      </x:c>
      <x:c r="M2966" s="5" t="n">
        <x:v>1065.2576402841494</x:v>
      </x:c>
      <x:c r="N2966" s="5" t="n">
        <x:v>0.07943002389419686</x:v>
      </x:c>
      <x:c r="O2966" s="5" t="n">
        <x:v>-0.020569976105803148</x:v>
      </x:c>
      <x:c r="P2966" s="14" t="b">
        <x:v>0</x:v>
      </x:c>
    </x:row>
    <x:row r="2967" ht="22" customHeight="1">
      <x:c r="A2967" s="5" t="n">
        <x:v>3</x:v>
      </x:c>
      <x:c r="B2967" s="6" t="n">
        <x:v>15</x:v>
      </x:c>
      <x:c r="C2967" s="6" t="n">
        <x:v>45</x:v>
      </x:c>
      <x:c r="D2967" s="5" t="str">
        <x:v>LSE</x:v>
      </x:c>
      <x:c r="E2967" s="5" t="str">
        <x:v>成功</x:v>
      </x:c>
      <x:c r="F2967" s="5" t="n">
        <x:v>2.6301135981415595</x:v>
      </x:c>
      <x:c r="G2967" s="5" t="n">
        <x:v>1104.0886087255872</x:v>
      </x:c>
      <x:c r="H2967" s="5" t="n">
        <x:v>467.73150483043446</x:v>
      </x:c>
      <x:c r="I2967" s="5" t="n">
        <x:f>H2967-500</x:f>
        <x:v>-32.26849516956554</x:v>
      </x:c>
      <x:c r="J2967" s="5" t="n">
        <x:f>G2967-1000</x:f>
        <x:v>104.08860872558716</x:v>
      </x:c>
      <x:c r="K2967" s="5" t="n">
        <x:f>G2967+H2967</x:f>
        <x:v>1571.8201135560216</x:v>
      </x:c>
      <x:c r="L2967" s="5" t="n">
        <x:v>2.507700405102764</x:v>
      </x:c>
      <x:c r="M2967" s="5" t="n">
        <x:v>1070.3128634834777</x:v>
      </x:c>
      <x:c r="N2967" s="5" t="n">
        <x:v>0.038531215593597734</x:v>
      </x:c>
      <x:c r="O2967" s="5" t="n">
        <x:v>0.0031239151654371966</x:v>
      </x:c>
      <x:c r="P2967" s="14" t="b">
        <x:v>0</x:v>
      </x:c>
    </x:row>
    <x:row r="2968" ht="22" customHeight="1">
      <x:c r="A2968" s="5" t="n">
        <x:v>3</x:v>
      </x:c>
      <x:c r="B2968" s="6" t="n">
        <x:v>15</x:v>
      </x:c>
      <x:c r="C2968" s="6" t="n">
        <x:v>45</x:v>
      </x:c>
      <x:c r="D2968" s="5" t="str">
        <x:v>LRE Bernard</x:v>
      </x:c>
      <x:c r="E2968" s="5" t="str">
        <x:v>成功</x:v>
      </x:c>
      <x:c r="F2968" s="5" t="n">
        <x:v>2.980182059100919</x:v>
      </x:c>
      <x:c r="G2968" s="5" t="n">
        <x:v>1278.1770924397247</x:v>
      </x:c>
      <x:c r="H2968" s="5" t="n">
        <x:v>302.1730962834037</x:v>
      </x:c>
      <x:c r="I2968" s="5" t="n">
        <x:f>H2968-500</x:f>
        <x:v>-197.8269037165963</x:v>
      </x:c>
      <x:c r="J2968" s="5" t="n">
        <x:f>G2968-1000</x:f>
        <x:v>278.1770924397247</x:v>
      </x:c>
      <x:c r="K2968" s="5" t="n">
        <x:f>G2968+H2968</x:f>
        <x:v>1580.3501887231284</x:v>
      </x:c>
      <x:c r="L2968" s="5" t="n">
        <x:v>2.3082549825193603</x:v>
      </x:c>
      <x:c r="M2968" s="5" t="n">
        <x:v>1072.8275717013883</x:v>
      </x:c>
      <x:c r="N2968" s="5" t="n">
        <x:v>0.03876314339830911</x:v>
      </x:c>
      <x:c r="O2968" s="5" t="n">
        <x:v>0.015605877895508158</x:v>
      </x:c>
      <x:c r="P2968" s="14" t="b">
        <x:v>0</x:v>
      </x:c>
    </x:row>
    <x:row r="2969" ht="22" customHeight="1">
      <x:c r="A2969" s="5" t="n">
        <x:v>3</x:v>
      </x:c>
      <x:c r="B2969" s="6" t="n">
        <x:v>15</x:v>
      </x:c>
      <x:c r="C2969" s="6" t="n">
        <x:v>45</x:v>
      </x:c>
      <x:c r="D2969" s="5" t="str">
        <x:v>WMLE</x:v>
      </x:c>
      <x:c r="E2969" s="5" t="str">
        <x:v>成功</x:v>
      </x:c>
      <x:c r="F2969" s="5" t="n">
        <x:v>2.779971369199346</x:v>
      </x:c>
      <x:c r="G2969" s="5" t="n">
        <x:v>1079.2185775862451</x:v>
      </x:c>
      <x:c r="H2969" s="5" t="n">
        <x:v>475.10456667975524</x:v>
      </x:c>
      <x:c r="I2969" s="5" t="n">
        <x:f>H2969-500</x:f>
        <x:v>-24.895433320244763</x:v>
      </x:c>
      <x:c r="J2969" s="5" t="n">
        <x:f>G2969-1000</x:f>
        <x:v>79.21857758624515</x:v>
      </x:c>
      <x:c r="K2969" s="5" t="n">
        <x:f>G2969+H2969</x:f>
        <x:v>1554.3231442660003</x:v>
      </x:c>
      <x:c r="L2969" s="5" t="n">
        <x:v>2.693518266288153</x:v>
      </x:c>
      <x:c r="M2969" s="5" t="n">
        <x:v>1052.3623086169057</x:v>
      </x:c>
      <x:c r="N2969" s="5" t="n">
        <x:v>0.005592598766975154</x:v>
      </x:c>
      <x:c r="O2969" s="5" t="n">
        <x:v>0.005592598766975154</x:v>
      </x:c>
      <x:c r="P2969" s="14" t="b">
        <x:v>0</x:v>
      </x:c>
    </x:row>
    <x:row r="2970" ht="22" customHeight="1">
      <x:c r="A2970" s="5" t="n">
        <x:v>3</x:v>
      </x:c>
      <x:c r="B2970" s="6" t="n">
        <x:v>15</x:v>
      </x:c>
      <x:c r="C2970" s="6" t="n">
        <x:v>45</x:v>
      </x:c>
      <x:c r="D2970" s="5" t="str">
        <x:v>MLE</x:v>
      </x:c>
      <x:c r="E2970" s="5" t="str">
        <x:v>成功</x:v>
      </x:c>
      <x:c r="F2970" s="5" t="n">
        <x:v>4.550941432622362</x:v>
      </x:c>
      <x:c r="G2970" s="5" t="n">
        <x:v>1550.0428070516639</x:v>
      </x:c>
      <x:c r="H2970" s="5" t="n">
        <x:v>26.35539459455542</x:v>
      </x:c>
      <x:c r="I2970" s="5" t="n">
        <x:f>H2970-500</x:f>
        <x:v>-473.64460540544457</x:v>
      </x:c>
      <x:c r="J2970" s="5" t="n">
        <x:f>G2970-1000</x:f>
        <x:v>550.0428070516639</x:v>
      </x:c>
      <x:c r="K2970" s="5" t="n">
        <x:f>G2970+H2970</x:f>
        <x:v>1576.3982016462194</x:v>
      </x:c>
      <x:c r="L2970" s="5" t="n">
        <x:v>2.894458087962349</x:v>
      </x:c>
      <x:c r="M2970" s="5" t="n">
        <x:v>1053.539917927539</x:v>
      </x:c>
      <x:c r="N2970" s="5" t="n">
        <x:v>-0.03553014653706523</x:v>
      </x:c>
      <x:c r="O2970" s="5" t="n">
        <x:v>-0.03553014653706523</x:v>
      </x:c>
      <x:c r="P2970" s="14" t="b">
        <x:v>0</x:v>
      </x:c>
    </x:row>
    <x:row r="2971" ht="22" customHeight="1">
      <x:c r="A2971" s="5" t="n">
        <x:v>3</x:v>
      </x:c>
      <x:c r="B2971" s="6" t="n">
        <x:v>15</x:v>
      </x:c>
      <x:c r="C2971" s="6" t="n">
        <x:v>45</x:v>
      </x:c>
      <x:c r="D2971" s="5" t="str">
        <x:v>LRE Park</x:v>
      </x:c>
      <x:c r="E2971" s="5" t="str">
        <x:v>成功</x:v>
      </x:c>
      <x:c r="F2971" s="5" t="n">
        <x:v>2.3877282670439253</x:v>
      </x:c>
      <x:c r="G2971" s="5" t="n">
        <x:v>1041.944393976421</x:v>
      </x:c>
      <x:c r="H2971" s="5" t="n">
        <x:v>522.6269315683342</x:v>
      </x:c>
      <x:c r="I2971" s="5" t="n">
        <x:f>H2971-500</x:f>
        <x:v>22.626931568334157</x:v>
      </x:c>
      <x:c r="J2971" s="5" t="n">
        <x:f>G2971-1000</x:f>
        <x:v>41.944393976421</x:v>
      </x:c>
      <x:c r="K2971" s="5" t="n">
        <x:f>G2971+H2971</x:f>
        <x:v>1564.5713255447552</x:v>
      </x:c>
      <x:c r="L2971" s="5" t="n">
        <x:v>2.473653584204823</x:v>
      </x:c>
      <x:c r="M2971" s="5" t="n">
        <x:v>1065.7473890624667</x:v>
      </x:c>
      <x:c r="N2971" s="5" t="n">
        <x:v>0.0421593860478946</x:v>
      </x:c>
      <x:c r="O2971" s="5" t="n">
        <x:v>-0.002264067688884097</x:v>
      </x:c>
      <x:c r="P2971" s="14" t="b">
        <x:v>0</x:v>
      </x:c>
    </x:row>
    <x:row r="2972" ht="22" customHeight="1">
      <x:c r="A2972" s="5" t="n">
        <x:v>3</x:v>
      </x:c>
      <x:c r="B2972" s="6" t="n">
        <x:v>15</x:v>
      </x:c>
      <x:c r="C2972" s="6" t="n">
        <x:v>46</x:v>
      </x:c>
      <x:c r="D2972" s="5" t="str">
        <x:v>MDM δ=0.10</x:v>
      </x:c>
      <x:c r="E2972" s="5" t="str">
        <x:v>成功</x:v>
      </x:c>
      <x:c r="F2972" s="5" t="n">
        <x:v>2.3210844861825</x:v>
      </x:c>
      <x:c r="G2972" s="5" t="n">
        <x:v>802.9860237815376</x:v>
      </x:c>
      <x:c r="H2972" s="5" t="n">
        <x:v>767.6334690143032</x:v>
      </x:c>
      <x:c r="I2972" s="5" t="n">
        <x:f>H2972-500</x:f>
        <x:v>267.63346901430316</x:v>
      </x:c>
      <x:c r="J2972" s="5" t="n">
        <x:f>G2972-1000</x:f>
        <x:v>-197.0139762184624</x:v>
      </x:c>
      <x:c r="K2972" s="5" t="n">
        <x:f>G2972+H2972</x:f>
        <x:v>1570.6194927958409</x:v>
      </x:c>
      <x:c r="L2972" s="5" t="n">
        <x:v>3.5035231718343995</x:v>
      </x:c>
      <x:c r="M2972" s="5" t="n">
        <x:v>1081.3192138730635</x:v>
      </x:c>
      <x:c r="N2972" s="5" t="n">
        <x:v>-0.021394609628478015</x:v>
      </x:c>
      <x:c r="O2972" s="5" t="n">
        <x:v>-0.12139460962847802</x:v>
      </x:c>
      <x:c r="P2972" s="14" t="b">
        <x:v>0</x:v>
      </x:c>
    </x:row>
    <x:row r="2973" ht="22" customHeight="1">
      <x:c r="A2973" s="5" t="n">
        <x:v>3</x:v>
      </x:c>
      <x:c r="B2973" s="6" t="n">
        <x:v>15</x:v>
      </x:c>
      <x:c r="C2973" s="6" t="n">
        <x:v>46</x:v>
      </x:c>
      <x:c r="D2973" s="5" t="str">
        <x:v>LSE</x:v>
      </x:c>
      <x:c r="E2973" s="5" t="str">
        <x:v>成功</x:v>
      </x:c>
      <x:c r="F2973" s="5" t="n">
        <x:v>2.4852586926647993</x:v>
      </x:c>
      <x:c r="G2973" s="5" t="n">
        <x:v>824.4678241239308</x:v>
      </x:c>
      <x:c r="H2973" s="5" t="n">
        <x:v>751.919441842568</x:v>
      </x:c>
      <x:c r="I2973" s="5" t="n">
        <x:f>H2973-500</x:f>
        <x:v>251.91944184256795</x:v>
      </x:c>
      <x:c r="J2973" s="5" t="n">
        <x:f>G2973-1000</x:f>
        <x:v>-175.53217587606923</x:v>
      </x:c>
      <x:c r="K2973" s="5" t="n">
        <x:f>G2973+H2973</x:f>
        <x:v>1576.3872659664987</x:v>
      </x:c>
      <x:c r="L2973" s="5" t="n">
        <x:v>3.6555090874645124</x:v>
      </x:c>
      <x:c r="M2973" s="5" t="n">
        <x:v>1085.151560822195</x:v>
      </x:c>
      <x:c r="N2973" s="5" t="n">
        <x:v>0.025039462947241575</x:v>
      </x:c>
      <x:c r="O2973" s="5" t="n">
        <x:v>-0.03599726083325372</x:v>
      </x:c>
      <x:c r="P2973" s="14" t="b">
        <x:v>0</x:v>
      </x:c>
    </x:row>
    <x:row r="2974" ht="22" customHeight="1">
      <x:c r="A2974" s="5" t="n">
        <x:v>3</x:v>
      </x:c>
      <x:c r="B2974" s="6" t="n">
        <x:v>15</x:v>
      </x:c>
      <x:c r="C2974" s="6" t="n">
        <x:v>46</x:v>
      </x:c>
      <x:c r="D2974" s="5" t="str">
        <x:v>LRE Bernard</x:v>
      </x:c>
      <x:c r="E2974" s="5" t="str">
        <x:v>成功</x:v>
      </x:c>
      <x:c r="F2974" s="5" t="n">
        <x:v>2.526553697560747</x:v>
      </x:c>
      <x:c r="G2974" s="5" t="n">
        <x:v>865.9686640847736</x:v>
      </x:c>
      <x:c r="H2974" s="5" t="n">
        <x:v>710.2380657218089</x:v>
      </x:c>
      <x:c r="I2974" s="5" t="n">
        <x:f>H2974-500</x:f>
        <x:v>210.23806572180888</x:v>
      </x:c>
      <x:c r="J2974" s="5" t="n">
        <x:f>G2974-1000</x:f>
        <x:v>-134.03133591522635</x:v>
      </x:c>
      <x:c r="K2974" s="5" t="n">
        <x:f>G2974+H2974</x:f>
        <x:v>1576.2067298065826</x:v>
      </x:c>
      <x:c r="L2974" s="5" t="n">
        <x:v>3.416710309033697</x:v>
      </x:c>
      <x:c r="M2974" s="5" t="n">
        <x:v>1084.267759469844</x:v>
      </x:c>
      <x:c r="N2974" s="5" t="n">
        <x:v>0.022576259979856905</x:v>
      </x:c>
      <x:c r="O2974" s="5" t="n">
        <x:v>-0.027887951087324225</x:v>
      </x:c>
      <x:c r="P2974" s="14" t="b">
        <x:v>0</x:v>
      </x:c>
    </x:row>
    <x:row r="2975" ht="22" customHeight="1">
      <x:c r="A2975" s="5" t="n">
        <x:v>3</x:v>
      </x:c>
      <x:c r="B2975" s="6" t="n">
        <x:v>15</x:v>
      </x:c>
      <x:c r="C2975" s="6" t="n">
        <x:v>46</x:v>
      </x:c>
      <x:c r="D2975" s="5" t="str">
        <x:v>WMLE</x:v>
      </x:c>
      <x:c r="E2975" s="5" t="str">
        <x:v>成功</x:v>
      </x:c>
      <x:c r="F2975" s="5" t="n">
        <x:v>2.1294655128409965</x:v>
      </x:c>
      <x:c r="G2975" s="5" t="n">
        <x:v>713.4904970939308</x:v>
      </x:c>
      <x:c r="H2975" s="5" t="n">
        <x:v>840.5531658604541</x:v>
      </x:c>
      <x:c r="I2975" s="5" t="n">
        <x:f>H2975-500</x:f>
        <x:v>340.5531658604541</x:v>
      </x:c>
      <x:c r="J2975" s="5" t="n">
        <x:f>G2975-1000</x:f>
        <x:v>-286.5095029060692</x:v>
      </x:c>
      <x:c r="K2975" s="5" t="n">
        <x:f>G2975+H2975</x:f>
        <x:v>1554.043662954385</x:v>
      </x:c>
      <x:c r="L2975" s="5" t="n">
        <x:v>3.3827987883868547</x:v>
      </x:c>
      <x:c r="M2975" s="5" t="n">
        <x:v>1079.8979394224004</x:v>
      </x:c>
      <x:c r="N2975" s="5" t="n">
        <x:v>-0.04521607877834488</x:v>
      </x:c>
      <x:c r="O2975" s="5" t="n">
        <x:v>-0.04521607877834488</x:v>
      </x:c>
      <x:c r="P2975" s="14" t="b">
        <x:v>0</x:v>
      </x:c>
    </x:row>
    <x:row r="2976" ht="22" customHeight="1">
      <x:c r="A2976" s="5" t="n">
        <x:v>3</x:v>
      </x:c>
      <x:c r="B2976" s="6" t="n">
        <x:v>15</x:v>
      </x:c>
      <x:c r="C2976" s="6" t="n">
        <x:v>46</x:v>
      </x:c>
      <x:c r="D2976" s="5" t="str">
        <x:v>MLE</x:v>
      </x:c>
      <x:c r="E2976" s="5" t="str">
        <x:v>成功</x:v>
      </x:c>
      <x:c r="F2976" s="5" t="n">
        <x:v>2.233401577878335</x:v>
      </x:c>
      <x:c r="G2976" s="5" t="n">
        <x:v>703.7650536461017</x:v>
      </x:c>
      <x:c r="H2976" s="5" t="n">
        <x:v>849.7849132479919</x:v>
      </x:c>
      <x:c r="I2976" s="5" t="n">
        <x:f>H2976-500</x:f>
        <x:v>349.7849132479919</x:v>
      </x:c>
      <x:c r="J2976" s="5" t="n">
        <x:f>G2976-1000</x:f>
        <x:v>-296.2349463538983</x:v>
      </x:c>
      <x:c r="K2976" s="5" t="n">
        <x:f>G2976+H2976</x:f>
        <x:v>1553.5499668940936</x:v>
      </x:c>
      <x:c r="L2976" s="5" t="n">
        <x:v>3.5936417239342693</x:v>
      </x:c>
      <x:c r="M2976" s="5" t="n">
        <x:v>1080.7716727541308</x:v>
      </x:c>
      <x:c r="N2976" s="5" t="n">
        <x:v>0.07012579730817162</x:v>
      </x:c>
      <x:c r="O2976" s="5" t="n">
        <x:v>0.07012579730817162</x:v>
      </x:c>
      <x:c r="P2976" s="14" t="b">
        <x:v>0</x:v>
      </x:c>
    </x:row>
    <x:row r="2977" ht="22" customHeight="1">
      <x:c r="A2977" s="5" t="n">
        <x:v>3</x:v>
      </x:c>
      <x:c r="B2977" s="6" t="n">
        <x:v>15</x:v>
      </x:c>
      <x:c r="C2977" s="6" t="n">
        <x:v>46</x:v>
      </x:c>
      <x:c r="D2977" s="5" t="str">
        <x:v>LRE Park</x:v>
      </x:c>
      <x:c r="E2977" s="5" t="str">
        <x:v>成功</x:v>
      </x:c>
      <x:c r="F2977" s="5" t="n">
        <x:v>2.4393531689746375</x:v>
      </x:c>
      <x:c r="G2977" s="5" t="n">
        <x:v>802.0989372760336</x:v>
      </x:c>
      <x:c r="H2977" s="5" t="n">
        <x:v>765.7599008153963</x:v>
      </x:c>
      <x:c r="I2977" s="5" t="n">
        <x:f>H2977-500</x:f>
        <x:v>265.75990081539635</x:v>
      </x:c>
      <x:c r="J2977" s="5" t="n">
        <x:f>G2977-1000</x:f>
        <x:v>-197.90106272396645</x:v>
      </x:c>
      <x:c r="K2977" s="5" t="n">
        <x:f>G2977+H2977</x:f>
        <x:v>1567.8588380914298</x:v>
      </x:c>
      <x:c r="L2977" s="5" t="n">
        <x:v>3.661898765376238</x:v>
      </x:c>
      <x:c r="M2977" s="5" t="n">
        <x:v>1079.4120067029476</x:v>
      </x:c>
      <x:c r="N2977" s="5" t="n">
        <x:v>0.02583645940733348</x:v>
      </x:c>
      <x:c r="O2977" s="5" t="n">
        <x:v>-0.037825755661025084</x:v>
      </x:c>
      <x:c r="P2977" s="14" t="b">
        <x:v>0</x:v>
      </x:c>
    </x:row>
    <x:row r="2978" ht="22" customHeight="1">
      <x:c r="A2978" s="5" t="n">
        <x:v>3</x:v>
      </x:c>
      <x:c r="B2978" s="6" t="n">
        <x:v>15</x:v>
      </x:c>
      <x:c r="C2978" s="6" t="n">
        <x:v>47</x:v>
      </x:c>
      <x:c r="D2978" s="5" t="str">
        <x:v>MDM δ=0.10</x:v>
      </x:c>
      <x:c r="E2978" s="5" t="str">
        <x:v>成功</x:v>
      </x:c>
      <x:c r="F2978" s="5" t="n">
        <x:v>1.748675765410024</x:v>
      </x:c>
      <x:c r="G2978" s="5" t="n">
        <x:v>795.7968137827845</x:v>
      </x:c>
      <x:c r="H2978" s="5" t="n">
        <x:v>583.4948570467643</x:v>
      </x:c>
      <x:c r="I2978" s="5" t="n">
        <x:f>H2978-500</x:f>
        <x:v>83.49485704676431</x:v>
      </x:c>
      <x:c r="J2978" s="5" t="n">
        <x:f>G2978-1000</x:f>
        <x:v>-204.2031862172155</x:v>
      </x:c>
      <x:c r="K2978" s="5" t="n">
        <x:f>G2978+H2978</x:f>
        <x:v>1379.2916708295488</x:v>
      </x:c>
      <x:c r="L2978" s="5" t="n">
        <x:v>2.091794713437044</x:v>
      </x:c>
      <x:c r="M2978" s="5" t="n">
        <x:v>888.628444437619</x:v>
      </x:c>
      <x:c r="N2978" s="5" t="n">
        <x:v>0.0402372048276169</x:v>
      </x:c>
      <x:c r="O2978" s="5" t="n">
        <x:v>-0.05976279517238311</x:v>
      </x:c>
      <x:c r="P2978" s="14" t="b">
        <x:v>0</x:v>
      </x:c>
    </x:row>
    <x:row r="2979" ht="22" customHeight="1">
      <x:c r="A2979" s="5" t="n">
        <x:v>3</x:v>
      </x:c>
      <x:c r="B2979" s="6" t="n">
        <x:v>15</x:v>
      </x:c>
      <x:c r="C2979" s="6" t="n">
        <x:v>47</x:v>
      </x:c>
      <x:c r="D2979" s="5" t="str">
        <x:v>LSE</x:v>
      </x:c>
      <x:c r="E2979" s="5" t="str">
        <x:v>成功</x:v>
      </x:c>
      <x:c r="F2979" s="5" t="n">
        <x:v>1.3539933452638264</x:v>
      </x:c>
      <x:c r="G2979" s="5" t="n">
        <x:v>708.5275139358363</x:v>
      </x:c>
      <x:c r="H2979" s="5" t="n">
        <x:v>666.6655601557804</x:v>
      </x:c>
      <x:c r="I2979" s="5" t="n">
        <x:f>H2979-500</x:f>
        <x:v>166.66556015578044</x:v>
      </x:c>
      <x:c r="J2979" s="5" t="n">
        <x:f>G2979-1000</x:f>
        <x:v>-291.4724860641637</x:v>
      </x:c>
      <x:c r="K2979" s="5" t="n">
        <x:f>G2979+H2979</x:f>
        <x:v>1375.1930740916168</x:v>
      </x:c>
      <x:c r="L2979" s="5" t="n">
        <x:v>2.0844544066834994</x:v>
      </x:c>
      <x:c r="M2979" s="5" t="n">
        <x:v>899.2026972913839</x:v>
      </x:c>
      <x:c r="N2979" s="5" t="n">
        <x:v>0.05559741752472369</x:v>
      </x:c>
      <x:c r="O2979" s="5" t="n">
        <x:v>-0.036574052691973336</x:v>
      </x:c>
      <x:c r="P2979" s="14" t="b">
        <x:v>0</x:v>
      </x:c>
    </x:row>
    <x:row r="2980" ht="22" customHeight="1">
      <x:c r="A2980" s="5" t="n">
        <x:v>3</x:v>
      </x:c>
      <x:c r="B2980" s="6" t="n">
        <x:v>15</x:v>
      </x:c>
      <x:c r="C2980" s="6" t="n">
        <x:v>47</x:v>
      </x:c>
      <x:c r="D2980" s="5" t="str">
        <x:v>LRE Bernard</x:v>
      </x:c>
      <x:c r="E2980" s="5" t="str">
        <x:v>成功</x:v>
      </x:c>
      <x:c r="F2980" s="5" t="n">
        <x:v>1.4102248122488463</x:v>
      </x:c>
      <x:c r="G2980" s="5" t="n">
        <x:v>762.2361542751829</x:v>
      </x:c>
      <x:c r="H2980" s="5" t="n">
        <x:v>626.756871841873</x:v>
      </x:c>
      <x:c r="I2980" s="5" t="n">
        <x:f>H2980-500</x:f>
        <x:v>126.75687184187302</x:v>
      </x:c>
      <x:c r="J2980" s="5" t="n">
        <x:f>G2980-1000</x:f>
        <x:v>-237.7638457248171</x:v>
      </x:c>
      <x:c r="K2980" s="5" t="n">
        <x:f>G2980+H2980</x:f>
        <x:v>1388.993026117056</x:v>
      </x:c>
      <x:c r="L2980" s="5" t="n">
        <x:v>1.889523644262411</x:v>
      </x:c>
      <x:c r="M2980" s="5" t="n">
        <x:v>905.644567399816</x:v>
      </x:c>
      <x:c r="N2980" s="5" t="n">
        <x:v>0.05089986488568354</x:v>
      </x:c>
      <x:c r="O2980" s="5" t="n">
        <x:v>-0.023079706917839005</x:v>
      </x:c>
      <x:c r="P2980" s="14" t="b">
        <x:v>0</x:v>
      </x:c>
    </x:row>
    <x:row r="2981" ht="22" customHeight="1">
      <x:c r="A2981" s="5" t="n">
        <x:v>3</x:v>
      </x:c>
      <x:c r="B2981" s="6" t="n">
        <x:v>15</x:v>
      </x:c>
      <x:c r="C2981" s="6" t="n">
        <x:v>47</x:v>
      </x:c>
      <x:c r="D2981" s="5" t="str">
        <x:v>WMLE</x:v>
      </x:c>
      <x:c r="E2981" s="5" t="str">
        <x:v>成功</x:v>
      </x:c>
      <x:c r="F2981" s="5" t="n">
        <x:v>1.7530964827727185</x:v>
      </x:c>
      <x:c r="G2981" s="5" t="n">
        <x:v>775.3555337408419</x:v>
      </x:c>
      <x:c r="H2981" s="5" t="n">
        <x:v>597.8227481304634</x:v>
      </x:c>
      <x:c r="I2981" s="5" t="n">
        <x:f>H2981-500</x:f>
        <x:v>97.82274813046342</x:v>
      </x:c>
      <x:c r="J2981" s="5" t="n">
        <x:f>G2981-1000</x:f>
        <x:v>-224.6444662591581</x:v>
      </x:c>
      <x:c r="K2981" s="5" t="n">
        <x:f>G2981+H2981</x:f>
        <x:v>1373.1782818713054</x:v>
      </x:c>
      <x:c r="L2981" s="5" t="n">
        <x:v>2.098157213582144</x:v>
      </x:c>
      <x:c r="M2981" s="5" t="n">
        <x:v>890.0748360119661</x:v>
      </x:c>
      <x:c r="N2981" s="5" t="n">
        <x:v>-0.04101423608774901</x:v>
      </x:c>
      <x:c r="O2981" s="5" t="n">
        <x:v>-0.04101423608774901</x:v>
      </x:c>
      <x:c r="P2981" s="14" t="b">
        <x:v>0</x:v>
      </x:c>
    </x:row>
    <x:row r="2982" ht="22" customHeight="1">
      <x:c r="A2982" s="5" t="n">
        <x:v>3</x:v>
      </x:c>
      <x:c r="B2982" s="6" t="n">
        <x:v>15</x:v>
      </x:c>
      <x:c r="C2982" s="6" t="n">
        <x:v>47</x:v>
      </x:c>
      <x:c r="D2982" s="5" t="str">
        <x:v>MLE</x:v>
      </x:c>
      <x:c r="E2982" s="5" t="str">
        <x:v>失败</x:v>
      </x:c>
      <x:c r="F2982" s="5"/>
      <x:c r="G2982" s="5"/>
      <x:c r="H2982" s="5"/>
      <x:c r="I2982" s="5"/>
      <x:c r="J2982" s="5"/>
      <x:c r="K2982" s="5"/>
      <x:c r="L2982" s="5" t="n">
        <x:v>2.250307344681004</x:v>
      </x:c>
      <x:c r="M2982" s="5" t="n">
        <x:v>891.5260861295639</x:v>
      </x:c>
      <x:c r="N2982" s="5" t="n">
        <x:v>0.059829682962169416</x:v>
      </x:c>
      <x:c r="O2982" s="5" t="n">
        <x:v>0.059829682962169416</x:v>
      </x:c>
      <x:c r="P2982" s="14" t="b">
        <x:v>0</x:v>
      </x:c>
    </x:row>
    <x:row r="2983" ht="22" customHeight="1">
      <x:c r="A2983" s="5" t="n">
        <x:v>3</x:v>
      </x:c>
      <x:c r="B2983" s="6" t="n">
        <x:v>15</x:v>
      </x:c>
      <x:c r="C2983" s="6" t="n">
        <x:v>47</x:v>
      </x:c>
      <x:c r="D2983" s="5" t="str">
        <x:v>LRE Park</x:v>
      </x:c>
      <x:c r="E2983" s="5" t="str">
        <x:v>成功</x:v>
      </x:c>
      <x:c r="F2983" s="5" t="n">
        <x:v>1.2541166709401048</x:v>
      </x:c>
      <x:c r="G2983" s="5" t="n">
        <x:v>691.6937124969457</x:v>
      </x:c>
      <x:c r="H2983" s="5" t="n">
        <x:v>678.9479514614776</x:v>
      </x:c>
      <x:c r="I2983" s="5" t="n">
        <x:f>H2983-500</x:f>
        <x:v>178.9479514614776</x:v>
      </x:c>
      <x:c r="J2983" s="5" t="n">
        <x:f>G2983-1000</x:f>
        <x:v>-308.30628750305425</x:v>
      </x:c>
      <x:c r="K2983" s="5" t="n">
        <x:f>G2983+H2983</x:f>
        <x:v>1370.6416639584234</x:v>
      </x:c>
      <x:c r="L2983" s="5" t="n">
        <x:v>2.016922717791529</x:v>
      </x:c>
      <x:c r="M2983" s="5" t="n">
        <x:v>899.3318343489319</x:v>
      </x:c>
      <x:c r="N2983" s="5" t="n">
        <x:v>0.061706893184976463</x:v>
      </x:c>
      <x:c r="O2983" s="5" t="n">
        <x:v>-0.03938509928191891</x:v>
      </x:c>
      <x:c r="P2983" s="14" t="b">
        <x:v>0</x:v>
      </x:c>
    </x:row>
    <x:row r="2984" ht="22" customHeight="1">
      <x:c r="A2984" s="5" t="n">
        <x:v>3</x:v>
      </x:c>
      <x:c r="B2984" s="6" t="n">
        <x:v>15</x:v>
      </x:c>
      <x:c r="C2984" s="6" t="n">
        <x:v>48</x:v>
      </x:c>
      <x:c r="D2984" s="5" t="str">
        <x:v>MDM δ=0.10</x:v>
      </x:c>
      <x:c r="E2984" s="5" t="str">
        <x:v>成功</x:v>
      </x:c>
      <x:c r="F2984" s="5" t="n">
        <x:v>3.1413806251811773</x:v>
      </x:c>
      <x:c r="G2984" s="5" t="n">
        <x:v>1270.80095549965</x:v>
      </x:c>
      <x:c r="H2984" s="5" t="n">
        <x:v>110.52399759402914</x:v>
      </x:c>
      <x:c r="I2984" s="5" t="n">
        <x:f>H2984-500</x:f>
        <x:v>-389.47600240597086</x:v>
      </x:c>
      <x:c r="J2984" s="5" t="n">
        <x:f>G2984-1000</x:f>
        <x:v>270.80095549964994</x:v>
      </x:c>
      <x:c r="K2984" s="5" t="n">
        <x:f>G2984+H2984</x:f>
        <x:v>1381.3249530936791</x:v>
      </x:c>
      <x:c r="L2984" s="5" t="n">
        <x:v>1.9561091106541217</x:v>
      </x:c>
      <x:c r="M2984" s="5" t="n">
        <x:v>826.4800955543537</x:v>
      </x:c>
      <x:c r="N2984" s="5" t="n">
        <x:v>0.7231744567011422</x:v>
      </x:c>
      <x:c r="O2984" s="5" t="n">
        <x:v>0.6231744567011422</x:v>
      </x:c>
      <x:c r="P2984" s="14" t="b">
        <x:v>0</x:v>
      </x:c>
    </x:row>
    <x:row r="2985" ht="22" customHeight="1">
      <x:c r="A2985" s="5" t="n">
        <x:v>3</x:v>
      </x:c>
      <x:c r="B2985" s="6" t="n">
        <x:v>15</x:v>
      </x:c>
      <x:c r="C2985" s="6" t="n">
        <x:v>48</x:v>
      </x:c>
      <x:c r="D2985" s="5" t="str">
        <x:v>LSE</x:v>
      </x:c>
      <x:c r="E2985" s="5" t="str">
        <x:v>成功</x:v>
      </x:c>
      <x:c r="F2985" s="5" t="n">
        <x:v>3.603935537462834</x:v>
      </x:c>
      <x:c r="G2985" s="5" t="n">
        <x:v>1390.5296606641668</x:v>
      </x:c>
      <x:c r="H2985" s="5" t="n">
        <x:v>0</x:v>
      </x:c>
      <x:c r="I2985" s="5" t="n">
        <x:f>H2985-500</x:f>
        <x:v>-500</x:v>
      </x:c>
      <x:c r="J2985" s="5" t="n">
        <x:f>G2985-1000</x:f>
        <x:v>390.52966066416684</x:v>
      </x:c>
      <x:c r="K2985" s="5" t="n">
        <x:f>G2985+H2985</x:f>
        <x:v>1390.5296606641668</x:v>
      </x:c>
      <x:c r="L2985" s="5" t="n">
        <x:v>1.4996162427047348</x:v>
      </x:c>
      <x:c r="M2985" s="5" t="n">
        <x:v>874.9334572161149</x:v>
      </x:c>
      <x:c r="N2985" s="5" t="n">
        <x:v>0.11815791927480201</x:v>
      </x:c>
      <x:c r="O2985" s="5" t="n">
        <x:v>0.49999575726378254</x:v>
      </x:c>
      <x:c r="P2985" s="14" t="b">
        <x:v>1</x:v>
      </x:c>
    </x:row>
    <x:row r="2986" ht="22" customHeight="1">
      <x:c r="A2986" s="5" t="n">
        <x:v>3</x:v>
      </x:c>
      <x:c r="B2986" s="6" t="n">
        <x:v>15</x:v>
      </x:c>
      <x:c r="C2986" s="6" t="n">
        <x:v>48</x:v>
      </x:c>
      <x:c r="D2986" s="5" t="str">
        <x:v>LRE Bernard</x:v>
      </x:c>
      <x:c r="E2986" s="5" t="str">
        <x:v>成功</x:v>
      </x:c>
      <x:c r="F2986" s="5" t="n">
        <x:v>3.2424650986912953</x:v>
      </x:c>
      <x:c r="G2986" s="5" t="n">
        <x:v>1398.0130536371573</x:v>
      </x:c>
      <x:c r="H2986" s="5" t="n">
        <x:v>0</x:v>
      </x:c>
      <x:c r="I2986" s="5" t="n">
        <x:f>H2986-500</x:f>
        <x:v>-500</x:v>
      </x:c>
      <x:c r="J2986" s="5" t="n">
        <x:f>G2986-1000</x:f>
        <x:v>398.0130536371573</x:v>
      </x:c>
      <x:c r="K2986" s="5" t="n">
        <x:f>G2986+H2986</x:f>
        <x:v>1398.0130536371573</x:v>
      </x:c>
      <x:c r="L2986" s="5" t="n">
        <x:v>1.258634911146663</x:v>
      </x:c>
      <x:c r="M2986" s="5" t="n">
        <x:v>912.0300597636672</x:v>
      </x:c>
      <x:c r="N2986" s="5" t="n">
        <x:v>0.12863964408734552</x:v>
      </x:c>
      <x:c r="O2986" s="5" t="n">
        <x:v>0.5480053696993448</x:v>
      </x:c>
      <x:c r="P2986" s="14" t="b">
        <x:v>1</x:v>
      </x:c>
    </x:row>
    <x:row r="2987" ht="22" customHeight="1">
      <x:c r="A2987" s="5" t="n">
        <x:v>3</x:v>
      </x:c>
      <x:c r="B2987" s="6" t="n">
        <x:v>15</x:v>
      </x:c>
      <x:c r="C2987" s="6" t="n">
        <x:v>48</x:v>
      </x:c>
      <x:c r="D2987" s="5" t="str">
        <x:v>WMLE</x:v>
      </x:c>
      <x:c r="E2987" s="5" t="str">
        <x:v>失败</x:v>
      </x:c>
      <x:c r="F2987" s="5"/>
      <x:c r="G2987" s="5"/>
      <x:c r="H2987" s="5"/>
      <x:c r="I2987" s="5"/>
      <x:c r="J2987" s="5"/>
      <x:c r="K2987" s="5"/>
      <x:c r="L2987" s="5" t="n">
        <x:v>1.97123638615864</x:v>
      </x:c>
      <x:c r="M2987" s="5" t="n">
        <x:v>827.6804346460292</x:v>
      </x:c>
      <x:c r="N2987" s="5" t="n">
        <x:v>0.6229761909460014</x:v>
      </x:c>
      <x:c r="O2987" s="5" t="n">
        <x:v>0.6229761909460014</x:v>
      </x:c>
      <x:c r="P2987" s="14" t="b">
        <x:v>0</x:v>
      </x:c>
    </x:row>
    <x:row r="2988" ht="22" customHeight="1">
      <x:c r="A2988" s="5" t="n">
        <x:v>3</x:v>
      </x:c>
      <x:c r="B2988" s="6" t="n">
        <x:v>15</x:v>
      </x:c>
      <x:c r="C2988" s="6" t="n">
        <x:v>48</x:v>
      </x:c>
      <x:c r="D2988" s="5" t="str">
        <x:v>MLE</x:v>
      </x:c>
      <x:c r="E2988" s="5" t="str">
        <x:v>成功</x:v>
      </x:c>
      <x:c r="F2988" s="5" t="n">
        <x:v>4.455467820116431</x:v>
      </x:c>
      <x:c r="G2988" s="5" t="n">
        <x:v>1369.2121729152595</x:v>
      </x:c>
      <x:c r="H2988" s="5" t="n">
        <x:v>0</x:v>
      </x:c>
      <x:c r="I2988" s="5" t="n">
        <x:f>H2988-500</x:f>
        <x:v>-500</x:v>
      </x:c>
      <x:c r="J2988" s="5" t="n">
        <x:f>G2988-1000</x:f>
        <x:v>369.21217291525954</x:v>
      </x:c>
      <x:c r="K2988" s="5" t="n">
        <x:f>G2988+H2988</x:f>
        <x:v>1369.2121729152595</x:v>
      </x:c>
      <x:c r="L2988" s="5" t="n">
        <x:v>2.140799232451903</x:v>
      </x:c>
      <x:c r="M2988" s="5" t="n">
        <x:v>827.7855171318092</x:v>
      </x:c>
      <x:c r="N2988" s="5" t="n">
        <x:v>-0.7768791668599623</x:v>
      </x:c>
      <x:c r="O2988" s="5" t="n">
        <x:v>-0.7768791668599623</x:v>
      </x:c>
      <x:c r="P2988" s="14" t="b">
        <x:v>1</x:v>
      </x:c>
    </x:row>
    <x:row r="2989" ht="22" customHeight="1">
      <x:c r="A2989" s="5" t="n">
        <x:v>3</x:v>
      </x:c>
      <x:c r="B2989" s="6" t="n">
        <x:v>15</x:v>
      </x:c>
      <x:c r="C2989" s="6" t="n">
        <x:v>48</x:v>
      </x:c>
      <x:c r="D2989" s="5" t="str">
        <x:v>LRE Park</x:v>
      </x:c>
      <x:c r="E2989" s="5" t="str">
        <x:v>成功</x:v>
      </x:c>
      <x:c r="F2989" s="5" t="n">
        <x:v>3.4827950842554896</x:v>
      </x:c>
      <x:c r="G2989" s="5" t="n">
        <x:v>1390.9255003138137</x:v>
      </x:c>
      <x:c r="H2989" s="5" t="n">
        <x:v>0</x:v>
      </x:c>
      <x:c r="I2989" s="5" t="n">
        <x:f>H2989-500</x:f>
        <x:v>-500</x:v>
      </x:c>
      <x:c r="J2989" s="5" t="n">
        <x:f>G2989-1000</x:f>
        <x:v>390.9255003138137</x:v>
      </x:c>
      <x:c r="K2989" s="5" t="n">
        <x:f>G2989+H2989</x:f>
        <x:v>1390.9255003138137</x:v>
      </x:c>
      <x:c r="L2989" s="5" t="n">
        <x:v>1.3603972088924448</x:v>
      </x:c>
      <x:c r="M2989" s="5" t="n">
        <x:v>897.85162434947</x:v>
      </x:c>
      <x:c r="N2989" s="5" t="n">
        <x:v>0.1167526345809129</x:v>
      </x:c>
      <x:c r="O2989" s="5" t="n">
        <x:v>0.4670588089505934</x:v>
      </x:c>
      <x:c r="P2989" s="14" t="b">
        <x:v>1</x:v>
      </x:c>
    </x:row>
    <x:row r="2990" ht="22" customHeight="1">
      <x:c r="A2990" s="5" t="n">
        <x:v>3</x:v>
      </x:c>
      <x:c r="B2990" s="6" t="n">
        <x:v>15</x:v>
      </x:c>
      <x:c r="C2990" s="6" t="n">
        <x:v>49</x:v>
      </x:c>
      <x:c r="D2990" s="5" t="str">
        <x:v>MDM δ=0.10</x:v>
      </x:c>
      <x:c r="E2990" s="5" t="str">
        <x:v>成功</x:v>
      </x:c>
      <x:c r="F2990" s="5" t="n">
        <x:v>1.93358334713296</x:v>
      </x:c>
      <x:c r="G2990" s="5" t="n">
        <x:v>763.4171259371391</x:v>
      </x:c>
      <x:c r="H2990" s="5" t="n">
        <x:v>800.158570455449</x:v>
      </x:c>
      <x:c r="I2990" s="5" t="n">
        <x:f>H2990-500</x:f>
        <x:v>300.15857045544897</x:v>
      </x:c>
      <x:c r="J2990" s="5" t="n">
        <x:f>G2990-1000</x:f>
        <x:v>-236.58287406286092</x:v>
      </x:c>
      <x:c r="K2990" s="5" t="n">
        <x:f>G2990+H2990</x:f>
        <x:v>1563.575696392588</x:v>
      </x:c>
      <x:c r="L2990" s="5" t="n">
        <x:v>3.2252104941275332</x:v>
      </x:c>
      <x:c r="M2990" s="5" t="n">
        <x:v>1077.8508697693428</x:v>
      </x:c>
      <x:c r="N2990" s="5" t="n">
        <x:v>-0.03173998164919642</x:v>
      </x:c>
      <x:c r="O2990" s="5" t="n">
        <x:v>-0.13173998164919642</x:v>
      </x:c>
      <x:c r="P2990" s="14" t="b">
        <x:v>0</x:v>
      </x:c>
    </x:row>
    <x:row r="2991" ht="22" customHeight="1">
      <x:c r="A2991" s="5" t="n">
        <x:v>3</x:v>
      </x:c>
      <x:c r="B2991" s="6" t="n">
        <x:v>15</x:v>
      </x:c>
      <x:c r="C2991" s="6" t="n">
        <x:v>49</x:v>
      </x:c>
      <x:c r="D2991" s="5" t="str">
        <x:v>LSE</x:v>
      </x:c>
      <x:c r="E2991" s="5" t="str">
        <x:v>成功</x:v>
      </x:c>
      <x:c r="F2991" s="5" t="n">
        <x:v>1.9665259725626052</x:v>
      </x:c>
      <x:c r="G2991" s="5" t="n">
        <x:v>756.4860721227411</x:v>
      </x:c>
      <x:c r="H2991" s="5" t="n">
        <x:v>810.8235388011942</x:v>
      </x:c>
      <x:c r="I2991" s="5" t="n">
        <x:f>H2991-500</x:f>
        <x:v>310.8235388011942</x:v>
      </x:c>
      <x:c r="J2991" s="5" t="n">
        <x:f>G2991-1000</x:f>
        <x:v>-243.51392787725888</x:v>
      </x:c>
      <x:c r="K2991" s="5" t="n">
        <x:f>G2991+H2991</x:f>
        <x:v>1567.3096109239355</x:v>
      </x:c>
      <x:c r="L2991" s="5" t="n">
        <x:v>3.3454872015916237</x:v>
      </x:c>
      <x:c r="M2991" s="5" t="n">
        <x:v>1082.899903481318</x:v>
      </x:c>
      <x:c r="N2991" s="5" t="n">
        <x:v>0.027496603021526456</x:v>
      </x:c>
      <x:c r="O2991" s="5" t="n">
        <x:v>-0.04535925142157282</x:v>
      </x:c>
      <x:c r="P2991" s="14" t="b">
        <x:v>0</x:v>
      </x:c>
    </x:row>
    <x:row r="2992" ht="22" customHeight="1">
      <x:c r="A2992" s="5" t="n">
        <x:v>3</x:v>
      </x:c>
      <x:c r="B2992" s="6" t="n">
        <x:v>15</x:v>
      </x:c>
      <x:c r="C2992" s="6" t="n">
        <x:v>49</x:v>
      </x:c>
      <x:c r="D2992" s="5" t="str">
        <x:v>LRE Bernard</x:v>
      </x:c>
      <x:c r="E2992" s="5" t="str">
        <x:v>成功</x:v>
      </x:c>
      <x:c r="F2992" s="5" t="n">
        <x:v>1.9919870249929972</x:v>
      </x:c>
      <x:c r="G2992" s="5" t="n">
        <x:v>784.3382665109423</x:v>
      </x:c>
      <x:c r="H2992" s="5" t="n">
        <x:v>781.6890306843167</x:v>
      </x:c>
      <x:c r="I2992" s="5" t="n">
        <x:f>H2992-500</x:f>
        <x:v>281.68903068431666</x:v>
      </x:c>
      <x:c r="J2992" s="5" t="n">
        <x:f>G2992-1000</x:f>
        <x:v>-215.66173348905772</x:v>
      </x:c>
      <x:c r="K2992" s="5" t="n">
        <x:f>G2992+H2992</x:f>
        <x:v>1566.027297195259</x:v>
      </x:c>
      <x:c r="L2992" s="5" t="n">
        <x:v>3.1218641406862058</x:v>
      </x:c>
      <x:c r="M2992" s="5" t="n">
        <x:v>1082.2382789250207</x:v>
      </x:c>
      <x:c r="N2992" s="5" t="n">
        <x:v>0.023285880407290516</x:v>
      </x:c>
      <x:c r="O2992" s="5" t="n">
        <x:v>-0.037445685374670745</x:v>
      </x:c>
      <x:c r="P2992" s="14" t="b">
        <x:v>0</x:v>
      </x:c>
    </x:row>
    <x:row r="2993" ht="22" customHeight="1">
      <x:c r="A2993" s="5" t="n">
        <x:v>3</x:v>
      </x:c>
      <x:c r="B2993" s="6" t="n">
        <x:v>15</x:v>
      </x:c>
      <x:c r="C2993" s="6" t="n">
        <x:v>49</x:v>
      </x:c>
      <x:c r="D2993" s="5" t="str">
        <x:v>WMLE</x:v>
      </x:c>
      <x:c r="E2993" s="5" t="str">
        <x:v>成功</x:v>
      </x:c>
      <x:c r="F2993" s="5" t="n">
        <x:v>1.9932901404883694</x:v>
      </x:c>
      <x:c r="G2993" s="5" t="n">
        <x:v>721.6278468770595</x:v>
      </x:c>
      <x:c r="H2993" s="5" t="n">
        <x:v>826.771596546113</x:v>
      </x:c>
      <x:c r="I2993" s="5" t="n">
        <x:f>H2993-500</x:f>
        <x:v>326.77159654611296</x:v>
      </x:c>
      <x:c r="J2993" s="5" t="n">
        <x:f>G2993-1000</x:f>
        <x:v>-278.3721531229405</x:v>
      </x:c>
      <x:c r="K2993" s="5" t="n">
        <x:f>G2993+H2993</x:f>
        <x:v>1548.3994434231724</x:v>
      </x:c>
      <x:c r="L2993" s="5" t="n">
        <x:v>3.1934782932510233</x:v>
      </x:c>
      <x:c r="M2993" s="5" t="n">
        <x:v>1077.5766622060462</x:v>
      </x:c>
      <x:c r="N2993" s="5" t="n">
        <x:v>-0.04077764981211729</x:v>
      </x:c>
      <x:c r="O2993" s="5" t="n">
        <x:v>-0.04077764981211729</x:v>
      </x:c>
      <x:c r="P2993" s="14" t="b">
        <x:v>0</x:v>
      </x:c>
    </x:row>
    <x:row r="2994" ht="22" customHeight="1">
      <x:c r="A2994" s="5" t="n">
        <x:v>3</x:v>
      </x:c>
      <x:c r="B2994" s="6" t="n">
        <x:v>15</x:v>
      </x:c>
      <x:c r="C2994" s="6" t="n">
        <x:v>49</x:v>
      </x:c>
      <x:c r="D2994" s="5" t="str">
        <x:v>MLE</x:v>
      </x:c>
      <x:c r="E2994" s="5" t="str">
        <x:v>成功</x:v>
      </x:c>
      <x:c r="F2994" s="5" t="n">
        <x:v>2.0449968214999057</x:v>
      </x:c>
      <x:c r="G2994" s="5" t="n">
        <x:v>698.8916564185666</x:v>
      </x:c>
      <x:c r="H2994" s="5" t="n">
        <x:v>847.0594111237057</x:v>
      </x:c>
      <x:c r="I2994" s="5" t="n">
        <x:f>H2994-500</x:f>
        <x:v>347.0594111237057</x:v>
      </x:c>
      <x:c r="J2994" s="5" t="n">
        <x:f>G2994-1000</x:f>
        <x:v>-301.10834358143336</x:v>
      </x:c>
      <x:c r="K2994" s="5" t="n">
        <x:f>G2994+H2994</x:f>
        <x:v>1545.9510675422723</x:v>
      </x:c>
      <x:c r="L2994" s="5" t="n">
        <x:v>3.408855396439869</x:v>
      </x:c>
      <x:c r="M2994" s="5" t="n">
        <x:v>1078.7288178206607</x:v>
      </x:c>
      <x:c r="N2994" s="5" t="n">
        <x:v>0.05114443233819642</x:v>
      </x:c>
      <x:c r="O2994" s="5" t="n">
        <x:v>0.05114443233819642</x:v>
      </x:c>
      <x:c r="P2994" s="14" t="b">
        <x:v>0</x:v>
      </x:c>
    </x:row>
    <x:row r="2995" ht="22" customHeight="1">
      <x:c r="A2995" s="5" t="n">
        <x:v>3</x:v>
      </x:c>
      <x:c r="B2995" s="6" t="n">
        <x:v>15</x:v>
      </x:c>
      <x:c r="C2995" s="6" t="n">
        <x:v>49</x:v>
      </x:c>
      <x:c r="D2995" s="5" t="str">
        <x:v>LRE Park</x:v>
      </x:c>
      <x:c r="E2995" s="5" t="str">
        <x:v>成功</x:v>
      </x:c>
      <x:c r="F2995" s="5" t="n">
        <x:v>1.9316203989910667</x:v>
      </x:c>
      <x:c r="G2995" s="5" t="n">
        <x:v>733.6623602082558</x:v>
      </x:c>
      <x:c r="H2995" s="5" t="n">
        <x:v>822.7766290095394</x:v>
      </x:c>
      <x:c r="I2995" s="5" t="n">
        <x:f>H2995-500</x:f>
        <x:v>322.7766290095394</x:v>
      </x:c>
      <x:c r="J2995" s="5" t="n">
        <x:f>G2995-1000</x:f>
        <x:v>-266.3376397917442</x:v>
      </x:c>
      <x:c r="K2995" s="5" t="n">
        <x:f>G2995+H2995</x:f>
        <x:v>1556.438989217795</x:v>
      </x:c>
      <x:c r="L2995" s="5" t="n">
        <x:v>3.33877872416892</x:v>
      </x:c>
      <x:c r="M2995" s="5" t="n">
        <x:v>1077.318361747038</x:v>
      </x:c>
      <x:c r="N2995" s="5" t="n">
        <x:v>0.030679541745837757</x:v>
      </x:c>
      <x:c r="O2995" s="5" t="n">
        <x:v>-0.047571026123849336</x:v>
      </x:c>
      <x:c r="P2995" s="14" t="b">
        <x:v>0</x:v>
      </x:c>
    </x:row>
    <x:row r="2996" ht="22" customHeight="1">
      <x:c r="A2996" s="5" t="n">
        <x:v>3</x:v>
      </x:c>
      <x:c r="B2996" s="6" t="n">
        <x:v>15</x:v>
      </x:c>
      <x:c r="C2996" s="6" t="n">
        <x:v>50</x:v>
      </x:c>
      <x:c r="D2996" s="5" t="str">
        <x:v>MDM δ=0.10</x:v>
      </x:c>
      <x:c r="E2996" s="5" t="str">
        <x:v>成功</x:v>
      </x:c>
      <x:c r="F2996" s="5" t="n">
        <x:v>2.1132954597952964</x:v>
      </x:c>
      <x:c r="G2996" s="5" t="n">
        <x:v>718.7053913768563</x:v>
      </x:c>
      <x:c r="H2996" s="5" t="n">
        <x:v>621.1036078401448</x:v>
      </x:c>
      <x:c r="I2996" s="5" t="n">
        <x:f>H2996-500</x:f>
        <x:v>121.10360784014483</x:v>
      </x:c>
      <x:c r="J2996" s="5" t="n">
        <x:f>G2996-1000</x:f>
        <x:v>-281.29460862314374</x:v>
      </x:c>
      <x:c r="K2996" s="5" t="n">
        <x:f>G2996+H2996</x:f>
        <x:v>1339.8089992170012</x:v>
      </x:c>
      <x:c r="L2996" s="5" t="n">
        <x:v>2.6917611651818727</x:v>
      </x:c>
      <x:c r="M2996" s="5" t="n">
        <x:v>847.041463925318</x:v>
      </x:c>
      <x:c r="N2996" s="5" t="n">
        <x:v>-0.03702192134458239</x:v>
      </x:c>
      <x:c r="O2996" s="5" t="n">
        <x:v>-0.1370219213445824</x:v>
      </x:c>
      <x:c r="P2996" s="14" t="b">
        <x:v>0</x:v>
      </x:c>
    </x:row>
    <x:row r="2997" ht="22" customHeight="1">
      <x:c r="A2997" s="5" t="n">
        <x:v>3</x:v>
      </x:c>
      <x:c r="B2997" s="6" t="n">
        <x:v>15</x:v>
      </x:c>
      <x:c r="C2997" s="6" t="n">
        <x:v>50</x:v>
      </x:c>
      <x:c r="D2997" s="5" t="str">
        <x:v>LSE</x:v>
      </x:c>
      <x:c r="E2997" s="5" t="str">
        <x:v>成功</x:v>
      </x:c>
      <x:c r="F2997" s="5" t="n">
        <x:v>2.1860096033246137</x:v>
      </x:c>
      <x:c r="G2997" s="5" t="n">
        <x:v>723.2339670340988</x:v>
      </x:c>
      <x:c r="H2997" s="5" t="n">
        <x:v>621.9490564747301</x:v>
      </x:c>
      <x:c r="I2997" s="5" t="n">
        <x:f>H2997-500</x:f>
        <x:v>121.94905647473013</x:v>
      </x:c>
      <x:c r="J2997" s="5" t="n">
        <x:f>G2997-1000</x:f>
        <x:v>-276.7660329659012</x:v>
      </x:c>
      <x:c r="K2997" s="5" t="n">
        <x:f>G2997+H2997</x:f>
        <x:v>1345.183023508829</x:v>
      </x:c>
      <x:c r="L2997" s="5" t="n">
        <x:v>2.8029598759794285</x:v>
      </x:c>
      <x:c r="M2997" s="5" t="n">
        <x:v>851.4184665160027</x:v>
      </x:c>
      <x:c r="N2997" s="5" t="n">
        <x:v>0.01783596775611329</x:v>
      </x:c>
      <x:c r="O2997" s="5" t="n">
        <x:v>-0.052342693979134935</x:v>
      </x:c>
      <x:c r="P2997" s="14" t="b">
        <x:v>0</x:v>
      </x:c>
    </x:row>
    <x:row r="2998" ht="22" customHeight="1">
      <x:c r="A2998" s="5" t="n">
        <x:v>3</x:v>
      </x:c>
      <x:c r="B2998" s="6" t="n">
        <x:v>15</x:v>
      </x:c>
      <x:c r="C2998" s="6" t="n">
        <x:v>50</x:v>
      </x:c>
      <x:c r="D2998" s="5" t="str">
        <x:v>LRE Bernard</x:v>
      </x:c>
      <x:c r="E2998" s="5" t="str">
        <x:v>成功</x:v>
      </x:c>
      <x:c r="F2998" s="5" t="n">
        <x:v>2.2135440424507813</x:v>
      </x:c>
      <x:c r="G2998" s="5" t="n">
        <x:v>752.256168644974</x:v>
      </x:c>
      <x:c r="H2998" s="5" t="n">
        <x:v>591.829533040019</x:v>
      </x:c>
      <x:c r="I2998" s="5" t="n">
        <x:f>H2998-500</x:f>
        <x:v>91.82953304001899</x:v>
      </x:c>
      <x:c r="J2998" s="5" t="n">
        <x:f>G2998-1000</x:f>
        <x:v>-247.74383135502603</x:v>
      </x:c>
      <x:c r="K2998" s="5" t="n">
        <x:f>G2998+H2998</x:f>
        <x:v>1344.085701684993</x:v>
      </x:c>
      <x:c r="L2998" s="5" t="n">
        <x:v>2.6386330947927754</x:v>
      </x:c>
      <x:c r="M2998" s="5" t="n">
        <x:v>849.2750752518195</x:v>
      </x:c>
      <x:c r="N2998" s="5" t="n">
        <x:v>0.01578594438197456</x:v>
      </x:c>
      <x:c r="O2998" s="5" t="n">
        <x:v>-0.03705713701451785</x:v>
      </x:c>
      <x:c r="P2998" s="14" t="b">
        <x:v>0</x:v>
      </x:c>
    </x:row>
    <x:row r="2999" ht="22" customHeight="1">
      <x:c r="A2999" s="5" t="n">
        <x:v>3</x:v>
      </x:c>
      <x:c r="B2999" s="6" t="n">
        <x:v>15</x:v>
      </x:c>
      <x:c r="C2999" s="6" t="n">
        <x:v>50</x:v>
      </x:c>
      <x:c r="D2999" s="5" t="str">
        <x:v>WMLE</x:v>
      </x:c>
      <x:c r="E2999" s="5" t="str">
        <x:v>成功</x:v>
      </x:c>
      <x:c r="F2999" s="5" t="n">
        <x:v>1.8873534198919657</x:v>
      </x:c>
      <x:c r="G2999" s="5" t="n">
        <x:v>633.4169392089166</x:v>
      </x:c>
      <x:c r="H2999" s="5" t="n">
        <x:v>689.4690135076571</x:v>
      </x:c>
      <x:c r="I2999" s="5" t="n">
        <x:f>H2999-500</x:f>
        <x:v>189.4690135076571</x:v>
      </x:c>
      <x:c r="J2999" s="5" t="n">
        <x:f>G2999-1000</x:f>
        <x:v>-366.5830607910834</x:v>
      </x:c>
      <x:c r="K2999" s="5" t="n">
        <x:f>G2999+H2999</x:f>
        <x:v>1322.8859527165737</x:v>
      </x:c>
      <x:c r="L2999" s="5" t="n">
        <x:v>2.6223081926994585</x:v>
      </x:c>
      <x:c r="M2999" s="5" t="n">
        <x:v>844.8720937688545</x:v>
      </x:c>
      <x:c r="N2999" s="5" t="n">
        <x:v>-0.07356073644034367</x:v>
      </x:c>
      <x:c r="O2999" s="5" t="n">
        <x:v>-0.07356073644034367</x:v>
      </x:c>
      <x:c r="P2999" s="14" t="b">
        <x:v>0</x:v>
      </x:c>
    </x:row>
    <x:row r="3000" ht="22" customHeight="1">
      <x:c r="A3000" s="5" t="n">
        <x:v>3</x:v>
      </x:c>
      <x:c r="B3000" s="6" t="n">
        <x:v>15</x:v>
      </x:c>
      <x:c r="C3000" s="6" t="n">
        <x:v>50</x:v>
      </x:c>
      <x:c r="D3000" s="5" t="str">
        <x:v>MLE</x:v>
      </x:c>
      <x:c r="E3000" s="5" t="str">
        <x:v>成功</x:v>
      </x:c>
      <x:c r="F3000" s="5" t="n">
        <x:v>1.903531035753054</x:v>
      </x:c>
      <x:c r="G3000" s="5" t="n">
        <x:v>606.4987984733186</x:v>
      </x:c>
      <x:c r="H3000" s="5" t="n">
        <x:v>712.5339101418875</x:v>
      </x:c>
      <x:c r="I3000" s="5" t="n">
        <x:f>H3000-500</x:f>
        <x:v>212.53391014188753</x:v>
      </x:c>
      <x:c r="J3000" s="5" t="n">
        <x:f>G3000-1000</x:f>
        <x:v>-393.50120152668137</x:v>
      </x:c>
      <x:c r="K3000" s="5" t="n">
        <x:f>G3000+H3000</x:f>
        <x:v>1319.032708615206</x:v>
      </x:c>
      <x:c r="L3000" s="5" t="n">
        <x:v>2.7870629659212227</x:v>
      </x:c>
      <x:c r="M3000" s="5" t="n">
        <x:v>845.7720049748865</x:v>
      </x:c>
      <x:c r="N3000" s="5" t="n">
        <x:v>0.122703766217602</x:v>
      </x:c>
      <x:c r="O3000" s="5" t="n">
        <x:v>0.122703766217602</x:v>
      </x:c>
      <x:c r="P3000" s="14" t="b">
        <x:v>0</x:v>
      </x:c>
    </x:row>
    <x:row r="3001" ht="22" customHeight="1">
      <x:c r="A3001" s="5" t="n">
        <x:v>3</x:v>
      </x:c>
      <x:c r="B3001" s="6" t="n">
        <x:v>15</x:v>
      </x:c>
      <x:c r="C3001" s="6" t="n">
        <x:v>50</x:v>
      </x:c>
      <x:c r="D3001" s="5" t="str">
        <x:v>LRE Park</x:v>
      </x:c>
      <x:c r="E3001" s="5" t="str">
        <x:v>成功</x:v>
      </x:c>
      <x:c r="F3001" s="5" t="n">
        <x:v>2.1650940869586286</x:v>
      </x:c>
      <x:c r="G3001" s="5" t="n">
        <x:v>704.6231454252036</x:v>
      </x:c>
      <x:c r="H3001" s="5" t="n">
        <x:v>631.343240201085</x:v>
      </x:c>
      <x:c r="I3001" s="5" t="n">
        <x:f>H3001-500</x:f>
        <x:v>131.343240201085</x:v>
      </x:c>
      <x:c r="J3001" s="5" t="n">
        <x:f>G3001-1000</x:f>
        <x:v>-295.3768545747964</x:v>
      </x:c>
      <x:c r="K3001" s="5" t="n">
        <x:f>G3001+H3001</x:f>
        <x:v>1335.9663856262887</x:v>
      </x:c>
      <x:c r="L3001" s="5" t="n">
        <x:v>2.82854412868443</x:v>
      </x:c>
      <x:c r="M3001" s="5" t="n">
        <x:v>844.3204797573235</x:v>
      </x:c>
      <x:c r="N3001" s="5" t="n">
        <x:v>0.018681228654094384</x:v>
      </x:c>
      <x:c r="O3001" s="5" t="n">
        <x:v>-0.05592564066847494</x:v>
      </x:c>
      <x:c r="P3001" s="14" t="b">
        <x:v>0</x:v>
      </x:c>
    </x:row>
    <x:row r="3002" ht="22" customHeight="1">
      <x:c r="A3002" s="5" t="n">
        <x:v>3.5</x:v>
      </x:c>
      <x:c r="B3002" s="6" t="n">
        <x:v>15</x:v>
      </x:c>
      <x:c r="C3002" s="6" t="n">
        <x:v>1</x:v>
      </x:c>
      <x:c r="D3002" s="5" t="str">
        <x:v>MDM δ=0.10</x:v>
      </x:c>
      <x:c r="E3002" s="5" t="str">
        <x:v>成功</x:v>
      </x:c>
      <x:c r="F3002" s="5" t="n">
        <x:v>3.0272351071347092</x:v>
      </x:c>
      <x:c r="G3002" s="5" t="n">
        <x:v>1055.613879603426</x:v>
      </x:c>
      <x:c r="H3002" s="5" t="n">
        <x:v>512.4549833746644</x:v>
      </x:c>
      <x:c r="I3002" s="5" t="n">
        <x:f>H3002-500</x:f>
        <x:v>12.45498337466438</x:v>
      </x:c>
      <x:c r="J3002" s="5" t="n">
        <x:f>G3002-1000</x:f>
        <x:v>55.613879603426085</x:v>
      </x:c>
      <x:c r="K3002" s="5" t="n">
        <x:f>G3002+H3002</x:f>
        <x:v>1568.0688629780905</x:v>
      </x:c>
      <x:c r="L3002" s="5" t="n">
        <x:v>3.0766665808278875</x:v>
      </x:c>
      <x:c r="M3002" s="5" t="n">
        <x:v>1068.550975526138</x:v>
      </x:c>
      <x:c r="N3002" s="5" t="n">
        <x:v>0.09162500005851605</x:v>
      </x:c>
      <x:c r="O3002" s="5" t="n">
        <x:v>-0.008374999941483954</x:v>
      </x:c>
      <x:c r="P3002" s="14" t="b">
        <x:v>0</x:v>
      </x:c>
    </x:row>
    <x:row r="3003" ht="22" customHeight="1">
      <x:c r="A3003" s="5" t="n">
        <x:v>3.5</x:v>
      </x:c>
      <x:c r="B3003" s="6" t="n">
        <x:v>15</x:v>
      </x:c>
      <x:c r="C3003" s="6" t="n">
        <x:v>1</x:v>
      </x:c>
      <x:c r="D3003" s="5" t="str">
        <x:v>LSE</x:v>
      </x:c>
      <x:c r="E3003" s="5" t="str">
        <x:v>成功</x:v>
      </x:c>
      <x:c r="F3003" s="5" t="n">
        <x:v>3.8251546102228065</x:v>
      </x:c>
      <x:c r="G3003" s="5" t="n">
        <x:v>1231.077114088505</x:v>
      </x:c>
      <x:c r="H3003" s="5" t="n">
        <x:v>347.451749575578</x:v>
      </x:c>
      <x:c r="I3003" s="5" t="n">
        <x:f>H3003-500</x:f>
        <x:v>-152.548250424422</x:v>
      </x:c>
      <x:c r="J3003" s="5" t="n">
        <x:f>G3003-1000</x:f>
        <x:v>231.0771140885049</x:v>
      </x:c>
      <x:c r="K3003" s="5" t="n">
        <x:f>G3003+H3003</x:f>
        <x:v>1578.528863664083</x:v>
      </x:c>
      <x:c r="L3003" s="5" t="n">
        <x:v>3.1732649487726614</x:v>
      </x:c>
      <x:c r="M3003" s="5" t="n">
        <x:v>1075.3388065610584</x:v>
      </x:c>
      <x:c r="N3003" s="5" t="n">
        <x:v>0.013553823768296502</x:v>
      </x:c>
      <x:c r="O3003" s="5" t="n">
        <x:v>0.032439910940817995</x:v>
      </x:c>
      <x:c r="P3003" s="14" t="b">
        <x:v>0</x:v>
      </x:c>
    </x:row>
    <x:row r="3004" ht="22" customHeight="1">
      <x:c r="A3004" s="5" t="n">
        <x:v>3.5</x:v>
      </x:c>
      <x:c r="B3004" s="6" t="n">
        <x:v>15</x:v>
      </x:c>
      <x:c r="C3004" s="6" t="n">
        <x:v>1</x:v>
      </x:c>
      <x:c r="D3004" s="5" t="str">
        <x:v>LRE Bernard</x:v>
      </x:c>
      <x:c r="E3004" s="5" t="str">
        <x:v>成功</x:v>
      </x:c>
      <x:c r="F3004" s="5" t="n">
        <x:v>3.9592211086809215</x:v>
      </x:c>
      <x:c r="G3004" s="5" t="n">
        <x:v>1316.3396605624691</x:v>
      </x:c>
      <x:c r="H3004" s="5" t="n">
        <x:v>260.65384686977313</x:v>
      </x:c>
      <x:c r="I3004" s="5" t="n">
        <x:f>H3004-500</x:f>
        <x:v>-239.34615313022687</x:v>
      </x:c>
      <x:c r="J3004" s="5" t="n">
        <x:f>G3004-1000</x:f>
        <x:v>316.33966056246913</x:v>
      </x:c>
      <x:c r="K3004" s="5" t="n">
        <x:f>G3004+H3004</x:f>
        <x:v>1576.9935074322423</x:v>
      </x:c>
      <x:c r="L3004" s="5" t="n">
        <x:v>2.992735967722999</x:v>
      </x:c>
      <x:c r="M3004" s="5" t="n">
        <x:v>1072.5925607432332</x:v>
      </x:c>
      <x:c r="N3004" s="5" t="n">
        <x:v>0.016441754551484777</x:v>
      </x:c>
      <x:c r="O3004" s="5" t="n">
        <x:v>0.046164142869509206</x:v>
      </x:c>
      <x:c r="P3004" s="14" t="b">
        <x:v>0</x:v>
      </x:c>
    </x:row>
    <x:row r="3005" ht="22" customHeight="1">
      <x:c r="A3005" s="5" t="n">
        <x:v>3.5</x:v>
      </x:c>
      <x:c r="B3005" s="6" t="n">
        <x:v>15</x:v>
      </x:c>
      <x:c r="C3005" s="6" t="n">
        <x:v>1</x:v>
      </x:c>
      <x:c r="D3005" s="5" t="str">
        <x:v>WMLE</x:v>
      </x:c>
      <x:c r="E3005" s="5" t="str">
        <x:v>成功</x:v>
      </x:c>
      <x:c r="F3005" s="5" t="n">
        <x:v>2.6423224648966386</x:v>
      </x:c>
      <x:c r="G3005" s="5" t="n">
        <x:v>902.3211082570512</x:v>
      </x:c>
      <x:c r="H3005" s="5" t="n">
        <x:v>648.4986920620092</x:v>
      </x:c>
      <x:c r="I3005" s="5" t="n">
        <x:f>H3005-500</x:f>
        <x:v>148.49869206200924</x:v>
      </x:c>
      <x:c r="J3005" s="5" t="n">
        <x:f>G3005-1000</x:f>
        <x:v>-97.67889174294885</x:v>
      </x:c>
      <x:c r="K3005" s="5" t="n">
        <x:f>G3005+H3005</x:f>
        <x:v>1550.8198003190605</x:v>
      </x:c>
      <x:c r="L3005" s="5" t="n">
        <x:v>3.178005758194576</x:v>
      </x:c>
      <x:c r="M3005" s="5" t="n">
        <x:v>1060.862324150412</x:v>
      </x:c>
      <x:c r="N3005" s="5" t="n">
        <x:v>-0.02880410275750056</x:v>
      </x:c>
      <x:c r="O3005" s="5" t="n">
        <x:v>-0.02880410275750056</x:v>
      </x:c>
      <x:c r="P3005" s="14" t="b">
        <x:v>0</x:v>
      </x:c>
    </x:row>
    <x:row r="3006" ht="22" customHeight="1">
      <x:c r="A3006" s="5" t="n">
        <x:v>3.5</x:v>
      </x:c>
      <x:c r="B3006" s="6" t="n">
        <x:v>15</x:v>
      </x:c>
      <x:c r="C3006" s="6" t="n">
        <x:v>1</x:v>
      </x:c>
      <x:c r="D3006" s="5" t="str">
        <x:v>MLE</x:v>
      </x:c>
      <x:c r="E3006" s="5" t="str">
        <x:v>成功</x:v>
      </x:c>
      <x:c r="F3006" s="5" t="n">
        <x:v>2.9603068318262755</x:v>
      </x:c>
      <x:c r="G3006" s="5" t="n">
        <x:v>941.8754040635811</x:v>
      </x:c>
      <x:c r="H3006" s="5" t="n">
        <x:v>612.6375643446497</x:v>
      </x:c>
      <x:c r="I3006" s="5" t="n">
        <x:f>H3006-500</x:f>
        <x:v>112.63756434464972</x:v>
      </x:c>
      <x:c r="J3006" s="5" t="n">
        <x:f>G3006-1000</x:f>
        <x:v>-58.12459593641893</x:v>
      </x:c>
      <x:c r="K3006" s="5" t="n">
        <x:f>G3006+H3006</x:f>
        <x:v>1554.5129684082308</x:v>
      </x:c>
      <x:c r="L3006" s="5" t="n">
        <x:v>3.384039604440207</x:v>
      </x:c>
      <x:c r="M3006" s="5" t="n">
        <x:v>1061.7173574169021</x:v>
      </x:c>
      <x:c r="N3006" s="5" t="n">
        <x:v>0.029390365121376508</x:v>
      </x:c>
      <x:c r="O3006" s="5" t="n">
        <x:v>0.029390365121376508</x:v>
      </x:c>
      <x:c r="P3006" s="14" t="b">
        <x:v>0</x:v>
      </x:c>
    </x:row>
    <x:row r="3007" ht="22" customHeight="1">
      <x:c r="A3007" s="5" t="n">
        <x:v>3.5</x:v>
      </x:c>
      <x:c r="B3007" s="6" t="n">
        <x:v>15</x:v>
      </x:c>
      <x:c r="C3007" s="6" t="n">
        <x:v>1</x:v>
      </x:c>
      <x:c r="D3007" s="5" t="str">
        <x:v>LRE Park</x:v>
      </x:c>
      <x:c r="E3007" s="5" t="str">
        <x:v>成功</x:v>
      </x:c>
      <x:c r="F3007" s="5" t="n">
        <x:v>3.7740026174459964</x:v>
      </x:c>
      <x:c r="G3007" s="5" t="n">
        <x:v>1194.4898572051818</x:v>
      </x:c>
      <x:c r="H3007" s="5" t="n">
        <x:v>374.5680203583842</x:v>
      </x:c>
      <x:c r="I3007" s="5" t="n">
        <x:f>H3007-500</x:f>
        <x:v>-125.43197964161578</x:v>
      </x:c>
      <x:c r="J3007" s="5" t="n">
        <x:f>G3007-1000</x:f>
        <x:v>194.4898572051818</x:v>
      </x:c>
      <x:c r="K3007" s="5" t="n">
        <x:f>G3007+H3007</x:f>
        <x:v>1569.057877563566</x:v>
      </x:c>
      <x:c r="L3007" s="5" t="n">
        <x:v>3.2215022926071626</x:v>
      </x:c>
      <x:c r="M3007" s="5" t="n">
        <x:v>1066.3025483696981</x:v>
      </x:c>
      <x:c r="N3007" s="5" t="n">
        <x:v>0.011144568411280309</x:v>
      </x:c>
      <x:c r="O3007" s="5" t="n">
        <x:v>0.027037946398467128</x:v>
      </x:c>
      <x:c r="P3007" s="14" t="b">
        <x:v>0</x:v>
      </x:c>
    </x:row>
    <x:row r="3008" ht="22" customHeight="1">
      <x:c r="A3008" s="5" t="n">
        <x:v>3.5</x:v>
      </x:c>
      <x:c r="B3008" s="6" t="n">
        <x:v>15</x:v>
      </x:c>
      <x:c r="C3008" s="6" t="n">
        <x:v>2</x:v>
      </x:c>
      <x:c r="D3008" s="5" t="str">
        <x:v>MDM δ=0.10</x:v>
      </x:c>
      <x:c r="E3008" s="5" t="str">
        <x:v>成功</x:v>
      </x:c>
      <x:c r="F3008" s="5" t="n">
        <x:v>2.7654811715135903</x:v>
      </x:c>
      <x:c r="G3008" s="5" t="n">
        <x:v>903.8145673245973</x:v>
      </x:c>
      <x:c r="H3008" s="5" t="n">
        <x:v>669.8086687175955</x:v>
      </x:c>
      <x:c r="I3008" s="5" t="n">
        <x:f>H3008-500</x:f>
        <x:v>169.80866871759554</x:v>
      </x:c>
      <x:c r="J3008" s="5" t="n">
        <x:f>G3008-1000</x:f>
        <x:v>-96.1854326754027</x:v>
      </x:c>
      <x:c r="K3008" s="5" t="n">
        <x:f>G3008+H3008</x:f>
        <x:v>1573.6232360421927</x:v>
      </x:c>
      <x:c r="L3008" s="5" t="n">
        <x:v>3.516183976479503</x:v>
      </x:c>
      <x:c r="M3008" s="5" t="n">
        <x:v>1078.8748491525632</x:v>
      </x:c>
      <x:c r="N3008" s="5" t="n">
        <x:v>0.01388327182438851</x:v>
      </x:c>
      <x:c r="O3008" s="5" t="n">
        <x:v>-0.0861167281756115</x:v>
      </x:c>
      <x:c r="P3008" s="14" t="b">
        <x:v>0</x:v>
      </x:c>
    </x:row>
    <x:row r="3009" ht="22" customHeight="1">
      <x:c r="A3009" s="5" t="n">
        <x:v>3.5</x:v>
      </x:c>
      <x:c r="B3009" s="6" t="n">
        <x:v>15</x:v>
      </x:c>
      <x:c r="C3009" s="6" t="n">
        <x:v>2</x:v>
      </x:c>
      <x:c r="D3009" s="5" t="str">
        <x:v>LSE</x:v>
      </x:c>
      <x:c r="E3009" s="5" t="str">
        <x:v>成功</x:v>
      </x:c>
      <x:c r="F3009" s="5" t="n">
        <x:v>3.4117418157785084</x:v>
      </x:c>
      <x:c r="G3009" s="5" t="n">
        <x:v>1023.160694449002</x:v>
      </x:c>
      <x:c r="H3009" s="5" t="n">
        <x:v>557.8030889718328</x:v>
      </x:c>
      <x:c r="I3009" s="5" t="n">
        <x:f>H3009-500</x:f>
        <x:v>57.803088971832835</x:v>
      </x:c>
      <x:c r="J3009" s="5" t="n">
        <x:f>G3009-1000</x:f>
        <x:v>23.160694449001994</x:v>
      </x:c>
      <x:c r="K3009" s="5" t="n">
        <x:f>G3009+H3009</x:f>
        <x:v>1580.9637834208347</x:v>
      </x:c>
      <x:c r="L3009" s="5" t="n">
        <x:v>3.6826294404137943</x:v>
      </x:c>
      <x:c r="M3009" s="5" t="n">
        <x:v>1082.2116623011893</x:v>
      </x:c>
      <x:c r="N3009" s="5" t="n">
        <x:v>0.018795327641449755</x:v>
      </x:c>
      <x:c r="O3009" s="5" t="n">
        <x:v>-0.009053545035886401</x:v>
      </x:c>
      <x:c r="P3009" s="14" t="b">
        <x:v>0</x:v>
      </x:c>
    </x:row>
    <x:row r="3010" ht="22" customHeight="1">
      <x:c r="A3010" s="5" t="n">
        <x:v>3.5</x:v>
      </x:c>
      <x:c r="B3010" s="6" t="n">
        <x:v>15</x:v>
      </x:c>
      <x:c r="C3010" s="6" t="n">
        <x:v>2</x:v>
      </x:c>
      <x:c r="D3010" s="5" t="str">
        <x:v>LRE Bernard</x:v>
      </x:c>
      <x:c r="E3010" s="5" t="str">
        <x:v>成功</x:v>
      </x:c>
      <x:c r="F3010" s="5" t="n">
        <x:v>3.481561064992772</x:v>
      </x:c>
      <x:c r="G3010" s="5" t="n">
        <x:v>1086.1739995101302</x:v>
      </x:c>
      <x:c r="H3010" s="5" t="n">
        <x:v>494.51819503783787</x:v>
      </x:c>
      <x:c r="I3010" s="5" t="n">
        <x:f>H3010-500</x:f>
        <x:v>-5.48180496216213</x:v>
      </x:c>
      <x:c r="J3010" s="5" t="n">
        <x:f>G3010-1000</x:f>
        <x:v>86.17399951013022</x:v>
      </x:c>
      <x:c r="K3010" s="5" t="n">
        <x:f>G3010+H3010</x:f>
        <x:v>1580.692194547968</x:v>
      </x:c>
      <x:c r="L3010" s="5" t="n">
        <x:v>3.4577271098528897</x:v>
      </x:c>
      <x:c r="M3010" s="5" t="n">
        <x:v>1080.5729667050234</x:v>
      </x:c>
      <x:c r="N3010" s="5" t="n">
        <x:v>0.019934456118290478</x:v>
      </x:c>
      <x:c r="O3010" s="5" t="n">
        <x:v>0.0007899724818738463</x:v>
      </x:c>
      <x:c r="P3010" s="14" t="b">
        <x:v>0</x:v>
      </x:c>
    </x:row>
    <x:row r="3011" ht="22" customHeight="1">
      <x:c r="A3011" s="5" t="n">
        <x:v>3.5</x:v>
      </x:c>
      <x:c r="B3011" s="6" t="n">
        <x:v>15</x:v>
      </x:c>
      <x:c r="C3011" s="6" t="n">
        <x:v>2</x:v>
      </x:c>
      <x:c r="D3011" s="5" t="str">
        <x:v>WMLE</x:v>
      </x:c>
      <x:c r="E3011" s="5" t="str">
        <x:v>成功</x:v>
      </x:c>
      <x:c r="F3011" s="5" t="n">
        <x:v>2.5381684862184954</x:v>
      </x:c>
      <x:c r="G3011" s="5" t="n">
        <x:v>796.1356608147705</x:v>
      </x:c>
      <x:c r="H3011" s="5" t="n">
        <x:v>760.848102860667</x:v>
      </x:c>
      <x:c r="I3011" s="5" t="n">
        <x:f>H3011-500</x:f>
        <x:v>260.84810286066704</x:v>
      </x:c>
      <x:c r="J3011" s="5" t="n">
        <x:f>G3011-1000</x:f>
        <x:v>-203.86433918522948</x:v>
      </x:c>
      <x:c r="K3011" s="5" t="n">
        <x:f>G3011+H3011</x:f>
        <x:v>1556.9837636754376</x:v>
      </x:c>
      <x:c r="L3011" s="5" t="n">
        <x:v>3.535048637318695</x:v>
      </x:c>
      <x:c r="M3011" s="5" t="n">
        <x:v>1072.8812546739077</x:v>
      </x:c>
      <x:c r="N3011" s="5" t="n">
        <x:v>-0.03294080316537484</x:v>
      </x:c>
      <x:c r="O3011" s="5" t="n">
        <x:v>-0.03294080316537484</x:v>
      </x:c>
      <x:c r="P3011" s="14" t="b">
        <x:v>0</x:v>
      </x:c>
    </x:row>
    <x:row r="3012" ht="22" customHeight="1">
      <x:c r="A3012" s="5" t="n">
        <x:v>3.5</x:v>
      </x:c>
      <x:c r="B3012" s="6" t="n">
        <x:v>15</x:v>
      </x:c>
      <x:c r="C3012" s="6" t="n">
        <x:v>2</x:v>
      </x:c>
      <x:c r="D3012" s="5" t="str">
        <x:v>MLE</x:v>
      </x:c>
      <x:c r="E3012" s="5" t="str">
        <x:v>成功</x:v>
      </x:c>
      <x:c r="F3012" s="5" t="n">
        <x:v>2.801717632134704</x:v>
      </x:c>
      <x:c r="G3012" s="5" t="n">
        <x:v>820.5612773441294</x:v>
      </x:c>
      <x:c r="H3012" s="5" t="n">
        <x:v>739.0576666194402</x:v>
      </x:c>
      <x:c r="I3012" s="5" t="n">
        <x:f>H3012-500</x:f>
        <x:v>239.05766661944017</x:v>
      </x:c>
      <x:c r="J3012" s="5" t="n">
        <x:f>G3012-1000</x:f>
        <x:v>-179.4387226558706</x:v>
      </x:c>
      <x:c r="K3012" s="5" t="n">
        <x:f>G3012+H3012</x:f>
        <x:v>1559.6189439635696</x:v>
      </x:c>
      <x:c r="L3012" s="5" t="n">
        <x:v>3.756031847923185</x:v>
      </x:c>
      <x:c r="M3012" s="5" t="n">
        <x:v>1073.6287435007673</x:v>
      </x:c>
      <x:c r="N3012" s="5" t="n">
        <x:v>0.04981554241511189</x:v>
      </x:c>
      <x:c r="O3012" s="5" t="n">
        <x:v>0.04981554241511189</x:v>
      </x:c>
      <x:c r="P3012" s="14" t="b">
        <x:v>0</x:v>
      </x:c>
    </x:row>
    <x:row r="3013" ht="22" customHeight="1">
      <x:c r="A3013" s="5" t="n">
        <x:v>3.5</x:v>
      </x:c>
      <x:c r="B3013" s="6" t="n">
        <x:v>15</x:v>
      </x:c>
      <x:c r="C3013" s="6" t="n">
        <x:v>2</x:v>
      </x:c>
      <x:c r="D3013" s="5" t="str">
        <x:v>LRE Park</x:v>
      </x:c>
      <x:c r="E3013" s="5" t="str">
        <x:v>成功</x:v>
      </x:c>
      <x:c r="F3013" s="5" t="n">
        <x:v>3.3504543696189986</x:v>
      </x:c>
      <x:c r="G3013" s="5" t="n">
        <x:v>995.8400672208516</x:v>
      </x:c>
      <x:c r="H3013" s="5" t="n">
        <x:v>577.5101217933577</x:v>
      </x:c>
      <x:c r="I3013" s="5" t="n">
        <x:f>H3013-500</x:f>
        <x:v>77.51012179335771</x:v>
      </x:c>
      <x:c r="J3013" s="5" t="n">
        <x:f>G3013-1000</x:f>
        <x:v>-4.159932779148448</x:v>
      </x:c>
      <x:c r="K3013" s="5" t="n">
        <x:f>G3013+H3013</x:f>
        <x:v>1573.3501890142093</x:v>
      </x:c>
      <x:c r="L3013" s="5" t="n">
        <x:v>3.7168359916842584</x:v>
      </x:c>
      <x:c r="M3013" s="5" t="n">
        <x:v>1075.3120630956553</x:v>
      </x:c>
      <x:c r="N3013" s="5" t="n">
        <x:v>0.017408227021897482</x:v>
      </x:c>
      <x:c r="O3013" s="5" t="n">
        <x:v>-0.012181920205911467</x:v>
      </x:c>
      <x:c r="P3013" s="14" t="b">
        <x:v>0</x:v>
      </x:c>
    </x:row>
    <x:row r="3014" ht="22" customHeight="1">
      <x:c r="A3014" s="5" t="n">
        <x:v>3.5</x:v>
      </x:c>
      <x:c r="B3014" s="6" t="n">
        <x:v>15</x:v>
      </x:c>
      <x:c r="C3014" s="6" t="n">
        <x:v>3</x:v>
      </x:c>
      <x:c r="D3014" s="5" t="str">
        <x:v>MDM δ=0.10</x:v>
      </x:c>
      <x:c r="E3014" s="5" t="str">
        <x:v>成功</x:v>
      </x:c>
      <x:c r="F3014" s="5" t="n">
        <x:v>3.572359358749053</x:v>
      </x:c>
      <x:c r="G3014" s="5" t="n">
        <x:v>1009.2293593060416</x:v>
      </x:c>
      <x:c r="H3014" s="5" t="n">
        <x:v>456.2233690480084</x:v>
      </x:c>
      <x:c r="I3014" s="5" t="n">
        <x:f>H3014-500</x:f>
        <x:v>-43.77663095199159</x:v>
      </x:c>
      <x:c r="J3014" s="5" t="n">
        <x:f>G3014-1000</x:f>
        <x:v>9.229359306041601</x:v>
      </x:c>
      <x:c r="K3014" s="5" t="n">
        <x:f>G3014+H3014</x:f>
        <x:v>1465.4527283540501</x:v>
      </x:c>
      <x:c r="L3014" s="5" t="n">
        <x:v>3.3829471757934946</x:v>
      </x:c>
      <x:c r="M3014" s="5" t="n">
        <x:v>963.3813601020499</x:v>
      </x:c>
      <x:c r="N3014" s="5" t="n">
        <x:v>0.12514717018331759</x:v>
      </x:c>
      <x:c r="O3014" s="5" t="n">
        <x:v>0.02514717018331758</x:v>
      </x:c>
      <x:c r="P3014" s="14" t="b">
        <x:v>0</x:v>
      </x:c>
    </x:row>
    <x:row r="3015" ht="22" customHeight="1">
      <x:c r="A3015" s="5" t="n">
        <x:v>3.5</x:v>
      </x:c>
      <x:c r="B3015" s="6" t="n">
        <x:v>15</x:v>
      </x:c>
      <x:c r="C3015" s="6" t="n">
        <x:v>3</x:v>
      </x:c>
      <x:c r="D3015" s="5" t="str">
        <x:v>LSE</x:v>
      </x:c>
      <x:c r="E3015" s="5" t="str">
        <x:v>成功</x:v>
      </x:c>
      <x:c r="F3015" s="5" t="n">
        <x:v>5.794994017155114</x:v>
      </x:c>
      <x:c r="G3015" s="5" t="n">
        <x:v>1479.3429008027283</x:v>
      </x:c>
      <x:c r="H3015" s="5" t="n">
        <x:v>0</x:v>
      </x:c>
      <x:c r="I3015" s="5" t="n">
        <x:f>H3015-500</x:f>
        <x:v>-500</x:v>
      </x:c>
      <x:c r="J3015" s="5" t="n">
        <x:f>G3015-1000</x:f>
        <x:v>479.3429008027283</x:v>
      </x:c>
      <x:c r="K3015" s="5" t="n">
        <x:f>G3015+H3015</x:f>
        <x:v>1479.3429008027283</x:v>
      </x:c>
      <x:c r="L3015" s="5" t="n">
        <x:v>3.3228096225206807</x:v>
      </x:c>
      <x:c r="M3015" s="5" t="n">
        <x:v>973.8870255747678</x:v>
      </x:c>
      <x:c r="N3015" s="5" t="n">
        <x:v>0.05800815821681127</x:v>
      </x:c>
      <x:c r="O3015" s="5" t="n">
        <x:v>0.1326758471698053</x:v>
      </x:c>
      <x:c r="P3015" s="14" t="b">
        <x:v>1</x:v>
      </x:c>
    </x:row>
    <x:row r="3016" ht="22" customHeight="1">
      <x:c r="A3016" s="5" t="n">
        <x:v>3.5</x:v>
      </x:c>
      <x:c r="B3016" s="6" t="n">
        <x:v>15</x:v>
      </x:c>
      <x:c r="C3016" s="6" t="n">
        <x:v>3</x:v>
      </x:c>
      <x:c r="D3016" s="5" t="str">
        <x:v>LRE Bernard</x:v>
      </x:c>
      <x:c r="E3016" s="5" t="str">
        <x:v>成功</x:v>
      </x:c>
      <x:c r="F3016" s="5" t="n">
        <x:v>5.324058806210917</x:v>
      </x:c>
      <x:c r="G3016" s="5" t="n">
        <x:v>1481.1270109224827</x:v>
      </x:c>
      <x:c r="H3016" s="5" t="n">
        <x:v>0</x:v>
      </x:c>
      <x:c r="I3016" s="5" t="n">
        <x:f>H3016-500</x:f>
        <x:v>-500</x:v>
      </x:c>
      <x:c r="J3016" s="5" t="n">
        <x:f>G3016-1000</x:f>
        <x:v>481.12701092248267</x:v>
      </x:c>
      <x:c r="K3016" s="5" t="n">
        <x:f>G3016+H3016</x:f>
        <x:v>1481.1270109224827</x:v>
      </x:c>
      <x:c r="L3016" s="5" t="n">
        <x:v>2.985619404751964</x:v>
      </x:c>
      <x:c r="M3016" s="5" t="n">
        <x:v>979.8036182952427</x:v>
      </x:c>
      <x:c r="N3016" s="5" t="n">
        <x:v>0.06511074326338628</x:v>
      </x:c>
      <x:c r="O3016" s="5" t="n">
        <x:v>0.14889150164454357</x:v>
      </x:c>
      <x:c r="P3016" s="14" t="b">
        <x:v>1</x:v>
      </x:c>
    </x:row>
    <x:row r="3017" ht="22" customHeight="1">
      <x:c r="A3017" s="5" t="n">
        <x:v>3.5</x:v>
      </x:c>
      <x:c r="B3017" s="6" t="n">
        <x:v>15</x:v>
      </x:c>
      <x:c r="C3017" s="6" t="n">
        <x:v>3</x:v>
      </x:c>
      <x:c r="D3017" s="5" t="str">
        <x:v>WMLE</x:v>
      </x:c>
      <x:c r="E3017" s="5" t="str">
        <x:v>成功</x:v>
      </x:c>
      <x:c r="F3017" s="5" t="n">
        <x:v>3.202545603794374</x:v>
      </x:c>
      <x:c r="G3017" s="5" t="n">
        <x:v>905.8233624781449</x:v>
      </x:c>
      <x:c r="H3017" s="5" t="n">
        <x:v>550.3681316857562</x:v>
      </x:c>
      <x:c r="I3017" s="5" t="n">
        <x:f>H3017-500</x:f>
        <x:v>50.368131685756225</x:v>
      </x:c>
      <x:c r="J3017" s="5" t="n">
        <x:f>G3017-1000</x:f>
        <x:v>-94.17663752185513</x:v>
      </x:c>
      <x:c r="K3017" s="5" t="n">
        <x:f>G3017+H3017</x:f>
        <x:v>1456.191494163901</x:v>
      </x:c>
      <x:c r="L3017" s="5" t="n">
        <x:v>3.4147867670337715</x:v>
      </x:c>
      <x:c r="M3017" s="5" t="n">
        <x:v>958.8348672828923</x:v>
      </x:c>
      <x:c r="N3017" s="5" t="n">
        <x:v>-0.009904900316233034</x:v>
      </x:c>
      <x:c r="O3017" s="5" t="n">
        <x:v>-0.009904900316233034</x:v>
      </x:c>
      <x:c r="P3017" s="14" t="b">
        <x:v>0</x:v>
      </x:c>
    </x:row>
    <x:row r="3018" ht="22" customHeight="1">
      <x:c r="A3018" s="5" t="n">
        <x:v>3.5</x:v>
      </x:c>
      <x:c r="B3018" s="6" t="n">
        <x:v>15</x:v>
      </x:c>
      <x:c r="C3018" s="6" t="n">
        <x:v>3</x:v>
      </x:c>
      <x:c r="D3018" s="5" t="str">
        <x:v>MLE</x:v>
      </x:c>
      <x:c r="E3018" s="5" t="str">
        <x:v>成功</x:v>
      </x:c>
      <x:c r="F3018" s="5" t="n">
        <x:v>3.7387651092888925</x:v>
      </x:c>
      <x:c r="G3018" s="5" t="n">
        <x:v>984.6616482251368</x:v>
      </x:c>
      <x:c r="H3018" s="5" t="n">
        <x:v>475.87646910095003</x:v>
      </x:c>
      <x:c r="I3018" s="5" t="n">
        <x:f>H3018-500</x:f>
        <x:v>-24.123530899049968</x:v>
      </x:c>
      <x:c r="J3018" s="5" t="n">
        <x:f>G3018-1000</x:f>
        <x:v>-15.338351774863213</x:v>
      </x:c>
      <x:c r="K3018" s="5" t="n">
        <x:f>G3018+H3018</x:f>
        <x:v>1460.5381173260869</x:v>
      </x:c>
      <x:c r="L3018" s="5" t="n">
        <x:v>3.6336730880751027</x:v>
      </x:c>
      <x:c r="M3018" s="5" t="n">
        <x:v>959.4005075423181</x:v>
      </x:c>
      <x:c r="N3018" s="5" t="n">
        <x:v>-0.00838135932708546</x:v>
      </x:c>
      <x:c r="O3018" s="5" t="n">
        <x:v>-0.00838135932708546</x:v>
      </x:c>
      <x:c r="P3018" s="14" t="b">
        <x:v>0</x:v>
      </x:c>
    </x:row>
    <x:row r="3019" ht="22" customHeight="1">
      <x:c r="A3019" s="5" t="n">
        <x:v>3.5</x:v>
      </x:c>
      <x:c r="B3019" s="6" t="n">
        <x:v>15</x:v>
      </x:c>
      <x:c r="C3019" s="6" t="n">
        <x:v>3</x:v>
      </x:c>
      <x:c r="D3019" s="5" t="str">
        <x:v>LRE Park</x:v>
      </x:c>
      <x:c r="E3019" s="5" t="str">
        <x:v>成功</x:v>
      </x:c>
      <x:c r="F3019" s="5" t="n">
        <x:v>5.735625312067612</x:v>
      </x:c>
      <x:c r="G3019" s="5" t="n">
        <x:v>1476.1230590909825</x:v>
      </x:c>
      <x:c r="H3019" s="5" t="n">
        <x:v>0</x:v>
      </x:c>
      <x:c r="I3019" s="5" t="n">
        <x:f>H3019-500</x:f>
        <x:v>-500</x:v>
      </x:c>
      <x:c r="J3019" s="5" t="n">
        <x:f>G3019-1000</x:f>
        <x:v>476.12305909098245</x:v>
      </x:c>
      <x:c r="K3019" s="5" t="n">
        <x:f>G3019+H3019</x:f>
        <x:v>1476.1230590909825</x:v>
      </x:c>
      <x:c r="L3019" s="5" t="n">
        <x:v>3.2271732599149305</x:v>
      </x:c>
      <x:c r="M3019" s="5" t="n">
        <x:v>973.3447089998466</x:v>
      </x:c>
      <x:c r="N3019" s="5" t="n">
        <x:v>0.05226159232803007</x:v>
      </x:c>
      <x:c r="O3019" s="5" t="n">
        <x:v>0.12546508353361574</x:v>
      </x:c>
      <x:c r="P3019" s="14" t="b">
        <x:v>1</x:v>
      </x:c>
    </x:row>
    <x:row r="3020" ht="22" customHeight="1">
      <x:c r="A3020" s="5" t="n">
        <x:v>3.5</x:v>
      </x:c>
      <x:c r="B3020" s="6" t="n">
        <x:v>15</x:v>
      </x:c>
      <x:c r="C3020" s="6" t="n">
        <x:v>4</x:v>
      </x:c>
      <x:c r="D3020" s="5" t="str">
        <x:v>MDM δ=0.10</x:v>
      </x:c>
      <x:c r="E3020" s="5" t="str">
        <x:v>成功</x:v>
      </x:c>
      <x:c r="F3020" s="5" t="n">
        <x:v>3.3426169736770963</x:v>
      </x:c>
      <x:c r="G3020" s="5" t="n">
        <x:v>980.1791298411863</x:v>
      </x:c>
      <x:c r="H3020" s="5" t="n">
        <x:v>542.2818530325414</x:v>
      </x:c>
      <x:c r="I3020" s="5" t="n">
        <x:f>H3020-500</x:f>
        <x:v>42.28185303254145</x:v>
      </x:c>
      <x:c r="J3020" s="5" t="n">
        <x:f>G3020-1000</x:f>
        <x:v>-19.820870158813705</x:v>
      </x:c>
      <x:c r="K3020" s="5" t="n">
        <x:f>G3020+H3020</x:f>
        <x:v>1522.4609828737277</x:v>
      </x:c>
      <x:c r="L3020" s="5" t="n">
        <x:v>3.5432922600742427</x:v>
      </x:c>
      <x:c r="M3020" s="5" t="n">
        <x:v>1023.4110269984726</x:v>
      </x:c>
      <x:c r="N3020" s="5" t="n">
        <x:v>0.082722277585176</x:v>
      </x:c>
      <x:c r="O3020" s="5" t="n">
        <x:v>-0.017277722414824004</x:v>
      </x:c>
      <x:c r="P3020" s="14" t="b">
        <x:v>0</x:v>
      </x:c>
    </x:row>
    <x:row r="3021" ht="22" customHeight="1">
      <x:c r="A3021" s="5" t="n">
        <x:v>3.5</x:v>
      </x:c>
      <x:c r="B3021" s="6" t="n">
        <x:v>15</x:v>
      </x:c>
      <x:c r="C3021" s="6" t="n">
        <x:v>4</x:v>
      </x:c>
      <x:c r="D3021" s="5" t="str">
        <x:v>LSE</x:v>
      </x:c>
      <x:c r="E3021" s="5" t="str">
        <x:v>成功</x:v>
      </x:c>
      <x:c r="F3021" s="5" t="n">
        <x:v>6.1249817347034945</x:v>
      </x:c>
      <x:c r="G3021" s="5" t="n">
        <x:v>1531.9585192185057</x:v>
      </x:c>
      <x:c r="H3021" s="5" t="n">
        <x:v>0</x:v>
      </x:c>
      <x:c r="I3021" s="5" t="n">
        <x:f>H3021-500</x:f>
        <x:v>-500</x:v>
      </x:c>
      <x:c r="J3021" s="5" t="n">
        <x:f>G3021-1000</x:f>
        <x:v>531.9585192185057</x:v>
      </x:c>
      <x:c r="K3021" s="5" t="n">
        <x:f>G3021+H3021</x:f>
        <x:v>1531.9585192185057</x:v>
      </x:c>
      <x:c r="L3021" s="5" t="n">
        <x:v>3.6256472274481393</x:v>
      </x:c>
      <x:c r="M3021" s="5" t="n">
        <x:v>1027.4806917757196</x:v>
      </x:c>
      <x:c r="N3021" s="5" t="n">
        <x:v>0.06296393250376253</x:v>
      </x:c>
      <x:c r="O3021" s="5" t="n">
        <x:v>0.05806772163663432</x:v>
      </x:c>
      <x:c r="P3021" s="14" t="b">
        <x:v>1</x:v>
      </x:c>
    </x:row>
    <x:row r="3022" ht="22" customHeight="1">
      <x:c r="A3022" s="5" t="n">
        <x:v>3.5</x:v>
      </x:c>
      <x:c r="B3022" s="6" t="n">
        <x:v>15</x:v>
      </x:c>
      <x:c r="C3022" s="6" t="n">
        <x:v>4</x:v>
      </x:c>
      <x:c r="D3022" s="5" t="str">
        <x:v>LRE Bernard</x:v>
      </x:c>
      <x:c r="E3022" s="5" t="str">
        <x:v>成功</x:v>
      </x:c>
      <x:c r="F3022" s="5" t="n">
        <x:v>5.556805636140121</x:v>
      </x:c>
      <x:c r="G3022" s="5" t="n">
        <x:v>1535.5615497566077</x:v>
      </x:c>
      <x:c r="H3022" s="5" t="n">
        <x:v>0</x:v>
      </x:c>
      <x:c r="I3022" s="5" t="n">
        <x:f>H3022-500</x:f>
        <x:v>-500</x:v>
      </x:c>
      <x:c r="J3022" s="5" t="n">
        <x:f>G3022-1000</x:f>
        <x:v>535.5615497566077</x:v>
      </x:c>
      <x:c r="K3022" s="5" t="n">
        <x:f>G3022+H3022</x:f>
        <x:v>1535.5615497566077</x:v>
      </x:c>
      <x:c r="L3022" s="5" t="n">
        <x:v>3.2418212876555033</x:v>
      </x:c>
      <x:c r="M3022" s="5" t="n">
        <x:v>1034.0355087457397</x:v>
      </x:c>
      <x:c r="N3022" s="5" t="n">
        <x:v>0.06932064242703262</x:v>
      </x:c>
      <x:c r="O3022" s="5" t="n">
        <x:v>0.0678889704008867</x:v>
      </x:c>
      <x:c r="P3022" s="14" t="b">
        <x:v>1</x:v>
      </x:c>
    </x:row>
    <x:row r="3023" ht="22" customHeight="1">
      <x:c r="A3023" s="5" t="n">
        <x:v>3.5</x:v>
      </x:c>
      <x:c r="B3023" s="6" t="n">
        <x:v>15</x:v>
      </x:c>
      <x:c r="C3023" s="6" t="n">
        <x:v>4</x:v>
      </x:c>
      <x:c r="D3023" s="5" t="str">
        <x:v>WMLE</x:v>
      </x:c>
      <x:c r="E3023" s="5" t="str">
        <x:v>成功</x:v>
      </x:c>
      <x:c r="F3023" s="5" t="n">
        <x:v>5.1484383006486665</x:v>
      </x:c>
      <x:c r="G3023" s="5" t="n">
        <x:v>1172.6318797423778</x:v>
      </x:c>
      <x:c r="H3023" s="5" t="n">
        <x:v>340.8655879318801</x:v>
      </x:c>
      <x:c r="I3023" s="5" t="n">
        <x:f>H3023-500</x:f>
        <x:v>-159.1344120681199</x:v>
      </x:c>
      <x:c r="J3023" s="5" t="n">
        <x:f>G3023-1000</x:f>
        <x:v>172.6318797423778</x:v>
      </x:c>
      <x:c r="K3023" s="5" t="n">
        <x:f>G3023+H3023</x:f>
        <x:v>1513.497467674258</x:v>
      </x:c>
      <x:c r="L3023" s="5" t="n">
        <x:v>4.289865382563617</x:v>
      </x:c>
      <x:c r="M3023" s="5" t="n">
        <x:v>1009.4251274557364</x:v>
      </x:c>
      <x:c r="N3023" s="5" t="n">
        <x:v>0.020378583826626606</x:v>
      </x:c>
      <x:c r="O3023" s="5" t="n">
        <x:v>0.020378583826626606</x:v>
      </x:c>
      <x:c r="P3023" s="14" t="b">
        <x:v>0</x:v>
      </x:c>
    </x:row>
    <x:row r="3024" ht="22" customHeight="1">
      <x:c r="A3024" s="5" t="n">
        <x:v>3.5</x:v>
      </x:c>
      <x:c r="B3024" s="6" t="n">
        <x:v>15</x:v>
      </x:c>
      <x:c r="C3024" s="6" t="n">
        <x:v>4</x:v>
      </x:c>
      <x:c r="D3024" s="5" t="str">
        <x:v>MLE</x:v>
      </x:c>
      <x:c r="E3024" s="5" t="str">
        <x:v>成功</x:v>
      </x:c>
      <x:c r="F3024" s="5" t="n">
        <x:v>7.478934912695143</x:v>
      </x:c>
      <x:c r="G3024" s="5" t="n">
        <x:v>1519.194071365019</x:v>
      </x:c>
      <x:c r="H3024" s="5" t="n">
        <x:v>0</x:v>
      </x:c>
      <x:c r="I3024" s="5" t="n">
        <x:f>H3024-500</x:f>
        <x:v>-500</x:v>
      </x:c>
      <x:c r="J3024" s="5" t="n">
        <x:f>G3024-1000</x:f>
        <x:v>519.194071365019</x:v>
      </x:c>
      <x:c r="K3024" s="5" t="n">
        <x:f>G3024+H3024</x:f>
        <x:v>1519.194071365019</x:v>
      </x:c>
      <x:c r="L3024" s="5" t="n">
        <x:v>4.634137002345199</x:v>
      </x:c>
      <x:c r="M3024" s="5" t="n">
        <x:v>1009.9407048970636</x:v>
      </x:c>
      <x:c r="N3024" s="5" t="n">
        <x:v>-0.11392294029923672</x:v>
      </x:c>
      <x:c r="O3024" s="5" t="n">
        <x:v>-0.11392294029923672</x:v>
      </x:c>
      <x:c r="P3024" s="14" t="b">
        <x:v>1</x:v>
      </x:c>
    </x:row>
    <x:row r="3025" ht="22" customHeight="1">
      <x:c r="A3025" s="5" t="n">
        <x:v>3.5</x:v>
      </x:c>
      <x:c r="B3025" s="6" t="n">
        <x:v>15</x:v>
      </x:c>
      <x:c r="C3025" s="6" t="n">
        <x:v>4</x:v>
      </x:c>
      <x:c r="D3025" s="5" t="str">
        <x:v>LRE Park</x:v>
      </x:c>
      <x:c r="E3025" s="5" t="str">
        <x:v>成功</x:v>
      </x:c>
      <x:c r="F3025" s="5" t="n">
        <x:v>5.971287099074835</x:v>
      </x:c>
      <x:c r="G3025" s="5" t="n">
        <x:v>1530.95142577818</x:v>
      </x:c>
      <x:c r="H3025" s="5" t="n">
        <x:v>0</x:v>
      </x:c>
      <x:c r="I3025" s="5" t="n">
        <x:f>H3025-500</x:f>
        <x:v>-500</x:v>
      </x:c>
      <x:c r="J3025" s="5" t="n">
        <x:f>G3025-1000</x:f>
        <x:v>530.95142577818</x:v>
      </x:c>
      <x:c r="K3025" s="5" t="n">
        <x:f>G3025+H3025</x:f>
        <x:v>1530.95142577818</x:v>
      </x:c>
      <x:c r="L3025" s="5" t="n">
        <x:v>3.491742892887558</x:v>
      </x:c>
      <x:c r="M3025" s="5" t="n">
        <x:v>1028.336511386082</x:v>
      </x:c>
      <x:c r="N3025" s="5" t="n">
        <x:v>0.06317365722413082</x:v>
      </x:c>
      <x:c r="O3025" s="5" t="n">
        <x:v>0.05181416961042018</x:v>
      </x:c>
      <x:c r="P3025" s="14" t="b">
        <x:v>1</x:v>
      </x:c>
    </x:row>
    <x:row r="3026" ht="22" customHeight="1">
      <x:c r="A3026" s="5" t="n">
        <x:v>3.5</x:v>
      </x:c>
      <x:c r="B3026" s="6" t="n">
        <x:v>15</x:v>
      </x:c>
      <x:c r="C3026" s="6" t="n">
        <x:v>5</x:v>
      </x:c>
      <x:c r="D3026" s="5" t="str">
        <x:v>MDM δ=0.10</x:v>
      </x:c>
      <x:c r="E3026" s="5" t="str">
        <x:v>成功</x:v>
      </x:c>
      <x:c r="F3026" s="5" t="n">
        <x:v>2.688919799789022</x:v>
      </x:c>
      <x:c r="G3026" s="5" t="n">
        <x:v>867.1915494376141</x:v>
      </x:c>
      <x:c r="H3026" s="5" t="n">
        <x:v>595.5644258342458</x:v>
      </x:c>
      <x:c r="I3026" s="5" t="n">
        <x:f>H3026-500</x:f>
        <x:v>95.56442583424575</x:v>
      </x:c>
      <x:c r="J3026" s="5" t="n">
        <x:f>G3026-1000</x:f>
        <x:v>-132.80845056238593</x:v>
      </x:c>
      <x:c r="K3026" s="5" t="n">
        <x:f>G3026+H3026</x:f>
        <x:v>1462.7559752718598</x:v>
      </x:c>
      <x:c r="L3026" s="5" t="n">
        <x:v>3.1395400772074344</x:v>
      </x:c>
      <x:c r="M3026" s="5" t="n">
        <x:v>965.50828270296</x:v>
      </x:c>
      <x:c r="N3026" s="5" t="n">
        <x:v>0.056031832755250685</x:v>
      </x:c>
      <x:c r="O3026" s="5" t="n">
        <x:v>-0.04396816724474932</x:v>
      </x:c>
      <x:c r="P3026" s="14" t="b">
        <x:v>0</x:v>
      </x:c>
    </x:row>
    <x:row r="3027" ht="22" customHeight="1">
      <x:c r="A3027" s="5" t="n">
        <x:v>3.5</x:v>
      </x:c>
      <x:c r="B3027" s="6" t="n">
        <x:v>15</x:v>
      </x:c>
      <x:c r="C3027" s="6" t="n">
        <x:v>5</x:v>
      </x:c>
      <x:c r="D3027" s="5" t="str">
        <x:v>LSE</x:v>
      </x:c>
      <x:c r="E3027" s="5" t="str">
        <x:v>成功</x:v>
      </x:c>
      <x:c r="F3027" s="5" t="n">
        <x:v>5.1916943486072515</x:v>
      </x:c>
      <x:c r="G3027" s="5" t="n">
        <x:v>1391.3622113193305</x:v>
      </x:c>
      <x:c r="H3027" s="5" t="n">
        <x:v>85.70021197443016</x:v>
      </x:c>
      <x:c r="I3027" s="5" t="n">
        <x:f>H3027-500</x:f>
        <x:v>-414.29978802556985</x:v>
      </x:c>
      <x:c r="J3027" s="5" t="n">
        <x:f>G3027-1000</x:f>
        <x:v>391.3622113193305</x:v>
      </x:c>
      <x:c r="K3027" s="5" t="n">
        <x:f>G3027+H3027</x:f>
        <x:v>1477.0624232937607</x:v>
      </x:c>
      <x:c r="L3027" s="5" t="n">
        <x:v>3.250918737850781</x:v>
      </x:c>
      <x:c r="M3027" s="5" t="n">
        <x:v>969.816356661849</x:v>
      </x:c>
      <x:c r="N3027" s="5" t="n">
        <x:v>0.03239824945347847</x:v>
      </x:c>
      <x:c r="O3027" s="5" t="n">
        <x:v>0.019649194882287446</x:v>
      </x:c>
      <x:c r="P3027" s="14" t="b">
        <x:v>0</x:v>
      </x:c>
    </x:row>
    <x:row r="3028" ht="22" customHeight="1">
      <x:c r="A3028" s="5" t="n">
        <x:v>3.5</x:v>
      </x:c>
      <x:c r="B3028" s="6" t="n">
        <x:v>15</x:v>
      </x:c>
      <x:c r="C3028" s="6" t="n">
        <x:v>5</x:v>
      </x:c>
      <x:c r="D3028" s="5" t="str">
        <x:v>LRE Bernard</x:v>
      </x:c>
      <x:c r="E3028" s="5" t="str">
        <x:v>成功</x:v>
      </x:c>
      <x:c r="F3028" s="5" t="n">
        <x:v>5.190478177907635</x:v>
      </x:c>
      <x:c r="G3028" s="5" t="n">
        <x:v>1478.0335776950021</x:v>
      </x:c>
      <x:c r="H3028" s="5" t="n">
        <x:v>0</x:v>
      </x:c>
      <x:c r="I3028" s="5" t="n">
        <x:f>H3028-500</x:f>
        <x:v>-500</x:v>
      </x:c>
      <x:c r="J3028" s="5" t="n">
        <x:f>G3028-1000</x:f>
        <x:v>478.0335776950021</x:v>
      </x:c>
      <x:c r="K3028" s="5" t="n">
        <x:f>G3028+H3028</x:f>
        <x:v>1478.0335776950021</x:v>
      </x:c>
      <x:c r="L3028" s="5" t="n">
        <x:v>3.010375771886057</x:v>
      </x:c>
      <x:c r="M3028" s="5" t="n">
        <x:v>970.531363786451</x:v>
      </x:c>
      <x:c r="N3028" s="5" t="n">
        <x:v>0.03332188310477091</x:v>
      </x:c>
      <x:c r="O3028" s="5" t="n">
        <x:v>0.029393931960663977</x:v>
      </x:c>
      <x:c r="P3028" s="14" t="b">
        <x:v>1</x:v>
      </x:c>
    </x:row>
    <x:row r="3029" ht="22" customHeight="1">
      <x:c r="A3029" s="5" t="n">
        <x:v>3.5</x:v>
      </x:c>
      <x:c r="B3029" s="6" t="n">
        <x:v>15</x:v>
      </x:c>
      <x:c r="C3029" s="6" t="n">
        <x:v>5</x:v>
      </x:c>
      <x:c r="D3029" s="5" t="str">
        <x:v>WMLE</x:v>
      </x:c>
      <x:c r="E3029" s="5" t="str">
        <x:v>成功</x:v>
      </x:c>
      <x:c r="F3029" s="5" t="n">
        <x:v>3.6576312207501194</x:v>
      </x:c>
      <x:c r="G3029" s="5" t="n">
        <x:v>985.7017681202661</x:v>
      </x:c>
      <x:c r="H3029" s="5" t="n">
        <x:v>471.2854876252013</x:v>
      </x:c>
      <x:c r="I3029" s="5" t="n">
        <x:f>H3029-500</x:f>
        <x:v>-28.714512374798687</x:v>
      </x:c>
      <x:c r="J3029" s="5" t="n">
        <x:f>G3029-1000</x:f>
        <x:v>-14.298231879733862</x:v>
      </x:c>
      <x:c r="K3029" s="5" t="n">
        <x:f>G3029+H3029</x:f>
        <x:v>1456.9872557454673</x:v>
      </x:c>
      <x:c r="L3029" s="5" t="n">
        <x:v>3.5257163773485014</x:v>
      </x:c>
      <x:c r="M3029" s="5" t="n">
        <x:v>955.7481110217411</x:v>
      </x:c>
      <x:c r="N3029" s="5" t="n">
        <x:v>0.001886549578911989</x:v>
      </x:c>
      <x:c r="O3029" s="5" t="n">
        <x:v>0.001886549578911989</x:v>
      </x:c>
      <x:c r="P3029" s="14" t="b">
        <x:v>0</x:v>
      </x:c>
    </x:row>
    <x:row r="3030" ht="22" customHeight="1">
      <x:c r="A3030" s="5" t="n">
        <x:v>3.5</x:v>
      </x:c>
      <x:c r="B3030" s="6" t="n">
        <x:v>15</x:v>
      </x:c>
      <x:c r="C3030" s="6" t="n">
        <x:v>5</x:v>
      </x:c>
      <x:c r="D3030" s="5" t="str">
        <x:v>MLE</x:v>
      </x:c>
      <x:c r="E3030" s="5" t="str">
        <x:v>成功</x:v>
      </x:c>
      <x:c r="F3030" s="5" t="n">
        <x:v>6.149862169343007</x:v>
      </x:c>
      <x:c r="G3030" s="5" t="n">
        <x:v>1469.640760473094</x:v>
      </x:c>
      <x:c r="H3030" s="5" t="n">
        <x:v>0</x:v>
      </x:c>
      <x:c r="I3030" s="5" t="n">
        <x:f>H3030-500</x:f>
        <x:v>-500</x:v>
      </x:c>
      <x:c r="J3030" s="5" t="n">
        <x:f>G3030-1000</x:f>
        <x:v>469.6407604730939</x:v>
      </x:c>
      <x:c r="K3030" s="5" t="n">
        <x:f>G3030+H3030</x:f>
        <x:v>1469.640760473094</x:v>
      </x:c>
      <x:c r="L3030" s="5" t="n">
        <x:v>3.7868294179569344</x:v>
      </x:c>
      <x:c r="M3030" s="5" t="n">
        <x:v>956.5217687466667</x:v>
      </x:c>
      <x:c r="N3030" s="5" t="n">
        <x:v>-0.04433900130001046</x:v>
      </x:c>
      <x:c r="O3030" s="5" t="n">
        <x:v>-0.04433900130001046</x:v>
      </x:c>
      <x:c r="P3030" s="14" t="b">
        <x:v>1</x:v>
      </x:c>
    </x:row>
    <x:row r="3031" ht="22" customHeight="1">
      <x:c r="A3031" s="5" t="n">
        <x:v>3.5</x:v>
      </x:c>
      <x:c r="B3031" s="6" t="n">
        <x:v>15</x:v>
      </x:c>
      <x:c r="C3031" s="6" t="n">
        <x:v>5</x:v>
      </x:c>
      <x:c r="D3031" s="5" t="str">
        <x:v>LRE Park</x:v>
      </x:c>
      <x:c r="E3031" s="5" t="str">
        <x:v>成功</x:v>
      </x:c>
      <x:c r="F3031" s="5" t="n">
        <x:v>4.7373046663879785</x:v>
      </x:c>
      <x:c r="G3031" s="5" t="n">
        <x:v>1292.1846559450955</x:v>
      </x:c>
      <x:c r="H3031" s="5" t="n">
        <x:v>179.44268103715186</x:v>
      </x:c>
      <x:c r="I3031" s="5" t="n">
        <x:f>H3031-500</x:f>
        <x:v>-320.55731896284817</x:v>
      </x:c>
      <x:c r="J3031" s="5" t="n">
        <x:f>G3031-1000</x:f>
        <x:v>292.1846559450955</x:v>
      </x:c>
      <x:c r="K3031" s="5" t="n">
        <x:f>G3031+H3031</x:f>
        <x:v>1471.6273369822475</x:v>
      </x:c>
      <x:c r="L3031" s="5" t="n">
        <x:v>3.227988753760269</x:v>
      </x:c>
      <x:c r="M3031" s="5" t="n">
        <x:v>965.5177413888545</x:v>
      </x:c>
      <x:c r="N3031" s="5" t="n">
        <x:v>0.035600159361684036</x:v>
      </x:c>
      <x:c r="O3031" s="5" t="n">
        <x:v>0.015564092348263614</x:v>
      </x:c>
      <x:c r="P3031" s="14" t="b">
        <x:v>0</x:v>
      </x:c>
    </x:row>
    <x:row r="3032" ht="22" customHeight="1">
      <x:c r="A3032" s="5" t="n">
        <x:v>3.5</x:v>
      </x:c>
      <x:c r="B3032" s="6" t="n">
        <x:v>15</x:v>
      </x:c>
      <x:c r="C3032" s="6" t="n">
        <x:v>6</x:v>
      </x:c>
      <x:c r="D3032" s="5" t="str">
        <x:v>MDM δ=0.10</x:v>
      </x:c>
      <x:c r="E3032" s="5" t="str">
        <x:v>成功</x:v>
      </x:c>
      <x:c r="F3032" s="5" t="n">
        <x:v>1.9664813867105706</x:v>
      </x:c>
      <x:c r="G3032" s="5" t="n">
        <x:v>688.6734399171523</x:v>
      </x:c>
      <x:c r="H3032" s="5" t="n">
        <x:v>810.0767058434575</x:v>
      </x:c>
      <x:c r="I3032" s="5" t="n">
        <x:f>H3032-500</x:f>
        <x:v>310.0767058434575</x:v>
      </x:c>
      <x:c r="J3032" s="5" t="n">
        <x:f>G3032-1000</x:f>
        <x:v>-311.32656008284766</x:v>
      </x:c>
      <x:c r="K3032" s="5" t="n">
        <x:f>G3032+H3032</x:f>
        <x:v>1498.75014576061</x:v>
      </x:c>
      <x:c r="L3032" s="5" t="n">
        <x:v>3.3527700360901185</x:v>
      </x:c>
      <x:c r="M3032" s="5" t="n">
        <x:v>1020.2993072336948</x:v>
      </x:c>
      <x:c r="N3032" s="5" t="n">
        <x:v>-0.001449037923524581</x:v>
      </x:c>
      <x:c r="O3032" s="5" t="n">
        <x:v>-0.10144903792352458</x:v>
      </x:c>
      <x:c r="P3032" s="14" t="b">
        <x:v>0</x:v>
      </x:c>
    </x:row>
    <x:row r="3033" ht="22" customHeight="1">
      <x:c r="A3033" s="5" t="n">
        <x:v>3.5</x:v>
      </x:c>
      <x:c r="B3033" s="6" t="n">
        <x:v>15</x:v>
      </x:c>
      <x:c r="C3033" s="6" t="n">
        <x:v>6</x:v>
      </x:c>
      <x:c r="D3033" s="5" t="str">
        <x:v>LSE</x:v>
      </x:c>
      <x:c r="E3033" s="5" t="str">
        <x:v>成功</x:v>
      </x:c>
      <x:c r="F3033" s="5" t="n">
        <x:v>2.150806949663071</x:v>
      </x:c>
      <x:c r="G3033" s="5" t="n">
        <x:v>741.4815237878104</x:v>
      </x:c>
      <x:c r="H3033" s="5" t="n">
        <x:v>770.6643717013925</x:v>
      </x:c>
      <x:c r="I3033" s="5" t="n">
        <x:f>H3033-500</x:f>
        <x:v>270.6643717013925</x:v>
      </x:c>
      <x:c r="J3033" s="5" t="n">
        <x:f>G3033-1000</x:f>
        <x:v>-258.5184762121896</x:v>
      </x:c>
      <x:c r="K3033" s="5" t="n">
        <x:f>G3033+H3033</x:f>
        <x:v>1512.1458954892028</x:v>
      </x:c>
      <x:c r="L3033" s="5" t="n">
        <x:v>3.3849991234393872</x:v>
      </x:c>
      <x:c r="M3033" s="5" t="n">
        <x:v>1027.845280870523</x:v>
      </x:c>
      <x:c r="N3033" s="5" t="n">
        <x:v>0.055143759181825125</x:v>
      </x:c>
      <x:c r="O3033" s="5" t="n">
        <x:v>-0.02413685815105815</x:v>
      </x:c>
      <x:c r="P3033" s="14" t="b">
        <x:v>0</x:v>
      </x:c>
    </x:row>
    <x:row r="3034" ht="22" customHeight="1">
      <x:c r="A3034" s="5" t="n">
        <x:v>3.5</x:v>
      </x:c>
      <x:c r="B3034" s="6" t="n">
        <x:v>15</x:v>
      </x:c>
      <x:c r="C3034" s="6" t="n">
        <x:v>6</x:v>
      </x:c>
      <x:c r="D3034" s="5" t="str">
        <x:v>LRE Bernard</x:v>
      </x:c>
      <x:c r="E3034" s="5" t="str">
        <x:v>成功</x:v>
      </x:c>
      <x:c r="F3034" s="5" t="n">
        <x:v>2.1916620767881407</x:v>
      </x:c>
      <x:c r="G3034" s="5" t="n">
        <x:v>802.5456374343826</x:v>
      </x:c>
      <x:c r="H3034" s="5" t="n">
        <x:v>717.7470907027406</x:v>
      </x:c>
      <x:c r="I3034" s="5" t="n">
        <x:f>H3034-500</x:f>
        <x:v>217.7470907027406</x:v>
      </x:c>
      <x:c r="J3034" s="5" t="n">
        <x:f>G3034-1000</x:f>
        <x:v>-197.45436256561743</x:v>
      </x:c>
      <x:c r="K3034" s="5" t="n">
        <x:f>G3034+H3034</x:f>
        <x:v>1520.292728137123</x:v>
      </x:c>
      <x:c r="L3034" s="5" t="n">
        <x:v>3.072896788768285</x:v>
      </x:c>
      <x:c r="M3034" s="5" t="n">
        <x:v>1032.1119037792378</x:v>
      </x:c>
      <x:c r="N3034" s="5" t="n">
        <x:v>0.04860157031275225</x:v>
      </x:c>
      <x:c r="O3034" s="5" t="n">
        <x:v>-0.01833432914377653</x:v>
      </x:c>
      <x:c r="P3034" s="14" t="b">
        <x:v>0</x:v>
      </x:c>
    </x:row>
    <x:row r="3035" ht="22" customHeight="1">
      <x:c r="A3035" s="5" t="n">
        <x:v>3.5</x:v>
      </x:c>
      <x:c r="B3035" s="6" t="n">
        <x:v>15</x:v>
      </x:c>
      <x:c r="C3035" s="6" t="n">
        <x:v>6</x:v>
      </x:c>
      <x:c r="D3035" s="5" t="str">
        <x:v>WMLE</x:v>
      </x:c>
      <x:c r="E3035" s="5" t="str">
        <x:v>成功</x:v>
      </x:c>
      <x:c r="F3035" s="5" t="n">
        <x:v>1.807339033457486</x:v>
      </x:c>
      <x:c r="G3035" s="5" t="n">
        <x:v>639.5252247577936</x:v>
      </x:c>
      <x:c r="H3035" s="5" t="n">
        <x:v>851.183843470735</x:v>
      </x:c>
      <x:c r="I3035" s="5" t="n">
        <x:f>H3035-500</x:f>
        <x:v>351.18384347073504</x:v>
      </x:c>
      <x:c r="J3035" s="5" t="n">
        <x:f>G3035-1000</x:f>
        <x:v>-360.4747752422064</x:v>
      </x:c>
      <x:c r="K3035" s="5" t="n">
        <x:f>G3035+H3035</x:f>
        <x:v>1490.7090682285286</x:v>
      </x:c>
      <x:c r="L3035" s="5" t="n">
        <x:v>3.1448545774081222</x:v>
      </x:c>
      <x:c r="M3035" s="5" t="n">
        <x:v>1025.6489581535666</x:v>
      </x:c>
      <x:c r="N3035" s="5" t="n">
        <x:v>-0.046579408845110803</x:v>
      </x:c>
      <x:c r="O3035" s="5" t="n">
        <x:v>-0.046579408845110803</x:v>
      </x:c>
      <x:c r="P3035" s="14" t="b">
        <x:v>0</x:v>
      </x:c>
    </x:row>
    <x:row r="3036" ht="22" customHeight="1">
      <x:c r="A3036" s="5" t="n">
        <x:v>3.5</x:v>
      </x:c>
      <x:c r="B3036" s="6" t="n">
        <x:v>15</x:v>
      </x:c>
      <x:c r="C3036" s="6" t="n">
        <x:v>6</x:v>
      </x:c>
      <x:c r="D3036" s="5" t="str">
        <x:v>MLE</x:v>
      </x:c>
      <x:c r="E3036" s="5" t="str">
        <x:v>成功</x:v>
      </x:c>
      <x:c r="F3036" s="5" t="n">
        <x:v>1.551941438997352</x:v>
      </x:c>
      <x:c r="G3036" s="5" t="n">
        <x:v>547.7262989287187</x:v>
      </x:c>
      <x:c r="H3036" s="5" t="n">
        <x:v>923.6142345778867</x:v>
      </x:c>
      <x:c r="I3036" s="5" t="n">
        <x:f>H3036-500</x:f>
        <x:v>423.6142345778867</x:v>
      </x:c>
      <x:c r="J3036" s="5" t="n">
        <x:f>G3036-1000</x:f>
        <x:v>-452.27370107128127</x:v>
      </x:c>
      <x:c r="K3036" s="5" t="n">
        <x:f>G3036+H3036</x:f>
        <x:v>1471.3405335066054</x:v>
      </x:c>
      <x:c r="L3036" s="5" t="n">
        <x:v>3.3516399987978525</x:v>
      </x:c>
      <x:c r="M3036" s="5" t="n">
        <x:v>1026.6951483356327</x:v>
      </x:c>
      <x:c r="N3036" s="5" t="n">
        <x:v>0.06593427807987046</x:v>
      </x:c>
      <x:c r="O3036" s="5" t="n">
        <x:v>0.06593427807987046</x:v>
      </x:c>
      <x:c r="P3036" s="14" t="b">
        <x:v>0</x:v>
      </x:c>
    </x:row>
    <x:row r="3037" ht="22" customHeight="1">
      <x:c r="A3037" s="5" t="n">
        <x:v>3.5</x:v>
      </x:c>
      <x:c r="B3037" s="6" t="n">
        <x:v>15</x:v>
      </x:c>
      <x:c r="C3037" s="6" t="n">
        <x:v>6</x:v>
      </x:c>
      <x:c r="D3037" s="5" t="str">
        <x:v>LRE Park</x:v>
      </x:c>
      <x:c r="E3037" s="5" t="str">
        <x:v>成功</x:v>
      </x:c>
      <x:c r="F3037" s="5" t="n">
        <x:v>2.0589397642179272</x:v>
      </x:c>
      <x:c r="G3037" s="5" t="n">
        <x:v>732.2132391791166</x:v>
      </x:c>
      <x:c r="H3037" s="5" t="n">
        <x:v>778.087003644531</x:v>
      </x:c>
      <x:c r="I3037" s="5" t="n">
        <x:f>H3037-500</x:f>
        <x:v>278.087003644531</x:v>
      </x:c>
      <x:c r="J3037" s="5" t="n">
        <x:f>G3037-1000</x:f>
        <x:v>-267.7867608208834</x:v>
      </x:c>
      <x:c r="K3037" s="5" t="n">
        <x:f>G3037+H3037</x:f>
        <x:v>1510.3002428236477</x:v>
      </x:c>
      <x:c r="L3037" s="5" t="n">
        <x:v>3.2786300631584333</x:v>
      </x:c>
      <x:c r="M3037" s="5" t="n">
        <x:v>1027.7598120455818</x:v>
      </x:c>
      <x:c r="N3037" s="5" t="n">
        <x:v>0.06026813521159058</x:v>
      </x:c>
      <x:c r="O3037" s="5" t="n">
        <x:v>-0.024036805185145838</x:v>
      </x:c>
      <x:c r="P3037" s="14" t="b">
        <x:v>0</x:v>
      </x:c>
    </x:row>
    <x:row r="3038" ht="22" customHeight="1">
      <x:c r="A3038" s="5" t="n">
        <x:v>3.5</x:v>
      </x:c>
      <x:c r="B3038" s="6" t="n">
        <x:v>15</x:v>
      </x:c>
      <x:c r="C3038" s="6" t="n">
        <x:v>7</x:v>
      </x:c>
      <x:c r="D3038" s="5" t="str">
        <x:v>MDM δ=0.10</x:v>
      </x:c>
      <x:c r="E3038" s="5" t="str">
        <x:v>成功</x:v>
      </x:c>
      <x:c r="F3038" s="5" t="n">
        <x:v>4.0858622553030335</x:v>
      </x:c>
      <x:c r="G3038" s="5" t="n">
        <x:v>1082.4197771426484</x:v>
      </x:c>
      <x:c r="H3038" s="5" t="n">
        <x:v>376.9847669902483</x:v>
      </x:c>
      <x:c r="I3038" s="5" t="n">
        <x:f>H3038-500</x:f>
        <x:v>-123.01523300975168</x:v>
      </x:c>
      <x:c r="J3038" s="5" t="n">
        <x:f>G3038-1000</x:f>
        <x:v>82.4197771426484</x:v>
      </x:c>
      <x:c r="K3038" s="5" t="n">
        <x:f>G3038+H3038</x:f>
        <x:v>1459.4045441328967</x:v>
      </x:c>
      <x:c r="L3038" s="5" t="n">
        <x:v>3.555140101814656</x:v>
      </x:c>
      <x:c r="M3038" s="5" t="n">
        <x:v>953.4649692874207</x:v>
      </x:c>
      <x:c r="N3038" s="5" t="n">
        <x:v>0.16007484228369295</x:v>
      </x:c>
      <x:c r="O3038" s="5" t="n">
        <x:v>0.06007484228369295</x:v>
      </x:c>
      <x:c r="P3038" s="14" t="b">
        <x:v>0</x:v>
      </x:c>
    </x:row>
    <x:row r="3039" ht="22" customHeight="1">
      <x:c r="A3039" s="5" t="n">
        <x:v>3.5</x:v>
      </x:c>
      <x:c r="B3039" s="6" t="n">
        <x:v>15</x:v>
      </x:c>
      <x:c r="C3039" s="6" t="n">
        <x:v>7</x:v>
      </x:c>
      <x:c r="D3039" s="5" t="str">
        <x:v>LSE</x:v>
      </x:c>
      <x:c r="E3039" s="5" t="str">
        <x:v>成功</x:v>
      </x:c>
      <x:c r="F3039" s="5" t="n">
        <x:v>5.9019945631353865</x:v>
      </x:c>
      <x:c r="G3039" s="5" t="n">
        <x:v>1473.293093967166</x:v>
      </x:c>
      <x:c r="H3039" s="5" t="n">
        <x:v>0</x:v>
      </x:c>
      <x:c r="I3039" s="5" t="n">
        <x:f>H3039-500</x:f>
        <x:v>-500</x:v>
      </x:c>
      <x:c r="J3039" s="5" t="n">
        <x:f>G3039-1000</x:f>
        <x:v>473.293093967166</x:v>
      </x:c>
      <x:c r="K3039" s="5" t="n">
        <x:f>G3039+H3039</x:f>
        <x:v>1473.293093967166</x:v>
      </x:c>
      <x:c r="L3039" s="5" t="n">
        <x:v>3.3118445057193453</x:v>
      </x:c>
      <x:c r="M3039" s="5" t="n">
        <x:v>969.8683118239481</x:v>
      </x:c>
      <x:c r="N3039" s="5" t="n">
        <x:v>0.0829635629653821</x:v>
      </x:c>
      <x:c r="O3039" s="5" t="n">
        <x:v>0.2280106907726065</x:v>
      </x:c>
      <x:c r="P3039" s="14" t="b">
        <x:v>1</x:v>
      </x:c>
    </x:row>
    <x:row r="3040" ht="22" customHeight="1">
      <x:c r="A3040" s="5" t="n">
        <x:v>3.5</x:v>
      </x:c>
      <x:c r="B3040" s="6" t="n">
        <x:v>15</x:v>
      </x:c>
      <x:c r="C3040" s="6" t="n">
        <x:v>7</x:v>
      </x:c>
      <x:c r="D3040" s="5" t="str">
        <x:v>LRE Bernard</x:v>
      </x:c>
      <x:c r="E3040" s="5" t="str">
        <x:v>成功</x:v>
      </x:c>
      <x:c r="F3040" s="5" t="n">
        <x:v>5.415919039491259</x:v>
      </x:c>
      <x:c r="G3040" s="5" t="n">
        <x:v>1475.2114282221212</x:v>
      </x:c>
      <x:c r="H3040" s="5" t="n">
        <x:v>0</x:v>
      </x:c>
      <x:c r="I3040" s="5" t="n">
        <x:f>H3040-500</x:f>
        <x:v>-500</x:v>
      </x:c>
      <x:c r="J3040" s="5" t="n">
        <x:f>G3040-1000</x:f>
        <x:v>475.2114282221212</x:v>
      </x:c>
      <x:c r="K3040" s="5" t="n">
        <x:f>G3040+H3040</x:f>
        <x:v>1475.2114282221212</x:v>
      </x:c>
      <x:c r="L3040" s="5" t="n">
        <x:v>2.8923543317417812</x:v>
      </x:c>
      <x:c r="M3040" s="5" t="n">
        <x:v>980.868854894348</x:v>
      </x:c>
      <x:c r="N3040" s="5" t="n">
        <x:v>0.09275232598919492</x:v>
      </x:c>
      <x:c r="O3040" s="5" t="n">
        <x:v>0.24400206545260872</x:v>
      </x:c>
      <x:c r="P3040" s="14" t="b">
        <x:v>1</x:v>
      </x:c>
    </x:row>
    <x:row r="3041" ht="22" customHeight="1">
      <x:c r="A3041" s="5" t="n">
        <x:v>3.5</x:v>
      </x:c>
      <x:c r="B3041" s="6" t="n">
        <x:v>15</x:v>
      </x:c>
      <x:c r="C3041" s="6" t="n">
        <x:v>7</x:v>
      </x:c>
      <x:c r="D3041" s="5" t="str">
        <x:v>WMLE</x:v>
      </x:c>
      <x:c r="E3041" s="5" t="str">
        <x:v>成功</x:v>
      </x:c>
      <x:c r="F3041" s="5" t="n">
        <x:v>4.92718866607545</x:v>
      </x:c>
      <x:c r="G3041" s="5" t="n">
        <x:v>1182.177843452161</x:v>
      </x:c>
      <x:c r="H3041" s="5" t="n">
        <x:v>273.3303380305646</x:v>
      </x:c>
      <x:c r="I3041" s="5" t="n">
        <x:f>H3041-500</x:f>
        <x:v>-226.66966196943542</x:v>
      </x:c>
      <x:c r="J3041" s="5" t="n">
        <x:f>G3041-1000</x:f>
        <x:v>182.17784345216091</x:v>
      </x:c>
      <x:c r="K3041" s="5" t="n">
        <x:f>G3041+H3041</x:f>
        <x:v>1455.5081814827254</x:v>
      </x:c>
      <x:c r="L3041" s="5" t="n">
        <x:v>3.812767832503066</x:v>
      </x:c>
      <x:c r="M3041" s="5" t="n">
        <x:v>948.4888330839594</x:v>
      </x:c>
      <x:c r="N3041" s="5" t="n">
        <x:v>0.02667853113145391</x:v>
      </x:c>
      <x:c r="O3041" s="5" t="n">
        <x:v>0.02667853113145391</x:v>
      </x:c>
      <x:c r="P3041" s="14" t="b">
        <x:v>0</x:v>
      </x:c>
    </x:row>
    <x:row r="3042" ht="22" customHeight="1">
      <x:c r="A3042" s="5" t="n">
        <x:v>3.5</x:v>
      </x:c>
      <x:c r="B3042" s="6" t="n">
        <x:v>15</x:v>
      </x:c>
      <x:c r="C3042" s="6" t="n">
        <x:v>7</x:v>
      </x:c>
      <x:c r="D3042" s="5" t="str">
        <x:v>MLE</x:v>
      </x:c>
      <x:c r="E3042" s="5" t="str">
        <x:v>成功</x:v>
      </x:c>
      <x:c r="F3042" s="5" t="n">
        <x:v>6.636880624639416</x:v>
      </x:c>
      <x:c r="G3042" s="5" t="n">
        <x:v>1460.9019826011354</x:v>
      </x:c>
      <x:c r="H3042" s="5" t="n">
        <x:v>0</x:v>
      </x:c>
      <x:c r="I3042" s="5" t="n">
        <x:f>H3042-500</x:f>
        <x:v>-500</x:v>
      </x:c>
      <x:c r="J3042" s="5" t="n">
        <x:f>G3042-1000</x:f>
        <x:v>460.9019826011354</x:v>
      </x:c>
      <x:c r="K3042" s="5" t="n">
        <x:f>G3042+H3042</x:f>
        <x:v>1460.9019826011354</x:v>
      </x:c>
      <x:c r="L3042" s="5" t="n">
        <x:v>4.084536172394934</x:v>
      </x:c>
      <x:c r="M3042" s="5" t="n">
        <x:v>948.9153116120407</x:v>
      </x:c>
      <x:c r="N3042" s="5" t="n">
        <x:v>-0.12297604646320948</x:v>
      </x:c>
      <x:c r="O3042" s="5" t="n">
        <x:v>-0.12297604646320948</x:v>
      </x:c>
      <x:c r="P3042" s="14" t="b">
        <x:v>1</x:v>
      </x:c>
    </x:row>
    <x:row r="3043" ht="22" customHeight="1">
      <x:c r="A3043" s="5" t="n">
        <x:v>3.5</x:v>
      </x:c>
      <x:c r="B3043" s="6" t="n">
        <x:v>15</x:v>
      </x:c>
      <x:c r="C3043" s="6" t="n">
        <x:v>7</x:v>
      </x:c>
      <x:c r="D3043" s="5" t="str">
        <x:v>LRE Park</x:v>
      </x:c>
      <x:c r="E3043" s="5" t="str">
        <x:v>成功</x:v>
      </x:c>
      <x:c r="F3043" s="5" t="n">
        <x:v>5.842671234899655</x:v>
      </x:c>
      <x:c r="G3043" s="5" t="n">
        <x:v>1470.1170153601329</x:v>
      </x:c>
      <x:c r="H3043" s="5" t="n">
        <x:v>0</x:v>
      </x:c>
      <x:c r="I3043" s="5" t="n">
        <x:f>H3043-500</x:f>
        <x:v>-500</x:v>
      </x:c>
      <x:c r="J3043" s="5" t="n">
        <x:f>G3043-1000</x:f>
        <x:v>470.1170153601329</x:v>
      </x:c>
      <x:c r="K3043" s="5" t="n">
        <x:f>G3043+H3043</x:f>
        <x:v>1470.1170153601329</x:v>
      </x:c>
      <x:c r="L3043" s="5" t="n">
        <x:v>3.1322433198075075</x:v>
      </x:c>
      <x:c r="M3043" s="5" t="n">
        <x:v>973.8682672689816</x:v>
      </x:c>
      <x:c r="N3043" s="5" t="n">
        <x:v>0.07681977724916422</x:v>
      </x:c>
      <x:c r="O3043" s="5" t="n">
        <x:v>0.21932698207050016</x:v>
      </x:c>
      <x:c r="P3043" s="14" t="b">
        <x:v>1</x:v>
      </x:c>
    </x:row>
    <x:row r="3044" ht="22" customHeight="1">
      <x:c r="A3044" s="5" t="n">
        <x:v>3.5</x:v>
      </x:c>
      <x:c r="B3044" s="6" t="n">
        <x:v>15</x:v>
      </x:c>
      <x:c r="C3044" s="6" t="n">
        <x:v>8</x:v>
      </x:c>
      <x:c r="D3044" s="5" t="str">
        <x:v>MDM δ=0.10</x:v>
      </x:c>
      <x:c r="E3044" s="5" t="str">
        <x:v>成功</x:v>
      </x:c>
      <x:c r="F3044" s="5" t="n">
        <x:v>2.303762656967148</x:v>
      </x:c>
      <x:c r="G3044" s="5" t="n">
        <x:v>1059.7086412260405</x:v>
      </x:c>
      <x:c r="H3044" s="5" t="n">
        <x:v>438.6825343439648</x:v>
      </x:c>
      <x:c r="I3044" s="5" t="n">
        <x:f>H3044-500</x:f>
        <x:v>-61.31746565603521</x:v>
      </x:c>
      <x:c r="J3044" s="5" t="n">
        <x:f>G3044-1000</x:f>
        <x:v>59.70864122604053</x:v>
      </x:c>
      <x:c r="K3044" s="5" t="n">
        <x:f>G3044+H3044</x:f>
        <x:v>1498.3911755700053</x:v>
      </x:c>
      <x:c r="L3044" s="5" t="n">
        <x:v>2.081474799006617</x:v>
      </x:c>
      <x:c r="M3044" s="5" t="n">
        <x:v>994.9501286304736</x:v>
      </x:c>
      <x:c r="N3044" s="5" t="n">
        <x:v>0.19838476085656492</x:v>
      </x:c>
      <x:c r="O3044" s="5" t="n">
        <x:v>0.09838476085656492</x:v>
      </x:c>
      <x:c r="P3044" s="14" t="b">
        <x:v>0</x:v>
      </x:c>
    </x:row>
    <x:row r="3045" ht="22" customHeight="1">
      <x:c r="A3045" s="5" t="n">
        <x:v>3.5</x:v>
      </x:c>
      <x:c r="B3045" s="6" t="n">
        <x:v>15</x:v>
      </x:c>
      <x:c r="C3045" s="6" t="n">
        <x:v>8</x:v>
      </x:c>
      <x:c r="D3045" s="5" t="str">
        <x:v>LSE</x:v>
      </x:c>
      <x:c r="E3045" s="5" t="str">
        <x:v>成功</x:v>
      </x:c>
      <x:c r="F3045" s="5" t="n">
        <x:v>2.5362419442331867</x:v>
      </x:c>
      <x:c r="G3045" s="5" t="n">
        <x:v>1105.467631307079</x:v>
      </x:c>
      <x:c r="H3045" s="5" t="n">
        <x:v>401.5223803469521</x:v>
      </x:c>
      <x:c r="I3045" s="5" t="n">
        <x:f>H3045-500</x:f>
        <x:v>-98.4776196530479</x:v>
      </x:c>
      <x:c r="J3045" s="5" t="n">
        <x:f>G3045-1000</x:f>
        <x:v>105.46763130707905</x:v>
      </x:c>
      <x:c r="K3045" s="5" t="n">
        <x:f>G3045+H3045</x:f>
        <x:v>1506.9900116540312</x:v>
      </x:c>
      <x:c r="L3045" s="5" t="n">
        <x:v>2.161590157814462</x:v>
      </x:c>
      <x:c r="M3045" s="5" t="n">
        <x:v>1002.1627651537773</x:v>
      </x:c>
      <x:c r="N3045" s="5" t="n">
        <x:v>0.011694809981277365</x:v>
      </x:c>
      <x:c r="O3045" s="5" t="n">
        <x:v>0.04082545131955939</x:v>
      </x:c>
      <x:c r="P3045" s="14" t="b">
        <x:v>0</x:v>
      </x:c>
    </x:row>
    <x:row r="3046" ht="22" customHeight="1">
      <x:c r="A3046" s="5" t="n">
        <x:v>3.5</x:v>
      </x:c>
      <x:c r="B3046" s="6" t="n">
        <x:v>15</x:v>
      </x:c>
      <x:c r="C3046" s="6" t="n">
        <x:v>8</x:v>
      </x:c>
      <x:c r="D3046" s="5" t="str">
        <x:v>LRE Bernard</x:v>
      </x:c>
      <x:c r="E3046" s="5" t="str">
        <x:v>成功</x:v>
      </x:c>
      <x:c r="F3046" s="5" t="n">
        <x:v>2.6480217442048093</x:v>
      </x:c>
      <x:c r="G3046" s="5" t="n">
        <x:v>1174.891353622261</x:v>
      </x:c>
      <x:c r="H3046" s="5" t="n">
        <x:v>330.4698520706738</x:v>
      </x:c>
      <x:c r="I3046" s="5" t="n">
        <x:f>H3046-500</x:f>
        <x:v>-169.53014792932618</x:v>
      </x:c>
      <x:c r="J3046" s="5" t="n">
        <x:f>G3046-1000</x:f>
        <x:v>174.89135362226102</x:v>
      </x:c>
      <x:c r="K3046" s="5" t="n">
        <x:f>G3046+H3046</x:f>
        <x:v>1505.3612056929348</x:v>
      </x:c>
      <x:c r="L3046" s="5" t="n">
        <x:v>2.0435457821999723</x:v>
      </x:c>
      <x:c r="M3046" s="5" t="n">
        <x:v>997.7738864121975</x:v>
      </x:c>
      <x:c r="N3046" s="5" t="n">
        <x:v>0.01353813861983899</x:v>
      </x:c>
      <x:c r="O3046" s="5" t="n">
        <x:v>0.062776926873509</x:v>
      </x:c>
      <x:c r="P3046" s="14" t="b">
        <x:v>0</x:v>
      </x:c>
    </x:row>
    <x:row r="3047" ht="22" customHeight="1">
      <x:c r="A3047" s="5" t="n">
        <x:v>3.5</x:v>
      </x:c>
      <x:c r="B3047" s="6" t="n">
        <x:v>15</x:v>
      </x:c>
      <x:c r="C3047" s="6" t="n">
        <x:v>8</x:v>
      </x:c>
      <x:c r="D3047" s="5" t="str">
        <x:v>WMLE</x:v>
      </x:c>
      <x:c r="E3047" s="5" t="str">
        <x:v>成功</x:v>
      </x:c>
      <x:c r="F3047" s="5" t="n">
        <x:v>2.3115053762492126</x:v>
      </x:c>
      <x:c r="G3047" s="5" t="n">
        <x:v>981.5325101101307</x:v>
      </x:c>
      <x:c r="H3047" s="5" t="n">
        <x:v>498.0349365701717</x:v>
      </x:c>
      <x:c r="I3047" s="5" t="n">
        <x:f>H3047-500</x:f>
        <x:v>-1.9650634298283194</x:v>
      </x:c>
      <x:c r="J3047" s="5" t="n">
        <x:f>G3047-1000</x:f>
        <x:v>-18.467489889869285</x:v>
      </x:c>
      <x:c r="K3047" s="5" t="n">
        <x:f>G3047+H3047</x:f>
        <x:v>1479.5674466803025</x:v>
      </x:c>
      <x:c r="L3047" s="5" t="n">
        <x:v>2.3049994540067815</x:v>
      </x:c>
      <x:c r="M3047" s="5" t="n">
        <x:v>979.3393334441706</x:v>
      </x:c>
      <x:c r="N3047" s="5" t="n">
        <x:v>0.0010376924052948322</x:v>
      </x:c>
      <x:c r="O3047" s="5" t="n">
        <x:v>0.0010376924052948322</x:v>
      </x:c>
      <x:c r="P3047" s="14" t="b">
        <x:v>0</x:v>
      </x:c>
    </x:row>
    <x:row r="3048" ht="22" customHeight="1">
      <x:c r="A3048" s="5" t="n">
        <x:v>3.5</x:v>
      </x:c>
      <x:c r="B3048" s="6" t="n">
        <x:v>15</x:v>
      </x:c>
      <x:c r="C3048" s="6" t="n">
        <x:v>8</x:v>
      </x:c>
      <x:c r="D3048" s="5" t="str">
        <x:v>MLE</x:v>
      </x:c>
      <x:c r="E3048" s="5" t="str">
        <x:v>成功</x:v>
      </x:c>
      <x:c r="F3048" s="5" t="n">
        <x:v>2.5599242180785087</x:v>
      </x:c>
      <x:c r="G3048" s="5" t="n">
        <x:v>1009.4420312040448</x:v>
      </x:c>
      <x:c r="H3048" s="5" t="n">
        <x:v>474.03410324618034</x:v>
      </x:c>
      <x:c r="I3048" s="5" t="n">
        <x:f>H3048-500</x:f>
        <x:v>-25.965896753819663</x:v>
      </x:c>
      <x:c r="J3048" s="5" t="n">
        <x:f>G3048-1000</x:f>
        <x:v>9.442031204044838</x:v>
      </x:c>
      <x:c r="K3048" s="5" t="n">
        <x:f>G3048+H3048</x:f>
        <x:v>1483.4761344502251</x:v>
      </x:c>
      <x:c r="L3048" s="5" t="n">
        <x:v>2.4696677131547724</x:v>
      </x:c>
      <x:c r="M3048" s="5" t="n">
        <x:v>980.5742555020893</x:v>
      </x:c>
      <x:c r="N3048" s="5" t="n">
        <x:v>-0.009654171397488216</x:v>
      </x:c>
      <x:c r="O3048" s="5" t="n">
        <x:v>-0.009654171397488216</x:v>
      </x:c>
      <x:c r="P3048" s="14" t="b">
        <x:v>0</x:v>
      </x:c>
    </x:row>
    <x:row r="3049" ht="22" customHeight="1">
      <x:c r="A3049" s="5" t="n">
        <x:v>3.5</x:v>
      </x:c>
      <x:c r="B3049" s="6" t="n">
        <x:v>15</x:v>
      </x:c>
      <x:c r="C3049" s="6" t="n">
        <x:v>8</x:v>
      </x:c>
      <x:c r="D3049" s="5" t="str">
        <x:v>LRE Park</x:v>
      </x:c>
      <x:c r="E3049" s="5" t="str">
        <x:v>成功</x:v>
      </x:c>
      <x:c r="F3049" s="5" t="n">
        <x:v>2.484137865868026</x:v>
      </x:c>
      <x:c r="G3049" s="5" t="n">
        <x:v>1067.320417389726</x:v>
      </x:c>
      <x:c r="H3049" s="5" t="n">
        <x:v>426.45030823760646</x:v>
      </x:c>
      <x:c r="I3049" s="5" t="n">
        <x:f>H3049-500</x:f>
        <x:v>-73.54969176239354</x:v>
      </x:c>
      <x:c r="J3049" s="5" t="n">
        <x:f>G3049-1000</x:f>
        <x:v>67.32041738972589</x:v>
      </x:c>
      <x:c r="K3049" s="5" t="n">
        <x:f>G3049+H3049</x:f>
        <x:v>1493.7707256273325</x:v>
      </x:c>
      <x:c r="L3049" s="5" t="n">
        <x:v>2.1945315747333987</x:v>
      </x:c>
      <x:c r="M3049" s="5" t="n">
        <x:v>989.8148770195323</x:v>
      </x:c>
      <x:c r="N3049" s="5" t="n">
        <x:v>0.012930210670621833</x:v>
      </x:c>
      <x:c r="O3049" s="5" t="n">
        <x:v>0.030958295949012893</x:v>
      </x:c>
      <x:c r="P3049" s="14" t="b">
        <x:v>0</x:v>
      </x:c>
    </x:row>
    <x:row r="3050" ht="22" customHeight="1">
      <x:c r="A3050" s="5" t="n">
        <x:v>3.5</x:v>
      </x:c>
      <x:c r="B3050" s="6" t="n">
        <x:v>15</x:v>
      </x:c>
      <x:c r="C3050" s="6" t="n">
        <x:v>9</x:v>
      </x:c>
      <x:c r="D3050" s="5" t="str">
        <x:v>MDM δ=0.10</x:v>
      </x:c>
      <x:c r="E3050" s="5" t="str">
        <x:v>成功</x:v>
      </x:c>
      <x:c r="F3050" s="5" t="n">
        <x:v>3.285650756254508</x:v>
      </x:c>
      <x:c r="G3050" s="5" t="n">
        <x:v>844.8043224873468</x:v>
      </x:c>
      <x:c r="H3050" s="5" t="n">
        <x:v>572.2007604073872</x:v>
      </x:c>
      <x:c r="I3050" s="5" t="n">
        <x:f>H3050-500</x:f>
        <x:v>72.20076040738718</x:v>
      </x:c>
      <x:c r="J3050" s="5" t="n">
        <x:f>G3050-1000</x:f>
        <x:v>-155.19567751265322</x:v>
      </x:c>
      <x:c r="K3050" s="5" t="n">
        <x:f>G3050+H3050</x:f>
        <x:v>1417.005082894734</x:v>
      </x:c>
      <x:c r="L3050" s="5" t="n">
        <x:v>3.6733942199878813</x:v>
      </x:c>
      <x:c r="M3050" s="5" t="n">
        <x:v>918.856928874017</x:v>
      </x:c>
      <x:c r="N3050" s="5" t="n">
        <x:v>0.07229531923206611</x:v>
      </x:c>
      <x:c r="O3050" s="5" t="n">
        <x:v>-0.027704680767933892</x:v>
      </x:c>
      <x:c r="P3050" s="14" t="b">
        <x:v>0</x:v>
      </x:c>
    </x:row>
    <x:row r="3051" ht="22" customHeight="1">
      <x:c r="A3051" s="5" t="n">
        <x:v>3.5</x:v>
      </x:c>
      <x:c r="B3051" s="6" t="n">
        <x:v>15</x:v>
      </x:c>
      <x:c r="C3051" s="6" t="n">
        <x:v>9</x:v>
      </x:c>
      <x:c r="D3051" s="5" t="str">
        <x:v>LSE</x:v>
      </x:c>
      <x:c r="E3051" s="5" t="str">
        <x:v>成功</x:v>
      </x:c>
      <x:c r="F3051" s="5" t="n">
        <x:v>6.478803119522528</x:v>
      </x:c>
      <x:c r="G3051" s="5" t="n">
        <x:v>1429.2595953073128</x:v>
      </x:c>
      <x:c r="H3051" s="5" t="n">
        <x:v>0</x:v>
      </x:c>
      <x:c r="I3051" s="5" t="n">
        <x:f>H3051-500</x:f>
        <x:v>-500</x:v>
      </x:c>
      <x:c r="J3051" s="5" t="n">
        <x:f>G3051-1000</x:f>
        <x:v>429.2595953073128</x:v>
      </x:c>
      <x:c r="K3051" s="5" t="n">
        <x:f>G3051+H3051</x:f>
        <x:v>1429.2595953073128</x:v>
      </x:c>
      <x:c r="L3051" s="5" t="n">
        <x:v>3.71411865065725</x:v>
      </x:c>
      <x:c r="M3051" s="5" t="n">
        <x:v>924.0451526439122</x:v>
      </x:c>
      <x:c r="N3051" s="5" t="n">
        <x:v>0.0675128069647064</x:v>
      </x:c>
      <x:c r="O3051" s="5" t="n">
        <x:v>0.06250038399047142</x:v>
      </x:c>
      <x:c r="P3051" s="14" t="b">
        <x:v>1</x:v>
      </x:c>
    </x:row>
    <x:row r="3052" ht="22" customHeight="1">
      <x:c r="A3052" s="5" t="n">
        <x:v>3.5</x:v>
      </x:c>
      <x:c r="B3052" s="6" t="n">
        <x:v>15</x:v>
      </x:c>
      <x:c r="C3052" s="6" t="n">
        <x:v>9</x:v>
      </x:c>
      <x:c r="D3052" s="5" t="str">
        <x:v>LRE Bernard</x:v>
      </x:c>
      <x:c r="E3052" s="5" t="str">
        <x:v>成功</x:v>
      </x:c>
      <x:c r="F3052" s="5" t="n">
        <x:v>5.873244054006095</x:v>
      </x:c>
      <x:c r="G3052" s="5" t="n">
        <x:v>1432.5388891400373</x:v>
      </x:c>
      <x:c r="H3052" s="5" t="n">
        <x:v>0</x:v>
      </x:c>
      <x:c r="I3052" s="5" t="n">
        <x:f>H3052-500</x:f>
        <x:v>-500</x:v>
      </x:c>
      <x:c r="J3052" s="5" t="n">
        <x:f>G3052-1000</x:f>
        <x:v>432.5388891400373</x:v>
      </x:c>
      <x:c r="K3052" s="5" t="n">
        <x:f>G3052+H3052</x:f>
        <x:v>1432.5388891400373</x:v>
      </x:c>
      <x:c r="L3052" s="5" t="n">
        <x:v>3.309883313342832</x:v>
      </x:c>
      <x:c r="M3052" s="5" t="n">
        <x:v>930.3007692067436</x:v>
      </x:c>
      <x:c r="N3052" s="5" t="n">
        <x:v>0.07099022401390831</x:v>
      </x:c>
      <x:c r="O3052" s="5" t="n">
        <x:v>0.06996151848404075</x:v>
      </x:c>
      <x:c r="P3052" s="14" t="b">
        <x:v>1</x:v>
      </x:c>
    </x:row>
    <x:row r="3053" ht="22" customHeight="1">
      <x:c r="A3053" s="5" t="n">
        <x:v>3.5</x:v>
      </x:c>
      <x:c r="B3053" s="6" t="n">
        <x:v>15</x:v>
      </x:c>
      <x:c r="C3053" s="6" t="n">
        <x:v>9</x:v>
      </x:c>
      <x:c r="D3053" s="5" t="str">
        <x:v>WMLE</x:v>
      </x:c>
      <x:c r="E3053" s="5" t="str">
        <x:v>成功</x:v>
      </x:c>
      <x:c r="F3053" s="5" t="n">
        <x:v>5.042103115662934</x:v>
      </x:c>
      <x:c r="G3053" s="5" t="n">
        <x:v>1058.1770050864848</x:v>
      </x:c>
      <x:c r="H3053" s="5" t="n">
        <x:v>355.3649066899118</x:v>
      </x:c>
      <x:c r="I3053" s="5" t="n">
        <x:f>H3053-500</x:f>
        <x:v>-144.63509331008822</x:v>
      </x:c>
      <x:c r="J3053" s="5" t="n">
        <x:f>G3053-1000</x:f>
        <x:v>58.17700508648477</x:v>
      </x:c>
      <x:c r="K3053" s="5" t="n">
        <x:f>G3053+H3053</x:f>
        <x:v>1413.5419117763965</x:v>
      </x:c>
      <x:c r="L3053" s="5" t="n">
        <x:v>4.226893561691673</x:v>
      </x:c>
      <x:c r="M3053" s="5" t="n">
        <x:v>909.8591624686452</x:v>
      </x:c>
      <x:c r="N3053" s="5" t="n">
        <x:v>0.012067450031677529</x:v>
      </x:c>
      <x:c r="O3053" s="5" t="n">
        <x:v>0.012067450031677529</x:v>
      </x:c>
      <x:c r="P3053" s="14" t="b">
        <x:v>0</x:v>
      </x:c>
    </x:row>
    <x:row r="3054" ht="22" customHeight="1">
      <x:c r="A3054" s="5" t="n">
        <x:v>3.5</x:v>
      </x:c>
      <x:c r="B3054" s="6" t="n">
        <x:v>15</x:v>
      </x:c>
      <x:c r="C3054" s="6" t="n">
        <x:v>9</x:v>
      </x:c>
      <x:c r="D3054" s="5" t="str">
        <x:v>MLE</x:v>
      </x:c>
      <x:c r="E3054" s="5" t="str">
        <x:v>成功</x:v>
      </x:c>
      <x:c r="F3054" s="5" t="n">
        <x:v>7.477640202150132</x:v>
      </x:c>
      <x:c r="G3054" s="5" t="n">
        <x:v>1419.222015516299</x:v>
      </x:c>
      <x:c r="H3054" s="5" t="n">
        <x:v>0</x:v>
      </x:c>
      <x:c r="I3054" s="5" t="n">
        <x:f>H3054-500</x:f>
        <x:v>-500</x:v>
      </x:c>
      <x:c r="J3054" s="5" t="n">
        <x:f>G3054-1000</x:f>
        <x:v>419.22201551629905</x:v>
      </x:c>
      <x:c r="K3054" s="5" t="n">
        <x:f>G3054+H3054</x:f>
        <x:v>1419.222015516299</x:v>
      </x:c>
      <x:c r="L3054" s="5" t="n">
        <x:v>4.544588683385065</x:v>
      </x:c>
      <x:c r="M3054" s="5" t="n">
        <x:v>910.2838575489492</x:v>
      </x:c>
      <x:c r="N3054" s="5" t="n">
        <x:v>-0.08871730361093531</x:v>
      </x:c>
      <x:c r="O3054" s="5" t="n">
        <x:v>-0.08871730361093531</x:v>
      </x:c>
      <x:c r="P3054" s="14" t="b">
        <x:v>1</x:v>
      </x:c>
    </x:row>
    <x:row r="3055" ht="22" customHeight="1">
      <x:c r="A3055" s="5" t="n">
        <x:v>3.5</x:v>
      </x:c>
      <x:c r="B3055" s="6" t="n">
        <x:v>15</x:v>
      </x:c>
      <x:c r="C3055" s="6" t="n">
        <x:v>9</x:v>
      </x:c>
      <x:c r="D3055" s="5" t="str">
        <x:v>LRE Park</x:v>
      </x:c>
      <x:c r="E3055" s="5" t="str">
        <x:v>成功</x:v>
      </x:c>
      <x:c r="F3055" s="5" t="n">
        <x:v>6.301737750900219</x:v>
      </x:c>
      <x:c r="G3055" s="5" t="n">
        <x:v>1428.6619570130977</x:v>
      </x:c>
      <x:c r="H3055" s="5" t="n">
        <x:v>0</x:v>
      </x:c>
      <x:c r="I3055" s="5" t="n">
        <x:f>H3055-500</x:f>
        <x:v>-500</x:v>
      </x:c>
      <x:c r="J3055" s="5" t="n">
        <x:f>G3055-1000</x:f>
        <x:v>428.66195701309766</x:v>
      </x:c>
      <x:c r="K3055" s="5" t="n">
        <x:f>G3055+H3055</x:f>
        <x:v>1428.6619570130977</x:v>
      </x:c>
      <x:c r="L3055" s="5" t="n">
        <x:v>3.5562854884392667</x:v>
      </x:c>
      <x:c r="M3055" s="5" t="n">
        <x:v>925.6362324856831</x:v>
      </x:c>
      <x:c r="N3055" s="5" t="n">
        <x:v>0.06944769514363625</x:v>
      </x:c>
      <x:c r="O3055" s="5" t="n">
        <x:v>0.06041229277387039</x:v>
      </x:c>
      <x:c r="P3055" s="14" t="b">
        <x:v>1</x:v>
      </x:c>
    </x:row>
    <x:row r="3056" ht="22" customHeight="1">
      <x:c r="A3056" s="5" t="n">
        <x:v>3.5</x:v>
      </x:c>
      <x:c r="B3056" s="6" t="n">
        <x:v>15</x:v>
      </x:c>
      <x:c r="C3056" s="6" t="n">
        <x:v>10</x:v>
      </x:c>
      <x:c r="D3056" s="5" t="str">
        <x:v>MDM δ=0.10</x:v>
      </x:c>
      <x:c r="E3056" s="5" t="str">
        <x:v>成功</x:v>
      </x:c>
      <x:c r="F3056" s="5" t="n">
        <x:v>3.1851631301119867</x:v>
      </x:c>
      <x:c r="G3056" s="5" t="n">
        <x:v>1132.2838491425052</x:v>
      </x:c>
      <x:c r="H3056" s="5" t="n">
        <x:v>281.2828713062377</x:v>
      </x:c>
      <x:c r="I3056" s="5" t="n">
        <x:f>H3056-500</x:f>
        <x:v>-218.71712869376228</x:v>
      </x:c>
      <x:c r="J3056" s="5" t="n">
        <x:f>G3056-1000</x:f>
        <x:v>132.28384914250523</x:v>
      </x:c>
      <x:c r="K3056" s="5" t="n">
        <x:f>G3056+H3056</x:f>
        <x:v>1413.566720448743</x:v>
      </x:c>
      <x:c r="L3056" s="5" t="n">
        <x:v>2.4160052887772</x:v>
      </x:c>
      <x:c r="M3056" s="5" t="n">
        <x:v>894.7339277420166</x:v>
      </x:c>
      <x:c r="N3056" s="5" t="n">
        <x:v>0.36579409942219593</x:v>
      </x:c>
      <x:c r="O3056" s="5" t="n">
        <x:v>0.2657940994221959</x:v>
      </x:c>
      <x:c r="P3056" s="14" t="b">
        <x:v>0</x:v>
      </x:c>
    </x:row>
    <x:row r="3057" ht="22" customHeight="1">
      <x:c r="A3057" s="5" t="n">
        <x:v>3.5</x:v>
      </x:c>
      <x:c r="B3057" s="6" t="n">
        <x:v>15</x:v>
      </x:c>
      <x:c r="C3057" s="6" t="n">
        <x:v>10</x:v>
      </x:c>
      <x:c r="D3057" s="5" t="str">
        <x:v>LSE</x:v>
      </x:c>
      <x:c r="E3057" s="5" t="str">
        <x:v>成功</x:v>
      </x:c>
      <x:c r="F3057" s="5" t="n">
        <x:v>4.387093063135341</x:v>
      </x:c>
      <x:c r="G3057" s="5" t="n">
        <x:v>1421.9594511338328</x:v>
      </x:c>
      <x:c r="H3057" s="5" t="n">
        <x:v>4.21262237146916</x:v>
      </x:c>
      <x:c r="I3057" s="5" t="n">
        <x:f>H3057-500</x:f>
        <x:v>-495.78737762853086</x:v>
      </x:c>
      <x:c r="J3057" s="5" t="n">
        <x:f>G3057-1000</x:f>
        <x:v>421.9594511338328</x:v>
      </x:c>
      <x:c r="K3057" s="5" t="n">
        <x:f>G3057+H3057</x:f>
        <x:v>1426.172073505302</x:v>
      </x:c>
      <x:c r="L3057" s="5" t="n">
        <x:v>2.231405139487296</x:v>
      </x:c>
      <x:c r="M3057" s="5" t="n">
        <x:v>917.6170923342471</x:v>
      </x:c>
      <x:c r="N3057" s="5" t="n">
        <x:v>0.06758853595502778</x:v>
      </x:c>
      <x:c r="O3057" s="5" t="n">
        <x:v>0.4011816358118203</x:v>
      </x:c>
      <x:c r="P3057" s="14" t="b">
        <x:v>0</x:v>
      </x:c>
    </x:row>
    <x:row r="3058" ht="22" customHeight="1">
      <x:c r="A3058" s="5" t="n">
        <x:v>3.5</x:v>
      </x:c>
      <x:c r="B3058" s="6" t="n">
        <x:v>15</x:v>
      </x:c>
      <x:c r="C3058" s="6" t="n">
        <x:v>10</x:v>
      </x:c>
      <x:c r="D3058" s="5" t="str">
        <x:v>LRE Bernard</x:v>
      </x:c>
      <x:c r="E3058" s="5" t="str">
        <x:v>成功</x:v>
      </x:c>
      <x:c r="F3058" s="5" t="n">
        <x:v>4.108183696939565</x:v>
      </x:c>
      <x:c r="G3058" s="5" t="n">
        <x:v>1425.6333559733428</x:v>
      </x:c>
      <x:c r="H3058" s="5" t="n">
        <x:v>0</x:v>
      </x:c>
      <x:c r="I3058" s="5" t="n">
        <x:f>H3058-500</x:f>
        <x:v>-500</x:v>
      </x:c>
      <x:c r="J3058" s="5" t="n">
        <x:f>G3058-1000</x:f>
        <x:v>425.63335597334276</x:v>
      </x:c>
      <x:c r="K3058" s="5" t="n">
        <x:f>G3058+H3058</x:f>
        <x:v>1425.6333559733428</x:v>
      </x:c>
      <x:c r="L3058" s="5" t="n">
        <x:v>1.9821760337519345</x:v>
      </x:c>
      <x:c r="M3058" s="5" t="n">
        <x:v>928.7853061411045</x:v>
      </x:c>
      <x:c r="N3058" s="5" t="n">
        <x:v>0.07685628086072005</x:v>
      </x:c>
      <x:c r="O3058" s="5" t="n">
        <x:v>0.4334383898185745</x:v>
      </x:c>
      <x:c r="P3058" s="14" t="b">
        <x:v>1</x:v>
      </x:c>
    </x:row>
    <x:row r="3059" ht="22" customHeight="1">
      <x:c r="A3059" s="5" t="n">
        <x:v>3.5</x:v>
      </x:c>
      <x:c r="B3059" s="6" t="n">
        <x:v>15</x:v>
      </x:c>
      <x:c r="C3059" s="6" t="n">
        <x:v>10</x:v>
      </x:c>
      <x:c r="D3059" s="5" t="str">
        <x:v>WMLE</x:v>
      </x:c>
      <x:c r="E3059" s="5" t="str">
        <x:v>成功</x:v>
      </x:c>
      <x:c r="F3059" s="5" t="n">
        <x:v>2.71344117832112</x:v>
      </x:c>
      <x:c r="G3059" s="5" t="n">
        <x:v>969.5989105990889</x:v>
      </x:c>
      <x:c r="H3059" s="5" t="n">
        <x:v>427.15533336036003</x:v>
      </x:c>
      <x:c r="I3059" s="5" t="n">
        <x:f>H3059-500</x:f>
        <x:v>-72.84466663963997</x:v>
      </x:c>
      <x:c r="J3059" s="5" t="n">
        <x:f>G3059-1000</x:f>
        <x:v>-30.401089400911133</x:v>
      </x:c>
      <x:c r="K3059" s="5" t="n">
        <x:f>G3059+H3059</x:f>
        <x:v>1396.754243959449</x:v>
      </x:c>
      <x:c r="L3059" s="5" t="n">
        <x:v>2.4469957116668066</x:v>
      </x:c>
      <x:c r="M3059" s="5" t="n">
        <x:v>889.8780828982485</x:v>
      </x:c>
      <x:c r="N3059" s="5" t="n">
        <x:v>0.06382537524286702</x:v>
      </x:c>
      <x:c r="O3059" s="5" t="n">
        <x:v>0.06382537524286702</x:v>
      </x:c>
      <x:c r="P3059" s="14" t="b">
        <x:v>0</x:v>
      </x:c>
    </x:row>
    <x:row r="3060" ht="22" customHeight="1">
      <x:c r="A3060" s="5" t="n">
        <x:v>3.5</x:v>
      </x:c>
      <x:c r="B3060" s="6" t="n">
        <x:v>15</x:v>
      </x:c>
      <x:c r="C3060" s="6" t="n">
        <x:v>10</x:v>
      </x:c>
      <x:c r="D3060" s="5" t="str">
        <x:v>MLE</x:v>
      </x:c>
      <x:c r="E3060" s="5" t="str">
        <x:v>成功</x:v>
      </x:c>
      <x:c r="F3060" s="5" t="n">
        <x:v>2.993658097144709</x:v>
      </x:c>
      <x:c r="G3060" s="5" t="n">
        <x:v>1001.911523358204</x:v>
      </x:c>
      <x:c r="H3060" s="5" t="n">
        <x:v>397.76392308957435</x:v>
      </x:c>
      <x:c r="I3060" s="5" t="n">
        <x:f>H3060-500</x:f>
        <x:v>-102.23607691042565</x:v>
      </x:c>
      <x:c r="J3060" s="5" t="n">
        <x:f>G3060-1000</x:f>
        <x:v>1.9115233582040219</x:v>
      </x:c>
      <x:c r="K3060" s="5" t="n">
        <x:f>G3060+H3060</x:f>
        <x:v>1399.6754464477783</x:v>
      </x:c>
      <x:c r="L3060" s="5" t="n">
        <x:v>2.608183008793654</x:v>
      </x:c>
      <x:c r="M3060" s="5" t="n">
        <x:v>890.4197329327046</x:v>
      </x:c>
      <x:c r="N3060" s="5" t="n">
        <x:v>-0.11546316848000567</x:v>
      </x:c>
      <x:c r="O3060" s="5" t="n">
        <x:v>-0.11546316848000567</x:v>
      </x:c>
      <x:c r="P3060" s="14" t="b">
        <x:v>0</x:v>
      </x:c>
    </x:row>
    <x:row r="3061" ht="22" customHeight="1">
      <x:c r="A3061" s="5" t="n">
        <x:v>3.5</x:v>
      </x:c>
      <x:c r="B3061" s="6" t="n">
        <x:v>15</x:v>
      </x:c>
      <x:c r="C3061" s="6" t="n">
        <x:v>10</x:v>
      </x:c>
      <x:c r="D3061" s="5" t="str">
        <x:v>LRE Park</x:v>
      </x:c>
      <x:c r="E3061" s="5" t="str">
        <x:v>成功</x:v>
      </x:c>
      <x:c r="F3061" s="5" t="n">
        <x:v>4.29915554515247</x:v>
      </x:c>
      <x:c r="G3061" s="5" t="n">
        <x:v>1388.237468994736</x:v>
      </x:c>
      <x:c r="H3061" s="5" t="n">
        <x:v>30.776775296507683</x:v>
      </x:c>
      <x:c r="I3061" s="5" t="n">
        <x:f>H3061-500</x:f>
        <x:v>-469.2232247034923</x:v>
      </x:c>
      <x:c r="J3061" s="5" t="n">
        <x:f>G3061-1000</x:f>
        <x:v>388.237468994736</x:v>
      </x:c>
      <x:c r="K3061" s="5" t="n">
        <x:f>G3061+H3061</x:f>
        <x:v>1419.0142442912436</x:v>
      </x:c>
      <x:c r="L3061" s="5" t="n">
        <x:v>2.146089393859693</x:v>
      </x:c>
      <x:c r="M3061" s="5" t="n">
        <x:v>919.1826917308764</x:v>
      </x:c>
      <x:c r="N3061" s="5" t="n">
        <x:v>0.06107018348162463</x:v>
      </x:c>
      <x:c r="O3061" s="5" t="n">
        <x:v>0.3855430596388931</x:v>
      </x:c>
      <x:c r="P3061" s="14" t="b">
        <x:v>0</x:v>
      </x:c>
    </x:row>
    <x:row r="3062" ht="22" customHeight="1">
      <x:c r="A3062" s="5" t="n">
        <x:v>3.5</x:v>
      </x:c>
      <x:c r="B3062" s="6" t="n">
        <x:v>15</x:v>
      </x:c>
      <x:c r="C3062" s="6" t="n">
        <x:v>11</x:v>
      </x:c>
      <x:c r="D3062" s="5" t="str">
        <x:v>MDM δ=0.10</x:v>
      </x:c>
      <x:c r="E3062" s="5" t="str">
        <x:v>成功</x:v>
      </x:c>
      <x:c r="F3062" s="5" t="n">
        <x:v>1.3531120136085864</x:v>
      </x:c>
      <x:c r="G3062" s="5" t="n">
        <x:v>449.94074714604943</x:v>
      </x:c>
      <x:c r="H3062" s="5" t="n">
        <x:v>990.9303709622895</x:v>
      </x:c>
      <x:c r="I3062" s="5" t="n">
        <x:f>H3062-500</x:f>
        <x:v>490.93037096228954</x:v>
      </x:c>
      <x:c r="J3062" s="5" t="n">
        <x:f>G3062-1000</x:f>
        <x:v>-550.0592528539505</x:v>
      </x:c>
      <x:c r="K3062" s="5" t="n">
        <x:f>G3062+H3062</x:f>
        <x:v>1440.871118108339</x:v>
      </x:c>
      <x:c r="L3062" s="5" t="n">
        <x:v>3.956261911732767</x:v>
      </x:c>
      <x:c r="M3062" s="5" t="n">
        <x:v>983.9420312658599</x:v>
      </x:c>
      <x:c r="N3062" s="5" t="n">
        <x:v>-0.030059580318329653</x:v>
      </x:c>
      <x:c r="O3062" s="5" t="n">
        <x:v>-0.13005958031832965</x:v>
      </x:c>
      <x:c r="P3062" s="14" t="b">
        <x:v>0</x:v>
      </x:c>
    </x:row>
    <x:row r="3063" ht="22" customHeight="1">
      <x:c r="A3063" s="5" t="n">
        <x:v>3.5</x:v>
      </x:c>
      <x:c r="B3063" s="6" t="n">
        <x:v>15</x:v>
      </x:c>
      <x:c r="C3063" s="6" t="n">
        <x:v>11</x:v>
      </x:c>
      <x:c r="D3063" s="5" t="str">
        <x:v>LSE</x:v>
      </x:c>
      <x:c r="E3063" s="5" t="str">
        <x:v>成功</x:v>
      </x:c>
      <x:c r="F3063" s="5" t="n">
        <x:v>1.2582634688662238</x:v>
      </x:c>
      <x:c r="G3063" s="5" t="n">
        <x:v>437.32910743930637</x:v>
      </x:c>
      <x:c r="H3063" s="5" t="n">
        <x:v>1005.838186904853</x:v>
      </x:c>
      <x:c r="I3063" s="5" t="n">
        <x:f>H3063-500</x:f>
        <x:v>505.83818690485305</x:v>
      </x:c>
      <x:c r="J3063" s="5" t="n">
        <x:f>G3063-1000</x:f>
        <x:v>-562.6708925606936</x:v>
      </x:c>
      <x:c r="K3063" s="5" t="n">
        <x:f>G3063+H3063</x:f>
        <x:v>1443.1672943441595</x:v>
      </x:c>
      <x:c r="L3063" s="5" t="n">
        <x:v>4.052899469424155</x:v>
      </x:c>
      <x:c r="M3063" s="5" t="n">
        <x:v>985.736210492999</x:v>
      </x:c>
      <x:c r="N3063" s="5" t="n">
        <x:v>0.1156307352947109</x:v>
      </x:c>
      <x:c r="O3063" s="5" t="n">
        <x:v>-0.08619658415365272</x:v>
      </x:c>
      <x:c r="P3063" s="14" t="b">
        <x:v>0</x:v>
      </x:c>
    </x:row>
    <x:row r="3064" ht="22" customHeight="1">
      <x:c r="A3064" s="5" t="n">
        <x:v>3.5</x:v>
      </x:c>
      <x:c r="B3064" s="6" t="n">
        <x:v>15</x:v>
      </x:c>
      <x:c r="C3064" s="6" t="n">
        <x:v>11</x:v>
      </x:c>
      <x:c r="D3064" s="5" t="str">
        <x:v>LRE Bernard</x:v>
      </x:c>
      <x:c r="E3064" s="5" t="str">
        <x:v>成功</x:v>
      </x:c>
      <x:c r="F3064" s="5" t="n">
        <x:v>1.2309889622382963</x:v>
      </x:c>
      <x:c r="G3064" s="5" t="n">
        <x:v>445.0459692806537</x:v>
      </x:c>
      <x:c r="H3064" s="5" t="n">
        <x:v>998.803819029584</x:v>
      </x:c>
      <x:c r="I3064" s="5" t="n">
        <x:f>H3064-500</x:f>
        <x:v>498.803819029584</x:v>
      </x:c>
      <x:c r="J3064" s="5" t="n">
        <x:f>G3064-1000</x:f>
        <x:v>-554.9540307193463</x:v>
      </x:c>
      <x:c r="K3064" s="5" t="n">
        <x:f>G3064+H3064</x:f>
        <x:v>1443.8497883102377</x:v>
      </x:c>
      <x:c r="L3064" s="5" t="n">
        <x:v>3.452257691907477</x:v>
      </x:c>
      <x:c r="M3064" s="5" t="n">
        <x:v>998.6845997236342</x:v>
      </x:c>
      <x:c r="N3064" s="5" t="n">
        <x:v>0.10506715276794354</x:v>
      </x:c>
      <x:c r="O3064" s="5" t="n">
        <x:v>-0.08220389872692913</x:v>
      </x:c>
      <x:c r="P3064" s="14" t="b">
        <x:v>0</x:v>
      </x:c>
    </x:row>
    <x:row r="3065" ht="22" customHeight="1">
      <x:c r="A3065" s="5" t="n">
        <x:v>3.5</x:v>
      </x:c>
      <x:c r="B3065" s="6" t="n">
        <x:v>15</x:v>
      </x:c>
      <x:c r="C3065" s="6" t="n">
        <x:v>11</x:v>
      </x:c>
      <x:c r="D3065" s="5" t="str">
        <x:v>WMLE</x:v>
      </x:c>
      <x:c r="E3065" s="5" t="str">
        <x:v>成功</x:v>
      </x:c>
      <x:c r="F3065" s="5" t="n">
        <x:v>1.2535922845997018</x:v>
      </x:c>
      <x:c r="G3065" s="5" t="n">
        <x:v>420.5503741284936</x:v>
      </x:c>
      <x:c r="H3065" s="5" t="n">
        <x:v>1008.9017823747427</x:v>
      </x:c>
      <x:c r="I3065" s="5" t="n">
        <x:f>H3065-500</x:f>
        <x:v>508.90178237474265</x:v>
      </x:c>
      <x:c r="J3065" s="5" t="n">
        <x:f>G3065-1000</x:f>
        <x:v>-579.4496258715064</x:v>
      </x:c>
      <x:c r="K3065" s="5" t="n">
        <x:f>G3065+H3065</x:f>
        <x:v>1429.4521565032362</x:v>
      </x:c>
      <x:c r="L3065" s="5" t="n">
        <x:v>3.194163520013058</x:v>
      </x:c>
      <x:c r="M3065" s="5" t="n">
        <x:v>998.0437803441768</x:v>
      </x:c>
      <x:c r="N3065" s="5" t="n">
        <x:v>-0.07674838363420067</x:v>
      </x:c>
      <x:c r="O3065" s="5" t="n">
        <x:v>-0.07674838363420067</x:v>
      </x:c>
      <x:c r="P3065" s="14" t="b">
        <x:v>0</x:v>
      </x:c>
    </x:row>
    <x:row r="3066" ht="22" customHeight="1">
      <x:c r="A3066" s="5" t="n">
        <x:v>3.5</x:v>
      </x:c>
      <x:c r="B3066" s="6" t="n">
        <x:v>15</x:v>
      </x:c>
      <x:c r="C3066" s="6" t="n">
        <x:v>11</x:v>
      </x:c>
      <x:c r="D3066" s="5" t="str">
        <x:v>MLE</x:v>
      </x:c>
      <x:c r="E3066" s="5" t="str">
        <x:v>失败</x:v>
      </x:c>
      <x:c r="F3066" s="5"/>
      <x:c r="G3066" s="5"/>
      <x:c r="H3066" s="5"/>
      <x:c r="I3066" s="5"/>
      <x:c r="J3066" s="5"/>
      <x:c r="K3066" s="5"/>
      <x:c r="L3066" s="5" t="n">
        <x:v>3.388165422224283</x:v>
      </x:c>
      <x:c r="M3066" s="5" t="n">
        <x:v>999.1398900614314</x:v>
      </x:c>
      <x:c r="N3066" s="5" t="n">
        <x:v>0.13643743545454665</x:v>
      </x:c>
      <x:c r="O3066" s="5" t="n">
        <x:v>0.13643743545454665</x:v>
      </x:c>
      <x:c r="P3066" s="14" t="b">
        <x:v>0</x:v>
      </x:c>
    </x:row>
    <x:row r="3067" ht="22" customHeight="1">
      <x:c r="A3067" s="5" t="n">
        <x:v>3.5</x:v>
      </x:c>
      <x:c r="B3067" s="6" t="n">
        <x:v>15</x:v>
      </x:c>
      <x:c r="C3067" s="6" t="n">
        <x:v>11</x:v>
      </x:c>
      <x:c r="D3067" s="5" t="str">
        <x:v>LRE Park</x:v>
      </x:c>
      <x:c r="E3067" s="5" t="str">
        <x:v>成功</x:v>
      </x:c>
      <x:c r="F3067" s="5" t="n">
        <x:v>1.2333211126672534</x:v>
      </x:c>
      <x:c r="G3067" s="5" t="n">
        <x:v>427.2959884257299</x:v>
      </x:c>
      <x:c r="H3067" s="5" t="n">
        <x:v>1008.6937823173678</x:v>
      </x:c>
      <x:c r="I3067" s="5" t="n">
        <x:f>H3067-500</x:f>
        <x:v>508.6937823173678</x:v>
      </x:c>
      <x:c r="J3067" s="5" t="n">
        <x:f>G3067-1000</x:f>
        <x:v>-572.7040115742701</x:v>
      </x:c>
      <x:c r="K3067" s="5" t="n">
        <x:f>G3067+H3067</x:f>
        <x:v>1435.9897707430978</x:v>
      </x:c>
      <x:c r="L3067" s="5" t="n">
        <x:v>3.6759278563907527</x:v>
      </x:c>
      <x:c r="M3067" s="5" t="n">
        <x:v>995.2417819046996</x:v>
      </x:c>
      <x:c r="N3067" s="5" t="n">
        <x:v>0.11961905917964877</x:v>
      </x:c>
      <x:c r="O3067" s="5" t="n">
        <x:v>-0.08599927532326745</x:v>
      </x:c>
      <x:c r="P3067" s="14" t="b">
        <x:v>0</x:v>
      </x:c>
    </x:row>
    <x:row r="3068" ht="22" customHeight="1">
      <x:c r="A3068" s="5" t="n">
        <x:v>3.5</x:v>
      </x:c>
      <x:c r="B3068" s="6" t="n">
        <x:v>15</x:v>
      </x:c>
      <x:c r="C3068" s="6" t="n">
        <x:v>12</x:v>
      </x:c>
      <x:c r="D3068" s="5" t="str">
        <x:v>MDM δ=0.10</x:v>
      </x:c>
      <x:c r="E3068" s="5" t="str">
        <x:v>成功</x:v>
      </x:c>
      <x:c r="F3068" s="5" t="n">
        <x:v>2.516712415203773</x:v>
      </x:c>
      <x:c r="G3068" s="5" t="n">
        <x:v>797.8984550678725</x:v>
      </x:c>
      <x:c r="H3068" s="5" t="n">
        <x:v>774.9654012422722</x:v>
      </x:c>
      <x:c r="I3068" s="5" t="n">
        <x:f>H3068-500</x:f>
        <x:v>274.96540124227215</x:v>
      </x:c>
      <x:c r="J3068" s="5" t="n">
        <x:f>G3068-1000</x:f>
        <x:v>-202.10154493212747</x:v>
      </x:c>
      <x:c r="K3068" s="5" t="n">
        <x:f>G3068+H3068</x:f>
        <x:v>1572.8638563101447</x:v>
      </x:c>
      <x:c r="L3068" s="5" t="n">
        <x:v>3.8240664763566725</x:v>
      </x:c>
      <x:c r="M3068" s="5" t="n">
        <x:v>1080.7180339996773</x:v>
      </x:c>
      <x:c r="N3068" s="5" t="n">
        <x:v>-0.0026739382069761713</x:v>
      </x:c>
      <x:c r="O3068" s="5" t="n">
        <x:v>-0.10267393820697618</x:v>
      </x:c>
      <x:c r="P3068" s="14" t="b">
        <x:v>0</x:v>
      </x:c>
    </x:row>
    <x:row r="3069" ht="22" customHeight="1">
      <x:c r="A3069" s="5" t="n">
        <x:v>3.5</x:v>
      </x:c>
      <x:c r="B3069" s="6" t="n">
        <x:v>15</x:v>
      </x:c>
      <x:c r="C3069" s="6" t="n">
        <x:v>12</x:v>
      </x:c>
      <x:c r="D3069" s="5" t="str">
        <x:v>LSE</x:v>
      </x:c>
      <x:c r="E3069" s="5" t="str">
        <x:v>成功</x:v>
      </x:c>
      <x:c r="F3069" s="5" t="n">
        <x:v>3.01185954901056</x:v>
      </x:c>
      <x:c r="G3069" s="5" t="n">
        <x:v>880.3239400754101</x:v>
      </x:c>
      <x:c r="H3069" s="5" t="n">
        <x:v>699.2125437603389</x:v>
      </x:c>
      <x:c r="I3069" s="5" t="n">
        <x:f>H3069-500</x:f>
        <x:v>199.21254376033892</x:v>
      </x:c>
      <x:c r="J3069" s="5" t="n">
        <x:f>G3069-1000</x:f>
        <x:v>-119.67605992458994</x:v>
      </x:c>
      <x:c r="K3069" s="5" t="n">
        <x:f>G3069+H3069</x:f>
        <x:v>1579.536483835749</x:v>
      </x:c>
      <x:c r="L3069" s="5" t="n">
        <x:v>3.9911369391228035</x:v>
      </x:c>
      <x:c r="M3069" s="5" t="n">
        <x:v>1084.5346417476487</x:v>
      </x:c>
      <x:c r="N3069" s="5" t="n">
        <x:v>0.018934677187462445</x:v>
      </x:c>
      <x:c r="O3069" s="5" t="n">
        <x:v>-0.017097137444688215</x:v>
      </x:c>
      <x:c r="P3069" s="14" t="b">
        <x:v>0</x:v>
      </x:c>
    </x:row>
    <x:row r="3070" ht="22" customHeight="1">
      <x:c r="A3070" s="5" t="n">
        <x:v>3.5</x:v>
      </x:c>
      <x:c r="B3070" s="6" t="n">
        <x:v>15</x:v>
      </x:c>
      <x:c r="C3070" s="6" t="n">
        <x:v>12</x:v>
      </x:c>
      <x:c r="D3070" s="5" t="str">
        <x:v>LRE Bernard</x:v>
      </x:c>
      <x:c r="E3070" s="5" t="str">
        <x:v>成功</x:v>
      </x:c>
      <x:c r="F3070" s="5" t="n">
        <x:v>3.16330279706343</x:v>
      </x:c>
      <x:c r="G3070" s="5" t="n">
        <x:v>949.9351731103114</x:v>
      </x:c>
      <x:c r="H3070" s="5" t="n">
        <x:v>629.5920721554941</x:v>
      </x:c>
      <x:c r="I3070" s="5" t="n">
        <x:f>H3070-500</x:f>
        <x:v>129.59207215549407</x:v>
      </x:c>
      <x:c r="J3070" s="5" t="n">
        <x:f>G3070-1000</x:f>
        <x:v>-50.06482688968856</x:v>
      </x:c>
      <x:c r="K3070" s="5" t="n">
        <x:f>G3070+H3070</x:f>
        <x:v>1579.5272452658055</x:v>
      </x:c>
      <x:c r="L3070" s="5" t="n">
        <x:v>3.7520454699131753</x:v>
      </x:c>
      <x:c r="M3070" s="5" t="n">
        <x:v>1082.8269843844666</x:v>
      </x:c>
      <x:c r="N3070" s="5" t="n">
        <x:v>0.017360217931376543</x:v>
      </x:c>
      <x:c r="O3070" s="5" t="n">
        <x:v>-0.009825506014360386</x:v>
      </x:c>
      <x:c r="P3070" s="14" t="b">
        <x:v>0</x:v>
      </x:c>
    </x:row>
    <x:row r="3071" ht="22" customHeight="1">
      <x:c r="A3071" s="5" t="n">
        <x:v>3.5</x:v>
      </x:c>
      <x:c r="B3071" s="6" t="n">
        <x:v>15</x:v>
      </x:c>
      <x:c r="C3071" s="6" t="n">
        <x:v>12</x:v>
      </x:c>
      <x:c r="D3071" s="5" t="str">
        <x:v>WMLE</x:v>
      </x:c>
      <x:c r="E3071" s="5" t="str">
        <x:v>成功</x:v>
      </x:c>
      <x:c r="F3071" s="5" t="n">
        <x:v>2.712731799030398</x:v>
      </x:c>
      <x:c r="G3071" s="5" t="n">
        <x:v>770.4273408021306</x:v>
      </x:c>
      <x:c r="H3071" s="5" t="n">
        <x:v>791.0162453865314</x:v>
      </x:c>
      <x:c r="I3071" s="5" t="n">
        <x:f>H3071-500</x:f>
        <x:v>291.0162453865314</x:v>
      </x:c>
      <x:c r="J3071" s="5" t="n">
        <x:f>G3071-1000</x:f>
        <x:v>-229.57265919786937</x:v>
      </x:c>
      <x:c r="K3071" s="5" t="n">
        <x:f>G3071+H3071</x:f>
        <x:v>1561.443586188662</x:v>
      </x:c>
      <x:c r="L3071" s="5" t="n">
        <x:v>4.003535095489722</x:v>
      </x:c>
      <x:c r="M3071" s="5" t="n">
        <x:v>1076.3043263595</x:v>
      </x:c>
      <x:c r="N3071" s="5" t="n">
        <x:v>-0.017618942230402723</x:v>
      </x:c>
      <x:c r="O3071" s="5" t="n">
        <x:v>-0.017618942230402723</x:v>
      </x:c>
      <x:c r="P3071" s="14" t="b">
        <x:v>0</x:v>
      </x:c>
    </x:row>
    <x:row r="3072" ht="22" customHeight="1">
      <x:c r="A3072" s="5" t="n">
        <x:v>3.5</x:v>
      </x:c>
      <x:c r="B3072" s="6" t="n">
        <x:v>15</x:v>
      </x:c>
      <x:c r="C3072" s="6" t="n">
        <x:v>12</x:v>
      </x:c>
      <x:c r="D3072" s="5" t="str">
        <x:v>MLE</x:v>
      </x:c>
      <x:c r="E3072" s="5" t="str">
        <x:v>成功</x:v>
      </x:c>
      <x:c r="F3072" s="5" t="n">
        <x:v>3.490760443578149</x:v>
      </x:c>
      <x:c r="G3072" s="5" t="n">
        <x:v>899.01575193069</x:v>
      </x:c>
      <x:c r="H3072" s="5" t="n">
        <x:v>671.0927838761346</x:v>
      </x:c>
      <x:c r="I3072" s="5" t="n">
        <x:f>H3072-500</x:f>
        <x:v>171.0927838761346</x:v>
      </x:c>
      <x:c r="J3072" s="5" t="n">
        <x:f>G3072-1000</x:f>
        <x:v>-100.98424806930996</x:v>
      </x:c>
      <x:c r="K3072" s="5" t="n">
        <x:f>G3072+H3072</x:f>
        <x:v>1570.1085358068246</x:v>
      </x:c>
      <x:c r="L3072" s="5" t="n">
        <x:v>4.2838478088460565</x:v>
      </x:c>
      <x:c r="M3072" s="5" t="n">
        <x:v>1077.2155067437955</x:v>
      </x:c>
      <x:c r="N3072" s="5" t="n">
        <x:v>0.010807560880678538</x:v>
      </x:c>
      <x:c r="O3072" s="5" t="n">
        <x:v>0.010807560880678538</x:v>
      </x:c>
      <x:c r="P3072" s="14" t="b">
        <x:v>0</x:v>
      </x:c>
    </x:row>
    <x:row r="3073" ht="22" customHeight="1">
      <x:c r="A3073" s="5" t="n">
        <x:v>3.5</x:v>
      </x:c>
      <x:c r="B3073" s="6" t="n">
        <x:v>15</x:v>
      </x:c>
      <x:c r="C3073" s="6" t="n">
        <x:v>12</x:v>
      </x:c>
      <x:c r="D3073" s="5" t="str">
        <x:v>LRE Park</x:v>
      </x:c>
      <x:c r="E3073" s="5" t="str">
        <x:v>成功</x:v>
      </x:c>
      <x:c r="F3073" s="5" t="n">
        <x:v>2.9003384593838133</x:v>
      </x:c>
      <x:c r="G3073" s="5" t="n">
        <x:v>844.9558534782255</x:v>
      </x:c>
      <x:c r="H3073" s="5" t="n">
        <x:v>726.6441168724642</x:v>
      </x:c>
      <x:c r="I3073" s="5" t="n">
        <x:f>H3073-500</x:f>
        <x:v>226.64411687246422</x:v>
      </x:c>
      <x:c r="J3073" s="5" t="n">
        <x:f>G3073-1000</x:f>
        <x:v>-155.04414652177445</x:v>
      </x:c>
      <x:c r="K3073" s="5" t="n">
        <x:f>G3073+H3073</x:f>
        <x:v>1571.5999703506898</x:v>
      </x:c>
      <x:c r="L3073" s="5" t="n">
        <x:v>4.019152365310819</x:v>
      </x:c>
      <x:c r="M3073" s="5" t="n">
        <x:v>1078.4902083376376</x:v>
      </x:c>
      <x:c r="N3073" s="5" t="n">
        <x:v>0.021682697349468816</x:v>
      </x:c>
      <x:c r="O3073" s="5" t="n">
        <x:v>-0.020008383294634058</x:v>
      </x:c>
      <x:c r="P3073" s="14" t="b">
        <x:v>0</x:v>
      </x:c>
    </x:row>
    <x:row r="3074" ht="22" customHeight="1">
      <x:c r="A3074" s="5" t="n">
        <x:v>3.5</x:v>
      </x:c>
      <x:c r="B3074" s="6" t="n">
        <x:v>15</x:v>
      </x:c>
      <x:c r="C3074" s="6" t="n">
        <x:v>13</x:v>
      </x:c>
      <x:c r="D3074" s="5" t="str">
        <x:v>MDM δ=0.10</x:v>
      </x:c>
      <x:c r="E3074" s="5" t="str">
        <x:v>成功</x:v>
      </x:c>
      <x:c r="F3074" s="5" t="n">
        <x:v>2.8486319492105734</x:v>
      </x:c>
      <x:c r="G3074" s="5" t="n">
        <x:v>656.3172763115231</x:v>
      </x:c>
      <x:c r="H3074" s="5" t="n">
        <x:v>739.9967671528109</x:v>
      </x:c>
      <x:c r="I3074" s="5" t="n">
        <x:f>H3074-500</x:f>
        <x:v>239.9967671528109</x:v>
      </x:c>
      <x:c r="J3074" s="5" t="n">
        <x:f>G3074-1000</x:f>
        <x:v>-343.6827236884769</x:v>
      </x:c>
      <x:c r="K3074" s="5" t="n">
        <x:f>G3074+H3074</x:f>
        <x:v>1396.314043464334</x:v>
      </x:c>
      <x:c r="L3074" s="5" t="n">
        <x:v>4.373182362454586</x:v>
      </x:c>
      <x:c r="M3074" s="5" t="n">
        <x:v>901.1245304436717</x:v>
      </x:c>
      <x:c r="N3074" s="5" t="n">
        <x:v>0.030255748903905894</x:v>
      </x:c>
      <x:c r="O3074" s="5" t="n">
        <x:v>-0.06974425109609411</x:v>
      </x:c>
      <x:c r="P3074" s="14" t="b">
        <x:v>0</x:v>
      </x:c>
    </x:row>
    <x:row r="3075" ht="22" customHeight="1">
      <x:c r="A3075" s="5" t="n">
        <x:v>3.5</x:v>
      </x:c>
      <x:c r="B3075" s="6" t="n">
        <x:v>15</x:v>
      </x:c>
      <x:c r="C3075" s="6" t="n">
        <x:v>13</x:v>
      </x:c>
      <x:c r="D3075" s="5" t="str">
        <x:v>LSE</x:v>
      </x:c>
      <x:c r="E3075" s="5" t="str">
        <x:v>成功</x:v>
      </x:c>
      <x:c r="F3075" s="5" t="n">
        <x:v>7.6641692067140745</x:v>
      </x:c>
      <x:c r="G3075" s="5" t="n">
        <x:v>1408.4531206357606</x:v>
      </x:c>
      <x:c r="H3075" s="5" t="n">
        <x:v>0</x:v>
      </x:c>
      <x:c r="I3075" s="5" t="n">
        <x:f>H3075-500</x:f>
        <x:v>-500</x:v>
      </x:c>
      <x:c r="J3075" s="5" t="n">
        <x:f>G3075-1000</x:f>
        <x:v>408.45312063576057</x:v>
      </x:c>
      <x:c r="K3075" s="5" t="n">
        <x:f>G3075+H3075</x:f>
        <x:v>1408.4531206357606</x:v>
      </x:c>
      <x:c r="L3075" s="5" t="n">
        <x:v>4.494288447657557</x:v>
      </x:c>
      <x:c r="M3075" s="5" t="n">
        <x:v>904.1032897158963</x:v>
      </x:c>
      <x:c r="N3075" s="5" t="n">
        <x:v>0.06614500020414782</x:v>
      </x:c>
      <x:c r="O3075" s="5" t="n">
        <x:v>0.012010554972796683</x:v>
      </x:c>
      <x:c r="P3075" s="14" t="b">
        <x:v>1</x:v>
      </x:c>
    </x:row>
    <x:row r="3076" ht="22" customHeight="1">
      <x:c r="A3076" s="5" t="n">
        <x:v>3.5</x:v>
      </x:c>
      <x:c r="B3076" s="6" t="n">
        <x:v>15</x:v>
      </x:c>
      <x:c r="C3076" s="6" t="n">
        <x:v>13</x:v>
      </x:c>
      <x:c r="D3076" s="5" t="str">
        <x:v>LRE Bernard</x:v>
      </x:c>
      <x:c r="E3076" s="5" t="str">
        <x:v>成功</x:v>
      </x:c>
      <x:c r="F3076" s="5" t="n">
        <x:v>6.877654233580979</x:v>
      </x:c>
      <x:c r="G3076" s="5" t="n">
        <x:v>1412.2969460051688</x:v>
      </x:c>
      <x:c r="H3076" s="5" t="n">
        <x:v>0</x:v>
      </x:c>
      <x:c r="I3076" s="5" t="n">
        <x:f>H3076-500</x:f>
        <x:v>-500</x:v>
      </x:c>
      <x:c r="J3076" s="5" t="n">
        <x:f>G3076-1000</x:f>
        <x:v>412.2969460051688</x:v>
      </x:c>
      <x:c r="K3076" s="5" t="n">
        <x:f>G3076+H3076</x:f>
        <x:v>1412.2969460051688</x:v>
      </x:c>
      <x:c r="L3076" s="5" t="n">
        <x:v>4.017182851891026</x:v>
      </x:c>
      <x:c r="M3076" s="5" t="n">
        <x:v>908.7933265567925</x:v>
      </x:c>
      <x:c r="N3076" s="5" t="n">
        <x:v>0.06676459353197206</x:v>
      </x:c>
      <x:c r="O3076" s="5" t="n">
        <x:v>0.017368248400595476</x:v>
      </x:c>
      <x:c r="P3076" s="14" t="b">
        <x:v>1</x:v>
      </x:c>
    </x:row>
    <x:row r="3077" ht="22" customHeight="1">
      <x:c r="A3077" s="5" t="n">
        <x:v>3.5</x:v>
      </x:c>
      <x:c r="B3077" s="6" t="n">
        <x:v>15</x:v>
      </x:c>
      <x:c r="C3077" s="6" t="n">
        <x:v>13</x:v>
      </x:c>
      <x:c r="D3077" s="5" t="str">
        <x:v>WMLE</x:v>
      </x:c>
      <x:c r="E3077" s="5" t="str">
        <x:v>成功</x:v>
      </x:c>
      <x:c r="F3077" s="5" t="n">
        <x:v>5.064136068623169</x:v>
      </x:c>
      <x:c r="G3077" s="5" t="n">
        <x:v>904.0661354672397</x:v>
      </x:c>
      <x:c r="H3077" s="5" t="n">
        <x:v>491.55703755383365</x:v>
      </x:c>
      <x:c r="I3077" s="5" t="n">
        <x:f>H3077-500</x:f>
        <x:v>-8.442962446166348</x:v>
      </x:c>
      <x:c r="J3077" s="5" t="n">
        <x:f>G3077-1000</x:f>
        <x:v>-95.93386453276025</x:v>
      </x:c>
      <x:c r="K3077" s="5" t="n">
        <x:f>G3077+H3077</x:f>
        <x:v>1395.6231730210734</x:v>
      </x:c>
      <x:c r="L3077" s="5" t="n">
        <x:v>5.00739256137944</x:v>
      </x:c>
      <x:c r="M3077" s="5" t="n">
        <x:v>895.4450104147675</x:v>
      </x:c>
      <x:c r="N3077" s="5" t="n">
        <x:v>0.003462557032032132</x:v>
      </x:c>
      <x:c r="O3077" s="5" t="n">
        <x:v>0.003462557032032132</x:v>
      </x:c>
      <x:c r="P3077" s="14" t="b">
        <x:v>0</x:v>
      </x:c>
    </x:row>
    <x:row r="3078" ht="22" customHeight="1">
      <x:c r="A3078" s="5" t="n">
        <x:v>3.5</x:v>
      </x:c>
      <x:c r="B3078" s="6" t="n">
        <x:v>15</x:v>
      </x:c>
      <x:c r="C3078" s="6" t="n">
        <x:v>13</x:v>
      </x:c>
      <x:c r="D3078" s="5" t="str">
        <x:v>MLE</x:v>
      </x:c>
      <x:c r="E3078" s="5" t="str">
        <x:v>成功</x:v>
      </x:c>
      <x:c r="F3078" s="5" t="n">
        <x:v>8.946994936391967</x:v>
      </x:c>
      <x:c r="G3078" s="5" t="n">
        <x:v>1402.1653928916996</x:v>
      </x:c>
      <x:c r="H3078" s="5" t="n">
        <x:v>0</x:v>
      </x:c>
      <x:c r="I3078" s="5" t="n">
        <x:f>H3078-500</x:f>
        <x:v>-500</x:v>
      </x:c>
      <x:c r="J3078" s="5" t="n">
        <x:f>G3078-1000</x:f>
        <x:v>402.16539289169964</x:v>
      </x:c>
      <x:c r="K3078" s="5" t="n">
        <x:f>G3078+H3078</x:f>
        <x:v>1402.1653928916996</x:v>
      </x:c>
      <x:c r="L3078" s="5" t="n">
        <x:v>5.404537078064537</x:v>
      </x:c>
      <x:c r="M3078" s="5" t="n">
        <x:v>895.9523018611054</x:v>
      </x:c>
      <x:c r="N3078" s="5" t="n">
        <x:v>-0.06895206997617823</x:v>
      </x:c>
      <x:c r="O3078" s="5" t="n">
        <x:v>-0.06895206997617823</x:v>
      </x:c>
      <x:c r="P3078" s="14" t="b">
        <x:v>1</x:v>
      </x:c>
    </x:row>
    <x:row r="3079" ht="22" customHeight="1">
      <x:c r="A3079" s="5" t="n">
        <x:v>3.5</x:v>
      </x:c>
      <x:c r="B3079" s="6" t="n">
        <x:v>15</x:v>
      </x:c>
      <x:c r="C3079" s="6" t="n">
        <x:v>13</x:v>
      </x:c>
      <x:c r="D3079" s="5" t="str">
        <x:v>LRE Park</x:v>
      </x:c>
      <x:c r="E3079" s="5" t="str">
        <x:v>成功</x:v>
      </x:c>
      <x:c r="F3079" s="5" t="n">
        <x:v>7.360353712057546</x:v>
      </x:c>
      <x:c r="G3079" s="5" t="n">
        <x:v>1409.3088501266272</x:v>
      </x:c>
      <x:c r="H3079" s="5" t="n">
        <x:v>0</x:v>
      </x:c>
      <x:c r="I3079" s="5" t="n">
        <x:f>H3079-500</x:f>
        <x:v>-500</x:v>
      </x:c>
      <x:c r="J3079" s="5" t="n">
        <x:f>G3079-1000</x:f>
        <x:v>409.30885012662725</x:v>
      </x:c>
      <x:c r="K3079" s="5" t="n">
        <x:f>G3079+H3079</x:f>
        <x:v>1409.3088501266272</x:v>
      </x:c>
      <x:c r="L3079" s="5" t="n">
        <x:v>4.303703801479838</x:v>
      </x:c>
      <x:c r="M3079" s="5" t="n">
        <x:v>905.3786161856289</x:v>
      </x:c>
      <x:c r="N3079" s="5" t="n">
        <x:v>0.0706369722885446</x:v>
      </x:c>
      <x:c r="O3079" s="5" t="n">
        <x:v>0.010086074064830086</x:v>
      </x:c>
      <x:c r="P3079" s="14" t="b">
        <x:v>1</x:v>
      </x:c>
    </x:row>
    <x:row r="3080" ht="22" customHeight="1">
      <x:c r="A3080" s="5" t="n">
        <x:v>3.5</x:v>
      </x:c>
      <x:c r="B3080" s="6" t="n">
        <x:v>15</x:v>
      </x:c>
      <x:c r="C3080" s="6" t="n">
        <x:v>14</x:v>
      </x:c>
      <x:c r="D3080" s="5" t="str">
        <x:v>MDM δ=0.10</x:v>
      </x:c>
      <x:c r="E3080" s="5" t="str">
        <x:v>成功</x:v>
      </x:c>
      <x:c r="F3080" s="5" t="n">
        <x:v>1.5899764750452199</x:v>
      </x:c>
      <x:c r="G3080" s="5" t="n">
        <x:v>612.3935744614406</x:v>
      </x:c>
      <x:c r="H3080" s="5" t="n">
        <x:v>954.6958912118112</x:v>
      </x:c>
      <x:c r="I3080" s="5" t="n">
        <x:f>H3080-500</x:f>
        <x:v>454.69589121181116</x:v>
      </x:c>
      <x:c r="J3080" s="5" t="n">
        <x:f>G3080-1000</x:f>
        <x:v>-387.6064255385594</x:v>
      </x:c>
      <x:c r="K3080" s="5" t="n">
        <x:f>G3080+H3080</x:f>
        <x:v>1567.0894656732517</x:v>
      </x:c>
      <x:c r="L3080" s="5" t="n">
        <x:v>3.7227910546922773</x:v>
      </x:c>
      <x:c r="M3080" s="5" t="n">
        <x:v>1093.602406733142</x:v>
      </x:c>
      <x:c r="N3080" s="5" t="n">
        <x:v>-0.013401799373415506</x:v>
      </x:c>
      <x:c r="O3080" s="5" t="n">
        <x:v>-0.11340179937341552</x:v>
      </x:c>
      <x:c r="P3080" s="14" t="b">
        <x:v>0</x:v>
      </x:c>
    </x:row>
    <x:row r="3081" ht="22" customHeight="1">
      <x:c r="A3081" s="5" t="n">
        <x:v>3.5</x:v>
      </x:c>
      <x:c r="B3081" s="6" t="n">
        <x:v>15</x:v>
      </x:c>
      <x:c r="C3081" s="6" t="n">
        <x:v>14</x:v>
      </x:c>
      <x:c r="D3081" s="5" t="str">
        <x:v>LSE</x:v>
      </x:c>
      <x:c r="E3081" s="5" t="str">
        <x:v>成功</x:v>
      </x:c>
      <x:c r="F3081" s="5" t="n">
        <x:v>1.4629041562026912</x:v>
      </x:c>
      <x:c r="G3081" s="5" t="n">
        <x:v>582.7574389365246</x:v>
      </x:c>
      <x:c r="H3081" s="5" t="n">
        <x:v>984.489692797639</x:v>
      </x:c>
      <x:c r="I3081" s="5" t="n">
        <x:f>H3081-500</x:f>
        <x:v>484.489692797639</x:v>
      </x:c>
      <x:c r="J3081" s="5" t="n">
        <x:f>G3081-1000</x:f>
        <x:v>-417.24256106347536</x:v>
      </x:c>
      <x:c r="K3081" s="5" t="n">
        <x:f>G3081+H3081</x:f>
        <x:v>1567.2471317341638</x:v>
      </x:c>
      <x:c r="L3081" s="5" t="n">
        <x:v>3.79934071597528</x:v>
      </x:c>
      <x:c r="M3081" s="5" t="n">
        <x:v>1099.4926700887145</x:v>
      </x:c>
      <x:c r="N3081" s="5" t="n">
        <x:v>0.054794267355825044</x:v>
      </x:c>
      <x:c r="O3081" s="5" t="n">
        <x:v>-0.03765811938949426</x:v>
      </x:c>
      <x:c r="P3081" s="14" t="b">
        <x:v>0</x:v>
      </x:c>
    </x:row>
    <x:row r="3082" ht="22" customHeight="1">
      <x:c r="A3082" s="5" t="n">
        <x:v>3.5</x:v>
      </x:c>
      <x:c r="B3082" s="6" t="n">
        <x:v>15</x:v>
      </x:c>
      <x:c r="C3082" s="6" t="n">
        <x:v>14</x:v>
      </x:c>
      <x:c r="D3082" s="5" t="str">
        <x:v>LRE Bernard</x:v>
      </x:c>
      <x:c r="E3082" s="5" t="str">
        <x:v>成功</x:v>
      </x:c>
      <x:c r="F3082" s="5" t="n">
        <x:v>1.4744802136245103</x:v>
      </x:c>
      <x:c r="G3082" s="5" t="n">
        <x:v>603.550518030859</x:v>
      </x:c>
      <x:c r="H3082" s="5" t="n">
        <x:v>965.5730013800288</x:v>
      </x:c>
      <x:c r="I3082" s="5" t="n">
        <x:f>H3082-500</x:f>
        <x:v>465.5730013800288</x:v>
      </x:c>
      <x:c r="J3082" s="5" t="n">
        <x:f>G3082-1000</x:f>
        <x:v>-396.44948196914095</x:v>
      </x:c>
      <x:c r="K3082" s="5" t="n">
        <x:f>G3082+H3082</x:f>
        <x:v>1569.1235194108879</x:v>
      </x:c>
      <x:c r="L3082" s="5" t="n">
        <x:v>3.4514727993534136</x:v>
      </x:c>
      <x:c r="M3082" s="5" t="n">
        <x:v>1103.4367816139766</x:v>
      </x:c>
      <x:c r="N3082" s="5" t="n">
        <x:v>0.04760869936346901</x:v>
      </x:c>
      <x:c r="O3082" s="5" t="n">
        <x:v>-0.03292502482321602</x:v>
      </x:c>
      <x:c r="P3082" s="14" t="b">
        <x:v>0</x:v>
      </x:c>
    </x:row>
    <x:row r="3083" ht="22" customHeight="1">
      <x:c r="A3083" s="5" t="n">
        <x:v>3.5</x:v>
      </x:c>
      <x:c r="B3083" s="6" t="n">
        <x:v>15</x:v>
      </x:c>
      <x:c r="C3083" s="6" t="n">
        <x:v>14</x:v>
      </x:c>
      <x:c r="D3083" s="5" t="str">
        <x:v>WMLE</x:v>
      </x:c>
      <x:c r="E3083" s="5" t="str">
        <x:v>成功</x:v>
      </x:c>
      <x:c r="F3083" s="5" t="n">
        <x:v>1.735590316709093</x:v>
      </x:c>
      <x:c r="G3083" s="5" t="n">
        <x:v>603.6620838283598</x:v>
      </x:c>
      <x:c r="H3083" s="5" t="n">
        <x:v>953.4485970017593</x:v>
      </x:c>
      <x:c r="I3083" s="5" t="n">
        <x:f>H3083-500</x:f>
        <x:v>453.44859700175925</x:v>
      </x:c>
      <x:c r="J3083" s="5" t="n">
        <x:f>G3083-1000</x:f>
        <x:v>-396.33791617164025</x:v>
      </x:c>
      <x:c r="K3083" s="5" t="n">
        <x:f>G3083+H3083</x:f>
        <x:v>1557.110680830119</x:v>
      </x:c>
      <x:c r="L3083" s="5" t="n">
        <x:v>3.5067740904635225</x:v>
      </x:c>
      <x:c r="M3083" s="5" t="n">
        <x:v>1098.9054888056144</x:v>
      </x:c>
      <x:c r="N3083" s="5" t="n">
        <x:v>-0.03655188203486559</x:v>
      </x:c>
      <x:c r="O3083" s="5" t="n">
        <x:v>-0.03655188203486559</x:v>
      </x:c>
      <x:c r="P3083" s="14" t="b">
        <x:v>0</x:v>
      </x:c>
    </x:row>
    <x:row r="3084" ht="22" customHeight="1">
      <x:c r="A3084" s="5" t="n">
        <x:v>3.5</x:v>
      </x:c>
      <x:c r="B3084" s="6" t="n">
        <x:v>15</x:v>
      </x:c>
      <x:c r="C3084" s="6" t="n">
        <x:v>14</x:v>
      </x:c>
      <x:c r="D3084" s="5" t="str">
        <x:v>MLE</x:v>
      </x:c>
      <x:c r="E3084" s="5" t="str">
        <x:v>成功</x:v>
      </x:c>
      <x:c r="F3084" s="5" t="n">
        <x:v>1.5631783394533492</x:v>
      </x:c>
      <x:c r="G3084" s="5" t="n">
        <x:v>534.7892443429929</x:v>
      </x:c>
      <x:c r="H3084" s="5" t="n">
        <x:v>1007.4129385575282</x:v>
      </x:c>
      <x:c r="I3084" s="5" t="n">
        <x:f>H3084-500</x:f>
        <x:v>507.41293855752815</x:v>
      </x:c>
      <x:c r="J3084" s="5" t="n">
        <x:f>G3084-1000</x:f>
        <x:v>-465.2107556570071</x:v>
      </x:c>
      <x:c r="K3084" s="5" t="n">
        <x:f>G3084+H3084</x:f>
        <x:v>1542.2021829005212</x:v>
      </x:c>
      <x:c r="L3084" s="5" t="n">
        <x:v>3.741161763893835</x:v>
      </x:c>
      <x:c r="M3084" s="5" t="n">
        <x:v>1099.9986450694496</x:v>
      </x:c>
      <x:c r="N3084" s="5" t="n">
        <x:v>0.052817047139215416</x:v>
      </x:c>
      <x:c r="O3084" s="5" t="n">
        <x:v>0.052817047139215416</x:v>
      </x:c>
      <x:c r="P3084" s="14" t="b">
        <x:v>0</x:v>
      </x:c>
    </x:row>
    <x:row r="3085" ht="22" customHeight="1">
      <x:c r="A3085" s="5" t="n">
        <x:v>3.5</x:v>
      </x:c>
      <x:c r="B3085" s="6" t="n">
        <x:v>15</x:v>
      </x:c>
      <x:c r="C3085" s="6" t="n">
        <x:v>14</x:v>
      </x:c>
      <x:c r="D3085" s="5" t="str">
        <x:v>LRE Park</x:v>
      </x:c>
      <x:c r="E3085" s="5" t="str">
        <x:v>成功</x:v>
      </x:c>
      <x:c r="F3085" s="5" t="n">
        <x:v>1.4124890481191246</x:v>
      </x:c>
      <x:c r="G3085" s="5" t="n">
        <x:v>566.4648839763386</x:v>
      </x:c>
      <x:c r="H3085" s="5" t="n">
        <x:v>992.1833003341546</x:v>
      </x:c>
      <x:c r="I3085" s="5" t="n">
        <x:f>H3085-500</x:f>
        <x:v>492.18330033415464</x:v>
      </x:c>
      <x:c r="J3085" s="5" t="n">
        <x:f>G3085-1000</x:f>
        <x:v>-433.53511602366143</x:v>
      </x:c>
      <x:c r="K3085" s="5" t="n">
        <x:f>G3085+H3085</x:f>
        <x:v>1558.6481843104932</x:v>
      </x:c>
      <x:c r="L3085" s="5" t="n">
        <x:v>3.681498276656813</x:v>
      </x:c>
      <x:c r="M3085" s="5" t="n">
        <x:v>1099.3410747483422</x:v>
      </x:c>
      <x:c r="N3085" s="5" t="n">
        <x:v>0.059825756625855764</x:v>
      </x:c>
      <x:c r="O3085" s="5" t="n">
        <x:v>-0.038064076268717884</x:v>
      </x:c>
      <x:c r="P3085" s="14" t="b">
        <x:v>0</x:v>
      </x:c>
    </x:row>
    <x:row r="3086" ht="22" customHeight="1">
      <x:c r="A3086" s="5" t="n">
        <x:v>3.5</x:v>
      </x:c>
      <x:c r="B3086" s="6" t="n">
        <x:v>15</x:v>
      </x:c>
      <x:c r="C3086" s="6" t="n">
        <x:v>15</x:v>
      </x:c>
      <x:c r="D3086" s="5" t="str">
        <x:v>MDM δ=0.10</x:v>
      </x:c>
      <x:c r="E3086" s="5" t="str">
        <x:v>成功</x:v>
      </x:c>
      <x:c r="F3086" s="5" t="n">
        <x:v>1.7207589689106044</x:v>
      </x:c>
      <x:c r="G3086" s="5" t="n">
        <x:v>651.1537952589996</x:v>
      </x:c>
      <x:c r="H3086" s="5" t="n">
        <x:v>886.6825726344568</x:v>
      </x:c>
      <x:c r="I3086" s="5" t="n">
        <x:f>H3086-500</x:f>
        <x:v>386.68257263445685</x:v>
      </x:c>
      <x:c r="J3086" s="5" t="n">
        <x:f>G3086-1000</x:f>
        <x:v>-348.8462047410004</x:v>
      </x:c>
      <x:c r="K3086" s="5" t="n">
        <x:f>G3086+H3086</x:f>
        <x:v>1537.8363678934566</x:v>
      </x:c>
      <x:c r="L3086" s="5" t="n">
        <x:v>3.4772163297099463</x:v>
      </x:c>
      <x:c r="M3086" s="5" t="n">
        <x:v>1060.9495242313055</x:v>
      </x:c>
      <x:c r="N3086" s="5" t="n">
        <x:v>-0.04417774535053287</x:v>
      </x:c>
      <x:c r="O3086" s="5" t="n">
        <x:v>-0.14417774535053288</x:v>
      </x:c>
      <x:c r="P3086" s="14" t="b">
        <x:v>0</x:v>
      </x:c>
    </x:row>
    <x:row r="3087" ht="22" customHeight="1">
      <x:c r="A3087" s="5" t="n">
        <x:v>3.5</x:v>
      </x:c>
      <x:c r="B3087" s="6" t="n">
        <x:v>15</x:v>
      </x:c>
      <x:c r="C3087" s="6" t="n">
        <x:v>15</x:v>
      </x:c>
      <x:c r="D3087" s="5" t="str">
        <x:v>LSE</x:v>
      </x:c>
      <x:c r="E3087" s="5" t="str">
        <x:v>成功</x:v>
      </x:c>
      <x:c r="F3087" s="5" t="n">
        <x:v>1.7221022119038851</x:v>
      </x:c>
      <x:c r="G3087" s="5" t="n">
        <x:v>643.3123300826426</x:v>
      </x:c>
      <x:c r="H3087" s="5" t="n">
        <x:v>898.7868127189263</x:v>
      </x:c>
      <x:c r="I3087" s="5" t="n">
        <x:f>H3087-500</x:f>
        <x:v>398.7868127189263</x:v>
      </x:c>
      <x:c r="J3087" s="5" t="n">
        <x:f>G3087-1000</x:f>
        <x:v>-356.6876699173574</x:v>
      </x:c>
      <x:c r="K3087" s="5" t="n">
        <x:f>G3087+H3087</x:f>
        <x:v>1542.0991428015689</x:v>
      </x:c>
      <x:c r="L3087" s="5" t="n">
        <x:v>3.5941391840653316</x:v>
      </x:c>
      <x:c r="M3087" s="5" t="n">
        <x:v>1065.4368211251465</x:v>
      </x:c>
      <x:c r="N3087" s="5" t="n">
        <x:v>0.04355553910705012</x:v>
      </x:c>
      <x:c r="O3087" s="5" t="n">
        <x:v>-0.06511551082222233</x:v>
      </x:c>
      <x:c r="P3087" s="14" t="b">
        <x:v>0</x:v>
      </x:c>
    </x:row>
    <x:row r="3088" ht="22" customHeight="1">
      <x:c r="A3088" s="5" t="n">
        <x:v>3.5</x:v>
      </x:c>
      <x:c r="B3088" s="6" t="n">
        <x:v>15</x:v>
      </x:c>
      <x:c r="C3088" s="6" t="n">
        <x:v>15</x:v>
      </x:c>
      <x:c r="D3088" s="5" t="str">
        <x:v>LRE Bernard</x:v>
      </x:c>
      <x:c r="E3088" s="5" t="str">
        <x:v>成功</x:v>
      </x:c>
      <x:c r="F3088" s="5" t="n">
        <x:v>1.719504489492919</x:v>
      </x:c>
      <x:c r="G3088" s="5" t="n">
        <x:v>657.2541952602554</x:v>
      </x:c>
      <x:c r="H3088" s="5" t="n">
        <x:v>882.4118126299715</x:v>
      </x:c>
      <x:c r="I3088" s="5" t="n">
        <x:f>H3088-500</x:f>
        <x:v>382.41181262997145</x:v>
      </x:c>
      <x:c r="J3088" s="5" t="n">
        <x:f>G3088-1000</x:f>
        <x:v>-342.7458047397446</x:v>
      </x:c>
      <x:c r="K3088" s="5" t="n">
        <x:f>G3088+H3088</x:f>
        <x:v>1539.6660078902269</x:v>
      </x:c>
      <x:c r="L3088" s="5" t="n">
        <x:v>3.302934901226406</x:v>
      </x:c>
      <x:c r="M3088" s="5" t="n">
        <x:v>1067.4632943817624</x:v>
      </x:c>
      <x:c r="N3088" s="5" t="n">
        <x:v>0.03683691420301205</x:v>
      </x:c>
      <x:c r="O3088" s="5" t="n">
        <x:v>-0.05861063439027703</x:v>
      </x:c>
      <x:c r="P3088" s="14" t="b">
        <x:v>0</x:v>
      </x:c>
    </x:row>
    <x:row r="3089" ht="22" customHeight="1">
      <x:c r="A3089" s="5" t="n">
        <x:v>3.5</x:v>
      </x:c>
      <x:c r="B3089" s="6" t="n">
        <x:v>15</x:v>
      </x:c>
      <x:c r="C3089" s="6" t="n">
        <x:v>15</x:v>
      </x:c>
      <x:c r="D3089" s="5" t="str">
        <x:v>WMLE</x:v>
      </x:c>
      <x:c r="E3089" s="5" t="str">
        <x:v>成功</x:v>
      </x:c>
      <x:c r="F3089" s="5" t="n">
        <x:v>1.6798465144153467</x:v>
      </x:c>
      <x:c r="G3089" s="5" t="n">
        <x:v>605.8837035593119</x:v>
      </x:c>
      <x:c r="H3089" s="5" t="n">
        <x:v>917.2518444348777</x:v>
      </x:c>
      <x:c r="I3089" s="5" t="n">
        <x:f>H3089-500</x:f>
        <x:v>417.25184443487774</x:v>
      </x:c>
      <x:c r="J3089" s="5" t="n">
        <x:f>G3089-1000</x:f>
        <x:v>-394.1162964406881</x:v>
      </x:c>
      <x:c r="K3089" s="5" t="n">
        <x:f>G3089+H3089</x:f>
        <x:v>1523.1355479941897</x:v>
      </x:c>
      <x:c r="L3089" s="5" t="n">
        <x:v>3.1837057554722836</x:v>
      </x:c>
      <x:c r="M3089" s="5" t="n">
        <x:v>1066.5073943272953</x:v>
      </x:c>
      <x:c r="N3089" s="5" t="n">
        <x:v>-0.05946053324234635</x:v>
      </x:c>
      <x:c r="O3089" s="5" t="n">
        <x:v>-0.05946053324234635</x:v>
      </x:c>
      <x:c r="P3089" s="14" t="b">
        <x:v>0</x:v>
      </x:c>
    </x:row>
    <x:row r="3090" ht="22" customHeight="1">
      <x:c r="A3090" s="5" t="n">
        <x:v>3.5</x:v>
      </x:c>
      <x:c r="B3090" s="6" t="n">
        <x:v>15</x:v>
      </x:c>
      <x:c r="C3090" s="6" t="n">
        <x:v>15</x:v>
      </x:c>
      <x:c r="D3090" s="5" t="str">
        <x:v>MLE</x:v>
      </x:c>
      <x:c r="E3090" s="5" t="str">
        <x:v>成功</x:v>
      </x:c>
      <x:c r="F3090" s="5" t="n">
        <x:v>1.6353659551803967</x:v>
      </x:c>
      <x:c r="G3090" s="5" t="n">
        <x:v>566.2418882585489</x:v>
      </x:c>
      <x:c r="H3090" s="5" t="n">
        <x:v>948.746746590858</x:v>
      </x:c>
      <x:c r="I3090" s="5" t="n">
        <x:f>H3090-500</x:f>
        <x:v>448.74674659085804</x:v>
      </x:c>
      <x:c r="J3090" s="5" t="n">
        <x:f>G3090-1000</x:f>
        <x:v>-433.7581117414511</x:v>
      </x:c>
      <x:c r="K3090" s="5" t="n">
        <x:f>G3090+H3090</x:f>
        <x:v>1514.988634849407</x:v>
      </x:c>
      <x:c r="L3090" s="5" t="n">
        <x:v>3.3860067572090147</x:v>
      </x:c>
      <x:c r="M3090" s="5" t="n">
        <x:v>1067.633051452926</x:v>
      </x:c>
      <x:c r="N3090" s="5" t="n">
        <x:v>0.09134687702663313</x:v>
      </x:c>
      <x:c r="O3090" s="5" t="n">
        <x:v>0.09134687702663313</x:v>
      </x:c>
      <x:c r="P3090" s="14" t="b">
        <x:v>0</x:v>
      </x:c>
    </x:row>
    <x:row r="3091" ht="22" customHeight="1">
      <x:c r="A3091" s="5" t="n">
        <x:v>3.5</x:v>
      </x:c>
      <x:c r="B3091" s="6" t="n">
        <x:v>15</x:v>
      </x:c>
      <x:c r="C3091" s="6" t="n">
        <x:v>15</x:v>
      </x:c>
      <x:c r="D3091" s="5" t="str">
        <x:v>LRE Park</x:v>
      </x:c>
      <x:c r="E3091" s="5" t="str">
        <x:v>成功</x:v>
      </x:c>
      <x:c r="F3091" s="5" t="n">
        <x:v>1.709863274233871</x:v>
      </x:c>
      <x:c r="G3091" s="5" t="n">
        <x:v>625.1552823471893</x:v>
      </x:c>
      <x:c r="H3091" s="5" t="n">
        <x:v>905.8376597004468</x:v>
      </x:c>
      <x:c r="I3091" s="5" t="n">
        <x:f>H3091-500</x:f>
        <x:v>405.8376597004468</x:v>
      </x:c>
      <x:c r="J3091" s="5" t="n">
        <x:f>G3091-1000</x:f>
        <x:v>-374.8447176528107</x:v>
      </x:c>
      <x:c r="K3091" s="5" t="n">
        <x:f>G3091+H3091</x:f>
        <x:v>1530.992942047636</x:v>
      </x:c>
      <x:c r="L3091" s="5" t="n">
        <x:v>3.5276712716740866</x:v>
      </x:c>
      <x:c r="M3091" s="5" t="n">
        <x:v>1063.102879358844</x:v>
      </x:c>
      <x:c r="N3091" s="5" t="n">
        <x:v>0.04670205994867671</x:v>
      </x:c>
      <x:c r="O3091" s="5" t="n">
        <x:v>-0.0663226024100183</x:v>
      </x:c>
      <x:c r="P3091" s="14" t="b">
        <x:v>0</x:v>
      </x:c>
    </x:row>
    <x:row r="3092" ht="22" customHeight="1">
      <x:c r="A3092" s="5" t="n">
        <x:v>3.5</x:v>
      </x:c>
      <x:c r="B3092" s="6" t="n">
        <x:v>15</x:v>
      </x:c>
      <x:c r="C3092" s="6" t="n">
        <x:v>16</x:v>
      </x:c>
      <x:c r="D3092" s="5" t="str">
        <x:v>MDM δ=0.10</x:v>
      </x:c>
      <x:c r="E3092" s="5" t="str">
        <x:v>成功</x:v>
      </x:c>
      <x:c r="F3092" s="5" t="n">
        <x:v>2.2780568766242064</x:v>
      </x:c>
      <x:c r="G3092" s="5" t="n">
        <x:v>632.2537037885289</x:v>
      </x:c>
      <x:c r="H3092" s="5" t="n">
        <x:v>722.9584561479461</x:v>
      </x:c>
      <x:c r="I3092" s="5" t="n">
        <x:f>H3092-500</x:f>
        <x:v>222.9584561479461</x:v>
      </x:c>
      <x:c r="J3092" s="5" t="n">
        <x:f>G3092-1000</x:f>
        <x:v>-367.7462962114711</x:v>
      </x:c>
      <x:c r="K3092" s="5" t="n">
        <x:f>G3092+H3092</x:f>
        <x:v>1355.212159936475</x:v>
      </x:c>
      <x:c r="L3092" s="5" t="n">
        <x:v>3.4499830385544823</x:v>
      </x:c>
      <x:c r="M3092" s="5" t="n">
        <x:v>867.7406892487808</x:v>
      </x:c>
      <x:c r="N3092" s="5" t="n">
        <x:v>-0.019653491955746283</x:v>
      </x:c>
      <x:c r="O3092" s="5" t="n">
        <x:v>-0.11965349195574629</x:v>
      </x:c>
      <x:c r="P3092" s="14" t="b">
        <x:v>0</x:v>
      </x:c>
    </x:row>
    <x:row r="3093" ht="22" customHeight="1">
      <x:c r="A3093" s="5" t="n">
        <x:v>3.5</x:v>
      </x:c>
      <x:c r="B3093" s="6" t="n">
        <x:v>15</x:v>
      </x:c>
      <x:c r="C3093" s="6" t="n">
        <x:v>16</x:v>
      </x:c>
      <x:c r="D3093" s="5" t="str">
        <x:v>LSE</x:v>
      </x:c>
      <x:c r="E3093" s="5" t="str">
        <x:v>成功</x:v>
      </x:c>
      <x:c r="F3093" s="5" t="n">
        <x:v>2.2945711399630175</x:v>
      </x:c>
      <x:c r="G3093" s="5" t="n">
        <x:v>634.0879135948468</x:v>
      </x:c>
      <x:c r="H3093" s="5" t="n">
        <x:v>725.7770932529535</x:v>
      </x:c>
      <x:c r="I3093" s="5" t="n">
        <x:f>H3093-500</x:f>
        <x:v>225.77709325295348</x:v>
      </x:c>
      <x:c r="J3093" s="5" t="n">
        <x:f>G3093-1000</x:f>
        <x:v>-365.9120864051532</x:v>
      </x:c>
      <x:c r="K3093" s="5" t="n">
        <x:f>G3093+H3093</x:f>
        <x:v>1359.8650068478003</x:v>
      </x:c>
      <x:c r="L3093" s="5" t="n">
        <x:v>3.581485324848674</x:v>
      </x:c>
      <x:c r="M3093" s="5" t="n">
        <x:v>869.7381874461952</x:v>
      </x:c>
      <x:c r="N3093" s="5" t="n">
        <x:v>0.0633749039062187</x:v>
      </x:c>
      <x:c r="O3093" s="5" t="n">
        <x:v>-0.07558289976672405</x:v>
      </x:c>
      <x:c r="P3093" s="14" t="b">
        <x:v>0</x:v>
      </x:c>
    </x:row>
    <x:row r="3094" ht="22" customHeight="1">
      <x:c r="A3094" s="5" t="n">
        <x:v>3.5</x:v>
      </x:c>
      <x:c r="B3094" s="6" t="n">
        <x:v>15</x:v>
      </x:c>
      <x:c r="C3094" s="6" t="n">
        <x:v>16</x:v>
      </x:c>
      <x:c r="D3094" s="5" t="str">
        <x:v>LRE Bernard</x:v>
      </x:c>
      <x:c r="E3094" s="5" t="str">
        <x:v>成功</x:v>
      </x:c>
      <x:c r="F3094" s="5" t="n">
        <x:v>2.201792381102824</x:v>
      </x:c>
      <x:c r="G3094" s="5" t="n">
        <x:v>657.8971546560043</x:v>
      </x:c>
      <x:c r="H3094" s="5" t="n">
        <x:v>706.2175554531544</x:v>
      </x:c>
      <x:c r="I3094" s="5" t="n">
        <x:f>H3094-500</x:f>
        <x:v>206.21755545315443</x:v>
      </x:c>
      <x:c r="J3094" s="5" t="n">
        <x:f>G3094-1000</x:f>
        <x:v>-342.1028453439957</x:v>
      </x:c>
      <x:c r="K3094" s="5" t="n">
        <x:f>G3094+H3094</x:f>
        <x:v>1364.1147101091588</x:v>
      </x:c>
      <x:c r="L3094" s="5" t="n">
        <x:v>3.218559552812808</x:v>
      </x:c>
      <x:c r="M3094" s="5" t="n">
        <x:v>874.6160419395395</x:v>
      </x:c>
      <x:c r="N3094" s="5" t="n">
        <x:v>0.05945344603837166</x:v>
      </x:c>
      <x:c r="O3094" s="5" t="n">
        <x:v>-0.06452200329021274</x:v>
      </x:c>
      <x:c r="P3094" s="14" t="b">
        <x:v>0</x:v>
      </x:c>
    </x:row>
    <x:row r="3095" ht="22" customHeight="1">
      <x:c r="A3095" s="5" t="n">
        <x:v>3.5</x:v>
      </x:c>
      <x:c r="B3095" s="6" t="n">
        <x:v>15</x:v>
      </x:c>
      <x:c r="C3095" s="6" t="n">
        <x:v>16</x:v>
      </x:c>
      <x:c r="D3095" s="5" t="str">
        <x:v>WMLE</x:v>
      </x:c>
      <x:c r="E3095" s="5" t="str">
        <x:v>成功</x:v>
      </x:c>
      <x:c r="F3095" s="5" t="n">
        <x:v>1.9504672246641817</x:v>
      </x:c>
      <x:c r="G3095" s="5" t="n">
        <x:v>563.4532199955723</x:v>
      </x:c>
      <x:c r="H3095" s="5" t="n">
        <x:v>782.1931060074389</x:v>
      </x:c>
      <x:c r="I3095" s="5" t="n">
        <x:f>H3095-500</x:f>
        <x:v>282.1931060074389</x:v>
      </x:c>
      <x:c r="J3095" s="5" t="n">
        <x:f>G3095-1000</x:f>
        <x:v>-436.54678000442766</x:v>
      </x:c>
      <x:c r="K3095" s="5" t="n">
        <x:f>G3095+H3095</x:f>
        <x:v>1345.6463260030114</x:v>
      </x:c>
      <x:c r="L3095" s="5" t="n">
        <x:v>3.2008267199474507</x:v>
      </x:c>
      <x:c r="M3095" s="5" t="n">
        <x:v>871.1528474750484</x:v>
      </x:c>
      <x:c r="N3095" s="5" t="n">
        <x:v>-0.05273855824208562</x:v>
      </x:c>
      <x:c r="O3095" s="5" t="n">
        <x:v>-0.05273855824208562</x:v>
      </x:c>
      <x:c r="P3095" s="14" t="b">
        <x:v>0</x:v>
      </x:c>
    </x:row>
    <x:row r="3096" ht="22" customHeight="1">
      <x:c r="A3096" s="5" t="n">
        <x:v>3.5</x:v>
      </x:c>
      <x:c r="B3096" s="6" t="n">
        <x:v>15</x:v>
      </x:c>
      <x:c r="C3096" s="6" t="n">
        <x:v>16</x:v>
      </x:c>
      <x:c r="D3096" s="5" t="str">
        <x:v>MLE</x:v>
      </x:c>
      <x:c r="E3096" s="5" t="str">
        <x:v>成功</x:v>
      </x:c>
      <x:c r="F3096" s="5" t="n">
        <x:v>2.019773019590953</x:v>
      </x:c>
      <x:c r="G3096" s="5" t="n">
        <x:v>550.4266892493846</x:v>
      </x:c>
      <x:c r="H3096" s="5" t="n">
        <x:v>793.894416859103</x:v>
      </x:c>
      <x:c r="I3096" s="5" t="n">
        <x:f>H3096-500</x:f>
        <x:v>293.894416859103</x:v>
      </x:c>
      <x:c r="J3096" s="5" t="n">
        <x:f>G3096-1000</x:f>
        <x:v>-449.5733107506154</x:v>
      </x:c>
      <x:c r="K3096" s="5" t="n">
        <x:f>G3096+H3096</x:f>
        <x:v>1344.3211061084876</x:v>
      </x:c>
      <x:c r="L3096" s="5" t="n">
        <x:v>3.4101337884976424</x:v>
      </x:c>
      <x:c r="M3096" s="5" t="n">
        <x:v>872.1350351269494</x:v>
      </x:c>
      <x:c r="N3096" s="5" t="n">
        <x:v>0.09427095439451266</x:v>
      </x:c>
      <x:c r="O3096" s="5" t="n">
        <x:v>0.09427095439451266</x:v>
      </x:c>
      <x:c r="P3096" s="14" t="b">
        <x:v>0</x:v>
      </x:c>
    </x:row>
    <x:row r="3097" ht="22" customHeight="1">
      <x:c r="A3097" s="5" t="n">
        <x:v>3.5</x:v>
      </x:c>
      <x:c r="B3097" s="6" t="n">
        <x:v>15</x:v>
      </x:c>
      <x:c r="C3097" s="6" t="n">
        <x:v>16</x:v>
      </x:c>
      <x:c r="D3097" s="5" t="str">
        <x:v>LRE Park</x:v>
      </x:c>
      <x:c r="E3097" s="5" t="str">
        <x:v>成功</x:v>
      </x:c>
      <x:c r="F3097" s="5" t="n">
        <x:v>2.1904815419077543</x:v>
      </x:c>
      <x:c r="G3097" s="5" t="n">
        <x:v>622.6437966997663</x:v>
      </x:c>
      <x:c r="H3097" s="5" t="n">
        <x:v>734.8751302808762</x:v>
      </x:c>
      <x:c r="I3097" s="5" t="n">
        <x:f>H3097-500</x:f>
        <x:v>234.8751302808762</x:v>
      </x:c>
      <x:c r="J3097" s="5" t="n">
        <x:f>G3097-1000</x:f>
        <x:v>-377.3562033002337</x:v>
      </x:c>
      <x:c r="K3097" s="5" t="n">
        <x:f>G3097+H3097</x:f>
        <x:v>1357.5189269806424</x:v>
      </x:c>
      <x:c r="L3097" s="5" t="n">
        <x:v>3.44588518408931</x:v>
      </x:c>
      <x:c r="M3097" s="5" t="n">
        <x:v>870.6077173270588</x:v>
      </x:c>
      <x:c r="N3097" s="5" t="n">
        <x:v>0.06456968489777293</x:v>
      </x:c>
      <x:c r="O3097" s="5" t="n">
        <x:v>-0.08032313502104316</x:v>
      </x:c>
      <x:c r="P3097" s="14" t="b">
        <x:v>0</x:v>
      </x:c>
    </x:row>
    <x:row r="3098" ht="22" customHeight="1">
      <x:c r="A3098" s="5" t="n">
        <x:v>3.5</x:v>
      </x:c>
      <x:c r="B3098" s="6" t="n">
        <x:v>15</x:v>
      </x:c>
      <x:c r="C3098" s="6" t="n">
        <x:v>17</x:v>
      </x:c>
      <x:c r="D3098" s="5" t="str">
        <x:v>MDM δ=0.10</x:v>
      </x:c>
      <x:c r="E3098" s="5" t="str">
        <x:v>成功</x:v>
      </x:c>
      <x:c r="F3098" s="5" t="n">
        <x:v>2.947146585623781</x:v>
      </x:c>
      <x:c r="G3098" s="5" t="n">
        <x:v>872.7048868326967</x:v>
      </x:c>
      <x:c r="H3098" s="5" t="n">
        <x:v>720.9450098406573</x:v>
      </x:c>
      <x:c r="I3098" s="5" t="n">
        <x:f>H3098-500</x:f>
        <x:v>220.94500984065735</x:v>
      </x:c>
      <x:c r="J3098" s="5" t="n">
        <x:f>G3098-1000</x:f>
        <x:v>-127.29511316730327</x:v>
      </x:c>
      <x:c r="K3098" s="5" t="n">
        <x:f>G3098+H3098</x:f>
        <x:v>1593.649896673354</x:v>
      </x:c>
      <x:c r="L3098" s="5" t="n">
        <x:v>4.015005158895981</x:v>
      </x:c>
      <x:c r="M3098" s="5" t="n">
        <x:v>1098.854250336932</x:v>
      </x:c>
      <x:c r="N3098" s="5" t="n">
        <x:v>0.03465703866085296</x:v>
      </x:c>
      <x:c r="O3098" s="5" t="n">
        <x:v>-0.06534296133914705</x:v>
      </x:c>
      <x:c r="P3098" s="14" t="b">
        <x:v>0</x:v>
      </x:c>
    </x:row>
    <x:row r="3099" ht="22" customHeight="1">
      <x:c r="A3099" s="5" t="n">
        <x:v>3.5</x:v>
      </x:c>
      <x:c r="B3099" s="6" t="n">
        <x:v>15</x:v>
      </x:c>
      <x:c r="C3099" s="6" t="n">
        <x:v>17</x:v>
      </x:c>
      <x:c r="D3099" s="5" t="str">
        <x:v>LSE</x:v>
      </x:c>
      <x:c r="E3099" s="5" t="str">
        <x:v>成功</x:v>
      </x:c>
      <x:c r="F3099" s="5" t="n">
        <x:v>5.816166024617502</x:v>
      </x:c>
      <x:c r="G3099" s="5" t="n">
        <x:v>1448.0132408437273</x:v>
      </x:c>
      <x:c r="H3099" s="5" t="n">
        <x:v>158.71203809127488</x:v>
      </x:c>
      <x:c r="I3099" s="5" t="n">
        <x:f>H3099-500</x:f>
        <x:v>-341.28796190872515</x:v>
      </x:c>
      <x:c r="J3099" s="5" t="n">
        <x:f>G3099-1000</x:f>
        <x:v>448.0132408437273</x:v>
      </x:c>
      <x:c r="K3099" s="5" t="n">
        <x:f>G3099+H3099</x:f>
        <x:v>1606.7252789350023</x:v>
      </x:c>
      <x:c r="L3099" s="5" t="n">
        <x:v>4.13911171932029</x:v>
      </x:c>
      <x:c r="M3099" s="5" t="n">
        <x:v>1102.525293234611</x:v>
      </x:c>
      <x:c r="N3099" s="5" t="n">
        <x:v>0.05701276036695235</x:v>
      </x:c>
      <x:c r="O3099" s="5" t="n">
        <x:v>0.006567044458227755</x:v>
      </x:c>
      <x:c r="P3099" s="14" t="b">
        <x:v>0</x:v>
      </x:c>
    </x:row>
    <x:row r="3100" ht="22" customHeight="1">
      <x:c r="A3100" s="5" t="n">
        <x:v>3.5</x:v>
      </x:c>
      <x:c r="B3100" s="6" t="n">
        <x:v>15</x:v>
      </x:c>
      <x:c r="C3100" s="6" t="n">
        <x:v>17</x:v>
      </x:c>
      <x:c r="D3100" s="5" t="str">
        <x:v>LRE Bernard</x:v>
      </x:c>
      <x:c r="E3100" s="5" t="str">
        <x:v>成功</x:v>
      </x:c>
      <x:c r="F3100" s="5" t="n">
        <x:v>5.949794654234216</x:v>
      </x:c>
      <x:c r="G3100" s="5" t="n">
        <x:v>1612.0999449178785</x:v>
      </x:c>
      <x:c r="H3100" s="5" t="n">
        <x:v>0</x:v>
      </x:c>
      <x:c r="I3100" s="5" t="n">
        <x:f>H3100-500</x:f>
        <x:v>-500</x:v>
      </x:c>
      <x:c r="J3100" s="5" t="n">
        <x:f>G3100-1000</x:f>
        <x:v>612.0999449178785</x:v>
      </x:c>
      <x:c r="K3100" s="5" t="n">
        <x:f>G3100+H3100</x:f>
        <x:v>1612.0999449178785</x:v>
      </x:c>
      <x:c r="L3100" s="5" t="n">
        <x:v>3.734160613342478</x:v>
      </x:c>
      <x:c r="M3100" s="5" t="n">
        <x:v>1107.253899339993</x:v>
      </x:c>
      <x:c r="N3100" s="5" t="n">
        <x:v>0.05851107737872108</x:v>
      </x:c>
      <x:c r="O3100" s="5" t="n">
        <x:v>0.013288286532242566</x:v>
      </x:c>
      <x:c r="P3100" s="14" t="b">
        <x:v>1</x:v>
      </x:c>
    </x:row>
    <x:row r="3101" ht="22" customHeight="1">
      <x:c r="A3101" s="5" t="n">
        <x:v>3.5</x:v>
      </x:c>
      <x:c r="B3101" s="6" t="n">
        <x:v>15</x:v>
      </x:c>
      <x:c r="C3101" s="6" t="n">
        <x:v>17</x:v>
      </x:c>
      <x:c r="D3101" s="5" t="str">
        <x:v>WMLE</x:v>
      </x:c>
      <x:c r="E3101" s="5" t="str">
        <x:v>成功</x:v>
      </x:c>
      <x:c r="F3101" s="5" t="n">
        <x:v>4.62894201121831</x:v>
      </x:c>
      <x:c r="G3101" s="5" t="n">
        <x:v>1122.1196882492013</x:v>
      </x:c>
      <x:c r="H3101" s="5" t="n">
        <x:v>470.437621045479</x:v>
      </x:c>
      <x:c r="I3101" s="5" t="n">
        <x:f>H3101-500</x:f>
        <x:v>-29.562378954521023</x:v>
      </x:c>
      <x:c r="J3101" s="5" t="n">
        <x:f>G3101-1000</x:f>
        <x:v>122.11968824920132</x:v>
      </x:c>
      <x:c r="K3101" s="5" t="n">
        <x:f>G3101+H3101</x:f>
        <x:v>1592.5573092946802</x:v>
      </x:c>
      <x:c r="L3101" s="5" t="n">
        <x:v>4.483399599141994</x:v>
      </x:c>
      <x:c r="M3101" s="5" t="n">
        <x:v>1091.7899161069226</x:v>
      </x:c>
      <x:c r="N3101" s="5" t="n">
        <x:v>0.0009133966889063316</x:v>
      </x:c>
      <x:c r="O3101" s="5" t="n">
        <x:v>0.0009133966889063316</x:v>
      </x:c>
      <x:c r="P3101" s="14" t="b">
        <x:v>0</x:v>
      </x:c>
    </x:row>
    <x:row r="3102" ht="22" customHeight="1">
      <x:c r="A3102" s="5" t="n">
        <x:v>3.5</x:v>
      </x:c>
      <x:c r="B3102" s="6" t="n">
        <x:v>15</x:v>
      </x:c>
      <x:c r="C3102" s="6" t="n">
        <x:v>17</x:v>
      </x:c>
      <x:c r="D3102" s="5" t="str">
        <x:v>MLE</x:v>
      </x:c>
      <x:c r="E3102" s="5" t="str">
        <x:v>成功</x:v>
      </x:c>
      <x:c r="F3102" s="5" t="n">
        <x:v>7.409897092514963</x:v>
      </x:c>
      <x:c r="G3102" s="5" t="n">
        <x:v>1600.950079625748</x:v>
      </x:c>
      <x:c r="H3102" s="5" t="n">
        <x:v>0</x:v>
      </x:c>
      <x:c r="I3102" s="5" t="n">
        <x:f>H3102-500</x:f>
        <x:v>-500</x:v>
      </x:c>
      <x:c r="J3102" s="5" t="n">
        <x:f>G3102-1000</x:f>
        <x:v>600.950079625748</x:v>
      </x:c>
      <x:c r="K3102" s="5" t="n">
        <x:f>G3102+H3102</x:f>
        <x:v>1600.950079625748</x:v>
      </x:c>
      <x:c r="L3102" s="5" t="n">
        <x:v>4.825446129775958</x:v>
      </x:c>
      <x:c r="M3102" s="5" t="n">
        <x:v>1092.5212139590533</x:v>
      </x:c>
      <x:c r="N3102" s="5" t="n">
        <x:v>-0.04261600045190814</x:v>
      </x:c>
      <x:c r="O3102" s="5" t="n">
        <x:v>-0.04261600045190814</x:v>
      </x:c>
      <x:c r="P3102" s="14" t="b">
        <x:v>1</x:v>
      </x:c>
    </x:row>
    <x:row r="3103" ht="22" customHeight="1">
      <x:c r="A3103" s="5" t="n">
        <x:v>3.5</x:v>
      </x:c>
      <x:c r="B3103" s="6" t="n">
        <x:v>15</x:v>
      </x:c>
      <x:c r="C3103" s="6" t="n">
        <x:v>17</x:v>
      </x:c>
      <x:c r="D3103" s="5" t="str">
        <x:v>LRE Park</x:v>
      </x:c>
      <x:c r="E3103" s="5" t="str">
        <x:v>成功</x:v>
      </x:c>
      <x:c r="F3103" s="5" t="n">
        <x:v>4.678928560006702</x:v>
      </x:c>
      <x:c r="G3103" s="5" t="n">
        <x:v>1243.6638368773602</x:v>
      </x:c>
      <x:c r="H3103" s="5" t="n">
        <x:v>360.7729319911239</x:v>
      </x:c>
      <x:c r="I3103" s="5" t="n">
        <x:f>H3103-500</x:f>
        <x:v>-139.22706800887607</x:v>
      </x:c>
      <x:c r="J3103" s="5" t="n">
        <x:f>G3103-1000</x:f>
        <x:v>243.66383687736015</x:v>
      </x:c>
      <x:c r="K3103" s="5" t="n">
        <x:f>G3103+H3103</x:f>
        <x:v>1604.436768868484</x:v>
      </x:c>
      <x:c r="L3103" s="5" t="n">
        <x:v>4.008379012114067</x:v>
      </x:c>
      <x:c r="M3103" s="5" t="n">
        <x:v>1102.4758749502957</x:v>
      </x:c>
      <x:c r="N3103" s="5" t="n">
        <x:v>0.058718718050504104</x:v>
      </x:c>
      <x:c r="O3103" s="5" t="n">
        <x:v>0.0032761370061251682</x:v>
      </x:c>
      <x:c r="P3103" s="14" t="b">
        <x:v>0</x:v>
      </x:c>
    </x:row>
    <x:row r="3104" ht="22" customHeight="1">
      <x:c r="A3104" s="5" t="n">
        <x:v>3.5</x:v>
      </x:c>
      <x:c r="B3104" s="6" t="n">
        <x:v>15</x:v>
      </x:c>
      <x:c r="C3104" s="6" t="n">
        <x:v>18</x:v>
      </x:c>
      <x:c r="D3104" s="5" t="str">
        <x:v>MDM δ=0.10</x:v>
      </x:c>
      <x:c r="E3104" s="5" t="str">
        <x:v>成功</x:v>
      </x:c>
      <x:c r="F3104" s="5" t="n">
        <x:v>3.362582024860982</x:v>
      </x:c>
      <x:c r="G3104" s="5" t="n">
        <x:v>1207.0092148904664</x:v>
      </x:c>
      <x:c r="H3104" s="5" t="n">
        <x:v>224.00780151020143</x:v>
      </x:c>
      <x:c r="I3104" s="5" t="n">
        <x:f>H3104-500</x:f>
        <x:v>-275.99219848979857</x:v>
      </x:c>
      <x:c r="J3104" s="5" t="n">
        <x:f>G3104-1000</x:f>
        <x:v>207.0092148904664</x:v>
      </x:c>
      <x:c r="K3104" s="5" t="n">
        <x:f>G3104+H3104</x:f>
        <x:v>1431.017016400668</x:v>
      </x:c>
      <x:c r="L3104" s="5" t="n">
        <x:v>2.3136612319111047</x:v>
      </x:c>
      <x:c r="M3104" s="5" t="n">
        <x:v>916.617338403915</x:v>
      </x:c>
      <x:c r="N3104" s="5" t="n">
        <x:v>0.3736472193394546</x:v>
      </x:c>
      <x:c r="O3104" s="5" t="n">
        <x:v>0.2736472193394546</x:v>
      </x:c>
      <x:c r="P3104" s="14" t="b">
        <x:v>0</x:v>
      </x:c>
    </x:row>
    <x:row r="3105" ht="22" customHeight="1">
      <x:c r="A3105" s="5" t="n">
        <x:v>3.5</x:v>
      </x:c>
      <x:c r="B3105" s="6" t="n">
        <x:v>15</x:v>
      </x:c>
      <x:c r="C3105" s="6" t="n">
        <x:v>18</x:v>
      </x:c>
      <x:c r="D3105" s="5" t="str">
        <x:v>LSE</x:v>
      </x:c>
      <x:c r="E3105" s="5" t="str">
        <x:v>成功</x:v>
      </x:c>
      <x:c r="F3105" s="5" t="n">
        <x:v>4.390937826418074</x:v>
      </x:c>
      <x:c r="G3105" s="5" t="n">
        <x:v>1440.2208820858145</x:v>
      </x:c>
      <x:c r="H3105" s="5" t="n">
        <x:v>0</x:v>
      </x:c>
      <x:c r="I3105" s="5" t="n">
        <x:f>H3105-500</x:f>
        <x:v>-500</x:v>
      </x:c>
      <x:c r="J3105" s="5" t="n">
        <x:f>G3105-1000</x:f>
        <x:v>440.22088208581454</x:v>
      </x:c>
      <x:c r="K3105" s="5" t="n">
        <x:f>G3105+H3105</x:f>
        <x:v>1440.2208820858145</x:v>
      </x:c>
      <x:c r="L3105" s="5" t="n">
        <x:v>2.2289328042149568</x:v>
      </x:c>
      <x:c r="M3105" s="5" t="n">
        <x:v>932.663442205418</x:v>
      </x:c>
      <x:c r="N3105" s="5" t="n">
        <x:v>0.057797321584041716</x:v>
      </x:c>
      <x:c r="O3105" s="5" t="n">
        <x:v>0.31194032195647203</x:v>
      </x:c>
      <x:c r="P3105" s="14" t="b">
        <x:v>1</x:v>
      </x:c>
    </x:row>
    <x:row r="3106" ht="22" customHeight="1">
      <x:c r="A3106" s="5" t="n">
        <x:v>3.5</x:v>
      </x:c>
      <x:c r="B3106" s="6" t="n">
        <x:v>15</x:v>
      </x:c>
      <x:c r="C3106" s="6" t="n">
        <x:v>18</x:v>
      </x:c>
      <x:c r="D3106" s="5" t="str">
        <x:v>LRE Bernard</x:v>
      </x:c>
      <x:c r="E3106" s="5" t="str">
        <x:v>成功</x:v>
      </x:c>
      <x:c r="F3106" s="5" t="n">
        <x:v>4.1368282962110285</x:v>
      </x:c>
      <x:c r="G3106" s="5" t="n">
        <x:v>1437.7558041196316</x:v>
      </x:c>
      <x:c r="H3106" s="5" t="n">
        <x:v>0</x:v>
      </x:c>
      <x:c r="I3106" s="5" t="n">
        <x:f>H3106-500</x:f>
        <x:v>-500</x:v>
      </x:c>
      <x:c r="J3106" s="5" t="n">
        <x:f>G3106-1000</x:f>
        <x:v>437.75580411963165</x:v>
      </x:c>
      <x:c r="K3106" s="5" t="n">
        <x:f>G3106+H3106</x:f>
        <x:v>1437.7558041196316</x:v>
      </x:c>
      <x:c r="L3106" s="5" t="n">
        <x:v>2.0006813752931603</x:v>
      </x:c>
      <x:c r="M3106" s="5" t="n">
        <x:v>941.3832694212292</x:v>
      </x:c>
      <x:c r="N3106" s="5" t="n">
        <x:v>0.06724644661906654</x:v>
      </x:c>
      <x:c r="O3106" s="5" t="n">
        <x:v>0.3391639904759547</x:v>
      </x:c>
      <x:c r="P3106" s="14" t="b">
        <x:v>1</x:v>
      </x:c>
    </x:row>
    <x:row r="3107" ht="22" customHeight="1">
      <x:c r="A3107" s="5" t="n">
        <x:v>3.5</x:v>
      </x:c>
      <x:c r="B3107" s="6" t="n">
        <x:v>15</x:v>
      </x:c>
      <x:c r="C3107" s="6" t="n">
        <x:v>18</x:v>
      </x:c>
      <x:c r="D3107" s="5" t="str">
        <x:v>WMLE</x:v>
      </x:c>
      <x:c r="E3107" s="5" t="str">
        <x:v>成功</x:v>
      </x:c>
      <x:c r="F3107" s="5" t="n">
        <x:v>4.453106979420459</x:v>
      </x:c>
      <x:c r="G3107" s="5" t="n">
        <x:v>1332.479759632908</x:v>
      </x:c>
      <x:c r="H3107" s="5" t="n">
        <x:v>87.12508072625619</x:v>
      </x:c>
      <x:c r="I3107" s="5" t="n">
        <x:f>H3107-500</x:f>
        <x:v>-412.8749192737438</x:v>
      </x:c>
      <x:c r="J3107" s="5" t="n">
        <x:f>G3107-1000</x:f>
        <x:v>332.4797596329081</x:v>
      </x:c>
      <x:c r="K3107" s="5" t="n">
        <x:f>G3107+H3107</x:f>
        <x:v>1419.6048403591642</x:v>
      </x:c>
      <x:c r="L3107" s="5" t="n">
        <x:v>2.71914960167716</x:v>
      </x:c>
      <x:c r="M3107" s="5" t="n">
        <x:v>899.1635987604451</x:v>
      </x:c>
      <x:c r="N3107" s="5" t="n">
        <x:v>0.11643949802927156</x:v>
      </x:c>
      <x:c r="O3107" s="5" t="n">
        <x:v>0.11643949802927156</x:v>
      </x:c>
      <x:c r="P3107" s="14" t="b">
        <x:v>0</x:v>
      </x:c>
    </x:row>
    <x:row r="3108" ht="22" customHeight="1">
      <x:c r="A3108" s="5" t="n">
        <x:v>3.5</x:v>
      </x:c>
      <x:c r="B3108" s="6" t="n">
        <x:v>15</x:v>
      </x:c>
      <x:c r="C3108" s="6" t="n">
        <x:v>18</x:v>
      </x:c>
      <x:c r="D3108" s="5" t="str">
        <x:v>MLE</x:v>
      </x:c>
      <x:c r="E3108" s="5" t="str">
        <x:v>成功</x:v>
      </x:c>
      <x:c r="F3108" s="5" t="n">
        <x:v>5.139991107045596</x:v>
      </x:c>
      <x:c r="G3108" s="5" t="n">
        <x:v>1422.595052719647</x:v>
      </x:c>
      <x:c r="H3108" s="5" t="n">
        <x:v>0</x:v>
      </x:c>
      <x:c r="I3108" s="5" t="n">
        <x:f>H3108-500</x:f>
        <x:v>-500</x:v>
      </x:c>
      <x:c r="J3108" s="5" t="n">
        <x:f>G3108-1000</x:f>
        <x:v>422.5950527196469</x:v>
      </x:c>
      <x:c r="K3108" s="5" t="n">
        <x:f>G3108+H3108</x:f>
        <x:v>1422.595052719647</x:v>
      </x:c>
      <x:c r="L3108" s="5" t="n">
        <x:v>2.9287988189041583</x:v>
      </x:c>
      <x:c r="M3108" s="5" t="n">
        <x:v>899.6765377662449</x:v>
      </x:c>
      <x:c r="N3108" s="5" t="n">
        <x:v>-0.2627091218071497</x:v>
      </x:c>
      <x:c r="O3108" s="5" t="n">
        <x:v>-0.2627091218071497</x:v>
      </x:c>
      <x:c r="P3108" s="14" t="b">
        <x:v>1</x:v>
      </x:c>
    </x:row>
    <x:row r="3109" ht="22" customHeight="1">
      <x:c r="A3109" s="5" t="n">
        <x:v>3.5</x:v>
      </x:c>
      <x:c r="B3109" s="6" t="n">
        <x:v>15</x:v>
      </x:c>
      <x:c r="C3109" s="6" t="n">
        <x:v>18</x:v>
      </x:c>
      <x:c r="D3109" s="5" t="str">
        <x:v>LRE Park</x:v>
      </x:c>
      <x:c r="E3109" s="5" t="str">
        <x:v>成功</x:v>
      </x:c>
      <x:c r="F3109" s="5" t="n">
        <x:v>4.448565027811163</x:v>
      </x:c>
      <x:c r="G3109" s="5" t="n">
        <x:v>1431.832348386643</x:v>
      </x:c>
      <x:c r="H3109" s="5" t="n">
        <x:v>0</x:v>
      </x:c>
      <x:c r="I3109" s="5" t="n">
        <x:f>H3109-500</x:f>
        <x:v>-500</x:v>
      </x:c>
      <x:c r="J3109" s="5" t="n">
        <x:f>G3109-1000</x:f>
        <x:v>431.83234838664293</x:v>
      </x:c>
      <x:c r="K3109" s="5" t="n">
        <x:f>G3109+H3109</x:f>
        <x:v>1431.832348386643</x:v>
      </x:c>
      <x:c r="L3109" s="5" t="n">
        <x:v>2.162238526294164</x:v>
      </x:c>
      <x:c r="M3109" s="5" t="n">
        <x:v>932.1721083631538</x:v>
      </x:c>
      <x:c r="N3109" s="5" t="n">
        <x:v>0.05469731189991911</x:v>
      </x:c>
      <x:c r="O3109" s="5" t="n">
        <x:v>0.2949088520665111</x:v>
      </x:c>
      <x:c r="P3109" s="14" t="b">
        <x:v>1</x:v>
      </x:c>
    </x:row>
    <x:row r="3110" ht="22" customHeight="1">
      <x:c r="A3110" s="5" t="n">
        <x:v>3.5</x:v>
      </x:c>
      <x:c r="B3110" s="6" t="n">
        <x:v>15</x:v>
      </x:c>
      <x:c r="C3110" s="6" t="n">
        <x:v>19</x:v>
      </x:c>
      <x:c r="D3110" s="5" t="str">
        <x:v>MDM δ=0.10</x:v>
      </x:c>
      <x:c r="E3110" s="5" t="str">
        <x:v>成功</x:v>
      </x:c>
      <x:c r="F3110" s="5" t="n">
        <x:v>2.620507835401886</x:v>
      </x:c>
      <x:c r="G3110" s="5" t="n">
        <x:v>826.8813044149605</x:v>
      </x:c>
      <x:c r="H3110" s="5" t="n">
        <x:v>681.6708750710928</x:v>
      </x:c>
      <x:c r="I3110" s="5" t="n">
        <x:f>H3110-500</x:f>
        <x:v>181.67087507109284</x:v>
      </x:c>
      <x:c r="J3110" s="5" t="n">
        <x:f>G3110-1000</x:f>
        <x:v>-173.11869558503952</x:v>
      </x:c>
      <x:c r="K3110" s="5" t="n">
        <x:f>G3110+H3110</x:f>
        <x:v>1508.5521794860533</x:v>
      </x:c>
      <x:c r="L3110" s="5" t="n">
        <x:v>3.4842804653430015</x:v>
      </x:c>
      <x:c r="M3110" s="5" t="n">
        <x:v>1013.8859852368422</x:v>
      </x:c>
      <x:c r="N3110" s="5" t="n">
        <x:v>0.016424257816847868</x:v>
      </x:c>
      <x:c r="O3110" s="5" t="n">
        <x:v>-0.08357574218315214</x:v>
      </x:c>
      <x:c r="P3110" s="14" t="b">
        <x:v>0</x:v>
      </x:c>
    </x:row>
    <x:row r="3111" ht="22" customHeight="1">
      <x:c r="A3111" s="5" t="n">
        <x:v>3.5</x:v>
      </x:c>
      <x:c r="B3111" s="6" t="n">
        <x:v>15</x:v>
      </x:c>
      <x:c r="C3111" s="6" t="n">
        <x:v>19</x:v>
      </x:c>
      <x:c r="D3111" s="5" t="str">
        <x:v>LSE</x:v>
      </x:c>
      <x:c r="E3111" s="5" t="str">
        <x:v>成功</x:v>
      </x:c>
      <x:c r="F3111" s="5" t="n">
        <x:v>3.1902960467672985</x:v>
      </x:c>
      <x:c r="G3111" s="5" t="n">
        <x:v>926.0959321136412</x:v>
      </x:c>
      <x:c r="H3111" s="5" t="n">
        <x:v>589.7264597331236</x:v>
      </x:c>
      <x:c r="I3111" s="5" t="n">
        <x:f>H3111-500</x:f>
        <x:v>89.72645973312365</x:v>
      </x:c>
      <x:c r="J3111" s="5" t="n">
        <x:f>G3111-1000</x:f>
        <x:v>-73.9040678863588</x:v>
      </x:c>
      <x:c r="K3111" s="5" t="n">
        <x:f>G3111+H3111</x:f>
        <x:v>1515.8223918467647</x:v>
      </x:c>
      <x:c r="L3111" s="5" t="n">
        <x:v>3.6308794203568433</x:v>
      </x:c>
      <x:c r="M3111" s="5" t="n">
        <x:v>1018.0644338552991</x:v>
      </x:c>
      <x:c r="N3111" s="5" t="n">
        <x:v>0.016061347063001885</x:v>
      </x:c>
      <x:c r="O3111" s="5" t="n">
        <x:v>-0.009590223165600875</x:v>
      </x:c>
      <x:c r="P3111" s="14" t="b">
        <x:v>0</x:v>
      </x:c>
    </x:row>
    <x:row r="3112" ht="22" customHeight="1">
      <x:c r="A3112" s="5" t="n">
        <x:v>3.5</x:v>
      </x:c>
      <x:c r="B3112" s="6" t="n">
        <x:v>15</x:v>
      </x:c>
      <x:c r="C3112" s="6" t="n">
        <x:v>19</x:v>
      </x:c>
      <x:c r="D3112" s="5" t="str">
        <x:v>LRE Bernard</x:v>
      </x:c>
      <x:c r="E3112" s="5" t="str">
        <x:v>成功</x:v>
      </x:c>
      <x:c r="F3112" s="5" t="n">
        <x:v>3.4040716270035256</x:v>
      </x:c>
      <x:c r="G3112" s="5" t="n">
        <x:v>1012.0462891091768</x:v>
      </x:c>
      <x:c r="H3112" s="5" t="n">
        <x:v>503.79138780040176</x:v>
      </x:c>
      <x:c r="I3112" s="5" t="n">
        <x:f>H3112-500</x:f>
        <x:v>3.7913878004017647</x:v>
      </x:c>
      <x:c r="J3112" s="5" t="n">
        <x:f>G3112-1000</x:f>
        <x:v>12.046289109176769</x:v>
      </x:c>
      <x:c r="K3112" s="5" t="n">
        <x:f>G3112+H3112</x:f>
        <x:v>1515.8376769095785</x:v>
      </x:c>
      <x:c r="L3112" s="5" t="n">
        <x:v>3.4213503808341152</x:v>
      </x:c>
      <x:c r="M3112" s="5" t="n">
        <x:v>1015.9298153502447</x:v>
      </x:c>
      <x:c r="N3112" s="5" t="n">
        <x:v>0.01564269003617902</x:v>
      </x:c>
      <x:c r="O3112" s="5" t="n">
        <x:v>-0.0003475491616722337</x:v>
      </x:c>
      <x:c r="P3112" s="14" t="b">
        <x:v>0</x:v>
      </x:c>
    </x:row>
    <x:row r="3113" ht="22" customHeight="1">
      <x:c r="A3113" s="5" t="n">
        <x:v>3.5</x:v>
      </x:c>
      <x:c r="B3113" s="6" t="n">
        <x:v>15</x:v>
      </x:c>
      <x:c r="C3113" s="6" t="n">
        <x:v>19</x:v>
      </x:c>
      <x:c r="D3113" s="5" t="str">
        <x:v>WMLE</x:v>
      </x:c>
      <x:c r="E3113" s="5" t="str">
        <x:v>成功</x:v>
      </x:c>
      <x:c r="F3113" s="5" t="n">
        <x:v>2.80753394066816</x:v>
      </x:c>
      <x:c r="G3113" s="5" t="n">
        <x:v>793.6952082776944</x:v>
      </x:c>
      <x:c r="H3113" s="5" t="n">
        <x:v>703.1818316550934</x:v>
      </x:c>
      <x:c r="I3113" s="5" t="n">
        <x:f>H3113-500</x:f>
        <x:v>203.18183165509345</x:v>
      </x:c>
      <x:c r="J3113" s="5" t="n">
        <x:f>G3113-1000</x:f>
        <x:v>-206.3047917223056</x:v>
      </x:c>
      <x:c r="K3113" s="5" t="n">
        <x:f>G3113+H3113</x:f>
        <x:v>1496.8770399327877</x:v>
      </x:c>
      <x:c r="L3113" s="5" t="n">
        <x:v>3.715604357357153</x:v>
      </x:c>
      <x:c r="M3113" s="5" t="n">
        <x:v>1007.7587080356353</x:v>
      </x:c>
      <x:c r="N3113" s="5" t="n">
        <x:v>-0.014983698919511346</x:v>
      </x:c>
      <x:c r="O3113" s="5" t="n">
        <x:v>-0.014983698919511346</x:v>
      </x:c>
      <x:c r="P3113" s="14" t="b">
        <x:v>0</x:v>
      </x:c>
    </x:row>
    <x:row r="3114" ht="22" customHeight="1">
      <x:c r="A3114" s="5" t="n">
        <x:v>3.5</x:v>
      </x:c>
      <x:c r="B3114" s="6" t="n">
        <x:v>15</x:v>
      </x:c>
      <x:c r="C3114" s="6" t="n">
        <x:v>19</x:v>
      </x:c>
      <x:c r="D3114" s="5" t="str">
        <x:v>MLE</x:v>
      </x:c>
      <x:c r="E3114" s="5" t="str">
        <x:v>成功</x:v>
      </x:c>
      <x:c r="F3114" s="5" t="n">
        <x:v>3.756511871764009</x:v>
      </x:c>
      <x:c r="G3114" s="5" t="n">
        <x:v>959.1584792538237</x:v>
      </x:c>
      <x:c r="H3114" s="5" t="n">
        <x:v>547.4889336498234</x:v>
      </x:c>
      <x:c r="I3114" s="5" t="n">
        <x:f>H3114-500</x:f>
        <x:v>47.488933649823366</x:v>
      </x:c>
      <x:c r="J3114" s="5" t="n">
        <x:f>G3114-1000</x:f>
        <x:v>-40.84152074617634</x:v>
      </x:c>
      <x:c r="K3114" s="5" t="n">
        <x:f>G3114+H3114</x:f>
        <x:v>1506.647412903647</x:v>
      </x:c>
      <x:c r="L3114" s="5" t="n">
        <x:v>3.976594843638754</x:v>
      </x:c>
      <x:c r="M3114" s="5" t="n">
        <x:v>1008.6190056990954</x:v>
      </x:c>
      <x:c r="N3114" s="5" t="n">
        <x:v>0.0040772796326151405</x:v>
      </x:c>
      <x:c r="O3114" s="5" t="n">
        <x:v>0.0040772796326151405</x:v>
      </x:c>
      <x:c r="P3114" s="14" t="b">
        <x:v>0</x:v>
      </x:c>
    </x:row>
    <x:row r="3115" ht="22" customHeight="1">
      <x:c r="A3115" s="5" t="n">
        <x:v>3.5</x:v>
      </x:c>
      <x:c r="B3115" s="6" t="n">
        <x:v>15</x:v>
      </x:c>
      <x:c r="C3115" s="6" t="n">
        <x:v>19</x:v>
      </x:c>
      <x:c r="D3115" s="5" t="str">
        <x:v>LRE Park</x:v>
      </x:c>
      <x:c r="E3115" s="5" t="str">
        <x:v>成功</x:v>
      </x:c>
      <x:c r="F3115" s="5" t="n">
        <x:v>3.0699603352491587</x:v>
      </x:c>
      <x:c r="G3115" s="5" t="n">
        <x:v>887.1526515596152</x:v>
      </x:c>
      <x:c r="H3115" s="5" t="n">
        <x:v>620.5690388101875</x:v>
      </x:c>
      <x:c r="I3115" s="5" t="n">
        <x:f>H3115-500</x:f>
        <x:v>120.56903881018752</x:v>
      </x:c>
      <x:c r="J3115" s="5" t="n">
        <x:f>G3115-1000</x:f>
        <x:v>-112.84734844038485</x:v>
      </x:c>
      <x:c r="K3115" s="5" t="n">
        <x:f>G3115+H3115</x:f>
        <x:v>1507.7216903698027</x:v>
      </x:c>
      <x:c r="L3115" s="5" t="n">
        <x:v>3.6690673630028128</x:v>
      </x:c>
      <x:c r="M3115" s="5" t="n">
        <x:v>1011.2940367553203</x:v>
      </x:c>
      <x:c r="N3115" s="5" t="n">
        <x:v>0.01775082455368815</x:v>
      </x:c>
      <x:c r="O3115" s="5" t="n">
        <x:v>-0.013298847334475283</x:v>
      </x:c>
      <x:c r="P3115" s="14" t="b">
        <x:v>0</x:v>
      </x:c>
    </x:row>
    <x:row r="3116" ht="22" customHeight="1">
      <x:c r="A3116" s="5" t="n">
        <x:v>3.5</x:v>
      </x:c>
      <x:c r="B3116" s="6" t="n">
        <x:v>15</x:v>
      </x:c>
      <x:c r="C3116" s="6" t="n">
        <x:v>20</x:v>
      </x:c>
      <x:c r="D3116" s="5" t="str">
        <x:v>MDM δ=0.10</x:v>
      </x:c>
      <x:c r="E3116" s="5" t="str">
        <x:v>成功</x:v>
      </x:c>
      <x:c r="F3116" s="5" t="n">
        <x:v>3.001716423373866</x:v>
      </x:c>
      <x:c r="G3116" s="5" t="n">
        <x:v>864.7673142381784</x:v>
      </x:c>
      <x:c r="H3116" s="5" t="n">
        <x:v>689.1827575148408</x:v>
      </x:c>
      <x:c r="I3116" s="5" t="n">
        <x:f>H3116-500</x:f>
        <x:v>189.18275751484077</x:v>
      </x:c>
      <x:c r="J3116" s="5" t="n">
        <x:f>G3116-1000</x:f>
        <x:v>-135.23268576182159</x:v>
      </x:c>
      <x:c r="K3116" s="5" t="n">
        <x:f>G3116+H3116</x:f>
        <x:v>1553.950071753019</x:v>
      </x:c>
      <x:c r="L3116" s="5" t="n">
        <x:v>3.8801113468858737</x:v>
      </x:c>
      <x:c r="M3116" s="5" t="n">
        <x:v>1060.977871738812</x:v>
      </x:c>
      <x:c r="N3116" s="5" t="n">
        <x:v>0.03317808122016242</x:v>
      </x:c>
      <x:c r="O3116" s="5" t="n">
        <x:v>-0.06682191877983759</x:v>
      </x:c>
      <x:c r="P3116" s="14" t="b">
        <x:v>0</x:v>
      </x:c>
    </x:row>
    <x:row r="3117" ht="22" customHeight="1">
      <x:c r="A3117" s="5" t="n">
        <x:v>3.5</x:v>
      </x:c>
      <x:c r="B3117" s="6" t="n">
        <x:v>15</x:v>
      </x:c>
      <x:c r="C3117" s="6" t="n">
        <x:v>20</x:v>
      </x:c>
      <x:c r="D3117" s="5" t="str">
        <x:v>LSE</x:v>
      </x:c>
      <x:c r="E3117" s="5" t="str">
        <x:v>成功</x:v>
      </x:c>
      <x:c r="F3117" s="5" t="n">
        <x:v>5.147035761671679</x:v>
      </x:c>
      <x:c r="G3117" s="5" t="n">
        <x:v>1316.9763029851663</x:v>
      </x:c>
      <x:c r="H3117" s="5" t="n">
        <x:v>253.71989728451658</x:v>
      </x:c>
      <x:c r="I3117" s="5" t="n">
        <x:f>H3117-500</x:f>
        <x:v>-246.28010271548342</x:v>
      </x:c>
      <x:c r="J3117" s="5" t="n">
        <x:f>G3117-1000</x:f>
        <x:v>316.9763029851663</x:v>
      </x:c>
      <x:c r="K3117" s="5" t="n">
        <x:f>G3117+H3117</x:f>
        <x:v>1570.6962002696828</x:v>
      </x:c>
      <x:c r="L3117" s="5" t="n">
        <x:v>3.951596089428424</x:v>
      </x:c>
      <x:c r="M3117" s="5" t="n">
        <x:v>1066.6837815293447</x:v>
      </x:c>
      <x:c r="N3117" s="5" t="n">
        <x:v>0.05354510057960438</x:v>
      </x:c>
      <x:c r="O3117" s="5" t="n">
        <x:v>0.021714926867755224</x:v>
      </x:c>
      <x:c r="P3117" s="14" t="b">
        <x:v>0</x:v>
      </x:c>
    </x:row>
    <x:row r="3118" ht="22" customHeight="1">
      <x:c r="A3118" s="5" t="n">
        <x:v>3.5</x:v>
      </x:c>
      <x:c r="B3118" s="6" t="n">
        <x:v>15</x:v>
      </x:c>
      <x:c r="C3118" s="6" t="n">
        <x:v>20</x:v>
      </x:c>
      <x:c r="D3118" s="5" t="str">
        <x:v>LRE Bernard</x:v>
      </x:c>
      <x:c r="E3118" s="5" t="str">
        <x:v>成功</x:v>
      </x:c>
      <x:c r="F3118" s="5" t="n">
        <x:v>5.153887948636822</x:v>
      </x:c>
      <x:c r="G3118" s="5" t="n">
        <x:v>1431.5188437779982</x:v>
      </x:c>
      <x:c r="H3118" s="5" t="n">
        <x:v>143.85908969899134</x:v>
      </x:c>
      <x:c r="I3118" s="5" t="n">
        <x:f>H3118-500</x:f>
        <x:v>-356.14091030100866</x:v>
      </x:c>
      <x:c r="J3118" s="5" t="n">
        <x:f>G3118-1000</x:f>
        <x:v>431.5188437779982</x:v>
      </x:c>
      <x:c r="K3118" s="5" t="n">
        <x:f>G3118+H3118</x:f>
        <x:v>1575.3779334769895</x:v>
      </x:c>
      <x:c r="L3118" s="5" t="n">
        <x:v>3.5811596395965655</x:v>
      </x:c>
      <x:c r="M3118" s="5" t="n">
        <x:v>1070.7481521100522</x:v>
      </x:c>
      <x:c r="N3118" s="5" t="n">
        <x:v>0.05343229094705426</x:v>
      </x:c>
      <x:c r="O3118" s="5" t="n">
        <x:v>0.02877895758923721</x:v>
      </x:c>
      <x:c r="P3118" s="14" t="b">
        <x:v>0</x:v>
      </x:c>
    </x:row>
    <x:row r="3119" ht="22" customHeight="1">
      <x:c r="A3119" s="5" t="n">
        <x:v>3.5</x:v>
      </x:c>
      <x:c r="B3119" s="6" t="n">
        <x:v>15</x:v>
      </x:c>
      <x:c r="C3119" s="6" t="n">
        <x:v>20</x:v>
      </x:c>
      <x:c r="D3119" s="5" t="str">
        <x:v>WMLE</x:v>
      </x:c>
      <x:c r="E3119" s="5" t="str">
        <x:v>成功</x:v>
      </x:c>
      <x:c r="F3119" s="5" t="n">
        <x:v>2.6947839683009156</x:v>
      </x:c>
      <x:c r="G3119" s="5" t="n">
        <x:v>779.8669576531902</x:v>
      </x:c>
      <x:c r="H3119" s="5" t="n">
        <x:v>765.3852697016567</x:v>
      </x:c>
      <x:c r="I3119" s="5" t="n">
        <x:f>H3119-500</x:f>
        <x:v>265.38526970165674</x:v>
      </x:c>
      <x:c r="J3119" s="5" t="n">
        <x:f>G3119-1000</x:f>
        <x:v>-220.13304234680982</x:v>
      </x:c>
      <x:c r="K3119" s="5" t="n">
        <x:f>G3119+H3119</x:f>
        <x:v>1545.252227354847</x:v>
      </x:c>
      <x:c r="L3119" s="5" t="n">
        <x:v>3.783889414206985</x:v>
      </x:c>
      <x:c r="M3119" s="5" t="n">
        <x:v>1059.340477205821</x:v>
      </x:c>
      <x:c r="N3119" s="5" t="n">
        <x:v>-0.027166685213862563</x:v>
      </x:c>
      <x:c r="O3119" s="5" t="n">
        <x:v>-0.027166685213862563</x:v>
      </x:c>
      <x:c r="P3119" s="14" t="b">
        <x:v>0</x:v>
      </x:c>
    </x:row>
    <x:row r="3120" ht="22" customHeight="1">
      <x:c r="A3120" s="5" t="n">
        <x:v>3.5</x:v>
      </x:c>
      <x:c r="B3120" s="6" t="n">
        <x:v>15</x:v>
      </x:c>
      <x:c r="C3120" s="6" t="n">
        <x:v>20</x:v>
      </x:c>
      <x:c r="D3120" s="5" t="str">
        <x:v>MLE</x:v>
      </x:c>
      <x:c r="E3120" s="5" t="str">
        <x:v>成功</x:v>
      </x:c>
      <x:c r="F3120" s="5" t="n">
        <x:v>3.062793532456496</x:v>
      </x:c>
      <x:c r="G3120" s="5" t="n">
        <x:v>824.6219837175761</x:v>
      </x:c>
      <x:c r="H3120" s="5" t="n">
        <x:v>724.2865349537719</x:v>
      </x:c>
      <x:c r="I3120" s="5" t="n">
        <x:f>H3120-500</x:f>
        <x:v>224.28653495377193</x:v>
      </x:c>
      <x:c r="J3120" s="5" t="n">
        <x:f>G3120-1000</x:f>
        <x:v>-175.3780162824239</x:v>
      </x:c>
      <x:c r="K3120" s="5" t="n">
        <x:f>G3120+H3120</x:f>
        <x:v>1548.908518671348</x:v>
      </x:c>
      <x:c r="L3120" s="5" t="n">
        <x:v>4.020947038047591</x:v>
      </x:c>
      <x:c r="M3120" s="5" t="n">
        <x:v>1059.9918744626414</x:v>
      </x:c>
      <x:c r="N3120" s="5" t="n">
        <x:v>0.03891762328682609</x:v>
      </x:c>
      <x:c r="O3120" s="5" t="n">
        <x:v>0.03891762328682609</x:v>
      </x:c>
      <x:c r="P3120" s="14" t="b">
        <x:v>0</x:v>
      </x:c>
    </x:row>
    <x:row r="3121" ht="22" customHeight="1">
      <x:c r="A3121" s="5" t="n">
        <x:v>3.5</x:v>
      </x:c>
      <x:c r="B3121" s="6" t="n">
        <x:v>15</x:v>
      </x:c>
      <x:c r="C3121" s="6" t="n">
        <x:v>20</x:v>
      </x:c>
      <x:c r="D3121" s="5" t="str">
        <x:v>LRE Park</x:v>
      </x:c>
      <x:c r="E3121" s="5" t="str">
        <x:v>成功</x:v>
      </x:c>
      <x:c r="F3121" s="5" t="n">
        <x:v>4.999747812771221</x:v>
      </x:c>
      <x:c r="G3121" s="5" t="n">
        <x:v>1312.364338858582</x:v>
      </x:c>
      <x:c r="H3121" s="5" t="n">
        <x:v>257.296423343872</x:v>
      </x:c>
      <x:c r="I3121" s="5" t="n">
        <x:f>H3121-500</x:f>
        <x:v>-242.703576656128</x:v>
      </x:c>
      <x:c r="J3121" s="5" t="n">
        <x:f>G3121-1000</x:f>
        <x:v>312.36433885858196</x:v>
      </x:c>
      <x:c r="K3121" s="5" t="n">
        <x:f>G3121+H3121</x:f>
        <x:v>1569.660762202454</x:v>
      </x:c>
      <x:c r="L3121" s="5" t="n">
        <x:v>3.8431262275795226</x:v>
      </x:c>
      <x:c r="M3121" s="5" t="n">
        <x:v>1065.971668099801</x:v>
      </x:c>
      <x:c r="N3121" s="5" t="n">
        <x:v>0.054141311961614313</x:v>
      </x:c>
      <x:c r="O3121" s="5" t="n">
        <x:v>0.02112995602376877</x:v>
      </x:c>
      <x:c r="P3121" s="14" t="b">
        <x:v>0</x:v>
      </x:c>
    </x:row>
    <x:row r="3122" ht="22" customHeight="1">
      <x:c r="A3122" s="5" t="n">
        <x:v>3.5</x:v>
      </x:c>
      <x:c r="B3122" s="6" t="n">
        <x:v>15</x:v>
      </x:c>
      <x:c r="C3122" s="6" t="n">
        <x:v>21</x:v>
      </x:c>
      <x:c r="D3122" s="5" t="str">
        <x:v>MDM δ=0.10</x:v>
      </x:c>
      <x:c r="E3122" s="5" t="str">
        <x:v>成功</x:v>
      </x:c>
      <x:c r="F3122" s="5" t="n">
        <x:v>2.310424901961993</x:v>
      </x:c>
      <x:c r="G3122" s="5" t="n">
        <x:v>676.3464604507228</x:v>
      </x:c>
      <x:c r="H3122" s="5" t="n">
        <x:v>834.7934946266807</x:v>
      </x:c>
      <x:c r="I3122" s="5" t="n">
        <x:f>H3122-500</x:f>
        <x:v>334.79349462668074</x:v>
      </x:c>
      <x:c r="J3122" s="5" t="n">
        <x:f>G3122-1000</x:f>
        <x:v>-323.6535395492772</x:v>
      </x:c>
      <x:c r="K3122" s="5" t="n">
        <x:f>G3122+H3122</x:f>
        <x:v>1511.1399550774036</x:v>
      </x:c>
      <x:c r="L3122" s="5" t="n">
        <x:v>4.017000703209344</x:v>
      </x:c>
      <x:c r="M3122" s="5" t="n">
        <x:v>1024.8269950351455</x:v>
      </x:c>
      <x:c r="N3122" s="5" t="n">
        <x:v>0.006408643685804058</x:v>
      </x:c>
      <x:c r="O3122" s="5" t="n">
        <x:v>-0.09359135631419595</x:v>
      </x:c>
      <x:c r="P3122" s="14" t="b">
        <x:v>0</x:v>
      </x:c>
    </x:row>
    <x:row r="3123" ht="22" customHeight="1">
      <x:c r="A3123" s="5" t="n">
        <x:v>3.5</x:v>
      </x:c>
      <x:c r="B3123" s="6" t="n">
        <x:v>15</x:v>
      </x:c>
      <x:c r="C3123" s="6" t="n">
        <x:v>21</x:v>
      </x:c>
      <x:c r="D3123" s="5" t="str">
        <x:v>LSE</x:v>
      </x:c>
      <x:c r="E3123" s="5" t="str">
        <x:v>成功</x:v>
      </x:c>
      <x:c r="F3123" s="5" t="n">
        <x:v>2.587765772882555</x:v>
      </x:c>
      <x:c r="G3123" s="5" t="n">
        <x:v>729.8984182853816</x:v>
      </x:c>
      <x:c r="H3123" s="5" t="n">
        <x:v>789.9895258821874</x:v>
      </x:c>
      <x:c r="I3123" s="5" t="n">
        <x:f>H3123-500</x:f>
        <x:v>289.9895258821874</x:v>
      </x:c>
      <x:c r="J3123" s="5" t="n">
        <x:f>G3123-1000</x:f>
        <x:v>-270.1015817146184</x:v>
      </x:c>
      <x:c r="K3123" s="5" t="n">
        <x:f>G3123+H3123</x:f>
        <x:v>1519.887944167569</x:v>
      </x:c>
      <x:c r="L3123" s="5" t="n">
        <x:v>4.108442513426079</x:v>
      </x:c>
      <x:c r="M3123" s="5" t="n">
        <x:v>1030.025288310833</x:v>
      </x:c>
      <x:c r="N3123" s="5" t="n">
        <x:v>0.047889416405213825</x:v>
      </x:c>
      <x:c r="O3123" s="5" t="n">
        <x:v>-0.013527640374544347</x:v>
      </x:c>
      <x:c r="P3123" s="14" t="b">
        <x:v>0</x:v>
      </x:c>
    </x:row>
    <x:row r="3124" ht="22" customHeight="1">
      <x:c r="A3124" s="5" t="n">
        <x:v>3.5</x:v>
      </x:c>
      <x:c r="B3124" s="6" t="n">
        <x:v>15</x:v>
      </x:c>
      <x:c r="C3124" s="6" t="n">
        <x:v>21</x:v>
      </x:c>
      <x:c r="D3124" s="5" t="str">
        <x:v>LRE Bernard</x:v>
      </x:c>
      <x:c r="E3124" s="5" t="str">
        <x:v>成功</x:v>
      </x:c>
      <x:c r="F3124" s="5" t="n">
        <x:v>2.847475419550048</x:v>
      </x:c>
      <x:c r="G3124" s="5" t="n">
        <x:v>833.5764314860886</x:v>
      </x:c>
      <x:c r="H3124" s="5" t="n">
        <x:v>693.1240951365402</x:v>
      </x:c>
      <x:c r="I3124" s="5" t="n">
        <x:f>H3124-500</x:f>
        <x:v>193.12409513654018</x:v>
      </x:c>
      <x:c r="J3124" s="5" t="n">
        <x:f>G3124-1000</x:f>
        <x:v>-166.4235685139114</x:v>
      </x:c>
      <x:c r="K3124" s="5" t="n">
        <x:f>G3124+H3124</x:f>
        <x:v>1526.7005266226288</x:v>
      </x:c>
      <x:c r="L3124" s="5" t="n">
        <x:v>3.7540195348156487</x:v>
      </x:c>
      <x:c r="M3124" s="5" t="n">
        <x:v>1032.5812122492482</x:v>
      </x:c>
      <x:c r="N3124" s="5" t="n">
        <x:v>0.043465640845054665</x:v>
      </x:c>
      <x:c r="O3124" s="5" t="n">
        <x:v>-0.008319493288722057</x:v>
      </x:c>
      <x:c r="P3124" s="14" t="b">
        <x:v>0</x:v>
      </x:c>
    </x:row>
    <x:row r="3125" ht="22" customHeight="1">
      <x:c r="A3125" s="5" t="n">
        <x:v>3.5</x:v>
      </x:c>
      <x:c r="B3125" s="6" t="n">
        <x:v>15</x:v>
      </x:c>
      <x:c r="C3125" s="6" t="n">
        <x:v>21</x:v>
      </x:c>
      <x:c r="D3125" s="5" t="str">
        <x:v>WMLE</x:v>
      </x:c>
      <x:c r="E3125" s="5" t="str">
        <x:v>成功</x:v>
      </x:c>
      <x:c r="F3125" s="5" t="n">
        <x:v>2.2770775316018894</x:v>
      </x:c>
      <x:c r="G3125" s="5" t="n">
        <x:v>638.4355498765386</x:v>
      </x:c>
      <x:c r="H3125" s="5" t="n">
        <x:v>865.0819969161008</x:v>
      </x:c>
      <x:c r="I3125" s="5" t="n">
        <x:f>H3125-500</x:f>
        <x:v>365.0819969161008</x:v>
      </x:c>
      <x:c r="J3125" s="5" t="n">
        <x:f>G3125-1000</x:f>
        <x:v>-361.56445012346137</x:v>
      </x:c>
      <x:c r="K3125" s="5" t="n">
        <x:f>G3125+H3125</x:f>
        <x:v>1503.5175467926395</x:v>
      </x:c>
      <x:c r="L3125" s="5" t="n">
        <x:v>3.931379166715162</x:v>
      </x:c>
      <x:c r="M3125" s="5" t="n">
        <x:v>1025.7660971837324</x:v>
      </x:c>
      <x:c r="N3125" s="5" t="n">
        <x:v>-0.024510161543063846</x:v>
      </x:c>
      <x:c r="O3125" s="5" t="n">
        <x:v>-0.024510161543063846</x:v>
      </x:c>
      <x:c r="P3125" s="14" t="b">
        <x:v>0</x:v>
      </x:c>
    </x:row>
    <x:row r="3126" ht="22" customHeight="1">
      <x:c r="A3126" s="5" t="n">
        <x:v>3.5</x:v>
      </x:c>
      <x:c r="B3126" s="6" t="n">
        <x:v>15</x:v>
      </x:c>
      <x:c r="C3126" s="6" t="n">
        <x:v>21</x:v>
      </x:c>
      <x:c r="D3126" s="5" t="str">
        <x:v>MLE</x:v>
      </x:c>
      <x:c r="E3126" s="5" t="str">
        <x:v>成功</x:v>
      </x:c>
      <x:c r="F3126" s="5" t="n">
        <x:v>2.537820901466154</x:v>
      </x:c>
      <x:c r="G3126" s="5" t="n">
        <x:v>659.4961610288683</x:v>
      </x:c>
      <x:c r="H3126" s="5" t="n">
        <x:v>846.85260674034</x:v>
      </x:c>
      <x:c r="I3126" s="5" t="n">
        <x:f>H3126-500</x:f>
        <x:v>346.85260674034</x:v>
      </x:c>
      <x:c r="J3126" s="5" t="n">
        <x:f>G3126-1000</x:f>
        <x:v>-340.5038389711317</x:v>
      </x:c>
      <x:c r="K3126" s="5" t="n">
        <x:f>G3126+H3126</x:f>
        <x:v>1506.3487677692083</x:v>
      </x:c>
      <x:c r="L3126" s="5" t="n">
        <x:v>4.1927017911114035</x:v>
      </x:c>
      <x:c r="M3126" s="5" t="n">
        <x:v>1026.5597409275706</x:v>
      </x:c>
      <x:c r="N3126" s="5" t="n">
        <x:v>0.03407095636769443</x:v>
      </x:c>
      <x:c r="O3126" s="5" t="n">
        <x:v>0.03407095636769443</x:v>
      </x:c>
      <x:c r="P3126" s="14" t="b">
        <x:v>0</x:v>
      </x:c>
    </x:row>
    <x:row r="3127" ht="22" customHeight="1">
      <x:c r="A3127" s="5" t="n">
        <x:v>3.5</x:v>
      </x:c>
      <x:c r="B3127" s="6" t="n">
        <x:v>15</x:v>
      </x:c>
      <x:c r="C3127" s="6" t="n">
        <x:v>21</x:v>
      </x:c>
      <x:c r="D3127" s="5" t="str">
        <x:v>LRE Park</x:v>
      </x:c>
      <x:c r="E3127" s="5" t="str">
        <x:v>成功</x:v>
      </x:c>
      <x:c r="F3127" s="5" t="n">
        <x:v>2.42202801747328</x:v>
      </x:c>
      <x:c r="G3127" s="5" t="n">
        <x:v>705.9631198533489</x:v>
      </x:c>
      <x:c r="H3127" s="5" t="n">
        <x:v>810.7989698225841</x:v>
      </x:c>
      <x:c r="I3127" s="5" t="n">
        <x:f>H3127-500</x:f>
        <x:v>310.7989698225841</x:v>
      </x:c>
      <x:c r="J3127" s="5" t="n">
        <x:f>G3127-1000</x:f>
        <x:v>-294.03688014665113</x:v>
      </x:c>
      <x:c r="K3127" s="5" t="n">
        <x:f>G3127+H3127</x:f>
        <x:v>1516.762089675933</x:v>
      </x:c>
      <x:c r="L3127" s="5" t="n">
        <x:v>4.012305727847636</x:v>
      </x:c>
      <x:c r="M3127" s="5" t="n">
        <x:v>1028.767085892601</x:v>
      </x:c>
      <x:c r="N3127" s="5" t="n">
        <x:v>0.05191300259653098</x:v>
      </x:c>
      <x:c r="O3127" s="5" t="n">
        <x:v>-0.013903282303218134</x:v>
      </x:c>
      <x:c r="P3127" s="14" t="b">
        <x:v>0</x:v>
      </x:c>
    </x:row>
    <x:row r="3128" ht="22" customHeight="1">
      <x:c r="A3128" s="5" t="n">
        <x:v>3.5</x:v>
      </x:c>
      <x:c r="B3128" s="6" t="n">
        <x:v>15</x:v>
      </x:c>
      <x:c r="C3128" s="6" t="n">
        <x:v>22</x:v>
      </x:c>
      <x:c r="D3128" s="5" t="str">
        <x:v>MDM δ=0.10</x:v>
      </x:c>
      <x:c r="E3128" s="5" t="str">
        <x:v>成功</x:v>
      </x:c>
      <x:c r="F3128" s="5" t="n">
        <x:v>2.510807022614733</x:v>
      </x:c>
      <x:c r="G3128" s="5" t="n">
        <x:v>800.2537474267133</x:v>
      </x:c>
      <x:c r="H3128" s="5" t="n">
        <x:v>701.453532025003</x:v>
      </x:c>
      <x:c r="I3128" s="5" t="n">
        <x:f>H3128-500</x:f>
        <x:v>201.45353202500303</x:v>
      </x:c>
      <x:c r="J3128" s="5" t="n">
        <x:f>G3128-1000</x:f>
        <x:v>-199.7462525732867</x:v>
      </x:c>
      <x:c r="K3128" s="5" t="n">
        <x:f>G3128+H3128</x:f>
        <x:v>1501.7072794517162</x:v>
      </x:c>
      <x:c r="L3128" s="5" t="n">
        <x:v>3.451414707602832</x:v>
      </x:c>
      <x:c r="M3128" s="5" t="n">
        <x:v>1010.1430326554215</x:v>
      </x:c>
      <x:c r="N3128" s="5" t="n">
        <x:v>0.03581792628957494</x:v>
      </x:c>
      <x:c r="O3128" s="5" t="n">
        <x:v>-0.06418207371042506</x:v>
      </x:c>
      <x:c r="P3128" s="14" t="b">
        <x:v>0</x:v>
      </x:c>
    </x:row>
    <x:row r="3129" ht="22" customHeight="1">
      <x:c r="A3129" s="5" t="n">
        <x:v>3.5</x:v>
      </x:c>
      <x:c r="B3129" s="6" t="n">
        <x:v>15</x:v>
      </x:c>
      <x:c r="C3129" s="6" t="n">
        <x:v>22</x:v>
      </x:c>
      <x:c r="D3129" s="5" t="str">
        <x:v>LSE</x:v>
      </x:c>
      <x:c r="E3129" s="5" t="str">
        <x:v>成功</x:v>
      </x:c>
      <x:c r="F3129" s="5" t="n">
        <x:v>5.364683139966257</x:v>
      </x:c>
      <x:c r="G3129" s="5" t="n">
        <x:v>1433.509162728272</x:v>
      </x:c>
      <x:c r="H3129" s="5" t="n">
        <x:v>90.84450512209936</x:v>
      </x:c>
      <x:c r="I3129" s="5" t="n">
        <x:f>H3129-500</x:f>
        <x:v>-409.15549487790065</x:v>
      </x:c>
      <x:c r="J3129" s="5" t="n">
        <x:f>G3129-1000</x:f>
        <x:v>433.50916272827203</x:v>
      </x:c>
      <x:c r="K3129" s="5" t="n">
        <x:f>G3129+H3129</x:f>
        <x:v>1524.3536678503715</x:v>
      </x:c>
      <x:c r="L3129" s="5" t="n">
        <x:v>3.4925574857223927</x:v>
      </x:c>
      <x:c r="M3129" s="5" t="n">
        <x:v>1015.9404360965951</x:v>
      </x:c>
      <x:c r="N3129" s="5" t="n">
        <x:v>0.07160302369398897</x:v>
      </x:c>
      <x:c r="O3129" s="5" t="n">
        <x:v>0.005623579568680981</x:v>
      </x:c>
      <x:c r="P3129" s="14" t="b">
        <x:v>0</x:v>
      </x:c>
    </x:row>
    <x:row r="3130" ht="22" customHeight="1">
      <x:c r="A3130" s="5" t="n">
        <x:v>3.5</x:v>
      </x:c>
      <x:c r="B3130" s="6" t="n">
        <x:v>15</x:v>
      </x:c>
      <x:c r="C3130" s="6" t="n">
        <x:v>22</x:v>
      </x:c>
      <x:c r="D3130" s="5" t="str">
        <x:v>LRE Bernard</x:v>
      </x:c>
      <x:c r="E3130" s="5" t="str">
        <x:v>成功</x:v>
      </x:c>
      <x:c r="F3130" s="5" t="n">
        <x:v>5.14785392749093</x:v>
      </x:c>
      <x:c r="G3130" s="5" t="n">
        <x:v>1532.0384262726052</x:v>
      </x:c>
      <x:c r="H3130" s="5" t="n">
        <x:v>0</x:v>
      </x:c>
      <x:c r="I3130" s="5" t="n">
        <x:f>H3130-500</x:f>
        <x:v>-500</x:v>
      </x:c>
      <x:c r="J3130" s="5" t="n">
        <x:f>G3130-1000</x:f>
        <x:v>532.0384262726052</x:v>
      </x:c>
      <x:c r="K3130" s="5" t="n">
        <x:f>G3130+H3130</x:f>
        <x:v>1532.0384262726052</x:v>
      </x:c>
      <x:c r="L3130" s="5" t="n">
        <x:v>3.1090014332631606</x:v>
      </x:c>
      <x:c r="M3130" s="5" t="n">
        <x:v>1023.4510138492528</x:v>
      </x:c>
      <x:c r="N3130" s="5" t="n">
        <x:v>0.06895570970065834</x:v>
      </x:c>
      <x:c r="O3130" s="5" t="n">
        <x:v>0.011656883586175226</x:v>
      </x:c>
      <x:c r="P3130" s="14" t="b">
        <x:v>1</x:v>
      </x:c>
    </x:row>
    <x:row r="3131" ht="22" customHeight="1">
      <x:c r="A3131" s="5" t="n">
        <x:v>3.5</x:v>
      </x:c>
      <x:c r="B3131" s="6" t="n">
        <x:v>15</x:v>
      </x:c>
      <x:c r="C3131" s="6" t="n">
        <x:v>22</x:v>
      </x:c>
      <x:c r="D3131" s="5" t="str">
        <x:v>WMLE</x:v>
      </x:c>
      <x:c r="E3131" s="5" t="str">
        <x:v>成功</x:v>
      </x:c>
      <x:c r="F3131" s="5" t="n">
        <x:v>2.9344939427340657</x:v>
      </x:c>
      <x:c r="G3131" s="5" t="n">
        <x:v>853.9017589720526</x:v>
      </x:c>
      <x:c r="H3131" s="5" t="n">
        <x:v>646.8072873677183</x:v>
      </x:c>
      <x:c r="I3131" s="5" t="n">
        <x:f>H3131-500</x:f>
        <x:v>146.80728736771835</x:v>
      </x:c>
      <x:c r="J3131" s="5" t="n">
        <x:f>G3131-1000</x:f>
        <x:v>-146.09824102794744</x:v>
      </x:c>
      <x:c r="K3131" s="5" t="n">
        <x:f>G3131+H3131</x:f>
        <x:v>1500.7090463397708</x:v>
      </x:c>
      <x:c r="L3131" s="5" t="n">
        <x:v>3.5786941386636135</x:v>
      </x:c>
      <x:c r="M3131" s="5" t="n">
        <x:v>1008.4495374596668</x:v>
      </x:c>
      <x:c r="N3131" s="5" t="n">
        <x:v>-0.008517424486477632</x:v>
      </x:c>
      <x:c r="O3131" s="5" t="n">
        <x:v>-0.008517424486477632</x:v>
      </x:c>
      <x:c r="P3131" s="14" t="b">
        <x:v>0</x:v>
      </x:c>
    </x:row>
    <x:row r="3132" ht="22" customHeight="1">
      <x:c r="A3132" s="5" t="n">
        <x:v>3.5</x:v>
      </x:c>
      <x:c r="B3132" s="6" t="n">
        <x:v>15</x:v>
      </x:c>
      <x:c r="C3132" s="6" t="n">
        <x:v>22</x:v>
      </x:c>
      <x:c r="D3132" s="5" t="str">
        <x:v>MLE</x:v>
      </x:c>
      <x:c r="E3132" s="5" t="str">
        <x:v>成功</x:v>
      </x:c>
      <x:c r="F3132" s="5" t="n">
        <x:v>4.990142907189466</x:v>
      </x:c>
      <x:c r="G3132" s="5" t="n">
        <x:v>1275.387020889978</x:v>
      </x:c>
      <x:c r="H3132" s="5" t="n">
        <x:v>242.01366204375202</x:v>
      </x:c>
      <x:c r="I3132" s="5" t="n">
        <x:f>H3132-500</x:f>
        <x:v>-257.986337956248</x:v>
      </x:c>
      <x:c r="J3132" s="5" t="n">
        <x:f>G3132-1000</x:f>
        <x:v>275.387020889978</x:v>
      </x:c>
      <x:c r="K3132" s="5" t="n">
        <x:f>G3132+H3132</x:f>
        <x:v>1517.40068293373</x:v>
      </x:c>
      <x:c r="L3132" s="5" t="n">
        <x:v>3.8375312979479745</x:v>
      </x:c>
      <x:c r="M3132" s="5" t="n">
        <x:v>1009.2944965901451</x:v>
      </x:c>
      <x:c r="N3132" s="5" t="n">
        <x:v>-0.01353421393755121</x:v>
      </x:c>
      <x:c r="O3132" s="5" t="n">
        <x:v>-0.01353421393755121</x:v>
      </x:c>
      <x:c r="P3132" s="14" t="b">
        <x:v>0</x:v>
      </x:c>
    </x:row>
    <x:row r="3133" ht="22" customHeight="1">
      <x:c r="A3133" s="5" t="n">
        <x:v>3.5</x:v>
      </x:c>
      <x:c r="B3133" s="6" t="n">
        <x:v>15</x:v>
      </x:c>
      <x:c r="C3133" s="6" t="n">
        <x:v>22</x:v>
      </x:c>
      <x:c r="D3133" s="5" t="str">
        <x:v>LRE Park</x:v>
      </x:c>
      <x:c r="E3133" s="5" t="str">
        <x:v>成功</x:v>
      </x:c>
      <x:c r="F3133" s="5" t="n">
        <x:v>4.904156448942833</x:v>
      </x:c>
      <x:c r="G3133" s="5" t="n">
        <x:v>1387.0606142859137</x:v>
      </x:c>
      <x:c r="H3133" s="5" t="n">
        <x:v>139.10595814893426</x:v>
      </x:c>
      <x:c r="I3133" s="5" t="n">
        <x:f>H3133-500</x:f>
        <x:v>-360.8940418510657</x:v>
      </x:c>
      <x:c r="J3133" s="5" t="n">
        <x:f>G3133-1000</x:f>
        <x:v>387.06061428591374</x:v>
      </x:c>
      <x:c r="K3133" s="5" t="n">
        <x:f>G3133+H3133</x:f>
        <x:v>1526.166572434848</x:v>
      </x:c>
      <x:c r="L3133" s="5" t="n">
        <x:v>3.3250341797404523</x:v>
      </x:c>
      <x:c r="M3133" s="5" t="n">
        <x:v>1018.7785292194283</x:v>
      </x:c>
      <x:c r="N3133" s="5" t="n">
        <x:v>0.07599704258396522</x:v>
      </x:c>
      <x:c r="O3133" s="5" t="n">
        <x:v>0.0043625143941739</x:v>
      </x:c>
      <x:c r="P3133" s="14" t="b">
        <x:v>0</x:v>
      </x:c>
    </x:row>
    <x:row r="3134" ht="22" customHeight="1">
      <x:c r="A3134" s="5" t="n">
        <x:v>3.5</x:v>
      </x:c>
      <x:c r="B3134" s="6" t="n">
        <x:v>15</x:v>
      </x:c>
      <x:c r="C3134" s="6" t="n">
        <x:v>23</x:v>
      </x:c>
      <x:c r="D3134" s="5" t="str">
        <x:v>MDM δ=0.10</x:v>
      </x:c>
      <x:c r="E3134" s="5" t="str">
        <x:v>成功</x:v>
      </x:c>
      <x:c r="F3134" s="5" t="n">
        <x:v>2.326134078049679</x:v>
      </x:c>
      <x:c r="G3134" s="5" t="n">
        <x:v>723.3004097543827</x:v>
      </x:c>
      <x:c r="H3134" s="5" t="n">
        <x:v>799.789230178328</x:v>
      </x:c>
      <x:c r="I3134" s="5" t="n">
        <x:f>H3134-500</x:f>
        <x:v>299.789230178328</x:v>
      </x:c>
      <x:c r="J3134" s="5" t="n">
        <x:f>G3134-1000</x:f>
        <x:v>-276.6995902456173</x:v>
      </x:c>
      <x:c r="K3134" s="5" t="n">
        <x:f>G3134+H3134</x:f>
        <x:v>1523.0896399327107</x:v>
      </x:c>
      <x:c r="L3134" s="5" t="n">
        <x:v>3.7608758168722742</x:v>
      </x:c>
      <x:c r="M3134" s="5" t="n">
        <x:v>1035.4833095584183</x:v>
      </x:c>
      <x:c r="N3134" s="5" t="n">
        <x:v>-0.04026153987919511</x:v>
      </x:c>
      <x:c r="O3134" s="5" t="n">
        <x:v>-0.14026153987919512</x:v>
      </x:c>
      <x:c r="P3134" s="14" t="b">
        <x:v>0</x:v>
      </x:c>
    </x:row>
    <x:row r="3135" ht="22" customHeight="1">
      <x:c r="A3135" s="5" t="n">
        <x:v>3.5</x:v>
      </x:c>
      <x:c r="B3135" s="6" t="n">
        <x:v>15</x:v>
      </x:c>
      <x:c r="C3135" s="6" t="n">
        <x:v>23</x:v>
      </x:c>
      <x:c r="D3135" s="5" t="str">
        <x:v>LSE</x:v>
      </x:c>
      <x:c r="E3135" s="5" t="str">
        <x:v>成功</x:v>
      </x:c>
      <x:c r="F3135" s="5" t="n">
        <x:v>2.4665278338461616</x:v>
      </x:c>
      <x:c r="G3135" s="5" t="n">
        <x:v>740.6827686520824</x:v>
      </x:c>
      <x:c r="H3135" s="5" t="n">
        <x:v>788.7112967141112</x:v>
      </x:c>
      <x:c r="I3135" s="5" t="n">
        <x:f>H3135-500</x:f>
        <x:v>288.7112967141112</x:v>
      </x:c>
      <x:c r="J3135" s="5" t="n">
        <x:f>G3135-1000</x:f>
        <x:v>-259.31723134791764</x:v>
      </x:c>
      <x:c r="K3135" s="5" t="n">
        <x:f>G3135+H3135</x:f>
        <x:v>1529.3940653661934</x:v>
      </x:c>
      <x:c r="L3135" s="5" t="n">
        <x:v>3.922863500454692</x:v>
      </x:c>
      <x:c r="M3135" s="5" t="n">
        <x:v>1039.252316270877</x:v>
      </x:c>
      <x:c r="N3135" s="5" t="n">
        <x:v>0.021423044913491895</x:v>
      </x:c>
      <x:c r="O3135" s="5" t="n">
        <x:v>-0.04747852354602955</x:v>
      </x:c>
      <x:c r="P3135" s="14" t="b">
        <x:v>0</x:v>
      </x:c>
    </x:row>
    <x:row r="3136" ht="22" customHeight="1">
      <x:c r="A3136" s="5" t="n">
        <x:v>3.5</x:v>
      </x:c>
      <x:c r="B3136" s="6" t="n">
        <x:v>15</x:v>
      </x:c>
      <x:c r="C3136" s="6" t="n">
        <x:v>23</x:v>
      </x:c>
      <x:c r="D3136" s="5" t="str">
        <x:v>LRE Bernard</x:v>
      </x:c>
      <x:c r="E3136" s="5" t="str">
        <x:v>成功</x:v>
      </x:c>
      <x:c r="F3136" s="5" t="n">
        <x:v>2.4969110092334916</x:v>
      </x:c>
      <x:c r="G3136" s="5" t="n">
        <x:v>769.8452851779452</x:v>
      </x:c>
      <x:c r="H3136" s="5" t="n">
        <x:v>757.6656744431078</x:v>
      </x:c>
      <x:c r="I3136" s="5" t="n">
        <x:f>H3136-500</x:f>
        <x:v>257.66567444310783</x:v>
      </x:c>
      <x:c r="J3136" s="5" t="n">
        <x:f>G3136-1000</x:f>
        <x:v>-230.15471482205476</x:v>
      </x:c>
      <x:c r="K3136" s="5" t="n">
        <x:f>G3136+H3136</x:f>
        <x:v>1527.5109596210532</x:v>
      </x:c>
      <x:c r="L3136" s="5" t="n">
        <x:v>3.6827024172890677</x:v>
      </x:c>
      <x:c r="M3136" s="5" t="n">
        <x:v>1037.7990911330153</x:v>
      </x:c>
      <x:c r="N3136" s="5" t="n">
        <x:v>0.01761614533506828</x:v>
      </x:c>
      <x:c r="O3136" s="5" t="n">
        <x:v>-0.03962403000157266</x:v>
      </x:c>
      <x:c r="P3136" s="14" t="b">
        <x:v>0</x:v>
      </x:c>
    </x:row>
    <x:row r="3137" ht="22" customHeight="1">
      <x:c r="A3137" s="5" t="n">
        <x:v>3.5</x:v>
      </x:c>
      <x:c r="B3137" s="6" t="n">
        <x:v>15</x:v>
      </x:c>
      <x:c r="C3137" s="6" t="n">
        <x:v>23</x:v>
      </x:c>
      <x:c r="D3137" s="5" t="str">
        <x:v>WMLE</x:v>
      </x:c>
      <x:c r="E3137" s="5" t="str">
        <x:v>成功</x:v>
      </x:c>
      <x:c r="F3137" s="5" t="n">
        <x:v>2.0428941864766843</x:v>
      </x:c>
      <x:c r="G3137" s="5" t="n">
        <x:v>630.5184303318085</x:v>
      </x:c>
      <x:c r="H3137" s="5" t="n">
        <x:v>877.6407164415241</x:v>
      </x:c>
      <x:c r="I3137" s="5" t="n">
        <x:f>H3137-500</x:f>
        <x:v>377.6407164415241</x:v>
      </x:c>
      <x:c r="J3137" s="5" t="n">
        <x:f>G3137-1000</x:f>
        <x:v>-369.48156966819147</x:v>
      </x:c>
      <x:c r="K3137" s="5" t="n">
        <x:f>G3137+H3137</x:f>
        <x:v>1508.1591467733326</x:v>
      </x:c>
      <x:c r="L3137" s="5" t="n">
        <x:v>3.5350107115265477</x:v>
      </x:c>
      <x:c r="M3137" s="5" t="n">
        <x:v>1036.5498011227648</x:v>
      </x:c>
      <x:c r="N3137" s="5" t="n">
        <x:v>-0.045560584887602174</x:v>
      </x:c>
      <x:c r="O3137" s="5" t="n">
        <x:v>-0.045560584887602174</x:v>
      </x:c>
      <x:c r="P3137" s="14" t="b">
        <x:v>0</x:v>
      </x:c>
    </x:row>
    <x:row r="3138" ht="22" customHeight="1">
      <x:c r="A3138" s="5" t="n">
        <x:v>3.5</x:v>
      </x:c>
      <x:c r="B3138" s="6" t="n">
        <x:v>15</x:v>
      </x:c>
      <x:c r="C3138" s="6" t="n">
        <x:v>23</x:v>
      </x:c>
      <x:c r="D3138" s="5" t="str">
        <x:v>MLE</x:v>
      </x:c>
      <x:c r="E3138" s="5" t="str">
        <x:v>成功</x:v>
      </x:c>
      <x:c r="F3138" s="5" t="n">
        <x:v>2.126646731744895</x:v>
      </x:c>
      <x:c r="G3138" s="5" t="n">
        <x:v>618.5254938080832</x:v>
      </x:c>
      <x:c r="H3138" s="5" t="n">
        <x:v>888.6422275757795</x:v>
      </x:c>
      <x:c r="I3138" s="5" t="n">
        <x:f>H3138-500</x:f>
        <x:v>388.64222757577954</x:v>
      </x:c>
      <x:c r="J3138" s="5" t="n">
        <x:f>G3138-1000</x:f>
        <x:v>-381.4745061919168</x:v>
      </x:c>
      <x:c r="K3138" s="5" t="n">
        <x:f>G3138+H3138</x:f>
        <x:v>1507.1677213838627</x:v>
      </x:c>
      <x:c r="L3138" s="5" t="n">
        <x:v>3.753304093204925</x:v>
      </x:c>
      <x:c r="M3138" s="5" t="n">
        <x:v>1037.4091079545635</x:v>
      </x:c>
      <x:c r="N3138" s="5" t="n">
        <x:v>0.08180856553958787</x:v>
      </x:c>
      <x:c r="O3138" s="5" t="n">
        <x:v>0.08180856553958787</x:v>
      </x:c>
      <x:c r="P3138" s="14" t="b">
        <x:v>0</x:v>
      </x:c>
    </x:row>
    <x:row r="3139" ht="22" customHeight="1">
      <x:c r="A3139" s="5" t="n">
        <x:v>3.5</x:v>
      </x:c>
      <x:c r="B3139" s="6" t="n">
        <x:v>15</x:v>
      </x:c>
      <x:c r="C3139" s="6" t="n">
        <x:v>23</x:v>
      </x:c>
      <x:c r="D3139" s="5" t="str">
        <x:v>LRE Park</x:v>
      </x:c>
      <x:c r="E3139" s="5" t="str">
        <x:v>成功</x:v>
      </x:c>
      <x:c r="F3139" s="5" t="n">
        <x:v>2.4479574981735106</x:v>
      </x:c>
      <x:c r="G3139" s="5" t="n">
        <x:v>720.0639027051146</x:v>
      </x:c>
      <x:c r="H3139" s="5" t="n">
        <x:v>800.1940041272597</x:v>
      </x:c>
      <x:c r="I3139" s="5" t="n">
        <x:f>H3139-500</x:f>
        <x:v>300.19400412725975</x:v>
      </x:c>
      <x:c r="J3139" s="5" t="n">
        <x:f>G3139-1000</x:f>
        <x:v>-279.93609729488537</x:v>
      </x:c>
      <x:c r="K3139" s="5" t="n">
        <x:f>G3139+H3139</x:f>
        <x:v>1520.2579068323744</x:v>
      </x:c>
      <x:c r="L3139" s="5" t="n">
        <x:v>3.9445884220843404</x:v>
      </x:c>
      <x:c r="M3139" s="5" t="n">
        <x:v>1033.5751059326908</x:v>
      </x:c>
      <x:c r="N3139" s="5" t="n">
        <x:v>0.02207850864737526</x:v>
      </x:c>
      <x:c r="O3139" s="5" t="n">
        <x:v>-0.049438949450975045</x:v>
      </x:c>
      <x:c r="P3139" s="14" t="b">
        <x:v>0</x:v>
      </x:c>
    </x:row>
    <x:row r="3140" ht="22" customHeight="1">
      <x:c r="A3140" s="5" t="n">
        <x:v>3.5</x:v>
      </x:c>
      <x:c r="B3140" s="6" t="n">
        <x:v>15</x:v>
      </x:c>
      <x:c r="C3140" s="6" t="n">
        <x:v>24</x:v>
      </x:c>
      <x:c r="D3140" s="5" t="str">
        <x:v>MDM δ=0.10</x:v>
      </x:c>
      <x:c r="E3140" s="5" t="str">
        <x:v>成功</x:v>
      </x:c>
      <x:c r="F3140" s="5" t="n">
        <x:v>2.0021171967300977</x:v>
      </x:c>
      <x:c r="G3140" s="5" t="n">
        <x:v>692.6485883535473</x:v>
      </x:c>
      <x:c r="H3140" s="5" t="n">
        <x:v>853.7218350395681</x:v>
      </x:c>
      <x:c r="I3140" s="5" t="n">
        <x:f>H3140-500</x:f>
        <x:v>353.7218350395681</x:v>
      </x:c>
      <x:c r="J3140" s="5" t="n">
        <x:f>G3140-1000</x:f>
        <x:v>-307.3514116464527</x:v>
      </x:c>
      <x:c r="K3140" s="5" t="n">
        <x:f>G3140+H3140</x:f>
        <x:v>1546.3704233931153</x:v>
      </x:c>
      <x:c r="L3140" s="5" t="n">
        <x:v>3.4932448999318124</x:v>
      </x:c>
      <x:c r="M3140" s="5" t="n">
        <x:v>1075.482132285005</x:v>
      </x:c>
      <x:c r="N3140" s="5" t="n">
        <x:v>0.0028887699852142706</x:v>
      </x:c>
      <x:c r="O3140" s="5" t="n">
        <x:v>-0.09711123001478573</x:v>
      </x:c>
      <x:c r="P3140" s="14" t="b">
        <x:v>0</x:v>
      </x:c>
    </x:row>
    <x:row r="3141" ht="22" customHeight="1">
      <x:c r="A3141" s="5" t="n">
        <x:v>3.5</x:v>
      </x:c>
      <x:c r="B3141" s="6" t="n">
        <x:v>15</x:v>
      </x:c>
      <x:c r="C3141" s="6" t="n">
        <x:v>24</x:v>
      </x:c>
      <x:c r="D3141" s="5" t="str">
        <x:v>LSE</x:v>
      </x:c>
      <x:c r="E3141" s="5" t="str">
        <x:v>成功</x:v>
      </x:c>
      <x:c r="F3141" s="5" t="n">
        <x:v>2.1129269102925803</x:v>
      </x:c>
      <x:c r="G3141" s="5" t="n">
        <x:v>747.1614163511862</x:v>
      </x:c>
      <x:c r="H3141" s="5" t="n">
        <x:v>814.3171281057226</x:v>
      </x:c>
      <x:c r="I3141" s="5" t="n">
        <x:f>H3141-500</x:f>
        <x:v>314.31712810572265</x:v>
      </x:c>
      <x:c r="J3141" s="5" t="n">
        <x:f>G3141-1000</x:f>
        <x:v>-252.83858364881382</x:v>
      </x:c>
      <x:c r="K3141" s="5" t="n">
        <x:f>G3141+H3141</x:f>
        <x:v>1561.4785444569088</x:v>
      </x:c>
      <x:c r="L3141" s="5" t="n">
        <x:v>3.4829204199285466</x:v>
      </x:c>
      <x:c r="M3141" s="5" t="n">
        <x:v>1082.6448480246206</x:v>
      </x:c>
      <x:c r="N3141" s="5" t="n">
        <x:v>0.09571286459372275</x:v>
      </x:c>
      <x:c r="O3141" s="5" t="n">
        <x:v>-0.021583028902982804</x:v>
      </x:c>
      <x:c r="P3141" s="14" t="b">
        <x:v>0</x:v>
      </x:c>
    </x:row>
    <x:row r="3142" ht="22" customHeight="1">
      <x:c r="A3142" s="5" t="n">
        <x:v>3.5</x:v>
      </x:c>
      <x:c r="B3142" s="6" t="n">
        <x:v>15</x:v>
      </x:c>
      <x:c r="C3142" s="6" t="n">
        <x:v>24</x:v>
      </x:c>
      <x:c r="D3142" s="5" t="str">
        <x:v>LRE Bernard</x:v>
      </x:c>
      <x:c r="E3142" s="5" t="str">
        <x:v>成功</x:v>
      </x:c>
      <x:c r="F3142" s="5" t="n">
        <x:v>2.076462584050251</x:v>
      </x:c>
      <x:c r="G3142" s="5" t="n">
        <x:v>823.1333011096438</x:v>
      </x:c>
      <x:c r="H3142" s="5" t="n">
        <x:v>756.8577687859852</x:v>
      </x:c>
      <x:c r="I3142" s="5" t="n">
        <x:f>H3142-500</x:f>
        <x:v>256.8577687859852</x:v>
      </x:c>
      <x:c r="J3142" s="5" t="n">
        <x:f>G3142-1000</x:f>
        <x:v>-176.86669889035625</x:v>
      </x:c>
      <x:c r="K3142" s="5" t="n">
        <x:f>G3142+H3142</x:f>
        <x:v>1579.991069895629</x:v>
      </x:c>
      <x:c r="L3142" s="5" t="n">
        <x:v>3.0290432092736657</x:v>
      </x:c>
      <x:c r="M3142" s="5" t="n">
        <x:v>1095.1291774103634</x:v>
      </x:c>
      <x:c r="N3142" s="5" t="n">
        <x:v>0.08763877056775526</x:v>
      </x:c>
      <x:c r="O3142" s="5" t="n">
        <x:v>-0.017462172413607036</x:v>
      </x:c>
      <x:c r="P3142" s="14" t="b">
        <x:v>0</x:v>
      </x:c>
    </x:row>
    <x:row r="3143" ht="22" customHeight="1">
      <x:c r="A3143" s="5" t="n">
        <x:v>3.5</x:v>
      </x:c>
      <x:c r="B3143" s="6" t="n">
        <x:v>15</x:v>
      </x:c>
      <x:c r="C3143" s="6" t="n">
        <x:v>24</x:v>
      </x:c>
      <x:c r="D3143" s="5" t="str">
        <x:v>WMLE</x:v>
      </x:c>
      <x:c r="E3143" s="5" t="str">
        <x:v>成功</x:v>
      </x:c>
      <x:c r="F3143" s="5" t="n">
        <x:v>1.5419559590082357</x:v>
      </x:c>
      <x:c r="G3143" s="5" t="n">
        <x:v>602.5284400647485</x:v>
      </x:c>
      <x:c r="H3143" s="5" t="n">
        <x:v>932.3139838965028</x:v>
      </x:c>
      <x:c r="I3143" s="5" t="n">
        <x:f>H3143-500</x:f>
        <x:v>432.3139838965028</x:v>
      </x:c>
      <x:c r="J3143" s="5" t="n">
        <x:f>G3143-1000</x:f>
        <x:v>-397.47155993525155</x:v>
      </x:c>
      <x:c r="K3143" s="5" t="n">
        <x:f>G3143+H3143</x:f>
        <x:v>1534.8424239612514</x:v>
      </x:c>
      <x:c r="L3143" s="5" t="n">
        <x:v>3.0407635797837456</x:v>
      </x:c>
      <x:c r="M3143" s="5" t="n">
        <x:v>1086.2584843444777</x:v>
      </x:c>
      <x:c r="N3143" s="5" t="n">
        <x:v>-0.06304061070272593</x:v>
      </x:c>
      <x:c r="O3143" s="5" t="n">
        <x:v>-0.06304061070272593</x:v>
      </x:c>
      <x:c r="P3143" s="14" t="b">
        <x:v>0</x:v>
      </x:c>
    </x:row>
    <x:row r="3144" ht="22" customHeight="1">
      <x:c r="A3144" s="5" t="n">
        <x:v>3.5</x:v>
      </x:c>
      <x:c r="B3144" s="6" t="n">
        <x:v>15</x:v>
      </x:c>
      <x:c r="C3144" s="6" t="n">
        <x:v>24</x:v>
      </x:c>
      <x:c r="D3144" s="5" t="str">
        <x:v>MLE</x:v>
      </x:c>
      <x:c r="E3144" s="5" t="str">
        <x:v>失败</x:v>
      </x:c>
      <x:c r="F3144" s="5"/>
      <x:c r="G3144" s="5"/>
      <x:c r="H3144" s="5"/>
      <x:c r="I3144" s="5"/>
      <x:c r="J3144" s="5"/>
      <x:c r="K3144" s="5"/>
      <x:c r="L3144" s="5" t="n">
        <x:v>3.229063442482334</x:v>
      </x:c>
      <x:c r="M3144" s="5" t="n">
        <x:v>1087.2620349339993</x:v>
      </x:c>
      <x:c r="N3144" s="5" t="n">
        <x:v>0.09375128645933194</x:v>
      </x:c>
      <x:c r="O3144" s="5" t="n">
        <x:v>0.09375128645933194</x:v>
      </x:c>
      <x:c r="P3144" s="14" t="b">
        <x:v>0</x:v>
      </x:c>
    </x:row>
    <x:row r="3145" ht="22" customHeight="1">
      <x:c r="A3145" s="5" t="n">
        <x:v>3.5</x:v>
      </x:c>
      <x:c r="B3145" s="6" t="n">
        <x:v>15</x:v>
      </x:c>
      <x:c r="C3145" s="6" t="n">
        <x:v>24</x:v>
      </x:c>
      <x:c r="D3145" s="5" t="str">
        <x:v>LRE Park</x:v>
      </x:c>
      <x:c r="E3145" s="5" t="str">
        <x:v>成功</x:v>
      </x:c>
      <x:c r="F3145" s="5" t="n">
        <x:v>1.9914139982459664</x:v>
      </x:c>
      <x:c r="G3145" s="5" t="n">
        <x:v>760.8616042931576</x:v>
      </x:c>
      <x:c r="H3145" s="5" t="n">
        <x:v>809.1516568692398</x:v>
      </x:c>
      <x:c r="I3145" s="5" t="n">
        <x:f>H3145-500</x:f>
        <x:v>309.1516568692398</x:v>
      </x:c>
      <x:c r="J3145" s="5" t="n">
        <x:f>G3145-1000</x:f>
        <x:v>-239.1383957068424</x:v>
      </x:c>
      <x:c r="K3145" s="5" t="n">
        <x:f>G3145+H3145</x:f>
        <x:v>1570.0132611623974</x:v>
      </x:c>
      <x:c r="L3145" s="5" t="n">
        <x:v>3.228476683704215</x:v>
      </x:c>
      <x:c r="M3145" s="5" t="n">
        <x:v>1090.641112394453</x:v>
      </x:c>
      <x:c r="N3145" s="5" t="n">
        <x:v>0.10070158134692764</x:v>
      </x:c>
      <x:c r="O3145" s="5" t="n">
        <x:v>-0.020292989422188157</x:v>
      </x:c>
      <x:c r="P3145" s="14" t="b">
        <x:v>0</x:v>
      </x:c>
    </x:row>
    <x:row r="3146" ht="22" customHeight="1">
      <x:c r="A3146" s="5" t="n">
        <x:v>3.5</x:v>
      </x:c>
      <x:c r="B3146" s="6" t="n">
        <x:v>15</x:v>
      </x:c>
      <x:c r="C3146" s="6" t="n">
        <x:v>25</x:v>
      </x:c>
      <x:c r="D3146" s="5" t="str">
        <x:v>MDM δ=0.10</x:v>
      </x:c>
      <x:c r="E3146" s="5" t="str">
        <x:v>成功</x:v>
      </x:c>
      <x:c r="F3146" s="5" t="n">
        <x:v>3.991330342451724</x:v>
      </x:c>
      <x:c r="G3146" s="5" t="n">
        <x:v>1155.586293491547</x:v>
      </x:c>
      <x:c r="H3146" s="5" t="n">
        <x:v>257.99147782597345</x:v>
      </x:c>
      <x:c r="I3146" s="5" t="n">
        <x:f>H3146-500</x:f>
        <x:v>-242.00852217402655</x:v>
      </x:c>
      <x:c r="J3146" s="5" t="n">
        <x:f>G3146-1000</x:f>
        <x:v>155.58629349154694</x:v>
      </x:c>
      <x:c r="K3146" s="5" t="n">
        <x:f>G3146+H3146</x:f>
        <x:v>1413.5777713175203</x:v>
      </x:c>
      <x:c r="L3146" s="5" t="n">
        <x:v>3.020645771341198</x:v>
      </x:c>
      <x:c r="M3146" s="5" t="n">
        <x:v>899.4225170421537</x:v>
      </x:c>
      <x:c r="N3146" s="5" t="n">
        <x:v>0.2577175293152993</x:v>
      </x:c>
      <x:c r="O3146" s="5" t="n">
        <x:v>0.15771752931529928</x:v>
      </x:c>
      <x:c r="P3146" s="14" t="b">
        <x:v>0</x:v>
      </x:c>
    </x:row>
    <x:row r="3147" ht="22" customHeight="1">
      <x:c r="A3147" s="5" t="n">
        <x:v>3.5</x:v>
      </x:c>
      <x:c r="B3147" s="6" t="n">
        <x:v>15</x:v>
      </x:c>
      <x:c r="C3147" s="6" t="n">
        <x:v>25</x:v>
      </x:c>
      <x:c r="D3147" s="5" t="str">
        <x:v>LSE</x:v>
      </x:c>
      <x:c r="E3147" s="5" t="str">
        <x:v>成功</x:v>
      </x:c>
      <x:c r="F3147" s="5" t="n">
        <x:v>5.209083289322358</x:v>
      </x:c>
      <x:c r="G3147" s="5" t="n">
        <x:v>1425.1577626848837</x:v>
      </x:c>
      <x:c r="H3147" s="5" t="n">
        <x:v>0</x:v>
      </x:c>
      <x:c r="I3147" s="5" t="n">
        <x:f>H3147-500</x:f>
        <x:v>-500</x:v>
      </x:c>
      <x:c r="J3147" s="5" t="n">
        <x:f>G3147-1000</x:f>
        <x:v>425.15776268488366</x:v>
      </x:c>
      <x:c r="K3147" s="5" t="n">
        <x:f>G3147+H3147</x:f>
        <x:v>1425.1577626848837</x:v>
      </x:c>
      <x:c r="L3147" s="5" t="n">
        <x:v>2.7078561044140135</x:v>
      </x:c>
      <x:c r="M3147" s="5" t="n">
        <x:v>921.8301685701739</x:v>
      </x:c>
      <x:c r="N3147" s="5" t="n">
        <x:v>0.09418166718022436</x:v>
      </x:c>
      <x:c r="O3147" s="5" t="n">
        <x:v>0.36717184550560944</x:v>
      </x:c>
      <x:c r="P3147" s="14" t="b">
        <x:v>1</x:v>
      </x:c>
    </x:row>
    <x:row r="3148" ht="22" customHeight="1">
      <x:c r="A3148" s="5" t="n">
        <x:v>3.5</x:v>
      </x:c>
      <x:c r="B3148" s="6" t="n">
        <x:v>15</x:v>
      </x:c>
      <x:c r="C3148" s="6" t="n">
        <x:v>25</x:v>
      </x:c>
      <x:c r="D3148" s="5" t="str">
        <x:v>LRE Bernard</x:v>
      </x:c>
      <x:c r="E3148" s="5" t="str">
        <x:v>成功</x:v>
      </x:c>
      <x:c r="F3148" s="5" t="n">
        <x:v>4.814996518318602</x:v>
      </x:c>
      <x:c r="G3148" s="5" t="n">
        <x:v>1426.0985995748251</x:v>
      </x:c>
      <x:c r="H3148" s="5" t="n">
        <x:v>0</x:v>
      </x:c>
      <x:c r="I3148" s="5" t="n">
        <x:f>H3148-500</x:f>
        <x:v>-500</x:v>
      </x:c>
      <x:c r="J3148" s="5" t="n">
        <x:f>G3148-1000</x:f>
        <x:v>426.09859957482513</x:v>
      </x:c>
      <x:c r="K3148" s="5" t="n">
        <x:f>G3148+H3148</x:f>
        <x:v>1426.0985995748251</x:v>
      </x:c>
      <x:c r="L3148" s="5" t="n">
        <x:v>2.333194098467817</x:v>
      </x:c>
      <x:c r="M3148" s="5" t="n">
        <x:v>937.5183089299842</x:v>
      </x:c>
      <x:c r="N3148" s="5" t="n">
        <x:v>0.10595617449878836</x:v>
      </x:c>
      <x:c r="O3148" s="5" t="n">
        <x:v>0.38813911382717947</x:v>
      </x:c>
      <x:c r="P3148" s="14" t="b">
        <x:v>1</x:v>
      </x:c>
    </x:row>
    <x:row r="3149" ht="22" customHeight="1">
      <x:c r="A3149" s="5" t="n">
        <x:v>3.5</x:v>
      </x:c>
      <x:c r="B3149" s="6" t="n">
        <x:v>15</x:v>
      </x:c>
      <x:c r="C3149" s="6" t="n">
        <x:v>25</x:v>
      </x:c>
      <x:c r="D3149" s="5" t="str">
        <x:v>WMLE</x:v>
      </x:c>
      <x:c r="E3149" s="5" t="str">
        <x:v>成功</x:v>
      </x:c>
      <x:c r="F3149" s="5" t="n">
        <x:v>4.987542150232144</x:v>
      </x:c>
      <x:c r="G3149" s="5" t="n">
        <x:v>1260.9768708147074</x:v>
      </x:c>
      <x:c r="H3149" s="5" t="n">
        <x:v>144.7841954357775</x:v>
      </x:c>
      <x:c r="I3149" s="5" t="n">
        <x:f>H3149-500</x:f>
        <x:v>-355.2158045642225</x:v>
      </x:c>
      <x:c r="J3149" s="5" t="n">
        <x:f>G3149-1000</x:f>
        <x:v>260.97687081470735</x:v>
      </x:c>
      <x:c r="K3149" s="5" t="n">
        <x:f>G3149+H3149</x:f>
        <x:v>1405.7610662504849</x:v>
      </x:c>
      <x:c r="L3149" s="5" t="n">
        <x:v>3.295334227831294</x:v>
      </x:c>
      <x:c r="M3149" s="5" t="n">
        <x:v>892.8363285644284</x:v>
      </x:c>
      <x:c r="N3149" s="5" t="n">
        <x:v>0.07613870919412746</x:v>
      </x:c>
      <x:c r="O3149" s="5" t="n">
        <x:v>0.07613870919412746</x:v>
      </x:c>
      <x:c r="P3149" s="14" t="b">
        <x:v>0</x:v>
      </x:c>
    </x:row>
    <x:row r="3150" ht="22" customHeight="1">
      <x:c r="A3150" s="5" t="n">
        <x:v>3.5</x:v>
      </x:c>
      <x:c r="B3150" s="6" t="n">
        <x:v>15</x:v>
      </x:c>
      <x:c r="C3150" s="6" t="n">
        <x:v>25</x:v>
      </x:c>
      <x:c r="D3150" s="5" t="str">
        <x:v>MLE</x:v>
      </x:c>
      <x:c r="E3150" s="5" t="str">
        <x:v>成功</x:v>
      </x:c>
      <x:c r="F3150" s="5" t="n">
        <x:v>6.021804257964675</x:v>
      </x:c>
      <x:c r="G3150" s="5" t="n">
        <x:v>1409.0955395418473</x:v>
      </x:c>
      <x:c r="H3150" s="5" t="n">
        <x:v>0</x:v>
      </x:c>
      <x:c r="I3150" s="5" t="n">
        <x:f>H3150-500</x:f>
        <x:v>-500</x:v>
      </x:c>
      <x:c r="J3150" s="5" t="n">
        <x:f>G3150-1000</x:f>
        <x:v>409.0955395418473</x:v>
      </x:c>
      <x:c r="K3150" s="5" t="n">
        <x:f>G3150+H3150</x:f>
        <x:v>1409.0955395418473</x:v>
      </x:c>
      <x:c r="L3150" s="5" t="n">
        <x:v>3.536502218197215</x:v>
      </x:c>
      <x:c r="M3150" s="5" t="n">
        <x:v>893.1215872730346</x:v>
      </x:c>
      <x:c r="N3150" s="5" t="n">
        <x:v>-0.24319922138665806</x:v>
      </x:c>
      <x:c r="O3150" s="5" t="n">
        <x:v>-0.24319922138665806</x:v>
      </x:c>
      <x:c r="P3150" s="14" t="b">
        <x:v>1</x:v>
      </x:c>
    </x:row>
    <x:row r="3151" ht="22" customHeight="1">
      <x:c r="A3151" s="5" t="n">
        <x:v>3.5</x:v>
      </x:c>
      <x:c r="B3151" s="6" t="n">
        <x:v>15</x:v>
      </x:c>
      <x:c r="C3151" s="6" t="n">
        <x:v>25</x:v>
      </x:c>
      <x:c r="D3151" s="5" t="str">
        <x:v>LRE Park</x:v>
      </x:c>
      <x:c r="E3151" s="5" t="str">
        <x:v>成功</x:v>
      </x:c>
      <x:c r="F3151" s="5" t="n">
        <x:v>5.196189992793413</x:v>
      </x:c>
      <x:c r="G3151" s="5" t="n">
        <x:v>1420.5076699013987</x:v>
      </x:c>
      <x:c r="H3151" s="5" t="n">
        <x:v>0</x:v>
      </x:c>
      <x:c r="I3151" s="5" t="n">
        <x:f>H3151-500</x:f>
        <x:v>-500</x:v>
      </x:c>
      <x:c r="J3151" s="5" t="n">
        <x:f>G3151-1000</x:f>
        <x:v>420.5076699013987</x:v>
      </x:c>
      <x:c r="K3151" s="5" t="n">
        <x:f>G3151+H3151</x:f>
        <x:v>1420.5076699013987</x:v>
      </x:c>
      <x:c r="L3151" s="5" t="n">
        <x:v>2.5300680625908636</x:v>
      </x:c>
      <x:c r="M3151" s="5" t="n">
        <x:v>928.9576783880076</x:v>
      </x:c>
      <x:c r="N3151" s="5" t="n">
        <x:v>0.08783350651307009</x:v>
      </x:c>
      <x:c r="O3151" s="5" t="n">
        <x:v>0.35484831980570064</x:v>
      </x:c>
      <x:c r="P3151" s="14" t="b">
        <x:v>1</x:v>
      </x:c>
    </x:row>
    <x:row r="3152" ht="22" customHeight="1">
      <x:c r="A3152" s="5" t="n">
        <x:v>3.5</x:v>
      </x:c>
      <x:c r="B3152" s="6" t="n">
        <x:v>15</x:v>
      </x:c>
      <x:c r="C3152" s="6" t="n">
        <x:v>26</x:v>
      </x:c>
      <x:c r="D3152" s="5" t="str">
        <x:v>MDM δ=0.10</x:v>
      </x:c>
      <x:c r="E3152" s="5" t="str">
        <x:v>成功</x:v>
      </x:c>
      <x:c r="F3152" s="5" t="n">
        <x:v>1.7422346337435684</x:v>
      </x:c>
      <x:c r="G3152" s="5" t="n">
        <x:v>608.8215998579756</x:v>
      </x:c>
      <x:c r="H3152" s="5" t="n">
        <x:v>793.0861570601968</x:v>
      </x:c>
      <x:c r="I3152" s="5" t="n">
        <x:f>H3152-500</x:f>
        <x:v>293.0861570601968</x:v>
      </x:c>
      <x:c r="J3152" s="5" t="n">
        <x:f>G3152-1000</x:f>
        <x:v>-391.17840014202443</x:v>
      </x:c>
      <x:c r="K3152" s="5" t="n">
        <x:f>G3152+H3152</x:f>
        <x:v>1401.9077569181723</x:v>
      </x:c>
      <x:c r="L3152" s="5" t="n">
        <x:v>3.177078304397494</x:v>
      </x:c>
      <x:c r="M3152" s="5" t="n">
        <x:v>922.1496311063471</x:v>
      </x:c>
      <x:c r="N3152" s="5" t="n">
        <x:v>-0.04632632606825674</x:v>
      </x:c>
      <x:c r="O3152" s="5" t="n">
        <x:v>-0.14632632606825674</x:v>
      </x:c>
      <x:c r="P3152" s="14" t="b">
        <x:v>0</x:v>
      </x:c>
    </x:row>
    <x:row r="3153" ht="22" customHeight="1">
      <x:c r="A3153" s="5" t="n">
        <x:v>3.5</x:v>
      </x:c>
      <x:c r="B3153" s="6" t="n">
        <x:v>15</x:v>
      </x:c>
      <x:c r="C3153" s="6" t="n">
        <x:v>26</x:v>
      </x:c>
      <x:c r="D3153" s="5" t="str">
        <x:v>LSE</x:v>
      </x:c>
      <x:c r="E3153" s="5" t="str">
        <x:v>成功</x:v>
      </x:c>
      <x:c r="F3153" s="5" t="n">
        <x:v>1.6953955802416039</x:v>
      </x:c>
      <x:c r="G3153" s="5" t="n">
        <x:v>596.0580423269217</x:v>
      </x:c>
      <x:c r="H3153" s="5" t="n">
        <x:v>809.8856659064866</x:v>
      </x:c>
      <x:c r="I3153" s="5" t="n">
        <x:f>H3153-500</x:f>
        <x:v>309.88566590648657</x:v>
      </x:c>
      <x:c r="J3153" s="5" t="n">
        <x:f>G3153-1000</x:f>
        <x:v>-403.94195767307826</x:v>
      </x:c>
      <x:c r="K3153" s="5" t="n">
        <x:f>G3153+H3153</x:f>
        <x:v>1405.9437082334084</x:v>
      </x:c>
      <x:c r="L3153" s="5" t="n">
        <x:v>3.2742097113827</x:v>
      </x:c>
      <x:c r="M3153" s="5" t="n">
        <x:v>926.5106510304898</x:v>
      </x:c>
      <x:c r="N3153" s="5" t="n">
        <x:v>0.04635639116606072</x:v>
      </x:c>
      <x:c r="O3153" s="5" t="n">
        <x:v>-0.07644847843102376</x:v>
      </x:c>
      <x:c r="P3153" s="14" t="b">
        <x:v>0</x:v>
      </x:c>
    </x:row>
    <x:row r="3154" ht="22" customHeight="1">
      <x:c r="A3154" s="5" t="n">
        <x:v>3.5</x:v>
      </x:c>
      <x:c r="B3154" s="6" t="n">
        <x:v>15</x:v>
      </x:c>
      <x:c r="C3154" s="6" t="n">
        <x:v>26</x:v>
      </x:c>
      <x:c r="D3154" s="5" t="str">
        <x:v>LRE Bernard</x:v>
      </x:c>
      <x:c r="E3154" s="5" t="str">
        <x:v>成功</x:v>
      </x:c>
      <x:c r="F3154" s="5" t="n">
        <x:v>1.6802390435261636</x:v>
      </x:c>
      <x:c r="G3154" s="5" t="n">
        <x:v>610.4749807120292</x:v>
      </x:c>
      <x:c r="H3154" s="5" t="n">
        <x:v>794.7847704002962</x:v>
      </x:c>
      <x:c r="I3154" s="5" t="n">
        <x:f>H3154-500</x:f>
        <x:v>294.7847704002962</x:v>
      </x:c>
      <x:c r="J3154" s="5" t="n">
        <x:f>G3154-1000</x:f>
        <x:v>-389.52501928797085</x:v>
      </x:c>
      <x:c r="K3154" s="5" t="n">
        <x:f>G3154+H3154</x:f>
        <x:v>1405.2597511123254</x:v>
      </x:c>
      <x:c r="L3154" s="5" t="n">
        <x:v>2.9997929532324483</x:v>
      </x:c>
      <x:c r="M3154" s="5" t="n">
        <x:v>928.9496551581607</x:v>
      </x:c>
      <x:c r="N3154" s="5" t="n">
        <x:v>0.039863866319599706</x:v>
      </x:c>
      <x:c r="O3154" s="5" t="n">
        <x:v>-0.0679621982246914</x:v>
      </x:c>
      <x:c r="P3154" s="14" t="b">
        <x:v>0</x:v>
      </x:c>
    </x:row>
    <x:row r="3155" ht="22" customHeight="1">
      <x:c r="A3155" s="5" t="n">
        <x:v>3.5</x:v>
      </x:c>
      <x:c r="B3155" s="6" t="n">
        <x:v>15</x:v>
      </x:c>
      <x:c r="C3155" s="6" t="n">
        <x:v>26</x:v>
      </x:c>
      <x:c r="D3155" s="5" t="str">
        <x:v>WMLE</x:v>
      </x:c>
      <x:c r="E3155" s="5" t="str">
        <x:v>成功</x:v>
      </x:c>
      <x:c r="F3155" s="5" t="n">
        <x:v>1.6501787717091632</x:v>
      </x:c>
      <x:c r="G3155" s="5" t="n">
        <x:v>562.5824766517595</x:v>
      </x:c>
      <x:c r="H3155" s="5" t="n">
        <x:v>826.3051380125048</x:v>
      </x:c>
      <x:c r="I3155" s="5" t="n">
        <x:f>H3155-500</x:f>
        <x:v>326.3051380125048</x:v>
      </x:c>
      <x:c r="J3155" s="5" t="n">
        <x:f>G3155-1000</x:f>
        <x:v>-437.4175233482405</x:v>
      </x:c>
      <x:c r="K3155" s="5" t="n">
        <x:f>G3155+H3155</x:f>
        <x:v>1388.8876146642642</x:v>
      </x:c>
      <x:c r="L3155" s="5" t="n">
        <x:v>2.9161290504421236</x:v>
      </x:c>
      <x:c r="M3155" s="5" t="n">
        <x:v>927.142136274359</x:v>
      </x:c>
      <x:c r="N3155" s="5" t="n">
        <x:v>-0.06931537410210908</x:v>
      </x:c>
      <x:c r="O3155" s="5" t="n">
        <x:v>-0.06931537410210908</x:v>
      </x:c>
      <x:c r="P3155" s="14" t="b">
        <x:v>0</x:v>
      </x:c>
    </x:row>
    <x:row r="3156" ht="22" customHeight="1">
      <x:c r="A3156" s="5" t="n">
        <x:v>3.5</x:v>
      </x:c>
      <x:c r="B3156" s="6" t="n">
        <x:v>15</x:v>
      </x:c>
      <x:c r="C3156" s="6" t="n">
        <x:v>26</x:v>
      </x:c>
      <x:c r="D3156" s="5" t="str">
        <x:v>MLE</x:v>
      </x:c>
      <x:c r="E3156" s="5" t="str">
        <x:v>成功</x:v>
      </x:c>
      <x:c r="F3156" s="5" t="n">
        <x:v>1.6017276788883432</x:v>
      </x:c>
      <x:c r="G3156" s="5" t="n">
        <x:v>524.9022381688272</x:v>
      </x:c>
      <x:c r="H3156" s="5" t="n">
        <x:v>855.8754845857071</x:v>
      </x:c>
      <x:c r="I3156" s="5" t="n">
        <x:f>H3156-500</x:f>
        <x:v>355.8754845857071</x:v>
      </x:c>
      <x:c r="J3156" s="5" t="n">
        <x:f>G3156-1000</x:f>
        <x:v>-475.09776183117276</x:v>
      </x:c>
      <x:c r="K3156" s="5" t="n">
        <x:f>G3156+H3156</x:f>
        <x:v>1380.7777227545344</x:v>
      </x:c>
      <x:c r="L3156" s="5" t="n">
        <x:v>3.1018864603535476</x:v>
      </x:c>
      <x:c r="M3156" s="5" t="n">
        <x:v>928.1980741068006</x:v>
      </x:c>
      <x:c r="N3156" s="5" t="n">
        <x:v>0.1151684109116282</x:v>
      </x:c>
      <x:c r="O3156" s="5" t="n">
        <x:v>0.1151684109116282</x:v>
      </x:c>
      <x:c r="P3156" s="14" t="b">
        <x:v>0</x:v>
      </x:c>
    </x:row>
    <x:row r="3157" ht="22" customHeight="1">
      <x:c r="A3157" s="5" t="n">
        <x:v>3.5</x:v>
      </x:c>
      <x:c r="B3157" s="6" t="n">
        <x:v>15</x:v>
      </x:c>
      <x:c r="C3157" s="6" t="n">
        <x:v>26</x:v>
      </x:c>
      <x:c r="D3157" s="5" t="str">
        <x:v>LRE Park</x:v>
      </x:c>
      <x:c r="E3157" s="5" t="str">
        <x:v>成功</x:v>
      </x:c>
      <x:c r="F3157" s="5" t="n">
        <x:v>1.6683741399320782</x:v>
      </x:c>
      <x:c r="G3157" s="5" t="n">
        <x:v>580.4489507769101</x:v>
      </x:c>
      <x:c r="H3157" s="5" t="n">
        <x:v>816.5489733882937</x:v>
      </x:c>
      <x:c r="I3157" s="5" t="n">
        <x:f>H3157-500</x:f>
        <x:v>316.5489733882937</x:v>
      </x:c>
      <x:c r="J3157" s="5" t="n">
        <x:f>G3157-1000</x:f>
        <x:v>-419.5510492230899</x:v>
      </x:c>
      <x:c r="K3157" s="5" t="n">
        <x:f>G3157+H3157</x:f>
        <x:v>1396.9979241652038</x:v>
      </x:c>
      <x:c r="L3157" s="5" t="n">
        <x:v>3.20409321013473</x:v>
      </x:c>
      <x:c r="M3157" s="5" t="n">
        <x:v>924.7628785879328</x:v>
      </x:c>
      <x:c r="N3157" s="5" t="n">
        <x:v>0.04958523861800668</x:v>
      </x:c>
      <x:c r="O3157" s="5" t="n">
        <x:v>-0.07835256473631702</x:v>
      </x:c>
      <x:c r="P3157" s="14" t="b">
        <x:v>0</x:v>
      </x:c>
    </x:row>
    <x:row r="3158" ht="22" customHeight="1">
      <x:c r="A3158" s="5" t="n">
        <x:v>3.5</x:v>
      </x:c>
      <x:c r="B3158" s="6" t="n">
        <x:v>15</x:v>
      </x:c>
      <x:c r="C3158" s="6" t="n">
        <x:v>27</x:v>
      </x:c>
      <x:c r="D3158" s="5" t="str">
        <x:v>MDM δ=0.10</x:v>
      </x:c>
      <x:c r="E3158" s="5" t="str">
        <x:v>成功</x:v>
      </x:c>
      <x:c r="F3158" s="5" t="n">
        <x:v>2.632123265496198</x:v>
      </x:c>
      <x:c r="G3158" s="5" t="n">
        <x:v>841.5373190745737</x:v>
      </x:c>
      <x:c r="H3158" s="5" t="n">
        <x:v>614.293096284458</x:v>
      </x:c>
      <x:c r="I3158" s="5" t="n">
        <x:f>H3158-500</x:f>
        <x:v>114.29309628445799</x:v>
      </x:c>
      <x:c r="J3158" s="5" t="n">
        <x:f>G3158-1000</x:f>
        <x:v>-158.4626809254263</x:v>
      </x:c>
      <x:c r="K3158" s="5" t="n">
        <x:f>G3158+H3158</x:f>
        <x:v>1455.8304153590316</x:v>
      </x:c>
      <x:c r="L3158" s="5" t="n">
        <x:v>3.146358109282277</x:v>
      </x:c>
      <x:c r="M3158" s="5" t="n">
        <x:v>960.9693126430813</x:v>
      </x:c>
      <x:c r="N3158" s="5" t="n">
        <x:v>0.014486276830973033</x:v>
      </x:c>
      <x:c r="O3158" s="5" t="n">
        <x:v>-0.08551372316902697</x:v>
      </x:c>
      <x:c r="P3158" s="14" t="b">
        <x:v>0</x:v>
      </x:c>
    </x:row>
    <x:row r="3159" ht="22" customHeight="1">
      <x:c r="A3159" s="5" t="n">
        <x:v>3.5</x:v>
      </x:c>
      <x:c r="B3159" s="6" t="n">
        <x:v>15</x:v>
      </x:c>
      <x:c r="C3159" s="6" t="n">
        <x:v>27</x:v>
      </x:c>
      <x:c r="D3159" s="5" t="str">
        <x:v>LSE</x:v>
      </x:c>
      <x:c r="E3159" s="5" t="str">
        <x:v>成功</x:v>
      </x:c>
      <x:c r="F3159" s="5" t="n">
        <x:v>2.950681711053798</x:v>
      </x:c>
      <x:c r="G3159" s="5" t="n">
        <x:v>896.7344607548227</x:v>
      </x:c>
      <x:c r="H3159" s="5" t="n">
        <x:v>566.4276392655275</x:v>
      </x:c>
      <x:c r="I3159" s="5" t="n">
        <x:f>H3159-500</x:f>
        <x:v>66.42763926552755</x:v>
      </x:c>
      <x:c r="J3159" s="5" t="n">
        <x:f>G3159-1000</x:f>
        <x:v>-103.26553924517725</x:v>
      </x:c>
      <x:c r="K3159" s="5" t="n">
        <x:f>G3159+H3159</x:f>
        <x:v>1463.1621000203504</x:v>
      </x:c>
      <x:c r="L3159" s="5" t="n">
        <x:v>3.274128924371736</x:v>
      </x:c>
      <x:c r="M3159" s="5" t="n">
        <x:v>965.1296359707884</x:v>
      </x:c>
      <x:c r="N3159" s="5" t="n">
        <x:v>0.021285589831590346</x:v>
      </x:c>
      <x:c r="O3159" s="5" t="n">
        <x:v>-0.020517473919845486</x:v>
      </x:c>
      <x:c r="P3159" s="14" t="b">
        <x:v>0</x:v>
      </x:c>
    </x:row>
    <x:row r="3160" ht="22" customHeight="1">
      <x:c r="A3160" s="5" t="n">
        <x:v>3.5</x:v>
      </x:c>
      <x:c r="B3160" s="6" t="n">
        <x:v>15</x:v>
      </x:c>
      <x:c r="C3160" s="6" t="n">
        <x:v>27</x:v>
      </x:c>
      <x:c r="D3160" s="5" t="str">
        <x:v>LRE Bernard</x:v>
      </x:c>
      <x:c r="E3160" s="5" t="str">
        <x:v>成功</x:v>
      </x:c>
      <x:c r="F3160" s="5" t="n">
        <x:v>2.961587229799901</x:v>
      </x:c>
      <x:c r="G3160" s="5" t="n">
        <x:v>939.4852569374308</x:v>
      </x:c>
      <x:c r="H3160" s="5" t="n">
        <x:v>523.630310134727</x:v>
      </x:c>
      <x:c r="I3160" s="5" t="n">
        <x:f>H3160-500</x:f>
        <x:v>23.630310134726983</x:v>
      </x:c>
      <x:c r="J3160" s="5" t="n">
        <x:f>G3160-1000</x:f>
        <x:v>-60.51474306256921</x:v>
      </x:c>
      <x:c r="K3160" s="5" t="n">
        <x:f>G3160+H3160</x:f>
        <x:v>1463.1155670721578</x:v>
      </x:c>
      <x:c r="L3160" s="5" t="n">
        <x:v>3.067599264620622</x:v>
      </x:c>
      <x:c r="M3160" s="5" t="n">
        <x:v>963.8466611496335</x:v>
      </x:c>
      <x:c r="N3160" s="5" t="n">
        <x:v>0.021639175409185807</x:v>
      </x:c>
      <x:c r="O3160" s="5" t="n">
        <x:v>-0.0067517727686539075</x:v>
      </x:c>
      <x:c r="P3160" s="14" t="b">
        <x:v>0</x:v>
      </x:c>
    </x:row>
    <x:row r="3161" ht="22" customHeight="1">
      <x:c r="A3161" s="5" t="n">
        <x:v>3.5</x:v>
      </x:c>
      <x:c r="B3161" s="6" t="n">
        <x:v>15</x:v>
      </x:c>
      <x:c r="C3161" s="6" t="n">
        <x:v>27</x:v>
      </x:c>
      <x:c r="D3161" s="5" t="str">
        <x:v>WMLE</x:v>
      </x:c>
      <x:c r="E3161" s="5" t="str">
        <x:v>成功</x:v>
      </x:c>
      <x:c r="F3161" s="5" t="n">
        <x:v>2.291143451441113</x:v>
      </x:c>
      <x:c r="G3161" s="5" t="n">
        <x:v>731.1078734465059</x:v>
      </x:c>
      <x:c r="H3161" s="5" t="n">
        <x:v>710.031286668659</x:v>
      </x:c>
      <x:c r="I3161" s="5" t="n">
        <x:f>H3161-500</x:f>
        <x:v>210.03128666865905</x:v>
      </x:c>
      <x:c r="J3161" s="5" t="n">
        <x:f>G3161-1000</x:f>
        <x:v>-268.8921265534941</x:v>
      </x:c>
      <x:c r="K3161" s="5" t="n">
        <x:f>G3161+H3161</x:f>
        <x:v>1441.139160115165</x:v>
      </x:c>
      <x:c r="L3161" s="5" t="n">
        <x:v>3.1139024523209216</x:v>
      </x:c>
      <x:c r="M3161" s="5" t="n">
        <x:v>957.8571361788607</x:v>
      </x:c>
      <x:c r="N3161" s="5" t="n">
        <x:v>-0.044623588905161604</x:v>
      </x:c>
      <x:c r="O3161" s="5" t="n">
        <x:v>-0.044623588905161604</x:v>
      </x:c>
      <x:c r="P3161" s="14" t="b">
        <x:v>0</x:v>
      </x:c>
    </x:row>
    <x:row r="3162" ht="22" customHeight="1">
      <x:c r="A3162" s="5" t="n">
        <x:v>3.5</x:v>
      </x:c>
      <x:c r="B3162" s="6" t="n">
        <x:v>15</x:v>
      </x:c>
      <x:c r="C3162" s="6" t="n">
        <x:v>27</x:v>
      </x:c>
      <x:c r="D3162" s="5" t="str">
        <x:v>MLE</x:v>
      </x:c>
      <x:c r="E3162" s="5" t="str">
        <x:v>成功</x:v>
      </x:c>
      <x:c r="F3162" s="5" t="n">
        <x:v>2.4598975100191405</x:v>
      </x:c>
      <x:c r="G3162" s="5" t="n">
        <x:v>735.4306350133336</x:v>
      </x:c>
      <x:c r="H3162" s="5" t="n">
        <x:v>706.8999357796611</x:v>
      </x:c>
      <x:c r="I3162" s="5" t="n">
        <x:f>H3162-500</x:f>
        <x:v>206.89993577966106</x:v>
      </x:c>
      <x:c r="J3162" s="5" t="n">
        <x:f>G3162-1000</x:f>
        <x:v>-264.5693649866664</x:v>
      </x:c>
      <x:c r="K3162" s="5" t="n">
        <x:f>G3162+H3162</x:f>
        <x:v>1442.3305707929946</x:v>
      </x:c>
      <x:c r="L3162" s="5" t="n">
        <x:v>3.314772919248669</x:v>
      </x:c>
      <x:c r="M3162" s="5" t="n">
        <x:v>958.7914738075049</x:v>
      </x:c>
      <x:c r="N3162" s="5" t="n">
        <x:v>0.06646437586514632</x:v>
      </x:c>
      <x:c r="O3162" s="5" t="n">
        <x:v>0.06646437586514632</x:v>
      </x:c>
      <x:c r="P3162" s="14" t="b">
        <x:v>0</x:v>
      </x:c>
    </x:row>
    <x:row r="3163" ht="22" customHeight="1">
      <x:c r="A3163" s="5" t="n">
        <x:v>3.5</x:v>
      </x:c>
      <x:c r="B3163" s="6" t="n">
        <x:v>15</x:v>
      </x:c>
      <x:c r="C3163" s="6" t="n">
        <x:v>27</x:v>
      </x:c>
      <x:c r="D3163" s="5" t="str">
        <x:v>LRE Park</x:v>
      </x:c>
      <x:c r="E3163" s="5" t="str">
        <x:v>成功</x:v>
      </x:c>
      <x:c r="F3163" s="5" t="n">
        <x:v>2.8928612171508643</x:v>
      </x:c>
      <x:c r="G3163" s="5" t="n">
        <x:v>873.3251675785913</x:v>
      </x:c>
      <x:c r="H3163" s="5" t="n">
        <x:v>582.4267624219334</x:v>
      </x:c>
      <x:c r="I3163" s="5" t="n">
        <x:f>H3163-500</x:f>
        <x:v>82.4267624219334</x:v>
      </x:c>
      <x:c r="J3163" s="5" t="n">
        <x:f>G3163-1000</x:f>
        <x:v>-126.67483242140872</x:v>
      </x:c>
      <x:c r="K3163" s="5" t="n">
        <x:f>G3163+H3163</x:f>
        <x:v>1455.7519300005247</x:v>
      </x:c>
      <x:c r="L3163" s="5" t="n">
        <x:v>3.2955791053585424</x:v>
      </x:c>
      <x:c r="M3163" s="5" t="n">
        <x:v>958.6522810559115</x:v>
      </x:c>
      <x:c r="N3163" s="5" t="n">
        <x:v>0.020244021018016478</x:v>
      </x:c>
      <x:c r="O3163" s="5" t="n">
        <x:v>-0.0258464160629579</x:v>
      </x:c>
      <x:c r="P3163" s="14" t="b">
        <x:v>0</x:v>
      </x:c>
    </x:row>
    <x:row r="3164" ht="22" customHeight="1">
      <x:c r="A3164" s="5" t="n">
        <x:v>3.5</x:v>
      </x:c>
      <x:c r="B3164" s="6" t="n">
        <x:v>15</x:v>
      </x:c>
      <x:c r="C3164" s="6" t="n">
        <x:v>28</x:v>
      </x:c>
      <x:c r="D3164" s="5" t="str">
        <x:v>MDM δ=0.10</x:v>
      </x:c>
      <x:c r="E3164" s="5" t="str">
        <x:v>成功</x:v>
      </x:c>
      <x:c r="F3164" s="5" t="n">
        <x:v>3.9146794015740976</x:v>
      </x:c>
      <x:c r="G3164" s="5" t="n">
        <x:v>1074.887168069234</x:v>
      </x:c>
      <x:c r="H3164" s="5" t="n">
        <x:v>408.9947033650515</x:v>
      </x:c>
      <x:c r="I3164" s="5" t="n">
        <x:f>H3164-500</x:f>
        <x:v>-91.00529663494848</x:v>
      </x:c>
      <x:c r="J3164" s="5" t="n">
        <x:f>G3164-1000</x:f>
        <x:v>74.8871680692339</x:v>
      </x:c>
      <x:c r="K3164" s="5" t="n">
        <x:f>G3164+H3164</x:f>
        <x:v>1483.8818714342854</x:v>
      </x:c>
      <x:c r="L3164" s="5" t="n">
        <x:v>3.539558310913921</x:v>
      </x:c>
      <x:c r="M3164" s="5" t="n">
        <x:v>979.0134459147125</x:v>
      </x:c>
      <x:c r="N3164" s="5" t="n">
        <x:v>0.1462539249662926</x:v>
      </x:c>
      <x:c r="O3164" s="5" t="n">
        <x:v>0.0462539249662926</x:v>
      </x:c>
      <x:c r="P3164" s="14" t="b">
        <x:v>0</x:v>
      </x:c>
    </x:row>
    <x:row r="3165" ht="22" customHeight="1">
      <x:c r="A3165" s="5" t="n">
        <x:v>3.5</x:v>
      </x:c>
      <x:c r="B3165" s="6" t="n">
        <x:v>15</x:v>
      </x:c>
      <x:c r="C3165" s="6" t="n">
        <x:v>28</x:v>
      </x:c>
      <x:c r="D3165" s="5" t="str">
        <x:v>LSE</x:v>
      </x:c>
      <x:c r="E3165" s="5" t="str">
        <x:v>成功</x:v>
      </x:c>
      <x:c r="F3165" s="5" t="n">
        <x:v>5.818103455887853</x:v>
      </x:c>
      <x:c r="G3165" s="5" t="n">
        <x:v>1498.8026934405696</x:v>
      </x:c>
      <x:c r="H3165" s="5" t="n">
        <x:v>0</x:v>
      </x:c>
      <x:c r="I3165" s="5" t="n">
        <x:f>H3165-500</x:f>
        <x:v>-500</x:v>
      </x:c>
      <x:c r="J3165" s="5" t="n">
        <x:f>G3165-1000</x:f>
        <x:v>498.80269344056956</x:v>
      </x:c>
      <x:c r="K3165" s="5" t="n">
        <x:f>G3165+H3165</x:f>
        <x:v>1498.8026934405696</x:v>
      </x:c>
      <x:c r="L3165" s="5" t="n">
        <x:v>3.3126281029652196</x:v>
      </x:c>
      <x:c r="M3165" s="5" t="n">
        <x:v>994.6517699586857</x:v>
      </x:c>
      <x:c r="N3165" s="5" t="n">
        <x:v>0.09008614418538108</x:v>
      </x:c>
      <x:c r="O3165" s="5" t="n">
        <x:v>0.19693818971711075</x:v>
      </x:c>
      <x:c r="P3165" s="14" t="b">
        <x:v>1</x:v>
      </x:c>
    </x:row>
    <x:row r="3166" ht="22" customHeight="1">
      <x:c r="A3166" s="5" t="n">
        <x:v>3.5</x:v>
      </x:c>
      <x:c r="B3166" s="6" t="n">
        <x:v>15</x:v>
      </x:c>
      <x:c r="C3166" s="6" t="n">
        <x:v>28</x:v>
      </x:c>
      <x:c r="D3166" s="5" t="str">
        <x:v>LRE Bernard</x:v>
      </x:c>
      <x:c r="E3166" s="5" t="str">
        <x:v>成功</x:v>
      </x:c>
      <x:c r="F3166" s="5" t="n">
        <x:v>5.2509674963432795</x:v>
      </x:c>
      <x:c r="G3166" s="5" t="n">
        <x:v>1503.3121256164177</x:v>
      </x:c>
      <x:c r="H3166" s="5" t="n">
        <x:v>0</x:v>
      </x:c>
      <x:c r="I3166" s="5" t="n">
        <x:f>H3166-500</x:f>
        <x:v>-500</x:v>
      </x:c>
      <x:c r="J3166" s="5" t="n">
        <x:f>G3166-1000</x:f>
        <x:v>503.3121256164177</x:v>
      </x:c>
      <x:c r="K3166" s="5" t="n">
        <x:f>G3166+H3166</x:f>
        <x:v>1503.3121256164177</x:v>
      </x:c>
      <x:c r="L3166" s="5" t="n">
        <x:v>2.871020602611422</x:v>
      </x:c>
      <x:c r="M3166" s="5" t="n">
        <x:v>1007.3629763398567</x:v>
      </x:c>
      <x:c r="N3166" s="5" t="n">
        <x:v>0.09951534592643863</x:v>
      </x:c>
      <x:c r="O3166" s="5" t="n">
        <x:v>0.2128103386234148</x:v>
      </x:c>
      <x:c r="P3166" s="14" t="b">
        <x:v>1</x:v>
      </x:c>
    </x:row>
    <x:row r="3167" ht="22" customHeight="1">
      <x:c r="A3167" s="5" t="n">
        <x:v>3.5</x:v>
      </x:c>
      <x:c r="B3167" s="6" t="n">
        <x:v>15</x:v>
      </x:c>
      <x:c r="C3167" s="6" t="n">
        <x:v>28</x:v>
      </x:c>
      <x:c r="D3167" s="5" t="str">
        <x:v>WMLE</x:v>
      </x:c>
      <x:c r="E3167" s="5" t="str">
        <x:v>成功</x:v>
      </x:c>
      <x:c r="F3167" s="5" t="n">
        <x:v>3.7460898686369775</x:v>
      </x:c>
      <x:c r="G3167" s="5" t="n">
        <x:v>1024.8751790426531</x:v>
      </x:c>
      <x:c r="H3167" s="5" t="n">
        <x:v>453.6022020764831</x:v>
      </x:c>
      <x:c r="I3167" s="5" t="n">
        <x:f>H3167-500</x:f>
        <x:v>-46.39779792351692</x:v>
      </x:c>
      <x:c r="J3167" s="5" t="n">
        <x:f>G3167-1000</x:f>
        <x:v>24.875179042653144</x:v>
      </x:c>
      <x:c r="K3167" s="5" t="n">
        <x:f>G3167+H3167</x:f>
        <x:v>1478.4773811191362</x:v>
      </x:c>
      <x:c r="L3167" s="5" t="n">
        <x:v>3.5460251017475652</x:v>
      </x:c>
      <x:c r="M3167" s="5" t="n">
        <x:v>976.4508895803924</x:v>
      </x:c>
      <x:c r="N3167" s="5" t="n">
        <x:v>0.009528157453032371</x:v>
      </x:c>
      <x:c r="O3167" s="5" t="n">
        <x:v>0.009528157453032371</x:v>
      </x:c>
      <x:c r="P3167" s="14" t="b">
        <x:v>0</x:v>
      </x:c>
    </x:row>
    <x:row r="3168" ht="22" customHeight="1">
      <x:c r="A3168" s="5" t="n">
        <x:v>3.5</x:v>
      </x:c>
      <x:c r="B3168" s="6" t="n">
        <x:v>15</x:v>
      </x:c>
      <x:c r="C3168" s="6" t="n">
        <x:v>28</x:v>
      </x:c>
      <x:c r="D3168" s="5" t="str">
        <x:v>MLE</x:v>
      </x:c>
      <x:c r="E3168" s="5" t="str">
        <x:v>成功</x:v>
      </x:c>
      <x:c r="F3168" s="5" t="n">
        <x:v>4.576250117682788</x:v>
      </x:c>
      <x:c r="G3168" s="5" t="n">
        <x:v>1163.8009777305747</x:v>
      </x:c>
      <x:c r="H3168" s="5" t="n">
        <x:v>319.7949518559046</x:v>
      </x:c>
      <x:c r="I3168" s="5" t="n">
        <x:f>H3168-500</x:f>
        <x:v>-180.20504814409537</x:v>
      </x:c>
      <x:c r="J3168" s="5" t="n">
        <x:f>G3168-1000</x:f>
        <x:v>163.8009777305747</x:v>
      </x:c>
      <x:c r="K3168" s="5" t="n">
        <x:f>G3168+H3168</x:f>
        <x:v>1483.5959295864793</x:v>
      </x:c>
      <x:c r="L3168" s="5" t="n">
        <x:v>3.7770162921897734</x:v>
      </x:c>
      <x:c r="M3168" s="5" t="n">
        <x:v>976.8907732302665</x:v>
      </x:c>
      <x:c r="N3168" s="5" t="n">
        <x:v>-0.056897750481403345</x:v>
      </x:c>
      <x:c r="O3168" s="5" t="n">
        <x:v>-0.056897750481403345</x:v>
      </x:c>
      <x:c r="P3168" s="14" t="b">
        <x:v>0</x:v>
      </x:c>
    </x:row>
    <x:row r="3169" ht="22" customHeight="1">
      <x:c r="A3169" s="5" t="n">
        <x:v>3.5</x:v>
      </x:c>
      <x:c r="B3169" s="6" t="n">
        <x:v>15</x:v>
      </x:c>
      <x:c r="C3169" s="6" t="n">
        <x:v>28</x:v>
      </x:c>
      <x:c r="D3169" s="5" t="str">
        <x:v>LRE Park</x:v>
      </x:c>
      <x:c r="E3169" s="5" t="str">
        <x:v>成功</x:v>
      </x:c>
      <x:c r="F3169" s="5" t="n">
        <x:v>5.668645368154324</x:v>
      </x:c>
      <x:c r="G3169" s="5" t="n">
        <x:v>1497.8556155051372</x:v>
      </x:c>
      <x:c r="H3169" s="5" t="n">
        <x:v>0</x:v>
      </x:c>
      <x:c r="I3169" s="5" t="n">
        <x:f>H3169-500</x:f>
        <x:v>-500</x:v>
      </x:c>
      <x:c r="J3169" s="5" t="n">
        <x:f>G3169-1000</x:f>
        <x:v>497.85561550513717</x:v>
      </x:c>
      <x:c r="K3169" s="5" t="n">
        <x:f>G3169+H3169</x:f>
        <x:v>1497.8556155051372</x:v>
      </x:c>
      <x:c r="L3169" s="5" t="n">
        <x:v>3.1106749197021304</x:v>
      </x:c>
      <x:c r="M3169" s="5" t="n">
        <x:v>1000.0313840912529</x:v>
      </x:c>
      <x:c r="N3169" s="5" t="n">
        <x:v>0.08279673945974109</x:v>
      </x:c>
      <x:c r="O3169" s="5" t="n">
        <x:v>0.1897996384725431</x:v>
      </x:c>
      <x:c r="P3169" s="14" t="b">
        <x:v>1</x:v>
      </x:c>
    </x:row>
    <x:row r="3170" ht="22" customHeight="1">
      <x:c r="A3170" s="5" t="n">
        <x:v>3.5</x:v>
      </x:c>
      <x:c r="B3170" s="6" t="n">
        <x:v>15</x:v>
      </x:c>
      <x:c r="C3170" s="6" t="n">
        <x:v>29</x:v>
      </x:c>
      <x:c r="D3170" s="5" t="str">
        <x:v>MDM δ=0.10</x:v>
      </x:c>
      <x:c r="E3170" s="5" t="str">
        <x:v>成功</x:v>
      </x:c>
      <x:c r="F3170" s="5" t="n">
        <x:v>1.582935227890965</x:v>
      </x:c>
      <x:c r="G3170" s="5" t="n">
        <x:v>605.6676242029257</x:v>
      </x:c>
      <x:c r="H3170" s="5" t="n">
        <x:v>890.5891855239604</x:v>
      </x:c>
      <x:c r="I3170" s="5" t="n">
        <x:f>H3170-500</x:f>
        <x:v>390.5891855239604</x:v>
      </x:c>
      <x:c r="J3170" s="5" t="n">
        <x:f>G3170-1000</x:f>
        <x:v>-394.3323757970743</x:v>
      </x:c>
      <x:c r="K3170" s="5" t="n">
        <x:f>G3170+H3170</x:f>
        <x:v>1496.256809726886</x:v>
      </x:c>
      <x:c r="L3170" s="5" t="n">
        <x:v>3.4095714037528797</x:v>
      </x:c>
      <x:c r="M3170" s="5" t="n">
        <x:v>1022.8574386368074</x:v>
      </x:c>
      <x:c r="N3170" s="5" t="n">
        <x:v>-0.043480547435191676</x:v>
      </x:c>
      <x:c r="O3170" s="5" t="n">
        <x:v>-0.14348054743519167</x:v>
      </x:c>
      <x:c r="P3170" s="14" t="b">
        <x:v>0</x:v>
      </x:c>
    </x:row>
    <x:row r="3171" ht="22" customHeight="1">
      <x:c r="A3171" s="5" t="n">
        <x:v>3.5</x:v>
      </x:c>
      <x:c r="B3171" s="6" t="n">
        <x:v>15</x:v>
      </x:c>
      <x:c r="C3171" s="6" t="n">
        <x:v>29</x:v>
      </x:c>
      <x:c r="D3171" s="5" t="str">
        <x:v>LSE</x:v>
      </x:c>
      <x:c r="E3171" s="5" t="str">
        <x:v>成功</x:v>
      </x:c>
      <x:c r="F3171" s="5" t="n">
        <x:v>1.5697180635213668</x:v>
      </x:c>
      <x:c r="G3171" s="5" t="n">
        <x:v>596.7544357098697</x:v>
      </x:c>
      <x:c r="H3171" s="5" t="n">
        <x:v>903.2065467776039</x:v>
      </x:c>
      <x:c r="I3171" s="5" t="n">
        <x:f>H3171-500</x:f>
        <x:v>403.2065467776039</x:v>
      </x:c>
      <x:c r="J3171" s="5" t="n">
        <x:f>G3171-1000</x:f>
        <x:v>-403.24556429013035</x:v>
      </x:c>
      <x:c r="K3171" s="5" t="n">
        <x:f>G3171+H3171</x:f>
        <x:v>1499.9609824874735</x:v>
      </x:c>
      <x:c r="L3171" s="5" t="n">
        <x:v>3.5128160891978326</x:v>
      </x:c>
      <x:c r="M3171" s="5" t="n">
        <x:v>1027.203707541662</x:v>
      </x:c>
      <x:c r="N3171" s="5" t="n">
        <x:v>0.05297620912823975</x:v>
      </x:c>
      <x:c r="O3171" s="5" t="n">
        <x:v>-0.07423298730158123</x:v>
      </x:c>
      <x:c r="P3171" s="14" t="b">
        <x:v>0</x:v>
      </x:c>
    </x:row>
    <x:row r="3172" ht="22" customHeight="1">
      <x:c r="A3172" s="5" t="n">
        <x:v>3.5</x:v>
      </x:c>
      <x:c r="B3172" s="6" t="n">
        <x:v>15</x:v>
      </x:c>
      <x:c r="C3172" s="6" t="n">
        <x:v>29</x:v>
      </x:c>
      <x:c r="D3172" s="5" t="str">
        <x:v>LRE Bernard</x:v>
      </x:c>
      <x:c r="E3172" s="5" t="str">
        <x:v>成功</x:v>
      </x:c>
      <x:c r="F3172" s="5" t="n">
        <x:v>1.5677470627949024</x:v>
      </x:c>
      <x:c r="G3172" s="5" t="n">
        <x:v>609.4717689267113</x:v>
      </x:c>
      <x:c r="H3172" s="5" t="n">
        <x:v>888.6129610412906</x:v>
      </x:c>
      <x:c r="I3172" s="5" t="n">
        <x:f>H3172-500</x:f>
        <x:v>388.61296104129065</x:v>
      </x:c>
      <x:c r="J3172" s="5" t="n">
        <x:f>G3172-1000</x:f>
        <x:v>-390.5282310732887</x:v>
      </x:c>
      <x:c r="K3172" s="5" t="n">
        <x:f>G3172+H3172</x:f>
        <x:v>1498.084729968002</x:v>
      </x:c>
      <x:c r="L3172" s="5" t="n">
        <x:v>3.1977451531959424</x:v>
      </x:c>
      <x:c r="M3172" s="5" t="n">
        <x:v>1030.8337555417725</x:v>
      </x:c>
      <x:c r="N3172" s="5" t="n">
        <x:v>0.04552331791386499</x:v>
      </x:c>
      <x:c r="O3172" s="5" t="n">
        <x:v>-0.06775408857295773</x:v>
      </x:c>
      <x:c r="P3172" s="14" t="b">
        <x:v>0</x:v>
      </x:c>
    </x:row>
    <x:row r="3173" ht="22" customHeight="1">
      <x:c r="A3173" s="5" t="n">
        <x:v>3.5</x:v>
      </x:c>
      <x:c r="B3173" s="6" t="n">
        <x:v>15</x:v>
      </x:c>
      <x:c r="C3173" s="6" t="n">
        <x:v>29</x:v>
      </x:c>
      <x:c r="D3173" s="5" t="str">
        <x:v>WMLE</x:v>
      </x:c>
      <x:c r="E3173" s="5" t="str">
        <x:v>成功</x:v>
      </x:c>
      <x:c r="F3173" s="5" t="n">
        <x:v>1.571625831625315</x:v>
      </x:c>
      <x:c r="G3173" s="5" t="n">
        <x:v>569.5822024572348</x:v>
      </x:c>
      <x:c r="H3173" s="5" t="n">
        <x:v>912.5727041469113</x:v>
      </x:c>
      <x:c r="I3173" s="5" t="n">
        <x:f>H3173-500</x:f>
        <x:v>412.5727041469113</x:v>
      </x:c>
      <x:c r="J3173" s="5" t="n">
        <x:f>G3173-1000</x:f>
        <x:v>-430.41779754276524</x:v>
      </x:c>
      <x:c r="K3173" s="5" t="n">
        <x:f>G3173+H3173</x:f>
        <x:v>1482.1549066041462</x:v>
      </x:c>
      <x:c r="L3173" s="5" t="n">
        <x:v>3.0873799280682146</x:v>
      </x:c>
      <x:c r="M3173" s="5" t="n">
        <x:v>1029.9933228691582</x:v>
      </x:c>
      <x:c r="N3173" s="5" t="n">
        <x:v>-0.06336312630196939</x:v>
      </x:c>
      <x:c r="O3173" s="5" t="n">
        <x:v>-0.06336312630196939</x:v>
      </x:c>
      <x:c r="P3173" s="14" t="b">
        <x:v>0</x:v>
      </x:c>
    </x:row>
    <x:row r="3174" ht="22" customHeight="1">
      <x:c r="A3174" s="5" t="n">
        <x:v>3.5</x:v>
      </x:c>
      <x:c r="B3174" s="6" t="n">
        <x:v>15</x:v>
      </x:c>
      <x:c r="C3174" s="6" t="n">
        <x:v>29</x:v>
      </x:c>
      <x:c r="D3174" s="5" t="str">
        <x:v>MLE</x:v>
      </x:c>
      <x:c r="E3174" s="5" t="str">
        <x:v>成功</x:v>
      </x:c>
      <x:c r="F3174" s="5" t="n">
        <x:v>1.473193590473218</x:v>
      </x:c>
      <x:c r="G3174" s="5" t="n">
        <x:v>519.6402762320819</x:v>
      </x:c>
      <x:c r="H3174" s="5" t="n">
        <x:v>949.7636683879764</x:v>
      </x:c>
      <x:c r="I3174" s="5" t="n">
        <x:f>H3174-500</x:f>
        <x:v>449.7636683879764</x:v>
      </x:c>
      <x:c r="J3174" s="5" t="n">
        <x:f>G3174-1000</x:f>
        <x:v>-480.3597237679181</x:v>
      </x:c>
      <x:c r="K3174" s="5" t="n">
        <x:f>G3174+H3174</x:f>
        <x:v>1469.4039446200582</x:v>
      </x:c>
      <x:c r="L3174" s="5" t="n">
        <x:v>3.2862040730075446</x:v>
      </x:c>
      <x:c r="M3174" s="5" t="n">
        <x:v>1031.191599541415</x:v>
      </x:c>
      <x:c r="N3174" s="5" t="n">
        <x:v>0.0983453129718044</x:v>
      </x:c>
      <x:c r="O3174" s="5" t="n">
        <x:v>0.0983453129718044</x:v>
      </x:c>
      <x:c r="P3174" s="14" t="b">
        <x:v>0</x:v>
      </x:c>
    </x:row>
    <x:row r="3175" ht="22" customHeight="1">
      <x:c r="A3175" s="5" t="n">
        <x:v>3.5</x:v>
      </x:c>
      <x:c r="B3175" s="6" t="n">
        <x:v>15</x:v>
      </x:c>
      <x:c r="C3175" s="6" t="n">
        <x:v>29</x:v>
      </x:c>
      <x:c r="D3175" s="5" t="str">
        <x:v>LRE Park</x:v>
      </x:c>
      <x:c r="E3175" s="5" t="str">
        <x:v>成功</x:v>
      </x:c>
      <x:c r="F3175" s="5" t="n">
        <x:v>1.5537219819989563</x:v>
      </x:c>
      <x:c r="G3175" s="5" t="n">
        <x:v>579.9178207368469</x:v>
      </x:c>
      <x:c r="H3175" s="5" t="n">
        <x:v>909.2657656547958</x:v>
      </x:c>
      <x:c r="I3175" s="5" t="n">
        <x:f>H3175-500</x:f>
        <x:v>409.2657656547958</x:v>
      </x:c>
      <x:c r="J3175" s="5" t="n">
        <x:f>G3175-1000</x:f>
        <x:v>-420.0821792631531</x:v>
      </x:c>
      <x:c r="K3175" s="5" t="n">
        <x:f>G3175+H3175</x:f>
        <x:v>1489.1835863916426</x:v>
      </x:c>
      <x:c r="L3175" s="5" t="n">
        <x:v>3.412236507190948</x:v>
      </x:c>
      <x:c r="M3175" s="5" t="n">
        <x:v>1026.6367356800358</x:v>
      </x:c>
      <x:c r="N3175" s="5" t="n">
        <x:v>0.05700690805823705</x:v>
      </x:c>
      <x:c r="O3175" s="5" t="n">
        <x:v>-0.07526621742526274</x:v>
      </x:c>
      <x:c r="P3175" s="14" t="b">
        <x:v>0</x:v>
      </x:c>
    </x:row>
    <x:row r="3176" ht="22" customHeight="1">
      <x:c r="A3176" s="5" t="n">
        <x:v>3.5</x:v>
      </x:c>
      <x:c r="B3176" s="6" t="n">
        <x:v>15</x:v>
      </x:c>
      <x:c r="C3176" s="6" t="n">
        <x:v>30</x:v>
      </x:c>
      <x:c r="D3176" s="5" t="str">
        <x:v>MDM δ=0.10</x:v>
      </x:c>
      <x:c r="E3176" s="5" t="str">
        <x:v>成功</x:v>
      </x:c>
      <x:c r="F3176" s="5" t="n">
        <x:v>2.081974441080409</x:v>
      </x:c>
      <x:c r="G3176" s="5" t="n">
        <x:v>644.9627433187877</x:v>
      </x:c>
      <x:c r="H3176" s="5" t="n">
        <x:v>846.6260215577101</x:v>
      </x:c>
      <x:c r="I3176" s="5" t="n">
        <x:f>H3176-500</x:f>
        <x:v>346.62602155771015</x:v>
      </x:c>
      <x:c r="J3176" s="5" t="n">
        <x:f>G3176-1000</x:f>
        <x:v>-355.0372566812123</x:v>
      </x:c>
      <x:c r="K3176" s="5" t="n">
        <x:f>G3176+H3176</x:f>
        <x:v>1491.5887648764979</x:v>
      </x:c>
      <x:c r="L3176" s="5" t="n">
        <x:v>3.8403473341216143</x:v>
      </x:c>
      <x:c r="M3176" s="5" t="n">
        <x:v>1006.2640573352596</x:v>
      </x:c>
      <x:c r="N3176" s="5" t="n">
        <x:v>-0.032608610343026694</x:v>
      </x:c>
      <x:c r="O3176" s="5" t="n">
        <x:v>-0.1326086103430267</x:v>
      </x:c>
      <x:c r="P3176" s="14" t="b">
        <x:v>0</x:v>
      </x:c>
    </x:row>
    <x:row r="3177" ht="22" customHeight="1">
      <x:c r="A3177" s="5" t="n">
        <x:v>3.5</x:v>
      </x:c>
      <x:c r="B3177" s="6" t="n">
        <x:v>15</x:v>
      </x:c>
      <x:c r="C3177" s="6" t="n">
        <x:v>30</x:v>
      </x:c>
      <x:c r="D3177" s="5" t="str">
        <x:v>LSE</x:v>
      </x:c>
      <x:c r="E3177" s="5" t="str">
        <x:v>成功</x:v>
      </x:c>
      <x:c r="F3177" s="5" t="n">
        <x:v>2.184225346522589</x:v>
      </x:c>
      <x:c r="G3177" s="5" t="n">
        <x:v>652.0473495180347</x:v>
      </x:c>
      <x:c r="H3177" s="5" t="n">
        <x:v>843.7014481571548</x:v>
      </x:c>
      <x:c r="I3177" s="5" t="n">
        <x:f>H3177-500</x:f>
        <x:v>343.7014481571548</x:v>
      </x:c>
      <x:c r="J3177" s="5" t="n">
        <x:f>G3177-1000</x:f>
        <x:v>-347.9526504819653</x:v>
      </x:c>
      <x:c r="K3177" s="5" t="n">
        <x:f>G3177+H3177</x:f>
        <x:v>1495.7487976751895</x:v>
      </x:c>
      <x:c r="L3177" s="5" t="n">
        <x:v>4.008480166846534</x:v>
      </x:c>
      <x:c r="M3177" s="5" t="n">
        <x:v>1009.0934634737116</x:v>
      </x:c>
      <x:c r="N3177" s="5" t="n">
        <x:v>0.03745469215605757</x:v>
      </x:c>
      <x:c r="O3177" s="5" t="n">
        <x:v>-0.05854910606895025</x:v>
      </x:c>
      <x:c r="P3177" s="14" t="b">
        <x:v>0</x:v>
      </x:c>
    </x:row>
    <x:row r="3178" ht="22" customHeight="1">
      <x:c r="A3178" s="5" t="n">
        <x:v>3.5</x:v>
      </x:c>
      <x:c r="B3178" s="6" t="n">
        <x:v>15</x:v>
      </x:c>
      <x:c r="C3178" s="6" t="n">
        <x:v>30</x:v>
      </x:c>
      <x:c r="D3178" s="5" t="str">
        <x:v>LRE Bernard</x:v>
      </x:c>
      <x:c r="E3178" s="5" t="str">
        <x:v>成功</x:v>
      </x:c>
      <x:c r="F3178" s="5" t="n">
        <x:v>2.1763572388721792</x:v>
      </x:c>
      <x:c r="G3178" s="5" t="n">
        <x:v>672.4437221242114</x:v>
      </x:c>
      <x:c r="H3178" s="5" t="n">
        <x:v>822.3163564467351</x:v>
      </x:c>
      <x:c r="I3178" s="5" t="n">
        <x:f>H3178-500</x:f>
        <x:v>322.3163564467351</x:v>
      </x:c>
      <x:c r="J3178" s="5" t="n">
        <x:f>G3178-1000</x:f>
        <x:v>-327.5562778757886</x:v>
      </x:c>
      <x:c r="K3178" s="5" t="n">
        <x:f>G3178+H3178</x:f>
        <x:v>1494.7600785709465</x:v>
      </x:c>
      <x:c r="L3178" s="5" t="n">
        <x:v>3.7033378969082458</x:v>
      </x:c>
      <x:c r="M3178" s="5" t="n">
        <x:v>1010.0337374305548</x:v>
      </x:c>
      <x:c r="N3178" s="5" t="n">
        <x:v>0.03271298141249668</x:v>
      </x:c>
      <x:c r="O3178" s="5" t="n">
        <x:v>-0.05132682673880673</x:v>
      </x:c>
      <x:c r="P3178" s="14" t="b">
        <x:v>0</x:v>
      </x:c>
    </x:row>
    <x:row r="3179" ht="22" customHeight="1">
      <x:c r="A3179" s="5" t="n">
        <x:v>3.5</x:v>
      </x:c>
      <x:c r="B3179" s="6" t="n">
        <x:v>15</x:v>
      </x:c>
      <x:c r="C3179" s="6" t="n">
        <x:v>30</x:v>
      </x:c>
      <x:c r="D3179" s="5" t="str">
        <x:v>WMLE</x:v>
      </x:c>
      <x:c r="E3179" s="5" t="str">
        <x:v>成功</x:v>
      </x:c>
      <x:c r="F3179" s="5" t="n">
        <x:v>1.9832458936543949</x:v>
      </x:c>
      <x:c r="G3179" s="5" t="n">
        <x:v>589.2055744910175</x:v>
      </x:c>
      <x:c r="H3179" s="5" t="n">
        <x:v>889.3374695865255</x:v>
      </x:c>
      <x:c r="I3179" s="5" t="n">
        <x:f>H3179-500</x:f>
        <x:v>389.33746958652546</x:v>
      </x:c>
      <x:c r="J3179" s="5" t="n">
        <x:f>G3179-1000</x:f>
        <x:v>-410.7944255089825</x:v>
      </x:c>
      <x:c r="K3179" s="5" t="n">
        <x:f>G3179+H3179</x:f>
        <x:v>1478.543044077543</x:v>
      </x:c>
      <x:c r="L3179" s="5" t="n">
        <x:v>3.652530031816523</x:v>
      </x:c>
      <x:c r="M3179" s="5" t="n">
        <x:v>1008.3611862817111</x:v>
      </x:c>
      <x:c r="N3179" s="5" t="n">
        <x:v>-0.03713182193086384</x:v>
      </x:c>
      <x:c r="O3179" s="5" t="n">
        <x:v>-0.03713182193086384</x:v>
      </x:c>
      <x:c r="P3179" s="14" t="b">
        <x:v>0</x:v>
      </x:c>
    </x:row>
    <x:row r="3180" ht="22" customHeight="1">
      <x:c r="A3180" s="5" t="n">
        <x:v>3.5</x:v>
      </x:c>
      <x:c r="B3180" s="6" t="n">
        <x:v>15</x:v>
      </x:c>
      <x:c r="C3180" s="6" t="n">
        <x:v>30</x:v>
      </x:c>
      <x:c r="D3180" s="5" t="str">
        <x:v>MLE</x:v>
      </x:c>
      <x:c r="E3180" s="5" t="str">
        <x:v>成功</x:v>
      </x:c>
      <x:c r="F3180" s="5" t="n">
        <x:v>2.0528217547733925</x:v>
      </x:c>
      <x:c r="G3180" s="5" t="n">
        <x:v>575.0034032627788</x:v>
      </x:c>
      <x:c r="H3180" s="5" t="n">
        <x:v>902.1524098634453</x:v>
      </x:c>
      <x:c r="I3180" s="5" t="n">
        <x:f>H3180-500</x:f>
        <x:v>402.1524098634453</x:v>
      </x:c>
      <x:c r="J3180" s="5" t="n">
        <x:f>G3180-1000</x:f>
        <x:v>-424.99659673722124</x:v>
      </x:c>
      <x:c r="K3180" s="5" t="n">
        <x:f>G3180+H3180</x:f>
        <x:v>1477.155813126224</x:v>
      </x:c>
      <x:c r="L3180" s="5" t="n">
        <x:v>3.892933106749372</x:v>
      </x:c>
      <x:c r="M3180" s="5" t="n">
        <x:v>1009.3597520696835</x:v>
      </x:c>
      <x:c r="N3180" s="5" t="n">
        <x:v>0.06412912672936746</x:v>
      </x:c>
      <x:c r="O3180" s="5" t="n">
        <x:v>0.06412912672936746</x:v>
      </x:c>
      <x:c r="P3180" s="14" t="b">
        <x:v>0</x:v>
      </x:c>
    </x:row>
    <x:row r="3181" ht="22" customHeight="1">
      <x:c r="A3181" s="5" t="n">
        <x:v>3.5</x:v>
      </x:c>
      <x:c r="B3181" s="6" t="n">
        <x:v>15</x:v>
      </x:c>
      <x:c r="C3181" s="6" t="n">
        <x:v>30</x:v>
      </x:c>
      <x:c r="D3181" s="5" t="str">
        <x:v>LRE Park</x:v>
      </x:c>
      <x:c r="E3181" s="5" t="str">
        <x:v>成功</x:v>
      </x:c>
      <x:c r="F3181" s="5" t="n">
        <x:v>2.15062493352916</x:v>
      </x:c>
      <x:c r="G3181" s="5" t="n">
        <x:v>634.4354003901742</x:v>
      </x:c>
      <x:c r="H3181" s="5" t="n">
        <x:v>853.3267302634683</x:v>
      </x:c>
      <x:c r="I3181" s="5" t="n">
        <x:f>H3181-500</x:f>
        <x:v>353.32673026346833</x:v>
      </x:c>
      <x:c r="J3181" s="5" t="n">
        <x:f>G3181-1000</x:f>
        <x:v>-365.5645996098258</x:v>
      </x:c>
      <x:c r="K3181" s="5" t="n">
        <x:f>G3181+H3181</x:f>
        <x:v>1487.7621306536425</x:v>
      </x:c>
      <x:c r="L3181" s="5" t="n">
        <x:v>3.9602931673697834</x:v>
      </x:c>
      <x:c r="M3181" s="5" t="n">
        <x:v>1006.1745945554053</x:v>
      </x:c>
      <x:c r="N3181" s="5" t="n">
        <x:v>0.040210509367572755</x:v>
      </x:c>
      <x:c r="O3181" s="5" t="n">
        <x:v>-0.06103877174812311</x:v>
      </x:c>
      <x:c r="P3181" s="14" t="b">
        <x:v>0</x:v>
      </x:c>
    </x:row>
    <x:row r="3182" ht="22" customHeight="1">
      <x:c r="A3182" s="5" t="n">
        <x:v>3.5</x:v>
      </x:c>
      <x:c r="B3182" s="6" t="n">
        <x:v>15</x:v>
      </x:c>
      <x:c r="C3182" s="6" t="n">
        <x:v>31</x:v>
      </x:c>
      <x:c r="D3182" s="5" t="str">
        <x:v>MDM δ=0.10</x:v>
      </x:c>
      <x:c r="E3182" s="5" t="str">
        <x:v>成功</x:v>
      </x:c>
      <x:c r="F3182" s="5" t="n">
        <x:v>2.057953739954709</x:v>
      </x:c>
      <x:c r="G3182" s="5" t="n">
        <x:v>924.0722824222036</x:v>
      </x:c>
      <x:c r="H3182" s="5" t="n">
        <x:v>577.2139938532381</x:v>
      </x:c>
      <x:c r="I3182" s="5" t="n">
        <x:f>H3182-500</x:f>
        <x:v>77.2139938532381</x:v>
      </x:c>
      <x:c r="J3182" s="5" t="n">
        <x:f>G3182-1000</x:f>
        <x:v>-75.92771757779644</x:v>
      </x:c>
      <x:c r="K3182" s="5" t="n">
        <x:f>G3182+H3182</x:f>
        <x:v>1501.2862762754417</x:v>
      </x:c>
      <x:c r="L3182" s="5" t="n">
        <x:v>2.3474805313195555</x:v>
      </x:c>
      <x:c r="M3182" s="5" t="n">
        <x:v>1006.5908615318416</x:v>
      </x:c>
      <x:c r="N3182" s="5" t="n">
        <x:v>0.012594680647024481</x:v>
      </x:c>
      <x:c r="O3182" s="5" t="n">
        <x:v>-0.08740531935297552</x:v>
      </x:c>
      <x:c r="P3182" s="14" t="b">
        <x:v>0</x:v>
      </x:c>
    </x:row>
    <x:row r="3183" ht="22" customHeight="1">
      <x:c r="A3183" s="5" t="n">
        <x:v>3.5</x:v>
      </x:c>
      <x:c r="B3183" s="6" t="n">
        <x:v>15</x:v>
      </x:c>
      <x:c r="C3183" s="6" t="n">
        <x:v>31</x:v>
      </x:c>
      <x:c r="D3183" s="5" t="str">
        <x:v>LSE</x:v>
      </x:c>
      <x:c r="E3183" s="5" t="str">
        <x:v>成功</x:v>
      </x:c>
      <x:c r="F3183" s="5" t="n">
        <x:v>2.081349693737339</x:v>
      </x:c>
      <x:c r="G3183" s="5" t="n">
        <x:v>914.6627048706908</x:v>
      </x:c>
      <x:c r="H3183" s="5" t="n">
        <x:v>590.1884437536854</x:v>
      </x:c>
      <x:c r="I3183" s="5" t="n">
        <x:f>H3183-500</x:f>
        <x:v>90.18844375368542</x:v>
      </x:c>
      <x:c r="J3183" s="5" t="n">
        <x:f>G3183-1000</x:f>
        <x:v>-85.33729512930915</x:v>
      </x:c>
      <x:c r="K3183" s="5" t="n">
        <x:f>G3183+H3183</x:f>
        <x:v>1504.8511486243763</x:v>
      </x:c>
      <x:c r="L3183" s="5" t="n">
        <x:v>2.4479673833612265</x:v>
      </x:c>
      <x:c r="M3183" s="5" t="n">
        <x:v>1010.1080440430457</x:v>
      </x:c>
      <x:c r="N3183" s="5" t="n">
        <x:v>0.032179001921678885</x:v>
      </x:c>
      <x:c r="O3183" s="5" t="n">
        <x:v>-0.04556838881231151</x:v>
      </x:c>
      <x:c r="P3183" s="14" t="b">
        <x:v>0</x:v>
      </x:c>
    </x:row>
    <x:row r="3184" ht="22" customHeight="1">
      <x:c r="A3184" s="5" t="n">
        <x:v>3.5</x:v>
      </x:c>
      <x:c r="B3184" s="6" t="n">
        <x:v>15</x:v>
      </x:c>
      <x:c r="C3184" s="6" t="n">
        <x:v>31</x:v>
      </x:c>
      <x:c r="D3184" s="5" t="str">
        <x:v>LRE Bernard</x:v>
      </x:c>
      <x:c r="E3184" s="5" t="str">
        <x:v>成功</x:v>
      </x:c>
      <x:c r="F3184" s="5" t="n">
        <x:v>2.0499435094436254</x:v>
      </x:c>
      <x:c r="G3184" s="5" t="n">
        <x:v>947.0957834335961</x:v>
      </x:c>
      <x:c r="H3184" s="5" t="n">
        <x:v>559.9589338669048</x:v>
      </x:c>
      <x:c r="I3184" s="5" t="n">
        <x:f>H3184-500</x:f>
        <x:v>59.95893386690477</x:v>
      </x:c>
      <x:c r="J3184" s="5" t="n">
        <x:f>G3184-1000</x:f>
        <x:v>-52.904216566403875</x:v>
      </x:c>
      <x:c r="K3184" s="5" t="n">
        <x:f>G3184+H3184</x:f>
        <x:v>1507.054717300501</x:v>
      </x:c>
      <x:c r="L3184" s="5" t="n">
        <x:v>2.269273669792324</x:v>
      </x:c>
      <x:c r="M3184" s="5" t="n">
        <x:v>1010.8400821179333</x:v>
      </x:c>
      <x:c r="N3184" s="5" t="n">
        <x:v>0.031461711805066295</x:v>
      </x:c>
      <x:c r="O3184" s="5" t="n">
        <x:v>-0.02791079981023792</x:v>
      </x:c>
      <x:c r="P3184" s="14" t="b">
        <x:v>0</x:v>
      </x:c>
    </x:row>
    <x:row r="3185" ht="22" customHeight="1">
      <x:c r="A3185" s="5" t="n">
        <x:v>3.5</x:v>
      </x:c>
      <x:c r="B3185" s="6" t="n">
        <x:v>15</x:v>
      </x:c>
      <x:c r="C3185" s="6" t="n">
        <x:v>31</x:v>
      </x:c>
      <x:c r="D3185" s="5" t="str">
        <x:v>WMLE</x:v>
      </x:c>
      <x:c r="E3185" s="5" t="str">
        <x:v>成功</x:v>
      </x:c>
      <x:c r="F3185" s="5" t="n">
        <x:v>1.9796984351570406</x:v>
      </x:c>
      <x:c r="G3185" s="5" t="n">
        <x:v>851.8005285120087</x:v>
      </x:c>
      <x:c r="H3185" s="5" t="n">
        <x:v>631.3807533893581</x:v>
      </x:c>
      <x:c r="I3185" s="5" t="n">
        <x:f>H3185-500</x:f>
        <x:v>131.38075338935812</x:v>
      </x:c>
      <x:c r="J3185" s="5" t="n">
        <x:f>G3185-1000</x:f>
        <x:v>-148.19947148799133</x:v>
      </x:c>
      <x:c r="K3185" s="5" t="n">
        <x:f>G3185+H3185</x:f>
        <x:v>1483.1812819013667</x:v>
      </x:c>
      <x:c r="L3185" s="5" t="n">
        <x:v>2.408378977032145</x:v>
      </x:c>
      <x:c r="M3185" s="5" t="n">
        <x:v>999.9781783263917</x:v>
      </x:c>
      <x:c r="N3185" s="5" t="n">
        <x:v>-0.05111508858267211</x:v>
      </x:c>
      <x:c r="O3185" s="5" t="n">
        <x:v>-0.05111508858267211</x:v>
      </x:c>
      <x:c r="P3185" s="14" t="b">
        <x:v>0</x:v>
      </x:c>
    </x:row>
    <x:row r="3186" ht="22" customHeight="1">
      <x:c r="A3186" s="5" t="n">
        <x:v>3.5</x:v>
      </x:c>
      <x:c r="B3186" s="6" t="n">
        <x:v>15</x:v>
      </x:c>
      <x:c r="C3186" s="6" t="n">
        <x:v>31</x:v>
      </x:c>
      <x:c r="D3186" s="5" t="str">
        <x:v>MLE</x:v>
      </x:c>
      <x:c r="E3186" s="5" t="str">
        <x:v>成功</x:v>
      </x:c>
      <x:c r="F3186" s="5" t="n">
        <x:v>2.042457451670689</x:v>
      </x:c>
      <x:c r="G3186" s="5" t="n">
        <x:v>828.894018272501</x:v>
      </x:c>
      <x:c r="H3186" s="5" t="n">
        <x:v>651.9330685969073</x:v>
      </x:c>
      <x:c r="I3186" s="5" t="n">
        <x:f>H3186-500</x:f>
        <x:v>151.93306859690733</x:v>
      </x:c>
      <x:c r="J3186" s="5" t="n">
        <x:f>G3186-1000</x:f>
        <x:v>-171.10598172749906</x:v>
      </x:c>
      <x:c r="K3186" s="5" t="n">
        <x:f>G3186+H3186</x:f>
        <x:v>1480.8270868694083</x:v>
      </x:c>
      <x:c r="L3186" s="5" t="n">
        <x:v>2.57477384455486</x:v>
      </x:c>
      <x:c r="M3186" s="5" t="n">
        <x:v>1001.3965703067357</x:v>
      </x:c>
      <x:c r="N3186" s="5" t="n">
        <x:v>0.05984821460115579</x:v>
      </x:c>
      <x:c r="O3186" s="5" t="n">
        <x:v>0.05984821460115579</x:v>
      </x:c>
      <x:c r="P3186" s="14" t="b">
        <x:v>0</x:v>
      </x:c>
    </x:row>
    <x:row r="3187" ht="22" customHeight="1">
      <x:c r="A3187" s="5" t="n">
        <x:v>3.5</x:v>
      </x:c>
      <x:c r="B3187" s="6" t="n">
        <x:v>15</x:v>
      </x:c>
      <x:c r="C3187" s="6" t="n">
        <x:v>31</x:v>
      </x:c>
      <x:c r="D3187" s="5" t="str">
        <x:v>LRE Park</x:v>
      </x:c>
      <x:c r="E3187" s="5" t="str">
        <x:v>成功</x:v>
      </x:c>
      <x:c r="F3187" s="5" t="n">
        <x:v>2.0169161715963777</x:v>
      </x:c>
      <x:c r="G3187" s="5" t="n">
        <x:v>892.7109671136275</x:v>
      </x:c>
      <x:c r="H3187" s="5" t="n">
        <x:v>603.8336825876846</x:v>
      </x:c>
      <x:c r="I3187" s="5" t="n">
        <x:f>H3187-500</x:f>
        <x:v>103.83368258768462</x:v>
      </x:c>
      <x:c r="J3187" s="5" t="n">
        <x:f>G3187-1000</x:f>
        <x:v>-107.28903288637252</x:v>
      </x:c>
      <x:c r="K3187" s="5" t="n">
        <x:f>G3187+H3187</x:f>
        <x:v>1496.5446497013122</x:v>
      </x:c>
      <x:c r="L3187" s="5" t="n">
        <x:v>2.4332316919154175</x:v>
      </x:c>
      <x:c r="M3187" s="5" t="n">
        <x:v>1003.9265329734342</x:v>
      </x:c>
      <x:c r="N3187" s="5" t="n">
        <x:v>0.03380983794366943</x:v>
      </x:c>
      <x:c r="O3187" s="5" t="n">
        <x:v>-0.05367536779488091</x:v>
      </x:c>
      <x:c r="P3187" s="14" t="b">
        <x:v>0</x:v>
      </x:c>
    </x:row>
    <x:row r="3188" ht="22" customHeight="1">
      <x:c r="A3188" s="5" t="n">
        <x:v>3.5</x:v>
      </x:c>
      <x:c r="B3188" s="6" t="n">
        <x:v>15</x:v>
      </x:c>
      <x:c r="C3188" s="6" t="n">
        <x:v>32</x:v>
      </x:c>
      <x:c r="D3188" s="5" t="str">
        <x:v>MDM δ=0.10</x:v>
      </x:c>
      <x:c r="E3188" s="5" t="str">
        <x:v>成功</x:v>
      </x:c>
      <x:c r="F3188" s="5" t="n">
        <x:v>1.9590158941289466</x:v>
      </x:c>
      <x:c r="G3188" s="5" t="n">
        <x:v>563.7454516626372</x:v>
      </x:c>
      <x:c r="H3188" s="5" t="n">
        <x:v>1001.6084314060663</x:v>
      </x:c>
      <x:c r="I3188" s="5" t="n">
        <x:f>H3188-500</x:f>
        <x:v>501.6084314060663</x:v>
      </x:c>
      <x:c r="J3188" s="5" t="n">
        <x:f>G3188-1000</x:f>
        <x:v>-436.25454833736285</x:v>
      </x:c>
      <x:c r="K3188" s="5" t="n">
        <x:f>G3188+H3188</x:f>
        <x:v>1565.3538830687035</x:v>
      </x:c>
      <x:c r="L3188" s="5" t="n">
        <x:v>4.555786184565903</x:v>
      </x:c>
      <x:c r="M3188" s="5" t="n">
        <x:v>1089.9255849151596</x:v>
      </x:c>
      <x:c r="N3188" s="5" t="n">
        <x:v>-0.032016400048734905</x:v>
      </x:c>
      <x:c r="O3188" s="5" t="n">
        <x:v>-0.1320164000487349</x:v>
      </x:c>
      <x:c r="P3188" s="14" t="b">
        <x:v>0</x:v>
      </x:c>
    </x:row>
    <x:row r="3189" ht="22" customHeight="1">
      <x:c r="A3189" s="5" t="n">
        <x:v>3.5</x:v>
      </x:c>
      <x:c r="B3189" s="6" t="n">
        <x:v>15</x:v>
      </x:c>
      <x:c r="C3189" s="6" t="n">
        <x:v>32</x:v>
      </x:c>
      <x:c r="D3189" s="5" t="str">
        <x:v>LSE</x:v>
      </x:c>
      <x:c r="E3189" s="5" t="str">
        <x:v>成功</x:v>
      </x:c>
      <x:c r="F3189" s="5" t="n">
        <x:v>1.9369811848845124</x:v>
      </x:c>
      <x:c r="G3189" s="5" t="n">
        <x:v>555.7029189153675</x:v>
      </x:c>
      <x:c r="H3189" s="5" t="n">
        <x:v>1013.2572386653391</x:v>
      </x:c>
      <x:c r="I3189" s="5" t="n">
        <x:f>H3189-500</x:f>
        <x:v>513.2572386653391</x:v>
      </x:c>
      <x:c r="J3189" s="5" t="n">
        <x:f>G3189-1000</x:f>
        <x:v>-444.2970810846325</x:v>
      </x:c>
      <x:c r="K3189" s="5" t="n">
        <x:f>G3189+H3189</x:f>
        <x:v>1568.9601575807064</x:v>
      </x:c>
      <x:c r="L3189" s="5" t="n">
        <x:v>4.7827876129888995</x:v>
      </x:c>
      <x:c r="M3189" s="5" t="n">
        <x:v>1090.4094614106807</x:v>
      </x:c>
      <x:c r="N3189" s="5" t="n">
        <x:v>0.08166301338790938</x:v>
      </x:c>
      <x:c r="O3189" s="5" t="n">
        <x:v>-0.0779528277483621</x:v>
      </x:c>
      <x:c r="P3189" s="14" t="b">
        <x:v>0</x:v>
      </x:c>
    </x:row>
    <x:row r="3190" ht="22" customHeight="1">
      <x:c r="A3190" s="5" t="n">
        <x:v>3.5</x:v>
      </x:c>
      <x:c r="B3190" s="6" t="n">
        <x:v>15</x:v>
      </x:c>
      <x:c r="C3190" s="6" t="n">
        <x:v>32</x:v>
      </x:c>
      <x:c r="D3190" s="5" t="str">
        <x:v>LRE Bernard</x:v>
      </x:c>
      <x:c r="E3190" s="5" t="str">
        <x:v>成功</x:v>
      </x:c>
      <x:c r="F3190" s="5" t="n">
        <x:v>1.8905384427838434</x:v>
      </x:c>
      <x:c r="G3190" s="5" t="n">
        <x:v>569.3519470541744</x:v>
      </x:c>
      <x:c r="H3190" s="5" t="n">
        <x:v>1000.0091342753836</x:v>
      </x:c>
      <x:c r="I3190" s="5" t="n">
        <x:f>H3190-500</x:f>
        <x:v>500.00913427538364</x:v>
      </x:c>
      <x:c r="J3190" s="5" t="n">
        <x:f>G3190-1000</x:f>
        <x:v>-430.6480529458256</x:v>
      </x:c>
      <x:c r="K3190" s="5" t="n">
        <x:f>G3190+H3190</x:f>
        <x:v>1569.3610813295581</x:v>
      </x:c>
      <x:c r="L3190" s="5" t="n">
        <x:v>4.221597562128963</x:v>
      </x:c>
      <x:c r="M3190" s="5" t="n">
        <x:v>1097.467307091581</x:v>
      </x:c>
      <x:c r="N3190" s="5" t="n">
        <x:v>0.07458031534298726</x:v>
      </x:c>
      <x:c r="O3190" s="5" t="n">
        <x:v>-0.07316982887362045</x:v>
      </x:c>
      <x:c r="P3190" s="14" t="b">
        <x:v>0</x:v>
      </x:c>
    </x:row>
    <x:row r="3191" ht="22" customHeight="1">
      <x:c r="A3191" s="5" t="n">
        <x:v>3.5</x:v>
      </x:c>
      <x:c r="B3191" s="6" t="n">
        <x:v>15</x:v>
      </x:c>
      <x:c r="C3191" s="6" t="n">
        <x:v>32</x:v>
      </x:c>
      <x:c r="D3191" s="5" t="str">
        <x:v>WMLE</x:v>
      </x:c>
      <x:c r="E3191" s="5" t="str">
        <x:v>成功</x:v>
      </x:c>
      <x:c r="F3191" s="5" t="n">
        <x:v>1.6319113387429365</x:v>
      </x:c>
      <x:c r="G3191" s="5" t="n">
        <x:v>495.13934433087707</x:v>
      </x:c>
      <x:c r="H3191" s="5" t="n">
        <x:v>1056.748390330047</x:v>
      </x:c>
      <x:c r="I3191" s="5" t="n">
        <x:f>H3191-500</x:f>
        <x:v>556.748390330047</x:v>
      </x:c>
      <x:c r="J3191" s="5" t="n">
        <x:f>G3191-1000</x:f>
        <x:v>-504.86065566912293</x:v>
      </x:c>
      <x:c r="K3191" s="5" t="n">
        <x:f>G3191+H3191</x:f>
        <x:v>1551.887734660924</x:v>
      </x:c>
      <x:c r="L3191" s="5" t="n">
        <x:v>3.718376738749181</x:v>
      </x:c>
      <x:c r="M3191" s="5" t="n">
        <x:v>1099.2575884346595</x:v>
      </x:c>
      <x:c r="N3191" s="5" t="n">
        <x:v>-0.059937974225656276</x:v>
      </x:c>
      <x:c r="O3191" s="5" t="n">
        <x:v>-0.059937974225656276</x:v>
      </x:c>
      <x:c r="P3191" s="14" t="b">
        <x:v>0</x:v>
      </x:c>
    </x:row>
    <x:row r="3192" ht="22" customHeight="1">
      <x:c r="A3192" s="5" t="n">
        <x:v>3.5</x:v>
      </x:c>
      <x:c r="B3192" s="6" t="n">
        <x:v>15</x:v>
      </x:c>
      <x:c r="C3192" s="6" t="n">
        <x:v>32</x:v>
      </x:c>
      <x:c r="D3192" s="5" t="str">
        <x:v>MLE</x:v>
      </x:c>
      <x:c r="E3192" s="5" t="str">
        <x:v>成功</x:v>
      </x:c>
      <x:c r="F3192" s="5" t="n">
        <x:v>1.6261916111014307</x:v>
      </x:c>
      <x:c r="G3192" s="5" t="n">
        <x:v>470.9822544928417</x:v>
      </x:c>
      <x:c r="H3192" s="5" t="n">
        <x:v>1075.8125325136966</x:v>
      </x:c>
      <x:c r="I3192" s="5" t="n">
        <x:f>H3192-500</x:f>
        <x:v>575.8125325136966</x:v>
      </x:c>
      <x:c r="J3192" s="5" t="n">
        <x:f>G3192-1000</x:f>
        <x:v>-529.0177455071582</x:v>
      </x:c>
      <x:c r="K3192" s="5" t="n">
        <x:f>G3192+H3192</x:f>
        <x:v>1546.7947870065384</x:v>
      </x:c>
      <x:c r="L3192" s="5" t="n">
        <x:v>3.9292713559265318</x:v>
      </x:c>
      <x:c r="M3192" s="5" t="n">
        <x:v>1100.0947641231708</x:v>
      </x:c>
      <x:c r="N3192" s="5" t="n">
        <x:v>0.11966566444957362</x:v>
      </x:c>
      <x:c r="O3192" s="5" t="n">
        <x:v>0.11966566444957362</x:v>
      </x:c>
      <x:c r="P3192" s="14" t="b">
        <x:v>0</x:v>
      </x:c>
    </x:row>
    <x:row r="3193" ht="22" customHeight="1">
      <x:c r="A3193" s="5" t="n">
        <x:v>3.5</x:v>
      </x:c>
      <x:c r="B3193" s="6" t="n">
        <x:v>15</x:v>
      </x:c>
      <x:c r="C3193" s="6" t="n">
        <x:v>32</x:v>
      </x:c>
      <x:c r="D3193" s="5" t="str">
        <x:v>LRE Park</x:v>
      </x:c>
      <x:c r="E3193" s="5" t="str">
        <x:v>成功</x:v>
      </x:c>
      <x:c r="F3193" s="5" t="n">
        <x:v>1.9083961619391603</x:v>
      </x:c>
      <x:c r="G3193" s="5" t="n">
        <x:v>544.4841530708678</x:v>
      </x:c>
      <x:c r="H3193" s="5" t="n">
        <x:v>1018.2910190017078</x:v>
      </x:c>
      <x:c r="I3193" s="5" t="n">
        <x:f>H3193-500</x:f>
        <x:v>518.2910190017078</x:v>
      </x:c>
      <x:c r="J3193" s="5" t="n">
        <x:f>G3193-1000</x:f>
        <x:v>-455.5158469291322</x:v>
      </x:c>
      <x:c r="K3193" s="5" t="n">
        <x:f>G3193+H3193</x:f>
        <x:v>1562.7751720725755</x:v>
      </x:c>
      <x:c r="L3193" s="5" t="n">
        <x:v>4.5145192483017755</x:v>
      </x:c>
      <x:c r="M3193" s="5" t="n">
        <x:v>1093.787795754546</x:v>
      </x:c>
      <x:c r="N3193" s="5" t="n">
        <x:v>0.08175044372456386</x:v>
      </x:c>
      <x:c r="O3193" s="5" t="n">
        <x:v>-0.07840567320394065</x:v>
      </x:c>
      <x:c r="P3193" s="14" t="b">
        <x:v>0</x:v>
      </x:c>
    </x:row>
    <x:row r="3194" ht="22" customHeight="1">
      <x:c r="A3194" s="5" t="n">
        <x:v>3.5</x:v>
      </x:c>
      <x:c r="B3194" s="6" t="n">
        <x:v>15</x:v>
      </x:c>
      <x:c r="C3194" s="6" t="n">
        <x:v>33</x:v>
      </x:c>
      <x:c r="D3194" s="5" t="str">
        <x:v>MDM δ=0.10</x:v>
      </x:c>
      <x:c r="E3194" s="5" t="str">
        <x:v>成功</x:v>
      </x:c>
      <x:c r="F3194" s="5" t="n">
        <x:v>3.410215962983833</x:v>
      </x:c>
      <x:c r="G3194" s="5" t="n">
        <x:v>1061.4378858691146</x:v>
      </x:c>
      <x:c r="H3194" s="5" t="n">
        <x:v>513.6061308083157</x:v>
      </x:c>
      <x:c r="I3194" s="5" t="n">
        <x:f>H3194-500</x:f>
        <x:v>13.606130808315697</x:v>
      </x:c>
      <x:c r="J3194" s="5" t="n">
        <x:f>G3194-1000</x:f>
        <x:v>61.43788586911455</x:v>
      </x:c>
      <x:c r="K3194" s="5" t="n">
        <x:f>G3194+H3194</x:f>
        <x:v>1575.0440166774301</x:v>
      </x:c>
      <x:c r="L3194" s="5" t="n">
        <x:v>3.4693452238650235</x:v>
      </x:c>
      <x:c r="M3194" s="5" t="n">
        <x:v>1075.4068904468763</x:v>
      </x:c>
      <x:c r="N3194" s="5" t="n">
        <x:v>0.09411271026142029</x:v>
      </x:c>
      <x:c r="O3194" s="5" t="n">
        <x:v>-0.005887289738579715</x:v>
      </x:c>
      <x:c r="P3194" s="14" t="b">
        <x:v>0</x:v>
      </x:c>
    </x:row>
    <x:row r="3195" ht="22" customHeight="1">
      <x:c r="A3195" s="5" t="n">
        <x:v>3.5</x:v>
      </x:c>
      <x:c r="B3195" s="6" t="n">
        <x:v>15</x:v>
      </x:c>
      <x:c r="C3195" s="6" t="n">
        <x:v>33</x:v>
      </x:c>
      <x:c r="D3195" s="5" t="str">
        <x:v>LSE</x:v>
      </x:c>
      <x:c r="E3195" s="5" t="str">
        <x:v>成功</x:v>
      </x:c>
      <x:c r="F3195" s="5" t="n">
        <x:v>5.85243330267222</x:v>
      </x:c>
      <x:c r="G3195" s="5" t="n">
        <x:v>1586.957753522221</x:v>
      </x:c>
      <x:c r="H3195" s="5" t="n">
        <x:v>0</x:v>
      </x:c>
      <x:c r="I3195" s="5" t="n">
        <x:f>H3195-500</x:f>
        <x:v>-500</x:v>
      </x:c>
      <x:c r="J3195" s="5" t="n">
        <x:f>G3195-1000</x:f>
        <x:v>586.9577535222211</x:v>
      </x:c>
      <x:c r="K3195" s="5" t="n">
        <x:f>G3195+H3195</x:f>
        <x:v>1586.957753522221</x:v>
      </x:c>
      <x:c r="L3195" s="5" t="n">
        <x:v>3.559377245563526</x:v>
      </x:c>
      <x:c r="M3195" s="5" t="n">
        <x:v>1081.6714156854957</x:v>
      </x:c>
      <x:c r="N3195" s="5" t="n">
        <x:v>0.02549135107667233</x:v>
      </x:c>
      <x:c r="O3195" s="5" t="n">
        <x:v>0.060737442852953905</x:v>
      </x:c>
      <x:c r="P3195" s="14" t="b">
        <x:v>1</x:v>
      </x:c>
    </x:row>
    <x:row r="3196" ht="22" customHeight="1">
      <x:c r="A3196" s="5" t="n">
        <x:v>3.5</x:v>
      </x:c>
      <x:c r="B3196" s="6" t="n">
        <x:v>15</x:v>
      </x:c>
      <x:c r="C3196" s="6" t="n">
        <x:v>33</x:v>
      </x:c>
      <x:c r="D3196" s="5" t="str">
        <x:v>LRE Bernard</x:v>
      </x:c>
      <x:c r="E3196" s="5" t="str">
        <x:v>成功</x:v>
      </x:c>
      <x:c r="F3196" s="5" t="n">
        <x:v>5.514715381884473</x:v>
      </x:c>
      <x:c r="G3196" s="5" t="n">
        <x:v>1584.89224874542</x:v>
      </x:c>
      <x:c r="H3196" s="5" t="n">
        <x:v>0</x:v>
      </x:c>
      <x:c r="I3196" s="5" t="n">
        <x:f>H3196-500</x:f>
        <x:v>-500</x:v>
      </x:c>
      <x:c r="J3196" s="5" t="n">
        <x:f>G3196-1000</x:f>
        <x:v>584.8922487454199</x:v>
      </x:c>
      <x:c r="K3196" s="5" t="n">
        <x:f>G3196+H3196</x:f>
        <x:v>1584.89224874542</x:v>
      </x:c>
      <x:c r="L3196" s="5" t="n">
        <x:v>3.3124588941596396</x:v>
      </x:c>
      <x:c r="M3196" s="5" t="n">
        <x:v>1081.5248887829</x:v>
      </x:c>
      <x:c r="N3196" s="5" t="n">
        <x:v>0.030569681466558585</x:v>
      </x:c>
      <x:c r="O3196" s="5" t="n">
        <x:v>0.07204144465977613</x:v>
      </x:c>
      <x:c r="P3196" s="14" t="b">
        <x:v>1</x:v>
      </x:c>
    </x:row>
    <x:row r="3197" ht="22" customHeight="1">
      <x:c r="A3197" s="5" t="n">
        <x:v>3.5</x:v>
      </x:c>
      <x:c r="B3197" s="6" t="n">
        <x:v>15</x:v>
      </x:c>
      <x:c r="C3197" s="6" t="n">
        <x:v>33</x:v>
      </x:c>
      <x:c r="D3197" s="5" t="str">
        <x:v>WMLE</x:v>
      </x:c>
      <x:c r="E3197" s="5" t="str">
        <x:v>成功</x:v>
      </x:c>
      <x:c r="F3197" s="5" t="n">
        <x:v>4.013992926510586</x:v>
      </x:c>
      <x:c r="G3197" s="5" t="n">
        <x:v>1089.0888470826228</x:v>
      </x:c>
      <x:c r="H3197" s="5" t="n">
        <x:v>475.7305052033438</x:v>
      </x:c>
      <x:c r="I3197" s="5" t="n">
        <x:f>H3197-500</x:f>
        <x:v>-24.269494796656204</x:v>
      </x:c>
      <x:c r="J3197" s="5" t="n">
        <x:f>G3197-1000</x:f>
        <x:v>89.0888470826228</x:v>
      </x:c>
      <x:c r="K3197" s="5" t="n">
        <x:f>G3197+H3197</x:f>
        <x:v>1564.8193522859665</x:v>
      </x:c>
      <x:c r="L3197" s="5" t="n">
        <x:v>3.9062647196125386</x:v>
      </x:c>
      <x:c r="M3197" s="5" t="n">
        <x:v>1063.9509541607745</x:v>
      </x:c>
      <x:c r="N3197" s="5" t="n">
        <x:v>0.0026185816102703985</x:v>
      </x:c>
      <x:c r="O3197" s="5" t="n">
        <x:v>0.0026185816102703985</x:v>
      </x:c>
      <x:c r="P3197" s="14" t="b">
        <x:v>0</x:v>
      </x:c>
    </x:row>
    <x:row r="3198" ht="22" customHeight="1">
      <x:c r="A3198" s="5" t="n">
        <x:v>3.5</x:v>
      </x:c>
      <x:c r="B3198" s="6" t="n">
        <x:v>15</x:v>
      </x:c>
      <x:c r="C3198" s="6" t="n">
        <x:v>33</x:v>
      </x:c>
      <x:c r="D3198" s="5" t="str">
        <x:v>MLE</x:v>
      </x:c>
      <x:c r="E3198" s="5" t="str">
        <x:v>成功</x:v>
      </x:c>
      <x:c r="F3198" s="5" t="n">
        <x:v>6.473613487514406</x:v>
      </x:c>
      <x:c r="G3198" s="5" t="n">
        <x:v>1576.0047418786367</x:v>
      </x:c>
      <x:c r="H3198" s="5" t="n">
        <x:v>0</x:v>
      </x:c>
      <x:c r="I3198" s="5" t="n">
        <x:f>H3198-500</x:f>
        <x:v>-500</x:v>
      </x:c>
      <x:c r="J3198" s="5" t="n">
        <x:f>G3198-1000</x:f>
        <x:v>576.0047418786367</x:v>
      </x:c>
      <x:c r="K3198" s="5" t="n">
        <x:f>G3198+H3198</x:f>
        <x:v>1576.0047418786367</x:v>
      </x:c>
      <x:c r="L3198" s="5" t="n">
        <x:v>4.186892729603815</x:v>
      </x:c>
      <x:c r="M3198" s="5" t="n">
        <x:v>1064.6555255820474</x:v>
      </x:c>
      <x:c r="N3198" s="5" t="n">
        <x:v>-0.04410033112382589</x:v>
      </x:c>
      <x:c r="O3198" s="5" t="n">
        <x:v>-0.04410033112382589</x:v>
      </x:c>
      <x:c r="P3198" s="14" t="b">
        <x:v>1</x:v>
      </x:c>
    </x:row>
    <x:row r="3199" ht="22" customHeight="1">
      <x:c r="A3199" s="5" t="n">
        <x:v>3.5</x:v>
      </x:c>
      <x:c r="B3199" s="6" t="n">
        <x:v>15</x:v>
      </x:c>
      <x:c r="C3199" s="6" t="n">
        <x:v>33</x:v>
      </x:c>
      <x:c r="D3199" s="5" t="str">
        <x:v>LRE Park</x:v>
      </x:c>
      <x:c r="E3199" s="5" t="str">
        <x:v>成功</x:v>
      </x:c>
      <x:c r="F3199" s="5" t="n">
        <x:v>5.925863243730847</x:v>
      </x:c>
      <x:c r="G3199" s="5" t="n">
        <x:v>1580.1026409235512</x:v>
      </x:c>
      <x:c r="H3199" s="5" t="n">
        <x:v>0</x:v>
      </x:c>
      <x:c r="I3199" s="5" t="n">
        <x:f>H3199-500</x:f>
        <x:v>-500</x:v>
      </x:c>
      <x:c r="J3199" s="5" t="n">
        <x:f>G3199-1000</x:f>
        <x:v>580.1026409235512</x:v>
      </x:c>
      <x:c r="K3199" s="5" t="n">
        <x:f>G3199+H3199</x:f>
        <x:v>1580.1026409235512</x:v>
      </x:c>
      <x:c r="L3199" s="5" t="n">
        <x:v>3.568155471428248</x:v>
      </x:c>
      <x:c r="M3199" s="5" t="n">
        <x:v>1075.675376927644</x:v>
      </x:c>
      <x:c r="N3199" s="5" t="n">
        <x:v>0.02398660570711486</x:v>
      </x:c>
      <x:c r="O3199" s="5" t="n">
        <x:v>0.05490051919188055</x:v>
      </x:c>
      <x:c r="P3199" s="14" t="b">
        <x:v>1</x:v>
      </x:c>
    </x:row>
    <x:row r="3200" ht="22" customHeight="1">
      <x:c r="A3200" s="5" t="n">
        <x:v>3.5</x:v>
      </x:c>
      <x:c r="B3200" s="6" t="n">
        <x:v>15</x:v>
      </x:c>
      <x:c r="C3200" s="6" t="n">
        <x:v>34</x:v>
      </x:c>
      <x:c r="D3200" s="5" t="str">
        <x:v>MDM δ=0.10</x:v>
      </x:c>
      <x:c r="E3200" s="5" t="str">
        <x:v>成功</x:v>
      </x:c>
      <x:c r="F3200" s="5" t="n">
        <x:v>3.4312977891445926</x:v>
      </x:c>
      <x:c r="G3200" s="5" t="n">
        <x:v>1265.4281667689015</x:v>
      </x:c>
      <x:c r="H3200" s="5" t="n">
        <x:v>316.404084108237</x:v>
      </x:c>
      <x:c r="I3200" s="5" t="n">
        <x:f>H3200-500</x:f>
        <x:v>-183.595915891763</x:v>
      </x:c>
      <x:c r="J3200" s="5" t="n">
        <x:f>G3200-1000</x:f>
        <x:v>265.4281667689015</x:v>
      </x:c>
      <x:c r="K3200" s="5" t="n">
        <x:f>G3200+H3200</x:f>
        <x:v>1581.8322508771384</x:v>
      </x:c>
      <x:c r="L3200" s="5" t="n">
        <x:v>2.7684628341816215</x:v>
      </x:c>
      <x:c r="M3200" s="5" t="n">
        <x:v>1073.5424417539039</x:v>
      </x:c>
      <x:c r="N3200" s="5" t="n">
        <x:v>0.20627474195953133</x:v>
      </x:c>
      <x:c r="O3200" s="5" t="n">
        <x:v>0.10627474195953132</x:v>
      </x:c>
      <x:c r="P3200" s="14" t="b">
        <x:v>0</x:v>
      </x:c>
    </x:row>
    <x:row r="3201" ht="22" customHeight="1">
      <x:c r="A3201" s="5" t="n">
        <x:v>3.5</x:v>
      </x:c>
      <x:c r="B3201" s="6" t="n">
        <x:v>15</x:v>
      </x:c>
      <x:c r="C3201" s="6" t="n">
        <x:v>34</x:v>
      </x:c>
      <x:c r="D3201" s="5" t="str">
        <x:v>LSE</x:v>
      </x:c>
      <x:c r="E3201" s="5" t="str">
        <x:v>成功</x:v>
      </x:c>
      <x:c r="F3201" s="5" t="n">
        <x:v>4.695429147141555</x:v>
      </x:c>
      <x:c r="G3201" s="5" t="n">
        <x:v>1594.9683312353643</x:v>
      </x:c>
      <x:c r="H3201" s="5" t="n">
        <x:v>0</x:v>
      </x:c>
      <x:c r="I3201" s="5" t="n">
        <x:f>H3201-500</x:f>
        <x:v>-500</x:v>
      </x:c>
      <x:c r="J3201" s="5" t="n">
        <x:f>G3201-1000</x:f>
        <x:v>594.9683312353643</x:v>
      </x:c>
      <x:c r="K3201" s="5" t="n">
        <x:f>G3201+H3201</x:f>
        <x:v>1594.9683312353643</x:v>
      </x:c>
      <x:c r="L3201" s="5" t="n">
        <x:v>2.6929486927268886</x:v>
      </x:c>
      <x:c r="M3201" s="5" t="n">
        <x:v>1087.2364055264125</x:v>
      </x:c>
      <x:c r="N3201" s="5" t="n">
        <x:v>0.06960674217641394</x:v>
      </x:c>
      <x:c r="O3201" s="5" t="n">
        <x:v>0.1259862715985438</x:v>
      </x:c>
      <x:c r="P3201" s="14" t="b">
        <x:v>1</x:v>
      </x:c>
    </x:row>
    <x:row r="3202" ht="22" customHeight="1">
      <x:c r="A3202" s="5" t="n">
        <x:v>3.5</x:v>
      </x:c>
      <x:c r="B3202" s="6" t="n">
        <x:v>15</x:v>
      </x:c>
      <x:c r="C3202" s="6" t="n">
        <x:v>34</x:v>
      </x:c>
      <x:c r="D3202" s="5" t="str">
        <x:v>LRE Bernard</x:v>
      </x:c>
      <x:c r="E3202" s="5" t="str">
        <x:v>成功</x:v>
      </x:c>
      <x:c r="F3202" s="5" t="n">
        <x:v>4.296504894084828</x:v>
      </x:c>
      <x:c r="G3202" s="5" t="n">
        <x:v>1598.1452430564939</x:v>
      </x:c>
      <x:c r="H3202" s="5" t="n">
        <x:v>0</x:v>
      </x:c>
      <x:c r="I3202" s="5" t="n">
        <x:f>H3202-500</x:f>
        <x:v>-500</x:v>
      </x:c>
      <x:c r="J3202" s="5" t="n">
        <x:f>G3202-1000</x:f>
        <x:v>598.1452430564939</x:v>
      </x:c>
      <x:c r="K3202" s="5" t="n">
        <x:f>G3202+H3202</x:f>
        <x:v>1598.1452430564939</x:v>
      </x:c>
      <x:c r="L3202" s="5" t="n">
        <x:v>2.389665338172942</x:v>
      </x:c>
      <x:c r="M3202" s="5" t="n">
        <x:v>1098.447908442044</x:v>
      </x:c>
      <x:c r="N3202" s="5" t="n">
        <x:v>0.07678937123728014</x:v>
      </x:c>
      <x:c r="O3202" s="5" t="n">
        <x:v>0.13933043021552294</x:v>
      </x:c>
      <x:c r="P3202" s="14" t="b">
        <x:v>1</x:v>
      </x:c>
    </x:row>
    <x:row r="3203" ht="22" customHeight="1">
      <x:c r="A3203" s="5" t="n">
        <x:v>3.5</x:v>
      </x:c>
      <x:c r="B3203" s="6" t="n">
        <x:v>15</x:v>
      </x:c>
      <x:c r="C3203" s="6" t="n">
        <x:v>34</x:v>
      </x:c>
      <x:c r="D3203" s="5" t="str">
        <x:v>WMLE</x:v>
      </x:c>
      <x:c r="E3203" s="5" t="str">
        <x:v>成功</x:v>
      </x:c>
      <x:c r="F3203" s="5" t="n">
        <x:v>4.211211445993651</x:v>
      </x:c>
      <x:c r="G3203" s="5" t="n">
        <x:v>1362.660608861138</x:v>
      </x:c>
      <x:c r="H3203" s="5" t="n">
        <x:v>209.7738507012533</x:v>
      </x:c>
      <x:c r="I3203" s="5" t="n">
        <x:f>H3203-500</x:f>
        <x:v>-290.2261492987467</x:v>
      </x:c>
      <x:c r="J3203" s="5" t="n">
        <x:f>G3203-1000</x:f>
        <x:v>362.6606088611379</x:v>
      </x:c>
      <x:c r="K3203" s="5" t="n">
        <x:f>G3203+H3203</x:f>
        <x:v>1572.434459562391</x:v>
      </x:c>
      <x:c r="L3203" s="5" t="n">
        <x:v>3.1200798783164685</x:v>
      </x:c>
      <x:c r="M3203" s="5" t="n">
        <x:v>1059.810222023534</x:v>
      </x:c>
      <x:c r="N3203" s="5" t="n">
        <x:v>0.04363584777772589</x:v>
      </x:c>
      <x:c r="O3203" s="5" t="n">
        <x:v>0.04363584777772589</x:v>
      </x:c>
      <x:c r="P3203" s="14" t="b">
        <x:v>0</x:v>
      </x:c>
    </x:row>
    <x:row r="3204" ht="22" customHeight="1">
      <x:c r="A3204" s="5" t="n">
        <x:v>3.5</x:v>
      </x:c>
      <x:c r="B3204" s="6" t="n">
        <x:v>15</x:v>
      </x:c>
      <x:c r="C3204" s="6" t="n">
        <x:v>34</x:v>
      </x:c>
      <x:c r="D3204" s="5" t="str">
        <x:v>MLE</x:v>
      </x:c>
      <x:c r="E3204" s="5" t="str">
        <x:v>成功</x:v>
      </x:c>
      <x:c r="F3204" s="5" t="n">
        <x:v>5.288522079964569</x:v>
      </x:c>
      <x:c r="G3204" s="5" t="n">
        <x:v>1578.4206488671468</x:v>
      </x:c>
      <x:c r="H3204" s="5" t="n">
        <x:v>0</x:v>
      </x:c>
      <x:c r="I3204" s="5" t="n">
        <x:f>H3204-500</x:f>
        <x:v>-500</x:v>
      </x:c>
      <x:c r="J3204" s="5" t="n">
        <x:f>G3204-1000</x:f>
        <x:v>578.4206488671468</x:v>
      </x:c>
      <x:c r="K3204" s="5" t="n">
        <x:f>G3204+H3204</x:f>
        <x:v>1578.4206488671468</x:v>
      </x:c>
      <x:c r="L3204" s="5" t="n">
        <x:v>3.347046730318673</x:v>
      </x:c>
      <x:c r="M3204" s="5" t="n">
        <x:v>1060.313641733516</x:v>
      </x:c>
      <x:c r="N3204" s="5" t="n">
        <x:v>-0.12167389324748605</x:v>
      </x:c>
      <x:c r="O3204" s="5" t="n">
        <x:v>-0.12167389324748605</x:v>
      </x:c>
      <x:c r="P3204" s="14" t="b">
        <x:v>1</x:v>
      </x:c>
    </x:row>
    <x:row r="3205" ht="22" customHeight="1">
      <x:c r="A3205" s="5" t="n">
        <x:v>3.5</x:v>
      </x:c>
      <x:c r="B3205" s="6" t="n">
        <x:v>15</x:v>
      </x:c>
      <x:c r="C3205" s="6" t="n">
        <x:v>34</x:v>
      </x:c>
      <x:c r="D3205" s="5" t="str">
        <x:v>LRE Park</x:v>
      </x:c>
      <x:c r="E3205" s="5" t="str">
        <x:v>成功</x:v>
      </x:c>
      <x:c r="F3205" s="5" t="n">
        <x:v>4.622137616056351</x:v>
      </x:c>
      <x:c r="G3205" s="5" t="n">
        <x:v>1591.7275967179507</x:v>
      </x:c>
      <x:c r="H3205" s="5" t="n">
        <x:v>0</x:v>
      </x:c>
      <x:c r="I3205" s="5" t="n">
        <x:f>H3205-500</x:f>
        <x:v>-500</x:v>
      </x:c>
      <x:c r="J3205" s="5" t="n">
        <x:f>G3205-1000</x:f>
        <x:v>591.7275967179507</x:v>
      </x:c>
      <x:c r="K3205" s="5" t="n">
        <x:f>G3205+H3205</x:f>
        <x:v>1591.7275967179507</x:v>
      </x:c>
      <x:c r="L3205" s="5" t="n">
        <x:v>2.5776974445390084</x:v>
      </x:c>
      <x:c r="M3205" s="5" t="n">
        <x:v>1089.8937228272566</x:v>
      </x:c>
      <x:c r="N3205" s="5" t="n">
        <x:v>0.06794155454304251</x:v>
      </x:c>
      <x:c r="O3205" s="5" t="n">
        <x:v>0.12049685891302175</x:v>
      </x:c>
      <x:c r="P3205" s="14" t="b">
        <x:v>1</x:v>
      </x:c>
    </x:row>
    <x:row r="3206" ht="22" customHeight="1">
      <x:c r="A3206" s="5" t="n">
        <x:v>3.5</x:v>
      </x:c>
      <x:c r="B3206" s="6" t="n">
        <x:v>15</x:v>
      </x:c>
      <x:c r="C3206" s="6" t="n">
        <x:v>35</x:v>
      </x:c>
      <x:c r="D3206" s="5" t="str">
        <x:v>MDM δ=0.10</x:v>
      </x:c>
      <x:c r="E3206" s="5" t="str">
        <x:v>成功</x:v>
      </x:c>
      <x:c r="F3206" s="5" t="n">
        <x:v>1.6338226352042835</x:v>
      </x:c>
      <x:c r="G3206" s="5" t="n">
        <x:v>498.0178630716678</x:v>
      </x:c>
      <x:c r="H3206" s="5" t="n">
        <x:v>806.026487743691</x:v>
      </x:c>
      <x:c r="I3206" s="5" t="n">
        <x:f>H3206-500</x:f>
        <x:v>306.02648774369095</x:v>
      </x:c>
      <x:c r="J3206" s="5" t="n">
        <x:f>G3206-1000</x:f>
        <x:v>-501.9821369283322</x:v>
      </x:c>
      <x:c r="K3206" s="5" t="n">
        <x:f>G3206+H3206</x:f>
        <x:v>1304.0443508153587</x:v>
      </x:c>
      <x:c r="L3206" s="5" t="n">
        <x:v>3.2795997374525934</x:v>
      </x:c>
      <x:c r="M3206" s="5" t="n">
        <x:v>831.9149353799413</x:v>
      </x:c>
      <x:c r="N3206" s="5" t="n">
        <x:v>-0.056367403592921875</x:v>
      </x:c>
      <x:c r="O3206" s="5" t="n">
        <x:v>-0.1563674035929219</x:v>
      </x:c>
      <x:c r="P3206" s="14" t="b">
        <x:v>0</x:v>
      </x:c>
    </x:row>
    <x:row r="3207" ht="22" customHeight="1">
      <x:c r="A3207" s="5" t="n">
        <x:v>3.5</x:v>
      </x:c>
      <x:c r="B3207" s="6" t="n">
        <x:v>15</x:v>
      </x:c>
      <x:c r="C3207" s="6" t="n">
        <x:v>35</x:v>
      </x:c>
      <x:c r="D3207" s="5" t="str">
        <x:v>LSE</x:v>
      </x:c>
      <x:c r="E3207" s="5" t="str">
        <x:v>成功</x:v>
      </x:c>
      <x:c r="F3207" s="5" t="n">
        <x:v>1.5578752301744327</x:v>
      </x:c>
      <x:c r="G3207" s="5" t="n">
        <x:v>488.609177550426</x:v>
      </x:c>
      <x:c r="H3207" s="5" t="n">
        <x:v>820.1314328042773</x:v>
      </x:c>
      <x:c r="I3207" s="5" t="n">
        <x:f>H3207-500</x:f>
        <x:v>320.1314328042773</x:v>
      </x:c>
      <x:c r="J3207" s="5" t="n">
        <x:f>G3207-1000</x:f>
        <x:v>-511.390822449574</x:v>
      </x:c>
      <x:c r="K3207" s="5" t="n">
        <x:f>G3207+H3207</x:f>
        <x:v>1308.7406103547032</x:v>
      </x:c>
      <x:c r="L3207" s="5" t="n">
        <x:v>3.3802803610323346</x:v>
      </x:c>
      <x:c r="M3207" s="5" t="n">
        <x:v>833.8819685104868</x:v>
      </x:c>
      <x:c r="N3207" s="5" t="n">
        <x:v>0.08205766120632874</x:v>
      </x:c>
      <x:c r="O3207" s="5" t="n">
        <x:v>-0.12387194792684575</x:v>
      </x:c>
      <x:c r="P3207" s="14" t="b">
        <x:v>0</x:v>
      </x:c>
    </x:row>
    <x:row r="3208" ht="22" customHeight="1">
      <x:c r="A3208" s="5" t="n">
        <x:v>3.5</x:v>
      </x:c>
      <x:c r="B3208" s="6" t="n">
        <x:v>15</x:v>
      </x:c>
      <x:c r="C3208" s="6" t="n">
        <x:v>35</x:v>
      </x:c>
      <x:c r="D3208" s="5" t="str">
        <x:v>LRE Bernard</x:v>
      </x:c>
      <x:c r="E3208" s="5" t="str">
        <x:v>成功</x:v>
      </x:c>
      <x:c r="F3208" s="5" t="n">
        <x:v>1.5103381528498656</x:v>
      </x:c>
      <x:c r="G3208" s="5" t="n">
        <x:v>496.53793064561984</x:v>
      </x:c>
      <x:c r="H3208" s="5" t="n">
        <x:v>812.2755027996078</x:v>
      </x:c>
      <x:c r="I3208" s="5" t="n">
        <x:f>H3208-500</x:f>
        <x:v>312.2755027996078</x:v>
      </x:c>
      <x:c r="J3208" s="5" t="n">
        <x:f>G3208-1000</x:f>
        <x:v>-503.46206935438016</x:v>
      </x:c>
      <x:c r="K3208" s="5" t="n">
        <x:f>G3208+H3208</x:f>
        <x:v>1308.8134334452277</x:v>
      </x:c>
      <x:c r="L3208" s="5" t="n">
        <x:v>2.9852266119317274</x:v>
      </x:c>
      <x:c r="M3208" s="5" t="n">
        <x:v>841.4493378238469</x:v>
      </x:c>
      <x:c r="N3208" s="5" t="n">
        <x:v>0.07320623554655281</x:v>
      </x:c>
      <x:c r="O3208" s="5" t="n">
        <x:v>-0.11576097490029191</x:v>
      </x:c>
      <x:c r="P3208" s="14" t="b">
        <x:v>0</x:v>
      </x:c>
    </x:row>
    <x:row r="3209" ht="22" customHeight="1">
      <x:c r="A3209" s="5" t="n">
        <x:v>3.5</x:v>
      </x:c>
      <x:c r="B3209" s="6" t="n">
        <x:v>15</x:v>
      </x:c>
      <x:c r="C3209" s="6" t="n">
        <x:v>35</x:v>
      </x:c>
      <x:c r="D3209" s="5" t="str">
        <x:v>WMLE</x:v>
      </x:c>
      <x:c r="E3209" s="5" t="str">
        <x:v>成功</x:v>
      </x:c>
      <x:c r="F3209" s="5" t="n">
        <x:v>1.4108684145984263</x:v>
      </x:c>
      <x:c r="G3209" s="5" t="n">
        <x:v>454.86321099035143</x:v>
      </x:c>
      <x:c r="H3209" s="5" t="n">
        <x:v>839.0622966024148</x:v>
      </x:c>
      <x:c r="I3209" s="5" t="n">
        <x:f>H3209-500</x:f>
        <x:v>339.0622966024148</x:v>
      </x:c>
      <x:c r="J3209" s="5" t="n">
        <x:f>G3209-1000</x:f>
        <x:v>-545.1367890096485</x:v>
      </x:c>
      <x:c r="K3209" s="5" t="n">
        <x:f>G3209+H3209</x:f>
        <x:v>1293.9255075927663</x:v>
      </x:c>
      <x:c r="L3209" s="5" t="n">
        <x:v>2.7278167795867367</x:v>
      </x:c>
      <x:c r="M3209" s="5" t="n">
        <x:v>842.0190067779173</x:v>
      </x:c>
      <x:c r="N3209" s="5" t="n">
        <x:v>-0.10933080551687291</x:v>
      </x:c>
      <x:c r="O3209" s="5" t="n">
        <x:v>-0.10933080551687291</x:v>
      </x:c>
      <x:c r="P3209" s="14" t="b">
        <x:v>0</x:v>
      </x:c>
    </x:row>
    <x:row r="3210" ht="22" customHeight="1">
      <x:c r="A3210" s="5" t="n">
        <x:v>3.5</x:v>
      </x:c>
      <x:c r="B3210" s="6" t="n">
        <x:v>15</x:v>
      </x:c>
      <x:c r="C3210" s="6" t="n">
        <x:v>35</x:v>
      </x:c>
      <x:c r="D3210" s="5" t="str">
        <x:v>MLE</x:v>
      </x:c>
      <x:c r="E3210" s="5" t="str">
        <x:v>成功</x:v>
      </x:c>
      <x:c r="F3210" s="5" t="n">
        <x:v>1.3636273558767853</x:v>
      </x:c>
      <x:c r="G3210" s="5" t="n">
        <x:v>424.74930986180294</x:v>
      </x:c>
      <x:c r="H3210" s="5" t="n">
        <x:v>859.8665290999046</x:v>
      </x:c>
      <x:c r="I3210" s="5" t="n">
        <x:f>H3210-500</x:f>
        <x:v>359.8665290999046</x:v>
      </x:c>
      <x:c r="J3210" s="5" t="n">
        <x:f>G3210-1000</x:f>
        <x:v>-575.2506901381971</x:v>
      </x:c>
      <x:c r="K3210" s="5" t="n">
        <x:f>G3210+H3210</x:f>
        <x:v>1284.6158389617076</x:v>
      </x:c>
      <x:c r="L3210" s="5" t="n">
        <x:v>2.8897171823950973</x:v>
      </x:c>
      <x:c r="M3210" s="5" t="n">
        <x:v>842.9797125006438</x:v>
      </x:c>
      <x:c r="N3210" s="5" t="n">
        <x:v>0.20051314617876684</x:v>
      </x:c>
      <x:c r="O3210" s="5" t="n">
        <x:v>0.20051314617876684</x:v>
      </x:c>
      <x:c r="P3210" s="14" t="b">
        <x:v>0</x:v>
      </x:c>
    </x:row>
    <x:row r="3211" ht="22" customHeight="1">
      <x:c r="A3211" s="5" t="n">
        <x:v>3.5</x:v>
      </x:c>
      <x:c r="B3211" s="6" t="n">
        <x:v>15</x:v>
      </x:c>
      <x:c r="C3211" s="6" t="n">
        <x:v>35</x:v>
      </x:c>
      <x:c r="D3211" s="5" t="str">
        <x:v>LRE Park</x:v>
      </x:c>
      <x:c r="E3211" s="5" t="str">
        <x:v>成功</x:v>
      </x:c>
      <x:c r="F3211" s="5" t="n">
        <x:v>1.5361577010155787</x:v>
      </x:c>
      <x:c r="G3211" s="5" t="n">
        <x:v>478.295496063437</x:v>
      </x:c>
      <x:c r="H3211" s="5" t="n">
        <x:v>823.6343547858999</x:v>
      </x:c>
      <x:c r="I3211" s="5" t="n">
        <x:f>H3211-500</x:f>
        <x:v>323.63435478589986</x:v>
      </x:c>
      <x:c r="J3211" s="5" t="n">
        <x:f>G3211-1000</x:f>
        <x:v>-521.704503936563</x:v>
      </x:c>
      <x:c r="K3211" s="5" t="n">
        <x:f>G3211+H3211</x:f>
        <x:v>1301.9298508493368</x:v>
      </x:c>
      <x:c r="L3211" s="5" t="n">
        <x:v>3.1862152936484</x:v>
      </x:c>
      <x:c r="M3211" s="5" t="n">
        <x:v>837.7453380593104</x:v>
      </x:c>
      <x:c r="N3211" s="5" t="n">
        <x:v>0.08392429270519008</x:v>
      </x:c>
      <x:c r="O3211" s="5" t="n">
        <x:v>-0.12498339889699395</x:v>
      </x:c>
      <x:c r="P3211" s="14" t="b">
        <x:v>0</x:v>
      </x:c>
    </x:row>
    <x:row r="3212" ht="22" customHeight="1">
      <x:c r="A3212" s="5" t="n">
        <x:v>3.5</x:v>
      </x:c>
      <x:c r="B3212" s="6" t="n">
        <x:v>15</x:v>
      </x:c>
      <x:c r="C3212" s="6" t="n">
        <x:v>36</x:v>
      </x:c>
      <x:c r="D3212" s="5" t="str">
        <x:v>MDM δ=0.10</x:v>
      </x:c>
      <x:c r="E3212" s="5" t="str">
        <x:v>成功</x:v>
      </x:c>
      <x:c r="F3212" s="5" t="n">
        <x:v>3.936691067106461</x:v>
      </x:c>
      <x:c r="G3212" s="5" t="n">
        <x:v>1322.9108099796424</x:v>
      </x:c>
      <x:c r="H3212" s="5" t="n">
        <x:v>225.83608520747865</x:v>
      </x:c>
      <x:c r="I3212" s="5" t="n">
        <x:f>H3212-500</x:f>
        <x:v>-274.1639147925214</x:v>
      </x:c>
      <x:c r="J3212" s="5" t="n">
        <x:f>G3212-1000</x:f>
        <x:v>322.9108099796424</x:v>
      </x:c>
      <x:c r="K3212" s="5" t="n">
        <x:f>G3212+H3212</x:f>
        <x:v>1548.746895187121</x:v>
      </x:c>
      <x:c r="L3212" s="5" t="n">
        <x:v>2.9976722196798837</x:v>
      </x:c>
      <x:c r="M3212" s="5" t="n">
        <x:v>1031.509679250539</x:v>
      </x:c>
      <x:c r="N3212" s="5" t="n">
        <x:v>0.2602542647665399</x:v>
      </x:c>
      <x:c r="O3212" s="5" t="n">
        <x:v>0.1602542647665399</x:v>
      </x:c>
      <x:c r="P3212" s="14" t="b">
        <x:v>0</x:v>
      </x:c>
    </x:row>
    <x:row r="3213" ht="22" customHeight="1">
      <x:c r="A3213" s="5" t="n">
        <x:v>3.5</x:v>
      </x:c>
      <x:c r="B3213" s="6" t="n">
        <x:v>15</x:v>
      </x:c>
      <x:c r="C3213" s="6" t="n">
        <x:v>36</x:v>
      </x:c>
      <x:c r="D3213" s="5" t="str">
        <x:v>LSE</x:v>
      </x:c>
      <x:c r="E3213" s="5" t="str">
        <x:v>成功</x:v>
      </x:c>
      <x:c r="F3213" s="5" t="n">
        <x:v>4.850757148488059</x:v>
      </x:c>
      <x:c r="G3213" s="5" t="n">
        <x:v>1561.4983882253396</x:v>
      </x:c>
      <x:c r="H3213" s="5" t="n">
        <x:v>0</x:v>
      </x:c>
      <x:c r="I3213" s="5" t="n">
        <x:f>H3213-500</x:f>
        <x:v>-500</x:v>
      </x:c>
      <x:c r="J3213" s="5" t="n">
        <x:f>G3213-1000</x:f>
        <x:v>561.4983882253396</x:v>
      </x:c>
      <x:c r="K3213" s="5" t="n">
        <x:f>G3213+H3213</x:f>
        <x:v>1561.4983882253396</x:v>
      </x:c>
      <x:c r="L3213" s="5" t="n">
        <x:v>2.6519971559008644</x:v>
      </x:c>
      <x:c r="M3213" s="5" t="n">
        <x:v>1058.3010788996012</x:v>
      </x:c>
      <x:c r="N3213" s="5" t="n">
        <x:v>0.1083448810857619</x:v>
      </x:c>
      <x:c r="O3213" s="5" t="n">
        <x:v>0.3397141510430579</x:v>
      </x:c>
      <x:c r="P3213" s="14" t="b">
        <x:v>1</x:v>
      </x:c>
    </x:row>
    <x:row r="3214" ht="22" customHeight="1">
      <x:c r="A3214" s="5" t="n">
        <x:v>3.5</x:v>
      </x:c>
      <x:c r="B3214" s="6" t="n">
        <x:v>15</x:v>
      </x:c>
      <x:c r="C3214" s="6" t="n">
        <x:v>36</x:v>
      </x:c>
      <x:c r="D3214" s="5" t="str">
        <x:v>LRE Bernard</x:v>
      </x:c>
      <x:c r="E3214" s="5" t="str">
        <x:v>成功</x:v>
      </x:c>
      <x:c r="F3214" s="5" t="n">
        <x:v>4.415805659458219</x:v>
      </x:c>
      <x:c r="G3214" s="5" t="n">
        <x:v>1565.4873563534757</x:v>
      </x:c>
      <x:c r="H3214" s="5" t="n">
        <x:v>0</x:v>
      </x:c>
      <x:c r="I3214" s="5" t="n">
        <x:f>H3214-500</x:f>
        <x:v>-500</x:v>
      </x:c>
      <x:c r="J3214" s="5" t="n">
        <x:f>G3214-1000</x:f>
        <x:v>565.4873563534757</x:v>
      </x:c>
      <x:c r="K3214" s="5" t="n">
        <x:f>G3214+H3214</x:f>
        <x:v>1565.4873563534757</x:v>
      </x:c>
      <x:c r="L3214" s="5" t="n">
        <x:v>2.2490129739351596</x:v>
      </x:c>
      <x:c r="M3214" s="5" t="n">
        <x:v>1080.7558915700013</x:v>
      </x:c>
      <x:c r="N3214" s="5" t="n">
        <x:v>0.12018725971141142</x:v>
      </x:c>
      <x:c r="O3214" s="5" t="n">
        <x:v>0.3584197412587198</x:v>
      </x:c>
      <x:c r="P3214" s="14" t="b">
        <x:v>1</x:v>
      </x:c>
    </x:row>
    <x:row r="3215" ht="22" customHeight="1">
      <x:c r="A3215" s="5" t="n">
        <x:v>3.5</x:v>
      </x:c>
      <x:c r="B3215" s="6" t="n">
        <x:v>15</x:v>
      </x:c>
      <x:c r="C3215" s="6" t="n">
        <x:v>36</x:v>
      </x:c>
      <x:c r="D3215" s="5" t="str">
        <x:v>WMLE</x:v>
      </x:c>
      <x:c r="E3215" s="5" t="str">
        <x:v>成功</x:v>
      </x:c>
      <x:c r="F3215" s="5" t="n">
        <x:v>5.119802871559668</x:v>
      </x:c>
      <x:c r="G3215" s="5" t="n">
        <x:v>1442.2181088825294</x:v>
      </x:c>
      <x:c r="H3215" s="5" t="n">
        <x:v>96.17571464546326</x:v>
      </x:c>
      <x:c r="I3215" s="5" t="n">
        <x:f>H3215-500</x:f>
        <x:v>-403.82428535453676</x:v>
      </x:c>
      <x:c r="J3215" s="5" t="n">
        <x:f>G3215-1000</x:f>
        <x:v>442.21810888252935</x:v>
      </x:c>
      <x:c r="K3215" s="5" t="n">
        <x:f>G3215+H3215</x:f>
        <x:v>1538.3938235279927</x:v>
      </x:c>
      <x:c r="L3215" s="5" t="n">
        <x:v>3.3282252862325468</x:v>
      </x:c>
      <x:c r="M3215" s="5" t="n">
        <x:v>1023.7196693443426</x:v>
      </x:c>
      <x:c r="N3215" s="5" t="n">
        <x:v>0.09720884694085119</x:v>
      </x:c>
      <x:c r="O3215" s="5" t="n">
        <x:v>0.09720884694085119</x:v>
      </x:c>
      <x:c r="P3215" s="14" t="b">
        <x:v>0</x:v>
      </x:c>
    </x:row>
    <x:row r="3216" ht="22" customHeight="1">
      <x:c r="A3216" s="5" t="n">
        <x:v>3.5</x:v>
      </x:c>
      <x:c r="B3216" s="6" t="n">
        <x:v>15</x:v>
      </x:c>
      <x:c r="C3216" s="6" t="n">
        <x:v>36</x:v>
      </x:c>
      <x:c r="D3216" s="5" t="str">
        <x:v>MLE</x:v>
      </x:c>
      <x:c r="E3216" s="5" t="str">
        <x:v>成功</x:v>
      </x:c>
      <x:c r="F3216" s="5" t="n">
        <x:v>5.929260345296955</x:v>
      </x:c>
      <x:c r="G3216" s="5" t="n">
        <x:v>1540.9179201801435</x:v>
      </x:c>
      <x:c r="H3216" s="5" t="n">
        <x:v>0</x:v>
      </x:c>
      <x:c r="I3216" s="5" t="n">
        <x:f>H3216-500</x:f>
        <x:v>-500</x:v>
      </x:c>
      <x:c r="J3216" s="5" t="n">
        <x:f>G3216-1000</x:f>
        <x:v>540.9179201801435</x:v>
      </x:c>
      <x:c r="K3216" s="5" t="n">
        <x:f>G3216+H3216</x:f>
        <x:v>1540.9179201801435</x:v>
      </x:c>
      <x:c r="L3216" s="5" t="n">
        <x:v>3.5859961719331683</x:v>
      </x:c>
      <x:c r="M3216" s="5" t="n">
        <x:v>1024.0221531149693</x:v>
      </x:c>
      <x:c r="N3216" s="5" t="n">
        <x:v>-0.2685478639703389</x:v>
      </x:c>
      <x:c r="O3216" s="5" t="n">
        <x:v>-0.2685478639703389</x:v>
      </x:c>
      <x:c r="P3216" s="14" t="b">
        <x:v>1</x:v>
      </x:c>
    </x:row>
    <x:row r="3217" ht="22" customHeight="1">
      <x:c r="A3217" s="5" t="n">
        <x:v>3.5</x:v>
      </x:c>
      <x:c r="B3217" s="6" t="n">
        <x:v>15</x:v>
      </x:c>
      <x:c r="C3217" s="6" t="n">
        <x:v>36</x:v>
      </x:c>
      <x:c r="D3217" s="5" t="str">
        <x:v>LRE Park</x:v>
      </x:c>
      <x:c r="E3217" s="5" t="str">
        <x:v>成功</x:v>
      </x:c>
      <x:c r="F3217" s="5" t="n">
        <x:v>4.76416259932027</x:v>
      </x:c>
      <x:c r="G3217" s="5" t="n">
        <x:v>1558.8436493672323</x:v>
      </x:c>
      <x:c r="H3217" s="5" t="n">
        <x:v>0</x:v>
      </x:c>
      <x:c r="I3217" s="5" t="n">
        <x:f>H3217-500</x:f>
        <x:v>-500</x:v>
      </x:c>
      <x:c r="J3217" s="5" t="n">
        <x:f>G3217-1000</x:f>
        <x:v>558.8436493672323</x:v>
      </x:c>
      <x:c r="K3217" s="5" t="n">
        <x:f>G3217+H3217</x:f>
        <x:v>1558.8436493672323</x:v>
      </x:c>
      <x:c r="L3217" s="5" t="n">
        <x:v>2.4381792281839214</x:v>
      </x:c>
      <x:c r="M3217" s="5" t="n">
        <x:v>1070.5805288419472</x:v>
      </x:c>
      <x:c r="N3217" s="5" t="n">
        <x:v>0.10279803572187118</x:v>
      </x:c>
      <x:c r="O3217" s="5" t="n">
        <x:v>0.32695713932384685</x:v>
      </x:c>
      <x:c r="P3217" s="14" t="b">
        <x:v>1</x:v>
      </x:c>
    </x:row>
    <x:row r="3218" ht="22" customHeight="1">
      <x:c r="A3218" s="5" t="n">
        <x:v>3.5</x:v>
      </x:c>
      <x:c r="B3218" s="6" t="n">
        <x:v>15</x:v>
      </x:c>
      <x:c r="C3218" s="6" t="n">
        <x:v>37</x:v>
      </x:c>
      <x:c r="D3218" s="5" t="str">
        <x:v>MDM δ=0.10</x:v>
      </x:c>
      <x:c r="E3218" s="5" t="str">
        <x:v>成功</x:v>
      </x:c>
      <x:c r="F3218" s="5" t="n">
        <x:v>2.589274935919776</x:v>
      </x:c>
      <x:c r="G3218" s="5" t="n">
        <x:v>852.6950644668852</x:v>
      </x:c>
      <x:c r="H3218" s="5" t="n">
        <x:v>427.86780744010963</x:v>
      </x:c>
      <x:c r="I3218" s="5" t="n">
        <x:f>H3218-500</x:f>
        <x:v>-72.13219255989037</x:v>
      </x:c>
      <x:c r="J3218" s="5" t="n">
        <x:f>G3218-1000</x:f>
        <x:v>-147.30493553311476</x:v>
      </x:c>
      <x:c r="K3218" s="5" t="n">
        <x:f>G3218+H3218</x:f>
        <x:v>1280.5628719069948</x:v>
      </x:c>
      <x:c r="L3218" s="5" t="n">
        <x:v>2.2589171117161593</x:v>
      </x:c>
      <x:c r="M3218" s="5" t="n">
        <x:v>776.2012119074166</x:v>
      </x:c>
      <x:c r="N3218" s="5" t="n">
        <x:v>0.25585049016434763</x:v>
      </x:c>
      <x:c r="O3218" s="5" t="n">
        <x:v>0.15585049016434763</x:v>
      </x:c>
      <x:c r="P3218" s="14" t="b">
        <x:v>0</x:v>
      </x:c>
    </x:row>
    <x:row r="3219" ht="22" customHeight="1">
      <x:c r="A3219" s="5" t="n">
        <x:v>3.5</x:v>
      </x:c>
      <x:c r="B3219" s="6" t="n">
        <x:v>15</x:v>
      </x:c>
      <x:c r="C3219" s="6" t="n">
        <x:v>37</x:v>
      </x:c>
      <x:c r="D3219" s="5" t="str">
        <x:v>LSE</x:v>
      </x:c>
      <x:c r="E3219" s="5" t="str">
        <x:v>成功</x:v>
      </x:c>
      <x:c r="F3219" s="5" t="n">
        <x:v>2.8054214530323147</x:v>
      </x:c>
      <x:c r="G3219" s="5" t="n">
        <x:v>882.3468561105076</x:v>
      </x:c>
      <x:c r="H3219" s="5" t="n">
        <x:v>404.71548990395695</x:v>
      </x:c>
      <x:c r="I3219" s="5" t="n">
        <x:f>H3219-500</x:f>
        <x:v>-95.28451009604305</x:v>
      </x:c>
      <x:c r="J3219" s="5" t="n">
        <x:f>G3219-1000</x:f>
        <x:v>-117.65314388949241</x:v>
      </x:c>
      <x:c r="K3219" s="5" t="n">
        <x:f>G3219+H3219</x:f>
        <x:v>1287.0623460144645</x:v>
      </x:c>
      <x:c r="L3219" s="5" t="n">
        <x:v>2.325403676054384</x:v>
      </x:c>
      <x:c r="M3219" s="5" t="n">
        <x:v>783.4833894684651</x:v>
      </x:c>
      <x:c r="N3219" s="5" t="n">
        <x:v>0.007361690724699388</x:v>
      </x:c>
      <x:c r="O3219" s="5" t="n">
        <x:v>0.09213926536189021</x:v>
      </x:c>
      <x:c r="P3219" s="14" t="b">
        <x:v>0</x:v>
      </x:c>
    </x:row>
    <x:row r="3220" ht="22" customHeight="1">
      <x:c r="A3220" s="5" t="n">
        <x:v>3.5</x:v>
      </x:c>
      <x:c r="B3220" s="6" t="n">
        <x:v>15</x:v>
      </x:c>
      <x:c r="C3220" s="6" t="n">
        <x:v>37</x:v>
      </x:c>
      <x:c r="D3220" s="5" t="str">
        <x:v>LRE Bernard</x:v>
      </x:c>
      <x:c r="E3220" s="5" t="str">
        <x:v>成功</x:v>
      </x:c>
      <x:c r="F3220" s="5" t="n">
        <x:v>2.876010405239838</x:v>
      </x:c>
      <x:c r="G3220" s="5" t="n">
        <x:v>923.4297777607361</x:v>
      </x:c>
      <x:c r="H3220" s="5" t="n">
        <x:v>360.7292684839063</x:v>
      </x:c>
      <x:c r="I3220" s="5" t="n">
        <x:f>H3220-500</x:f>
        <x:v>-139.2707315160937</x:v>
      </x:c>
      <x:c r="J3220" s="5" t="n">
        <x:f>G3220-1000</x:f>
        <x:v>-76.5702222392639</x:v>
      </x:c>
      <x:c r="K3220" s="5" t="n">
        <x:f>G3220+H3220</x:f>
        <x:v>1284.1590462446425</x:v>
      </x:c>
      <x:c r="L3220" s="5" t="n">
        <x:v>2.20686689000489</x:v>
      </x:c>
      <x:c r="M3220" s="5" t="n">
        <x:v>779.5640338803731</x:v>
      </x:c>
      <x:c r="N3220" s="5" t="n">
        <x:v>0.010276512995210041</x:v>
      </x:c>
      <x:c r="O3220" s="5" t="n">
        <x:v>0.12269024128874761</x:v>
      </x:c>
      <x:c r="P3220" s="14" t="b">
        <x:v>0</x:v>
      </x:c>
    </x:row>
    <x:row r="3221" ht="22" customHeight="1">
      <x:c r="A3221" s="5" t="n">
        <x:v>3.5</x:v>
      </x:c>
      <x:c r="B3221" s="6" t="n">
        <x:v>15</x:v>
      </x:c>
      <x:c r="C3221" s="6" t="n">
        <x:v>37</x:v>
      </x:c>
      <x:c r="D3221" s="5" t="str">
        <x:v>WMLE</x:v>
      </x:c>
      <x:c r="E3221" s="5" t="str">
        <x:v>成功</x:v>
      </x:c>
      <x:c r="F3221" s="5" t="n">
        <x:v>2.2503348420223865</x:v>
      </x:c>
      <x:c r="G3221" s="5" t="n">
        <x:v>727.5881167198125</x:v>
      </x:c>
      <x:c r="H3221" s="5" t="n">
        <x:v>535.7121217625813</x:v>
      </x:c>
      <x:c r="I3221" s="5" t="n">
        <x:f>H3221-500</x:f>
        <x:v>35.71212176258132</x:v>
      </x:c>
      <x:c r="J3221" s="5" t="n">
        <x:f>G3221-1000</x:f>
        <x:v>-272.41188328018745</x:v>
      </x:c>
      <x:c r="K3221" s="5" t="n">
        <x:f>G3221+H3221</x:f>
        <x:v>1263.300238482394</x:v>
      </x:c>
      <x:c r="L3221" s="5" t="n">
        <x:v>2.3995312839749476</x:v>
      </x:c>
      <x:c r="M3221" s="5" t="n">
        <x:v>767.3346577282585</x:v>
      </x:c>
      <x:c r="N3221" s="5" t="n">
        <x:v>-0.023987383924476857</x:v>
      </x:c>
      <x:c r="O3221" s="5" t="n">
        <x:v>-0.023987383924476857</x:v>
      </x:c>
      <x:c r="P3221" s="14" t="b">
        <x:v>0</x:v>
      </x:c>
    </x:row>
    <x:row r="3222" ht="22" customHeight="1">
      <x:c r="A3222" s="5" t="n">
        <x:v>3.5</x:v>
      </x:c>
      <x:c r="B3222" s="6" t="n">
        <x:v>15</x:v>
      </x:c>
      <x:c r="C3222" s="6" t="n">
        <x:v>37</x:v>
      </x:c>
      <x:c r="D3222" s="5" t="str">
        <x:v>MLE</x:v>
      </x:c>
      <x:c r="E3222" s="5" t="str">
        <x:v>成功</x:v>
      </x:c>
      <x:c r="F3222" s="5" t="n">
        <x:v>2.4120207356931243</x:v>
      </x:c>
      <x:c r="G3222" s="5" t="n">
        <x:v>730.5051440514704</x:v>
      </x:c>
      <x:c r="H3222" s="5" t="n">
        <x:v>533.8573360694602</x:v>
      </x:c>
      <x:c r="I3222" s="5" t="n">
        <x:f>H3222-500</x:f>
        <x:v>33.85733606946019</x:v>
      </x:c>
      <x:c r="J3222" s="5" t="n">
        <x:f>G3222-1000</x:f>
        <x:v>-269.49485594852956</x:v>
      </x:c>
      <x:c r="K3222" s="5" t="n">
        <x:f>G3222+H3222</x:f>
        <x:v>1264.3624801209307</x:v>
      </x:c>
      <x:c r="L3222" s="5" t="n">
        <x:v>2.5609636485952865</x:v>
      </x:c>
      <x:c r="M3222" s="5" t="n">
        <x:v>768.1987291578392</x:v>
      </x:c>
      <x:c r="N3222" s="5" t="n">
        <x:v>0.0320429318487552</x:v>
      </x:c>
      <x:c r="O3222" s="5" t="n">
        <x:v>0.0320429318487552</x:v>
      </x:c>
      <x:c r="P3222" s="14" t="b">
        <x:v>0</x:v>
      </x:c>
    </x:row>
    <x:row r="3223" ht="22" customHeight="1">
      <x:c r="A3223" s="5" t="n">
        <x:v>3.5</x:v>
      </x:c>
      <x:c r="B3223" s="6" t="n">
        <x:v>15</x:v>
      </x:c>
      <x:c r="C3223" s="6" t="n">
        <x:v>37</x:v>
      </x:c>
      <x:c r="D3223" s="5" t="str">
        <x:v>LRE Park</x:v>
      </x:c>
      <x:c r="E3223" s="5" t="str">
        <x:v>成功</x:v>
      </x:c>
      <x:c r="F3223" s="5" t="n">
        <x:v>2.7937813424961497</x:v>
      </x:c>
      <x:c r="G3223" s="5" t="n">
        <x:v>855.8925153472176</x:v>
      </x:c>
      <x:c r="H3223" s="5" t="n">
        <x:v>420.6287193212068</x:v>
      </x:c>
      <x:c r="I3223" s="5" t="n">
        <x:f>H3223-500</x:f>
        <x:v>-79.3712806787932</x:v>
      </x:c>
      <x:c r="J3223" s="5" t="n">
        <x:f>G3223-1000</x:f>
        <x:v>-144.10748465278243</x:v>
      </x:c>
      <x:c r="K3223" s="5" t="n">
        <x:f>G3223+H3223</x:f>
        <x:v>1276.5212346684243</x:v>
      </x:c>
      <x:c r="L3223" s="5" t="n">
        <x:v>2.3747491816799338</x:v>
      </x:c>
      <x:c r="M3223" s="5" t="n">
        <x:v>773.4331467770221</x:v>
      </x:c>
      <x:c r="N3223" s="5" t="n">
        <x:v>0.005626072064668586</x:v>
      </x:c>
      <x:c r="O3223" s="5" t="n">
        <x:v>0.07809624291144068</x:v>
      </x:c>
      <x:c r="P3223" s="14" t="b">
        <x:v>0</x:v>
      </x:c>
    </x:row>
    <x:row r="3224" ht="22" customHeight="1">
      <x:c r="A3224" s="5" t="n">
        <x:v>3.5</x:v>
      </x:c>
      <x:c r="B3224" s="6" t="n">
        <x:v>15</x:v>
      </x:c>
      <x:c r="C3224" s="6" t="n">
        <x:v>38</x:v>
      </x:c>
      <x:c r="D3224" s="5" t="str">
        <x:v>MDM δ=0.10</x:v>
      </x:c>
      <x:c r="E3224" s="5" t="str">
        <x:v>成功</x:v>
      </x:c>
      <x:c r="F3224" s="5" t="n">
        <x:v>1.940503434383694</x:v>
      </x:c>
      <x:c r="G3224" s="5" t="n">
        <x:v>743.181079413625</x:v>
      </x:c>
      <x:c r="H3224" s="5" t="n">
        <x:v>680.0065670392181</x:v>
      </x:c>
      <x:c r="I3224" s="5" t="n">
        <x:f>H3224-500</x:f>
        <x:v>180.0065670392181</x:v>
      </x:c>
      <x:c r="J3224" s="5" t="n">
        <x:f>G3224-1000</x:f>
        <x:v>-256.81892058637504</x:v>
      </x:c>
      <x:c r="K3224" s="5" t="n">
        <x:f>G3224+H3224</x:f>
        <x:v>1423.1876464528432</x:v>
      </x:c>
      <x:c r="L3224" s="5" t="n">
        <x:v>2.737383991422712</x:v>
      </x:c>
      <x:c r="M3224" s="5" t="n">
        <x:v>935.1224892551779</x:v>
      </x:c>
      <x:c r="N3224" s="5" t="n">
        <x:v>-0.011816553647470932</x:v>
      </x:c>
      <x:c r="O3224" s="5" t="n">
        <x:v>-0.11181655364747094</x:v>
      </x:c>
      <x:c r="P3224" s="14" t="b">
        <x:v>0</x:v>
      </x:c>
    </x:row>
    <x:row r="3225" ht="22" customHeight="1">
      <x:c r="A3225" s="5" t="n">
        <x:v>3.5</x:v>
      </x:c>
      <x:c r="B3225" s="6" t="n">
        <x:v>15</x:v>
      </x:c>
      <x:c r="C3225" s="6" t="n">
        <x:v>38</x:v>
      </x:c>
      <x:c r="D3225" s="5" t="str">
        <x:v>LSE</x:v>
      </x:c>
      <x:c r="E3225" s="5" t="str">
        <x:v>成功</x:v>
      </x:c>
      <x:c r="F3225" s="5" t="n">
        <x:v>1.7881154651470608</x:v>
      </x:c>
      <x:c r="G3225" s="5" t="n">
        <x:v>705.8830692342956</x:v>
      </x:c>
      <x:c r="H3225" s="5" t="n">
        <x:v>719.6303672339359</x:v>
      </x:c>
      <x:c r="I3225" s="5" t="n">
        <x:f>H3225-500</x:f>
        <x:v>219.63036723393589</x:v>
      </x:c>
      <x:c r="J3225" s="5" t="n">
        <x:f>G3225-1000</x:f>
        <x:v>-294.1169307657044</x:v>
      </x:c>
      <x:c r="K3225" s="5" t="n">
        <x:f>G3225+H3225</x:f>
        <x:v>1425.5134364682315</x:v>
      </x:c>
      <x:c r="L3225" s="5" t="n">
        <x:v>2.81256975822376</x:v>
      </x:c>
      <x:c r="M3225" s="5" t="n">
        <x:v>940.7331625287965</x:v>
      </x:c>
      <x:c r="N3225" s="5" t="n">
        <x:v>0.03960865405543845</x:v>
      </x:c>
      <x:c r="O3225" s="5" t="n">
        <x:v>-0.04243857005814533</x:v>
      </x:c>
      <x:c r="P3225" s="14" t="b">
        <x:v>0</x:v>
      </x:c>
    </x:row>
    <x:row r="3226" ht="22" customHeight="1">
      <x:c r="A3226" s="5" t="n">
        <x:v>3.5</x:v>
      </x:c>
      <x:c r="B3226" s="6" t="n">
        <x:v>15</x:v>
      </x:c>
      <x:c r="C3226" s="6" t="n">
        <x:v>38</x:v>
      </x:c>
      <x:c r="D3226" s="5" t="str">
        <x:v>LRE Bernard</x:v>
      </x:c>
      <x:c r="E3226" s="5" t="str">
        <x:v>成功</x:v>
      </x:c>
      <x:c r="F3226" s="5" t="n">
        <x:v>1.8536326789117639</x:v>
      </x:c>
      <x:c r="G3226" s="5" t="n">
        <x:v>752.3220350876511</x:v>
      </x:c>
      <x:c r="H3226" s="5" t="n">
        <x:v>677.7623078207005</x:v>
      </x:c>
      <x:c r="I3226" s="5" t="n">
        <x:f>H3226-500</x:f>
        <x:v>177.76230782070047</x:v>
      </x:c>
      <x:c r="J3226" s="5" t="n">
        <x:f>G3226-1000</x:f>
        <x:v>-247.6779649123489</x:v>
      </x:c>
      <x:c r="K3226" s="5" t="n">
        <x:f>G3226+H3226</x:f>
        <x:v>1430.0843429083516</x:v>
      </x:c>
      <x:c r="L3226" s="5" t="n">
        <x:v>2.591296931317204</x:v>
      </x:c>
      <x:c r="M3226" s="5" t="n">
        <x:v>942.5210990179527</x:v>
      </x:c>
      <x:c r="N3226" s="5" t="n">
        <x:v>0.03588495933520053</x:v>
      </x:c>
      <x:c r="O3226" s="5" t="n">
        <x:v>-0.03197408150468206</x:v>
      </x:c>
      <x:c r="P3226" s="14" t="b">
        <x:v>0</x:v>
      </x:c>
    </x:row>
    <x:row r="3227" ht="22" customHeight="1">
      <x:c r="A3227" s="5" t="n">
        <x:v>3.5</x:v>
      </x:c>
      <x:c r="B3227" s="6" t="n">
        <x:v>15</x:v>
      </x:c>
      <x:c r="C3227" s="6" t="n">
        <x:v>38</x:v>
      </x:c>
      <x:c r="D3227" s="5" t="str">
        <x:v>WMLE</x:v>
      </x:c>
      <x:c r="E3227" s="5" t="str">
        <x:v>成功</x:v>
      </x:c>
      <x:c r="F3227" s="5" t="n">
        <x:v>1.8094031181703742</x:v>
      </x:c>
      <x:c r="G3227" s="5" t="n">
        <x:v>676.7654175722083</x:v>
      </x:c>
      <x:c r="H3227" s="5" t="n">
        <x:v>730.5712098251474</x:v>
      </x:c>
      <x:c r="I3227" s="5" t="n">
        <x:f>H3227-500</x:f>
        <x:v>230.57120982514743</x:v>
      </x:c>
      <x:c r="J3227" s="5" t="n">
        <x:f>G3227-1000</x:f>
        <x:v>-323.2345824277917</x:v>
      </x:c>
      <x:c r="K3227" s="5" t="n">
        <x:f>G3227+H3227</x:f>
        <x:v>1407.3366273973556</x:v>
      </x:c>
      <x:c r="L3227" s="5" t="n">
        <x:v>2.6337335144028726</x:v>
      </x:c>
      <x:c r="M3227" s="5" t="n">
        <x:v>935.0853915784772</x:v>
      </x:c>
      <x:c r="N3227" s="5" t="n">
        <x:v>-0.0687657734870204</x:v>
      </x:c>
      <x:c r="O3227" s="5" t="n">
        <x:v>-0.0687657734870204</x:v>
      </x:c>
      <x:c r="P3227" s="14" t="b">
        <x:v>0</x:v>
      </x:c>
    </x:row>
    <x:row r="3228" ht="22" customHeight="1">
      <x:c r="A3228" s="5" t="n">
        <x:v>3.5</x:v>
      </x:c>
      <x:c r="B3228" s="6" t="n">
        <x:v>15</x:v>
      </x:c>
      <x:c r="C3228" s="6" t="n">
        <x:v>38</x:v>
      </x:c>
      <x:c r="D3228" s="5" t="str">
        <x:v>MLE</x:v>
      </x:c>
      <x:c r="E3228" s="5" t="str">
        <x:v>成功</x:v>
      </x:c>
      <x:c r="F3228" s="5" t="n">
        <x:v>1.7357278230452096</x:v>
      </x:c>
      <x:c r="G3228" s="5" t="n">
        <x:v>624.5577698695267</x:v>
      </x:c>
      <x:c r="H3228" s="5" t="n">
        <x:v>773.4881066072653</x:v>
      </x:c>
      <x:c r="I3228" s="5" t="n">
        <x:f>H3228-500</x:f>
        <x:v>273.4881066072653</x:v>
      </x:c>
      <x:c r="J3228" s="5" t="n">
        <x:f>G3228-1000</x:f>
        <x:v>-375.44223013047326</x:v>
      </x:c>
      <x:c r="K3228" s="5" t="n">
        <x:f>G3228+H3228</x:f>
        <x:v>1398.045876476792</x:v>
      </x:c>
      <x:c r="L3228" s="5" t="n">
        <x:v>2.8009294086353567</x:v>
      </x:c>
      <x:c r="M3228" s="5" t="n">
        <x:v>936.0543380300969</x:v>
      </x:c>
      <x:c r="N3228" s="5" t="n">
        <x:v>0.10264711462609115</x:v>
      </x:c>
      <x:c r="O3228" s="5" t="n">
        <x:v>0.10264711462609115</x:v>
      </x:c>
      <x:c r="P3228" s="14" t="b">
        <x:v>0</x:v>
      </x:c>
    </x:row>
    <x:row r="3229" ht="22" customHeight="1">
      <x:c r="A3229" s="5" t="n">
        <x:v>3.5</x:v>
      </x:c>
      <x:c r="B3229" s="6" t="n">
        <x:v>15</x:v>
      </x:c>
      <x:c r="C3229" s="6" t="n">
        <x:v>38</x:v>
      </x:c>
      <x:c r="D3229" s="5" t="str">
        <x:v>LRE Park</x:v>
      </x:c>
      <x:c r="E3229" s="5" t="str">
        <x:v>成功</x:v>
      </x:c>
      <x:c r="F3229" s="5" t="n">
        <x:v>1.7067203572319851</x:v>
      </x:c>
      <x:c r="G3229" s="5" t="n">
        <x:v>685.1750473181412</x:v>
      </x:c>
      <x:c r="H3229" s="5" t="n">
        <x:v>732.9684425865995</x:v>
      </x:c>
      <x:c r="I3229" s="5" t="n">
        <x:f>H3229-500</x:f>
        <x:v>232.9684425865995</x:v>
      </x:c>
      <x:c r="J3229" s="5" t="n">
        <x:f>G3229-1000</x:f>
        <x:v>-314.8249526818588</x:v>
      </x:c>
      <x:c r="K3229" s="5" t="n">
        <x:f>G3229+H3229</x:f>
        <x:v>1418.1434899047408</x:v>
      </x:c>
      <x:c r="L3229" s="5" t="n">
        <x:v>2.7726631547602874</x:v>
      </x:c>
      <x:c r="M3229" s="5" t="n">
        <x:v>937.2716938203135</x:v>
      </x:c>
      <x:c r="N3229" s="5" t="n">
        <x:v>0.04227382776968602</x:v>
      </x:c>
      <x:c r="O3229" s="5" t="n">
        <x:v>-0.04368769269680328</x:v>
      </x:c>
      <x:c r="P3229" s="14" t="b">
        <x:v>0</x:v>
      </x:c>
    </x:row>
    <x:row r="3230" ht="22" customHeight="1">
      <x:c r="A3230" s="5" t="n">
        <x:v>3.5</x:v>
      </x:c>
      <x:c r="B3230" s="6" t="n">
        <x:v>15</x:v>
      </x:c>
      <x:c r="C3230" s="6" t="n">
        <x:v>39</x:v>
      </x:c>
      <x:c r="D3230" s="5" t="str">
        <x:v>MDM δ=0.10</x:v>
      </x:c>
      <x:c r="E3230" s="5" t="str">
        <x:v>成功</x:v>
      </x:c>
      <x:c r="F3230" s="5" t="n">
        <x:v>4.077487226106217</x:v>
      </x:c>
      <x:c r="G3230" s="5" t="n">
        <x:v>1193.9769679793428</x:v>
      </x:c>
      <x:c r="H3230" s="5" t="n">
        <x:v>374.9206249383229</x:v>
      </x:c>
      <x:c r="I3230" s="5" t="n">
        <x:f>H3230-500</x:f>
        <x:v>-125.07937506167713</x:v>
      </x:c>
      <x:c r="J3230" s="5" t="n">
        <x:f>G3230-1000</x:f>
        <x:v>193.97696797934282</x:v>
      </x:c>
      <x:c r="K3230" s="5" t="n">
        <x:f>G3230+H3230</x:f>
        <x:v>1568.8975929176656</x:v>
      </x:c>
      <x:c r="L3230" s="5" t="n">
        <x:v>3.5595422571802002</x:v>
      </x:c>
      <x:c r="M3230" s="5" t="n">
        <x:v>1064.132044159639</x:v>
      </x:c>
      <x:c r="N3230" s="5" t="n">
        <x:v>0.15207459137431195</x:v>
      </x:c>
      <x:c r="O3230" s="5" t="n">
        <x:v>0.052074591374311946</x:v>
      </x:c>
      <x:c r="P3230" s="14" t="b">
        <x:v>0</x:v>
      </x:c>
    </x:row>
    <x:row r="3231" ht="22" customHeight="1">
      <x:c r="A3231" s="5" t="n">
        <x:v>3.5</x:v>
      </x:c>
      <x:c r="B3231" s="6" t="n">
        <x:v>15</x:v>
      </x:c>
      <x:c r="C3231" s="6" t="n">
        <x:v>39</x:v>
      </x:c>
      <x:c r="D3231" s="5" t="str">
        <x:v>LSE</x:v>
      </x:c>
      <x:c r="E3231" s="5" t="str">
        <x:v>成功</x:v>
      </x:c>
      <x:c r="F3231" s="5" t="n">
        <x:v>5.775440104873756</x:v>
      </x:c>
      <x:c r="G3231" s="5" t="n">
        <x:v>1580.5628590939943</x:v>
      </x:c>
      <x:c r="H3231" s="5" t="n">
        <x:v>0</x:v>
      </x:c>
      <x:c r="I3231" s="5" t="n">
        <x:f>H3231-500</x:f>
        <x:v>-500</x:v>
      </x:c>
      <x:c r="J3231" s="5" t="n">
        <x:f>G3231-1000</x:f>
        <x:v>580.5628590939943</x:v>
      </x:c>
      <x:c r="K3231" s="5" t="n">
        <x:f>G3231+H3231</x:f>
        <x:v>1580.5628590939943</x:v>
      </x:c>
      <x:c r="L3231" s="5" t="n">
        <x:v>3.3407227688286056</x:v>
      </x:c>
      <x:c r="M3231" s="5" t="n">
        <x:v>1078.4516088628257</x:v>
      </x:c>
      <x:c r="N3231" s="5" t="n">
        <x:v>0.11257758012392005</x:v>
      </x:c>
      <x:c r="O3231" s="5" t="n">
        <x:v>0.14675412920439612</x:v>
      </x:c>
      <x:c r="P3231" s="14" t="b">
        <x:v>1</x:v>
      </x:c>
    </x:row>
    <x:row r="3232" ht="22" customHeight="1">
      <x:c r="A3232" s="5" t="n">
        <x:v>3.5</x:v>
      </x:c>
      <x:c r="B3232" s="6" t="n">
        <x:v>15</x:v>
      </x:c>
      <x:c r="C3232" s="6" t="n">
        <x:v>39</x:v>
      </x:c>
      <x:c r="D3232" s="5" t="str">
        <x:v>LRE Bernard</x:v>
      </x:c>
      <x:c r="E3232" s="5" t="str">
        <x:v>成功</x:v>
      </x:c>
      <x:c r="F3232" s="5" t="n">
        <x:v>5.079215398614004</x:v>
      </x:c>
      <x:c r="G3232" s="5" t="n">
        <x:v>1589.641750782297</x:v>
      </x:c>
      <x:c r="H3232" s="5" t="n">
        <x:v>0</x:v>
      </x:c>
      <x:c r="I3232" s="5" t="n">
        <x:f>H3232-500</x:f>
        <x:v>-500</x:v>
      </x:c>
      <x:c r="J3232" s="5" t="n">
        <x:f>G3232-1000</x:f>
        <x:v>589.6417507822971</x:v>
      </x:c>
      <x:c r="K3232" s="5" t="n">
        <x:f>G3232+H3232</x:f>
        <x:v>1589.641750782297</x:v>
      </x:c>
      <x:c r="L3232" s="5" t="n">
        <x:v>2.8190221205628343</x:v>
      </x:c>
      <x:c r="M3232" s="5" t="n">
        <x:v>1097.6138504092987</x:v>
      </x:c>
      <x:c r="N3232" s="5" t="n">
        <x:v>0.12474412007038338</x:v>
      </x:c>
      <x:c r="O3232" s="5" t="n">
        <x:v>0.15654928681163582</x:v>
      </x:c>
      <x:c r="P3232" s="14" t="b">
        <x:v>1</x:v>
      </x:c>
    </x:row>
    <x:row r="3233" ht="22" customHeight="1">
      <x:c r="A3233" s="5" t="n">
        <x:v>3.5</x:v>
      </x:c>
      <x:c r="B3233" s="6" t="n">
        <x:v>15</x:v>
      </x:c>
      <x:c r="C3233" s="6" t="n">
        <x:v>39</x:v>
      </x:c>
      <x:c r="D3233" s="5" t="str">
        <x:v>WMLE</x:v>
      </x:c>
      <x:c r="E3233" s="5" t="str">
        <x:v>成功</x:v>
      </x:c>
      <x:c r="F3233" s="5" t="n">
        <x:v>5.45539608508021</x:v>
      </x:c>
      <x:c r="G3233" s="5" t="n">
        <x:v>1233.4605814332028</x:v>
      </x:c>
      <x:c r="H3233" s="5" t="n">
        <x:v>320.40408813728476</x:v>
      </x:c>
      <x:c r="I3233" s="5" t="n">
        <x:f>H3233-500</x:f>
        <x:v>-179.59591186271524</x:v>
      </x:c>
      <x:c r="J3233" s="5" t="n">
        <x:f>G3233-1000</x:f>
        <x:v>233.46058143320283</x:v>
      </x:c>
      <x:c r="K3233" s="5" t="n">
        <x:f>G3233+H3233</x:f>
        <x:v>1553.8646695704876</x:v>
      </x:c>
      <x:c r="L3233" s="5" t="n">
        <x:v>4.421687528163108</x:v>
      </x:c>
      <x:c r="M3233" s="5" t="n">
        <x:v>1049.2878957883352</x:v>
      </x:c>
      <x:c r="N3233" s="5" t="n">
        <x:v>0.054405908510249956</x:v>
      </x:c>
      <x:c r="O3233" s="5" t="n">
        <x:v>0.054405908510249956</x:v>
      </x:c>
      <x:c r="P3233" s="14" t="b">
        <x:v>0</x:v>
      </x:c>
    </x:row>
    <x:row r="3234" ht="22" customHeight="1">
      <x:c r="A3234" s="5" t="n">
        <x:v>3.5</x:v>
      </x:c>
      <x:c r="B3234" s="6" t="n">
        <x:v>15</x:v>
      </x:c>
      <x:c r="C3234" s="6" t="n">
        <x:v>39</x:v>
      </x:c>
      <x:c r="D3234" s="5" t="str">
        <x:v>MLE</x:v>
      </x:c>
      <x:c r="E3234" s="5" t="str">
        <x:v>成功</x:v>
      </x:c>
      <x:c r="F3234" s="5" t="n">
        <x:v>7.787845277805426</x:v>
      </x:c>
      <x:c r="G3234" s="5" t="n">
        <x:v>1558.6962455463622</x:v>
      </x:c>
      <x:c r="H3234" s="5" t="n">
        <x:v>0</x:v>
      </x:c>
      <x:c r="I3234" s="5" t="n">
        <x:f>H3234-500</x:f>
        <x:v>-500</x:v>
      </x:c>
      <x:c r="J3234" s="5" t="n">
        <x:f>G3234-1000</x:f>
        <x:v>558.6962455463622</x:v>
      </x:c>
      <x:c r="K3234" s="5" t="n">
        <x:f>G3234+H3234</x:f>
        <x:v>1558.6962455463622</x:v>
      </x:c>
      <x:c r="L3234" s="5" t="n">
        <x:v>4.7891814393656045</x:v>
      </x:c>
      <x:c r="M3234" s="5" t="n">
        <x:v>1049.3217675341452</x:v>
      </x:c>
      <x:c r="N3234" s="5" t="n">
        <x:v>-0.2288220454949941</x:v>
      </x:c>
      <x:c r="O3234" s="5" t="n">
        <x:v>-0.2288220454949941</x:v>
      </x:c>
      <x:c r="P3234" s="14" t="b">
        <x:v>1</x:v>
      </x:c>
    </x:row>
    <x:row r="3235" ht="22" customHeight="1">
      <x:c r="A3235" s="5" t="n">
        <x:v>3.5</x:v>
      </x:c>
      <x:c r="B3235" s="6" t="n">
        <x:v>15</x:v>
      </x:c>
      <x:c r="C3235" s="6" t="n">
        <x:v>39</x:v>
      </x:c>
      <x:c r="D3235" s="5" t="str">
        <x:v>LRE Park</x:v>
      </x:c>
      <x:c r="E3235" s="5" t="str">
        <x:v>成功</x:v>
      </x:c>
      <x:c r="F3235" s="5" t="n">
        <x:v>5.487026514056483</x:v>
      </x:c>
      <x:c r="G3235" s="5" t="n">
        <x:v>1583.5655343589258</x:v>
      </x:c>
      <x:c r="H3235" s="5" t="n">
        <x:v>0</x:v>
      </x:c>
      <x:c r="I3235" s="5" t="n">
        <x:f>H3235-500</x:f>
        <x:v>-500</x:v>
      </x:c>
      <x:c r="J3235" s="5" t="n">
        <x:f>G3235-1000</x:f>
        <x:v>583.5655343589258</x:v>
      </x:c>
      <x:c r="K3235" s="5" t="n">
        <x:f>G3235+H3235</x:f>
        <x:v>1583.5655343589258</x:v>
      </x:c>
      <x:c r="L3235" s="5" t="n">
        <x:v>3.0537465797875973</x:v>
      </x:c>
      <x:c r="M3235" s="5" t="n">
        <x:v>1089.517077495955</x:v>
      </x:c>
      <x:c r="N3235" s="5" t="n">
        <x:v>0.10883793058722457</x:v>
      </x:c>
      <x:c r="O3235" s="5" t="n">
        <x:v>0.14028022288781195</x:v>
      </x:c>
      <x:c r="P3235" s="14" t="b">
        <x:v>1</x:v>
      </x:c>
    </x:row>
    <x:row r="3236" ht="22" customHeight="1">
      <x:c r="A3236" s="5" t="n">
        <x:v>3.5</x:v>
      </x:c>
      <x:c r="B3236" s="6" t="n">
        <x:v>15</x:v>
      </x:c>
      <x:c r="C3236" s="6" t="n">
        <x:v>40</x:v>
      </x:c>
      <x:c r="D3236" s="5" t="str">
        <x:v>MDM δ=0.10</x:v>
      </x:c>
      <x:c r="E3236" s="5" t="str">
        <x:v>成功</x:v>
      </x:c>
      <x:c r="F3236" s="5" t="n">
        <x:v>2.677484137756314</x:v>
      </x:c>
      <x:c r="G3236" s="5" t="n">
        <x:v>771.8852472730093</x:v>
      </x:c>
      <x:c r="H3236" s="5" t="n">
        <x:v>686.3355362548455</x:v>
      </x:c>
      <x:c r="I3236" s="5" t="n">
        <x:f>H3236-500</x:f>
        <x:v>186.33553625484547</x:v>
      </x:c>
      <x:c r="J3236" s="5" t="n">
        <x:f>G3236-1000</x:f>
        <x:v>-228.11475272699067</x:v>
      </x:c>
      <x:c r="K3236" s="5" t="n">
        <x:f>G3236+H3236</x:f>
        <x:v>1458.2207835278548</x:v>
      </x:c>
      <x:c r="L3236" s="5" t="n">
        <x:v>3.6304342439999173</x:v>
      </x:c>
      <x:c r="M3236" s="5" t="n">
        <x:v>963.641575046716</x:v>
      </x:c>
      <x:c r="N3236" s="5" t="n">
        <x:v>0.011914657398120459</x:v>
      </x:c>
      <x:c r="O3236" s="5" t="n">
        <x:v>-0.08808534260187954</x:v>
      </x:c>
      <x:c r="P3236" s="14" t="b">
        <x:v>0</x:v>
      </x:c>
    </x:row>
    <x:row r="3237" ht="22" customHeight="1">
      <x:c r="A3237" s="5" t="n">
        <x:v>3.5</x:v>
      </x:c>
      <x:c r="B3237" s="6" t="n">
        <x:v>15</x:v>
      </x:c>
      <x:c r="C3237" s="6" t="n">
        <x:v>40</x:v>
      </x:c>
      <x:c r="D3237" s="5" t="str">
        <x:v>LSE</x:v>
      </x:c>
      <x:c r="E3237" s="5" t="str">
        <x:v>成功</x:v>
      </x:c>
      <x:c r="F3237" s="5" t="n">
        <x:v>3.336942275062702</x:v>
      </x:c>
      <x:c r="G3237" s="5" t="n">
        <x:v>882.2455766748302</x:v>
      </x:c>
      <x:c r="H3237" s="5" t="n">
        <x:v>583.6457343127531</x:v>
      </x:c>
      <x:c r="I3237" s="5" t="n">
        <x:f>H3237-500</x:f>
        <x:v>83.64573431275312</x:v>
      </x:c>
      <x:c r="J3237" s="5" t="n">
        <x:f>G3237-1000</x:f>
        <x:v>-117.7544233251698</x:v>
      </x:c>
      <x:c r="K3237" s="5" t="n">
        <x:f>G3237+H3237</x:f>
        <x:v>1465.8913109875834</x:v>
      </x:c>
      <x:c r="L3237" s="5" t="n">
        <x:v>3.777994928536992</x:v>
      </x:c>
      <x:c r="M3237" s="5" t="n">
        <x:v>967.8620252071046</x:v>
      </x:c>
      <x:c r="N3237" s="5" t="n">
        <x:v>0.012907969175079415</x:v>
      </x:c>
      <x:c r="O3237" s="5" t="n">
        <x:v>-0.008581957378073213</x:v>
      </x:c>
      <x:c r="P3237" s="14" t="b">
        <x:v>0</x:v>
      </x:c>
    </x:row>
    <x:row r="3238" ht="22" customHeight="1">
      <x:c r="A3238" s="5" t="n">
        <x:v>3.5</x:v>
      </x:c>
      <x:c r="B3238" s="6" t="n">
        <x:v>15</x:v>
      </x:c>
      <x:c r="C3238" s="6" t="n">
        <x:v>40</x:v>
      </x:c>
      <x:c r="D3238" s="5" t="str">
        <x:v>LRE Bernard</x:v>
      </x:c>
      <x:c r="E3238" s="5" t="str">
        <x:v>成功</x:v>
      </x:c>
      <x:c r="F3238" s="5" t="n">
        <x:v>3.593139176980651</x:v>
      </x:c>
      <x:c r="G3238" s="5" t="n">
        <x:v>969.794334724475</x:v>
      </x:c>
      <x:c r="H3238" s="5" t="n">
        <x:v>495.7204828818237</x:v>
      </x:c>
      <x:c r="I3238" s="5" t="n">
        <x:f>H3238-500</x:f>
        <x:v>-4.279517118176273</x:v>
      </x:c>
      <x:c r="J3238" s="5" t="n">
        <x:f>G3238-1000</x:f>
        <x:v>-30.205665275525007</x:v>
      </x:c>
      <x:c r="K3238" s="5" t="n">
        <x:f>G3238+H3238</x:f>
        <x:v>1465.5148176062987</x:v>
      </x:c>
      <x:c r="L3238" s="5" t="n">
        <x:v>3.5720992737950708</x:v>
      </x:c>
      <x:c r="M3238" s="5" t="n">
        <x:v>965.4175067273842</x:v>
      </x:c>
      <x:c r="N3238" s="5" t="n">
        <x:v>0.012093157767976703</x:v>
      </x:c>
      <x:c r="O3238" s="5" t="n">
        <x:v>0.00038508164990069815</x:v>
      </x:c>
      <x:c r="P3238" s="14" t="b">
        <x:v>0</x:v>
      </x:c>
    </x:row>
    <x:row r="3239" ht="22" customHeight="1">
      <x:c r="A3239" s="5" t="n">
        <x:v>3.5</x:v>
      </x:c>
      <x:c r="B3239" s="6" t="n">
        <x:v>15</x:v>
      </x:c>
      <x:c r="C3239" s="6" t="n">
        <x:v>40</x:v>
      </x:c>
      <x:c r="D3239" s="5" t="str">
        <x:v>WMLE</x:v>
      </x:c>
      <x:c r="E3239" s="5" t="str">
        <x:v>成功</x:v>
      </x:c>
      <x:c r="F3239" s="5" t="n">
        <x:v>2.7067184851382438</x:v>
      </x:c>
      <x:c r="G3239" s="5" t="n">
        <x:v>715.3696971950139</x:v>
      </x:c>
      <x:c r="H3239" s="5" t="n">
        <x:v>730.9824467762905</x:v>
      </x:c>
      <x:c r="I3239" s="5" t="n">
        <x:f>H3239-500</x:f>
        <x:v>230.98244677629054</x:v>
      </x:c>
      <x:c r="J3239" s="5" t="n">
        <x:f>G3239-1000</x:f>
        <x:v>-284.63030280498606</x:v>
      </x:c>
      <x:c r="K3239" s="5" t="n">
        <x:f>G3239+H3239</x:f>
        <x:v>1446.3521439713045</x:v>
      </x:c>
      <x:c r="L3239" s="5" t="n">
        <x:v>3.7912953228641837</x:v>
      </x:c>
      <x:c r="M3239" s="5" t="n">
        <x:v>958.7476624781972</x:v>
      </x:c>
      <x:c r="N3239" s="5" t="n">
        <x:v>-0.020535024818970182</x:v>
      </x:c>
      <x:c r="O3239" s="5" t="n">
        <x:v>-0.020535024818970182</x:v>
      </x:c>
      <x:c r="P3239" s="14" t="b">
        <x:v>0</x:v>
      </x:c>
    </x:row>
    <x:row r="3240" ht="22" customHeight="1">
      <x:c r="A3240" s="5" t="n">
        <x:v>3.5</x:v>
      </x:c>
      <x:c r="B3240" s="6" t="n">
        <x:v>15</x:v>
      </x:c>
      <x:c r="C3240" s="6" t="n">
        <x:v>40</x:v>
      </x:c>
      <x:c r="D3240" s="5" t="str">
        <x:v>MLE</x:v>
      </x:c>
      <x:c r="E3240" s="5" t="str">
        <x:v>成功</x:v>
      </x:c>
      <x:c r="F3240" s="5" t="n">
        <x:v>3.2792082125674913</x:v>
      </x:c>
      <x:c r="G3240" s="5" t="n">
        <x:v>795.1822776149229</x:v>
      </x:c>
      <x:c r="H3240" s="5" t="n">
        <x:v>657.0064209764641</x:v>
      </x:c>
      <x:c r="I3240" s="5" t="n">
        <x:f>H3240-500</x:f>
        <x:v>157.00642097646414</x:v>
      </x:c>
      <x:c r="J3240" s="5" t="n">
        <x:f>G3240-1000</x:f>
        <x:v>-204.8177223850771</x:v>
      </x:c>
      <x:c r="K3240" s="5" t="n">
        <x:f>G3240+H3240</x:f>
        <x:v>1452.188698591387</x:v>
      </x:c>
      <x:c r="L3240" s="5" t="n">
        <x:v>4.0475403484708234</x:v>
      </x:c>
      <x:c r="M3240" s="5" t="n">
        <x:v>959.4923995961892</x:v>
      </x:c>
      <x:c r="N3240" s="5" t="n">
        <x:v>0.020355488025164663</x:v>
      </x:c>
      <x:c r="O3240" s="5" t="n">
        <x:v>0.020355488025164663</x:v>
      </x:c>
      <x:c r="P3240" s="14" t="b">
        <x:v>0</x:v>
      </x:c>
    </x:row>
    <x:row r="3241" ht="22" customHeight="1">
      <x:c r="A3241" s="5" t="n">
        <x:v>3.5</x:v>
      </x:c>
      <x:c r="B3241" s="6" t="n">
        <x:v>15</x:v>
      </x:c>
      <x:c r="C3241" s="6" t="n">
        <x:v>40</x:v>
      </x:c>
      <x:c r="D3241" s="5" t="str">
        <x:v>LRE Park</x:v>
      </x:c>
      <x:c r="E3241" s="5" t="str">
        <x:v>成功</x:v>
      </x:c>
      <x:c r="F3241" s="5" t="n">
        <x:v>3.2349137342232015</x:v>
      </x:c>
      <x:c r="G3241" s="5" t="n">
        <x:v>846.8095333972855</x:v>
      </x:c>
      <x:c r="H3241" s="5" t="n">
        <x:v>611.3014445511421</x:v>
      </x:c>
      <x:c r="I3241" s="5" t="n">
        <x:f>H3241-500</x:f>
        <x:v>111.30144455114214</x:v>
      </x:c>
      <x:c r="J3241" s="5" t="n">
        <x:f>G3241-1000</x:f>
        <x:v>-153.19046660271454</x:v>
      </x:c>
      <x:c r="K3241" s="5" t="n">
        <x:f>G3241+H3241</x:f>
        <x:v>1458.1109779484277</x:v>
      </x:c>
      <x:c r="L3241" s="5" t="n">
        <x:v>3.830608999390698</x:v>
      </x:c>
      <x:c r="M3241" s="5" t="n">
        <x:v>961.202188832607</x:v>
      </x:c>
      <x:c r="N3241" s="5" t="n">
        <x:v>0.014271668308149854</x:v>
      </x:c>
      <x:c r="O3241" s="5" t="n">
        <x:v>-0.01152522992042826</x:v>
      </x:c>
      <x:c r="P3241" s="14" t="b">
        <x:v>0</x:v>
      </x:c>
    </x:row>
    <x:row r="3242" ht="22" customHeight="1">
      <x:c r="A3242" s="5" t="n">
        <x:v>3.5</x:v>
      </x:c>
      <x:c r="B3242" s="6" t="n">
        <x:v>15</x:v>
      </x:c>
      <x:c r="C3242" s="6" t="n">
        <x:v>41</x:v>
      </x:c>
      <x:c r="D3242" s="5" t="str">
        <x:v>MDM δ=0.10</x:v>
      </x:c>
      <x:c r="E3242" s="5" t="str">
        <x:v>成功</x:v>
      </x:c>
      <x:c r="F3242" s="5" t="n">
        <x:v>3.925172589492102</x:v>
      </x:c>
      <x:c r="G3242" s="5" t="n">
        <x:v>1234.0526588347739</x:v>
      </x:c>
      <x:c r="H3242" s="5" t="n">
        <x:v>371.81677654704123</x:v>
      </x:c>
      <x:c r="I3242" s="5" t="n">
        <x:f>H3242-500</x:f>
        <x:v>-128.18322345295877</x:v>
      </x:c>
      <x:c r="J3242" s="5" t="n">
        <x:f>G3242-1000</x:f>
        <x:v>234.05265883477387</x:v>
      </x:c>
      <x:c r="K3242" s="5" t="n">
        <x:f>G3242+H3242</x:f>
        <x:v>1605.869435381815</x:v>
      </x:c>
      <x:c r="L3242" s="5" t="n">
        <x:v>3.4155585310836885</x:v>
      </x:c>
      <x:c r="M3242" s="5" t="n">
        <x:v>1101.384112796276</x:v>
      </x:c>
      <x:c r="N3242" s="5" t="n">
        <x:v>0.15509755187684568</x:v>
      </x:c>
      <x:c r="O3242" s="5" t="n">
        <x:v>0.055097551876845674</x:v>
      </x:c>
      <x:c r="P3242" s="14" t="b">
        <x:v>0</x:v>
      </x:c>
    </x:row>
    <x:row r="3243" ht="22" customHeight="1">
      <x:c r="A3243" s="5" t="n">
        <x:v>3.5</x:v>
      </x:c>
      <x:c r="B3243" s="6" t="n">
        <x:v>15</x:v>
      </x:c>
      <x:c r="C3243" s="6" t="n">
        <x:v>41</x:v>
      </x:c>
      <x:c r="D3243" s="5" t="str">
        <x:v>LSE</x:v>
      </x:c>
      <x:c r="E3243" s="5" t="str">
        <x:v>成功</x:v>
      </x:c>
      <x:c r="F3243" s="5" t="n">
        <x:v>5.5911428646210295</x:v>
      </x:c>
      <x:c r="G3243" s="5" t="n">
        <x:v>1617.1305199611713</x:v>
      </x:c>
      <x:c r="H3243" s="5" t="n">
        <x:v>0</x:v>
      </x:c>
      <x:c r="I3243" s="5" t="n">
        <x:f>H3243-500</x:f>
        <x:v>-500</x:v>
      </x:c>
      <x:c r="J3243" s="5" t="n">
        <x:f>G3243-1000</x:f>
        <x:v>617.1305199611713</x:v>
      </x:c>
      <x:c r="K3243" s="5" t="n">
        <x:f>G3243+H3243</x:f>
        <x:v>1617.1305199611713</x:v>
      </x:c>
      <x:c r="L3243" s="5" t="n">
        <x:v>3.3077186084384316</x:v>
      </x:c>
      <x:c r="M3243" s="5" t="n">
        <x:v>1114.2423812123584</x:v>
      </x:c>
      <x:c r="N3243" s="5" t="n">
        <x:v>0.07723197473696597</x:v>
      </x:c>
      <x:c r="O3243" s="5" t="n">
        <x:v>0.1640565350569112</x:v>
      </x:c>
      <x:c r="P3243" s="14" t="b">
        <x:v>1</x:v>
      </x:c>
    </x:row>
    <x:row r="3244" ht="22" customHeight="1">
      <x:c r="A3244" s="5" t="n">
        <x:v>3.5</x:v>
      </x:c>
      <x:c r="B3244" s="6" t="n">
        <x:v>15</x:v>
      </x:c>
      <x:c r="C3244" s="6" t="n">
        <x:v>41</x:v>
      </x:c>
      <x:c r="D3244" s="5" t="str">
        <x:v>LRE Bernard</x:v>
      </x:c>
      <x:c r="E3244" s="5" t="str">
        <x:v>成功</x:v>
      </x:c>
      <x:c r="F3244" s="5" t="n">
        <x:v>5.117183739227353</x:v>
      </x:c>
      <x:c r="G3244" s="5" t="n">
        <x:v>1619.7997542156772</x:v>
      </x:c>
      <x:c r="H3244" s="5" t="n">
        <x:v>0</x:v>
      </x:c>
      <x:c r="I3244" s="5" t="n">
        <x:f>H3244-500</x:f>
        <x:v>-500</x:v>
      </x:c>
      <x:c r="J3244" s="5" t="n">
        <x:f>G3244-1000</x:f>
        <x:v>619.7997542156772</x:v>
      </x:c>
      <x:c r="K3244" s="5" t="n">
        <x:f>G3244+H3244</x:f>
        <x:v>1619.7997542156772</x:v>
      </x:c>
      <x:c r="L3244" s="5" t="n">
        <x:v>2.9057007134332586</x:v>
      </x:c>
      <x:c r="M3244" s="5" t="n">
        <x:v>1125.67563559369</x:v>
      </x:c>
      <x:c r="N3244" s="5" t="n">
        <x:v>0.08777609299591871</x:v>
      </x:c>
      <x:c r="O3244" s="5" t="n">
        <x:v>0.1759706557136198</x:v>
      </x:c>
      <x:c r="P3244" s="14" t="b">
        <x:v>1</x:v>
      </x:c>
    </x:row>
    <x:row r="3245" ht="22" customHeight="1">
      <x:c r="A3245" s="5" t="n">
        <x:v>3.5</x:v>
      </x:c>
      <x:c r="B3245" s="6" t="n">
        <x:v>15</x:v>
      </x:c>
      <x:c r="C3245" s="6" t="n">
        <x:v>41</x:v>
      </x:c>
      <x:c r="D3245" s="5" t="str">
        <x:v>WMLE</x:v>
      </x:c>
      <x:c r="E3245" s="5" t="str">
        <x:v>成功</x:v>
      </x:c>
      <x:c r="F3245" s="5" t="n">
        <x:v>5.228967533505303</x:v>
      </x:c>
      <x:c r="G3245" s="5" t="n">
        <x:v>1315.7762558756087</x:v>
      </x:c>
      <x:c r="H3245" s="5" t="n">
        <x:v>276.50700698776063</x:v>
      </x:c>
      <x:c r="I3245" s="5" t="n">
        <x:f>H3245-500</x:f>
        <x:v>-223.49299301223937</x:v>
      </x:c>
      <x:c r="J3245" s="5" t="n">
        <x:f>G3245-1000</x:f>
        <x:v>315.77625587560874</x:v>
      </x:c>
      <x:c r="K3245" s="5" t="n">
        <x:f>G3245+H3245</x:f>
        <x:v>1592.2832628633694</x:v>
      </x:c>
      <x:c r="L3245" s="5" t="n">
        <x:v>4.121632351691549</x:v>
      </x:c>
      <x:c r="M3245" s="5" t="n">
        <x:v>1086.0634715682186</x:v>
      </x:c>
      <x:c r="N3245" s="5" t="n">
        <x:v>0.0419580738172185</x:v>
      </x:c>
      <x:c r="O3245" s="5" t="n">
        <x:v>0.0419580738172185</x:v>
      </x:c>
      <x:c r="P3245" s="14" t="b">
        <x:v>0</x:v>
      </x:c>
    </x:row>
    <x:row r="3246" ht="22" customHeight="1">
      <x:c r="A3246" s="5" t="n">
        <x:v>3.5</x:v>
      </x:c>
      <x:c r="B3246" s="6" t="n">
        <x:v>15</x:v>
      </x:c>
      <x:c r="C3246" s="6" t="n">
        <x:v>41</x:v>
      </x:c>
      <x:c r="D3246" s="5" t="str">
        <x:v>MLE</x:v>
      </x:c>
      <x:c r="E3246" s="5" t="str">
        <x:v>成功</x:v>
      </x:c>
      <x:c r="F3246" s="5" t="n">
        <x:v>7.043418279209433</x:v>
      </x:c>
      <x:c r="G3246" s="5" t="n">
        <x:v>1597.2973788640365</x:v>
      </x:c>
      <x:c r="H3246" s="5" t="n">
        <x:v>0</x:v>
      </x:c>
      <x:c r="I3246" s="5" t="n">
        <x:f>H3246-500</x:f>
        <x:v>-500</x:v>
      </x:c>
      <x:c r="J3246" s="5" t="n">
        <x:f>G3246-1000</x:f>
        <x:v>597.2973788640365</x:v>
      </x:c>
      <x:c r="K3246" s="5" t="n">
        <x:f>G3246+H3246</x:f>
        <x:v>1597.2973788640365</x:v>
      </x:c>
      <x:c r="L3246" s="5" t="n">
        <x:v>4.446586154245792</x:v>
      </x:c>
      <x:c r="M3246" s="5" t="n">
        <x:v>1086.416374300947</x:v>
      </x:c>
      <x:c r="N3246" s="5" t="n">
        <x:v>-0.1635491562636646</x:v>
      </x:c>
      <x:c r="O3246" s="5" t="n">
        <x:v>-0.1635491562636646</x:v>
      </x:c>
      <x:c r="P3246" s="14" t="b">
        <x:v>1</x:v>
      </x:c>
    </x:row>
    <x:row r="3247" ht="22" customHeight="1">
      <x:c r="A3247" s="5" t="n">
        <x:v>3.5</x:v>
      </x:c>
      <x:c r="B3247" s="6" t="n">
        <x:v>15</x:v>
      </x:c>
      <x:c r="C3247" s="6" t="n">
        <x:v>41</x:v>
      </x:c>
      <x:c r="D3247" s="5" t="str">
        <x:v>LRE Park</x:v>
      </x:c>
      <x:c r="E3247" s="5" t="str">
        <x:v>成功</x:v>
      </x:c>
      <x:c r="F3247" s="5" t="n">
        <x:v>5.5193430044630185</x:v>
      </x:c>
      <x:c r="G3247" s="5" t="n">
        <x:v>1613.9112621306106</x:v>
      </x:c>
      <x:c r="H3247" s="5" t="n">
        <x:v>0</x:v>
      </x:c>
      <x:c r="I3247" s="5" t="n">
        <x:f>H3247-500</x:f>
        <x:v>-500</x:v>
      </x:c>
      <x:c r="J3247" s="5" t="n">
        <x:f>G3247-1000</x:f>
        <x:v>613.9112621306106</x:v>
      </x:c>
      <x:c r="K3247" s="5" t="n">
        <x:f>G3247+H3247</x:f>
        <x:v>1613.9112621306106</x:v>
      </x:c>
      <x:c r="L3247" s="5" t="n">
        <x:v>3.143982490921937</x:v>
      </x:c>
      <x:c r="M3247" s="5" t="n">
        <x:v>1117.8496734662083</x:v>
      </x:c>
      <x:c r="N3247" s="5" t="n">
        <x:v>0.07335675562679189</x:v>
      </x:c>
      <x:c r="O3247" s="5" t="n">
        <x:v>0.15627204975054987</x:v>
      </x:c>
      <x:c r="P3247" s="14" t="b">
        <x:v>1</x:v>
      </x:c>
    </x:row>
    <x:row r="3248" ht="22" customHeight="1">
      <x:c r="A3248" s="5" t="n">
        <x:v>3.5</x:v>
      </x:c>
      <x:c r="B3248" s="6" t="n">
        <x:v>15</x:v>
      </x:c>
      <x:c r="C3248" s="6" t="n">
        <x:v>42</x:v>
      </x:c>
      <x:c r="D3248" s="5" t="str">
        <x:v>MDM δ=0.10</x:v>
      </x:c>
      <x:c r="E3248" s="5" t="str">
        <x:v>成功</x:v>
      </x:c>
      <x:c r="F3248" s="5" t="n">
        <x:v>3.4135720929426516</x:v>
      </x:c>
      <x:c r="G3248" s="5" t="n">
        <x:v>1425.1302767200277</x:v>
      </x:c>
      <x:c r="H3248" s="5" t="n">
        <x:v>132.27175604999627</x:v>
      </x:c>
      <x:c r="I3248" s="5" t="n">
        <x:f>H3248-500</x:f>
        <x:v>-367.72824395000373</x:v>
      </x:c>
      <x:c r="J3248" s="5" t="n">
        <x:f>G3248-1000</x:f>
        <x:v>425.1302767200277</x:v>
      </x:c>
      <x:c r="K3248" s="5" t="n">
        <x:f>G3248+H3248</x:f>
        <x:v>1557.402032770024</x:v>
      </x:c>
      <x:c r="L3248" s="5" t="n">
        <x:v>2.3851766485402406</x:v>
      </x:c>
      <x:c r="M3248" s="5" t="n">
        <x:v>1020.1905965078821</x:v>
      </x:c>
      <x:c r="N3248" s="5" t="n">
        <x:v>0.4564682824648242</x:v>
      </x:c>
      <x:c r="O3248" s="5" t="n">
        <x:v>0.3564682824648242</x:v>
      </x:c>
      <x:c r="P3248" s="14" t="b">
        <x:v>0</x:v>
      </x:c>
    </x:row>
    <x:row r="3249" ht="22" customHeight="1">
      <x:c r="A3249" s="5" t="n">
        <x:v>3.5</x:v>
      </x:c>
      <x:c r="B3249" s="6" t="n">
        <x:v>15</x:v>
      </x:c>
      <x:c r="C3249" s="6" t="n">
        <x:v>42</x:v>
      </x:c>
      <x:c r="D3249" s="5" t="str">
        <x:v>LSE</x:v>
      </x:c>
      <x:c r="E3249" s="5" t="str">
        <x:v>成功</x:v>
      </x:c>
      <x:c r="F3249" s="5" t="n">
        <x:v>3.9113428706149973</x:v>
      </x:c>
      <x:c r="G3249" s="5" t="n">
        <x:v>1570.9793715955684</x:v>
      </x:c>
      <x:c r="H3249" s="5" t="n">
        <x:v>0</x:v>
      </x:c>
      <x:c r="I3249" s="5" t="n">
        <x:f>H3249-500</x:f>
        <x:v>-500</x:v>
      </x:c>
      <x:c r="J3249" s="5" t="n">
        <x:f>G3249-1000</x:f>
        <x:v>570.9793715955684</x:v>
      </x:c>
      <x:c r="K3249" s="5" t="n">
        <x:f>G3249+H3249</x:f>
        <x:v>1570.9793715955684</x:v>
      </x:c>
      <x:c r="L3249" s="5" t="n">
        <x:v>2.0077292998798533</x:v>
      </x:c>
      <x:c r="M3249" s="5" t="n">
        <x:v>1063.416630892737</x:v>
      </x:c>
      <x:c r="N3249" s="5" t="n">
        <x:v>0.09851538211827415</x:v>
      </x:c>
      <x:c r="O3249" s="5" t="n">
        <x:v>0.5917165001645408</x:v>
      </x:c>
      <x:c r="P3249" s="14" t="b">
        <x:v>1</x:v>
      </x:c>
    </x:row>
    <x:row r="3250" ht="22" customHeight="1">
      <x:c r="A3250" s="5" t="n">
        <x:v>3.5</x:v>
      </x:c>
      <x:c r="B3250" s="6" t="n">
        <x:v>15</x:v>
      </x:c>
      <x:c r="C3250" s="6" t="n">
        <x:v>42</x:v>
      </x:c>
      <x:c r="D3250" s="5" t="str">
        <x:v>LRE Bernard</x:v>
      </x:c>
      <x:c r="E3250" s="5" t="str">
        <x:v>成功</x:v>
      </x:c>
      <x:c r="F3250" s="5" t="n">
        <x:v>3.6499212307583924</x:v>
      </x:c>
      <x:c r="G3250" s="5" t="n">
        <x:v>1570.1567823709358</x:v>
      </x:c>
      <x:c r="H3250" s="5" t="n">
        <x:v>0</x:v>
      </x:c>
      <x:c r="I3250" s="5" t="n">
        <x:f>H3250-500</x:f>
        <x:v>-500</x:v>
      </x:c>
      <x:c r="J3250" s="5" t="n">
        <x:f>G3250-1000</x:f>
        <x:v>570.1567823709358</x:v>
      </x:c>
      <x:c r="K3250" s="5" t="n">
        <x:f>G3250+H3250</x:f>
        <x:v>1570.1567823709358</x:v>
      </x:c>
      <x:c r="L3250" s="5" t="n">
        <x:v>1.7226244964401884</x:v>
      </x:c>
      <x:c r="M3250" s="5" t="n">
        <x:v>1089.3313435320333</x:v>
      </x:c>
      <x:c r="N3250" s="5" t="n">
        <x:v>0.10923746383170307</x:v>
      </x:c>
      <x:c r="O3250" s="5" t="n">
        <x:v>0.6262928555766933</x:v>
      </x:c>
      <x:c r="P3250" s="14" t="b">
        <x:v>1</x:v>
      </x:c>
    </x:row>
    <x:row r="3251" ht="22" customHeight="1">
      <x:c r="A3251" s="5" t="n">
        <x:v>3.5</x:v>
      </x:c>
      <x:c r="B3251" s="6" t="n">
        <x:v>15</x:v>
      </x:c>
      <x:c r="C3251" s="6" t="n">
        <x:v>42</x:v>
      </x:c>
      <x:c r="D3251" s="5" t="str">
        <x:v>WMLE</x:v>
      </x:c>
      <x:c r="E3251" s="5" t="str">
        <x:v>成功</x:v>
      </x:c>
      <x:c r="F3251" s="5" t="n">
        <x:v>3.4289442118152698</x:v>
      </x:c>
      <x:c r="G3251" s="5" t="n">
        <x:v>1340.8506823584657</x:v>
      </x:c>
      <x:c r="H3251" s="5" t="n">
        <x:v>203.5615310006903</x:v>
      </x:c>
      <x:c r="I3251" s="5" t="n">
        <x:f>H3251-500</x:f>
        <x:v>-296.4384689993097</x:v>
      </x:c>
      <x:c r="J3251" s="5" t="n">
        <x:f>G3251-1000</x:f>
        <x:v>340.85068235846575</x:v>
      </x:c>
      <x:c r="K3251" s="5" t="n">
        <x:f>G3251+H3251</x:f>
        <x:v>1544.412213359156</x:v>
      </x:c>
      <x:c r="L3251" s="5" t="n">
        <x:v>2.4102212041808566</x:v>
      </x:c>
      <x:c r="M3251" s="5" t="n">
        <x:v>1021.0681242243913</x:v>
      </x:c>
      <x:c r="N3251" s="5" t="n">
        <x:v>0.21075340234024464</x:v>
      </x:c>
      <x:c r="O3251" s="5" t="n">
        <x:v>0.21075340234024464</x:v>
      </x:c>
      <x:c r="P3251" s="14" t="b">
        <x:v>0</x:v>
      </x:c>
    </x:row>
    <x:row r="3252" ht="22" customHeight="1">
      <x:c r="A3252" s="5" t="n">
        <x:v>3.5</x:v>
      </x:c>
      <x:c r="B3252" s="6" t="n">
        <x:v>15</x:v>
      </x:c>
      <x:c r="C3252" s="6" t="n">
        <x:v>42</x:v>
      </x:c>
      <x:c r="D3252" s="5" t="str">
        <x:v>MLE</x:v>
      </x:c>
      <x:c r="E3252" s="5" t="str">
        <x:v>成功</x:v>
      </x:c>
      <x:c r="F3252" s="5" t="n">
        <x:v>4.331528460509241</x:v>
      </x:c>
      <x:c r="G3252" s="5" t="n">
        <x:v>1553.6228370289496</x:v>
      </x:c>
      <x:c r="H3252" s="5" t="n">
        <x:v>0</x:v>
      </x:c>
      <x:c r="I3252" s="5" t="n">
        <x:f>H3252-500</x:f>
        <x:v>-500</x:v>
      </x:c>
      <x:c r="J3252" s="5" t="n">
        <x:f>G3252-1000</x:f>
        <x:v>553.6228370289496</x:v>
      </x:c>
      <x:c r="K3252" s="5" t="n">
        <x:f>G3252+H3252</x:f>
        <x:v>1553.6228370289496</x:v>
      </x:c>
      <x:c r="L3252" s="5" t="n">
        <x:v>2.588112862478097</x:v>
      </x:c>
      <x:c r="M3252" s="5" t="n">
        <x:v>1021.6479688515708</x:v>
      </x:c>
      <x:c r="N3252" s="5" t="n">
        <x:v>-0.3145694909934419</x:v>
      </x:c>
      <x:c r="O3252" s="5" t="n">
        <x:v>-0.3145694909934419</x:v>
      </x:c>
      <x:c r="P3252" s="14" t="b">
        <x:v>1</x:v>
      </x:c>
    </x:row>
    <x:row r="3253" ht="22" customHeight="1">
      <x:c r="A3253" s="5" t="n">
        <x:v>3.5</x:v>
      </x:c>
      <x:c r="B3253" s="6" t="n">
        <x:v>15</x:v>
      </x:c>
      <x:c r="C3253" s="6" t="n">
        <x:v>42</x:v>
      </x:c>
      <x:c r="D3253" s="5" t="str">
        <x:v>LRE Park</x:v>
      </x:c>
      <x:c r="E3253" s="5" t="str">
        <x:v>成功</x:v>
      </x:c>
      <x:c r="F3253" s="5" t="n">
        <x:v>3.928775593287734</x:v>
      </x:c>
      <x:c r="G3253" s="5" t="n">
        <x:v>1562.6111740826202</x:v>
      </x:c>
      <x:c r="H3253" s="5" t="n">
        <x:v>0</x:v>
      </x:c>
      <x:c r="I3253" s="5" t="n">
        <x:f>H3253-500</x:f>
        <x:v>-500</x:v>
      </x:c>
      <x:c r="J3253" s="5" t="n">
        <x:f>G3253-1000</x:f>
        <x:v>562.6111740826202</x:v>
      </x:c>
      <x:c r="K3253" s="5" t="n">
        <x:f>G3253+H3253</x:f>
        <x:v>1562.6111740826202</x:v>
      </x:c>
      <x:c r="L3253" s="5" t="n">
        <x:v>1.8669055909407701</x:v>
      </x:c>
      <x:c r="M3253" s="5" t="n">
        <x:v>1076.065790577451</x:v>
      </x:c>
      <x:c r="N3253" s="5" t="n">
        <x:v>0.092225341332827</x:v>
      </x:c>
      <x:c r="O3253" s="5" t="n">
        <x:v>0.5707395335230458</x:v>
      </x:c>
      <x:c r="P3253" s="14" t="b">
        <x:v>1</x:v>
      </x:c>
    </x:row>
    <x:row r="3254" ht="22" customHeight="1">
      <x:c r="A3254" s="5" t="n">
        <x:v>3.5</x:v>
      </x:c>
      <x:c r="B3254" s="6" t="n">
        <x:v>15</x:v>
      </x:c>
      <x:c r="C3254" s="6" t="n">
        <x:v>43</x:v>
      </x:c>
      <x:c r="D3254" s="5" t="str">
        <x:v>MDM δ=0.10</x:v>
      </x:c>
      <x:c r="E3254" s="5" t="str">
        <x:v>成功</x:v>
      </x:c>
      <x:c r="F3254" s="5" t="n">
        <x:v>3.050479881897279</x:v>
      </x:c>
      <x:c r="G3254" s="5" t="n">
        <x:v>1159.075679055591</x:v>
      </x:c>
      <x:c r="H3254" s="5" t="n">
        <x:v>410.87030968588135</x:v>
      </x:c>
      <x:c r="I3254" s="5" t="n">
        <x:f>H3254-500</x:f>
        <x:v>-89.12969031411865</x:v>
      </x:c>
      <x:c r="J3254" s="5" t="n">
        <x:f>G3254-1000</x:f>
        <x:v>159.07567905559108</x:v>
      </x:c>
      <x:c r="K3254" s="5" t="n">
        <x:f>G3254+H3254</x:f>
        <x:v>1569.9459887414723</x:v>
      </x:c>
      <x:c r="L3254" s="5" t="n">
        <x:v>2.7091596597384506</x:v>
      </x:c>
      <x:c r="M3254" s="5" t="n">
        <x:v>1067.1347317877028</x:v>
      </x:c>
      <x:c r="N3254" s="5" t="n">
        <x:v>0.1565854783306432</x:v>
      </x:c>
      <x:c r="O3254" s="5" t="n">
        <x:v>0.0565854783306432</x:v>
      </x:c>
      <x:c r="P3254" s="14" t="b">
        <x:v>0</x:v>
      </x:c>
    </x:row>
    <x:row r="3255" ht="22" customHeight="1">
      <x:c r="A3255" s="5" t="n">
        <x:v>3.5</x:v>
      </x:c>
      <x:c r="B3255" s="6" t="n">
        <x:v>15</x:v>
      </x:c>
      <x:c r="C3255" s="6" t="n">
        <x:v>43</x:v>
      </x:c>
      <x:c r="D3255" s="5" t="str">
        <x:v>LSE</x:v>
      </x:c>
      <x:c r="E3255" s="5" t="str">
        <x:v>成功</x:v>
      </x:c>
      <x:c r="F3255" s="5" t="n">
        <x:v>4.794306108329379</x:v>
      </x:c>
      <x:c r="G3255" s="5" t="n">
        <x:v>1580.9350742531874</x:v>
      </x:c>
      <x:c r="H3255" s="5" t="n">
        <x:v>0</x:v>
      </x:c>
      <x:c r="I3255" s="5" t="n">
        <x:f>H3255-500</x:f>
        <x:v>-500</x:v>
      </x:c>
      <x:c r="J3255" s="5" t="n">
        <x:f>G3255-1000</x:f>
        <x:v>580.9350742531874</x:v>
      </x:c>
      <x:c r="K3255" s="5" t="n">
        <x:f>G3255+H3255</x:f>
        <x:v>1580.9350742531874</x:v>
      </x:c>
      <x:c r="L3255" s="5" t="n">
        <x:v>2.782172759037966</x:v>
      </x:c>
      <x:c r="M3255" s="5" t="n">
        <x:v>1073.0106222080062</x:v>
      </x:c>
      <x:c r="N3255" s="5" t="n">
        <x:v>0.037696957904924555</x:v>
      </x:c>
      <x:c r="O3255" s="5" t="n">
        <x:v>0.08915742419346451</x:v>
      </x:c>
      <x:c r="P3255" s="14" t="b">
        <x:v>1</x:v>
      </x:c>
    </x:row>
    <x:row r="3256" ht="22" customHeight="1">
      <x:c r="A3256" s="5" t="n">
        <x:v>3.5</x:v>
      </x:c>
      <x:c r="B3256" s="6" t="n">
        <x:v>15</x:v>
      </x:c>
      <x:c r="C3256" s="6" t="n">
        <x:v>43</x:v>
      </x:c>
      <x:c r="D3256" s="5" t="str">
        <x:v>LRE Bernard</x:v>
      </x:c>
      <x:c r="E3256" s="5" t="str">
        <x:v>成功</x:v>
      </x:c>
      <x:c r="F3256" s="5" t="n">
        <x:v>4.477273821780788</x:v>
      </x:c>
      <x:c r="G3256" s="5" t="n">
        <x:v>1580.1155745119493</x:v>
      </x:c>
      <x:c r="H3256" s="5" t="n">
        <x:v>0</x:v>
      </x:c>
      <x:c r="I3256" s="5" t="n">
        <x:f>H3256-500</x:f>
        <x:v>-500</x:v>
      </x:c>
      <x:c r="J3256" s="5" t="n">
        <x:f>G3256-1000</x:f>
        <x:v>580.1155745119493</x:v>
      </x:c>
      <x:c r="K3256" s="5" t="n">
        <x:f>G3256+H3256</x:f>
        <x:v>1580.1155745119493</x:v>
      </x:c>
      <x:c r="L3256" s="5" t="n">
        <x:v>2.555756287602982</x:v>
      </x:c>
      <x:c r="M3256" s="5" t="n">
        <x:v>1075.7361496761584</x:v>
      </x:c>
      <x:c r="N3256" s="5" t="n">
        <x:v>0.04344891374521265</x:v>
      </x:c>
      <x:c r="O3256" s="5" t="n">
        <x:v>0.10448903400850362</x:v>
      </x:c>
      <x:c r="P3256" s="14" t="b">
        <x:v>1</x:v>
      </x:c>
    </x:row>
    <x:row r="3257" ht="22" customHeight="1">
      <x:c r="A3257" s="5" t="n">
        <x:v>3.5</x:v>
      </x:c>
      <x:c r="B3257" s="6" t="n">
        <x:v>15</x:v>
      </x:c>
      <x:c r="C3257" s="6" t="n">
        <x:v>43</x:v>
      </x:c>
      <x:c r="D3257" s="5" t="str">
        <x:v>WMLE</x:v>
      </x:c>
      <x:c r="E3257" s="5" t="str">
        <x:v>成功</x:v>
      </x:c>
      <x:c r="F3257" s="5" t="n">
        <x:v>4.635736827771821</x:v>
      </x:c>
      <x:c r="G3257" s="5" t="n">
        <x:v>1414.834270615174</x:v>
      </x:c>
      <x:c r="H3257" s="5" t="n">
        <x:v>147.02085564907668</x:v>
      </x:c>
      <x:c r="I3257" s="5" t="n">
        <x:f>H3257-500</x:f>
        <x:v>-352.9791443509233</x:v>
      </x:c>
      <x:c r="J3257" s="5" t="n">
        <x:f>G3257-1000</x:f>
        <x:v>414.8342706151741</x:v>
      </x:c>
      <x:c r="K3257" s="5" t="n">
        <x:f>G3257+H3257</x:f>
        <x:v>1561.8551262642509</x:v>
      </x:c>
      <x:c r="L3257" s="5" t="n">
        <x:v>3.2190919060041776</x:v>
      </x:c>
      <x:c r="M3257" s="5" t="n">
        <x:v>1048.3382714618506</x:v>
      </x:c>
      <x:c r="N3257" s="5" t="n">
        <x:v>0.03275968574063515</x:v>
      </x:c>
      <x:c r="O3257" s="5" t="n">
        <x:v>0.03275968574063515</x:v>
      </x:c>
      <x:c r="P3257" s="14" t="b">
        <x:v>0</x:v>
      </x:c>
    </x:row>
    <x:row r="3258" ht="22" customHeight="1">
      <x:c r="A3258" s="5" t="n">
        <x:v>3.5</x:v>
      </x:c>
      <x:c r="B3258" s="6" t="n">
        <x:v>15</x:v>
      </x:c>
      <x:c r="C3258" s="6" t="n">
        <x:v>43</x:v>
      </x:c>
      <x:c r="D3258" s="5" t="str">
        <x:v>MLE</x:v>
      </x:c>
      <x:c r="E3258" s="5" t="str">
        <x:v>成功</x:v>
      </x:c>
      <x:c r="F3258" s="5" t="n">
        <x:v>5.592835132397599</x:v>
      </x:c>
      <x:c r="G3258" s="5" t="n">
        <x:v>1566.041423090372</x:v>
      </x:c>
      <x:c r="H3258" s="5" t="n">
        <x:v>0</x:v>
      </x:c>
      <x:c r="I3258" s="5" t="n">
        <x:f>H3258-500</x:f>
        <x:v>-500</x:v>
      </x:c>
      <x:c r="J3258" s="5" t="n">
        <x:f>G3258-1000</x:f>
        <x:v>566.0414230903721</x:v>
      </x:c>
      <x:c r="K3258" s="5" t="n">
        <x:f>G3258+H3258</x:f>
        <x:v>1566.041423090372</x:v>
      </x:c>
      <x:c r="L3258" s="5" t="n">
        <x:v>3.4682447106454792</x:v>
      </x:c>
      <x:c r="M3258" s="5" t="n">
        <x:v>1049.1437083501435</x:v>
      </x:c>
      <x:c r="N3258" s="5" t="n">
        <x:v>-0.11030023161380867</x:v>
      </x:c>
      <x:c r="O3258" s="5" t="n">
        <x:v>-0.11030023161380867</x:v>
      </x:c>
      <x:c r="P3258" s="14" t="b">
        <x:v>1</x:v>
      </x:c>
    </x:row>
    <x:row r="3259" ht="22" customHeight="1">
      <x:c r="A3259" s="5" t="n">
        <x:v>3.5</x:v>
      </x:c>
      <x:c r="B3259" s="6" t="n">
        <x:v>15</x:v>
      </x:c>
      <x:c r="C3259" s="6" t="n">
        <x:v>43</x:v>
      </x:c>
      <x:c r="D3259" s="5" t="str">
        <x:v>LRE Park</x:v>
      </x:c>
      <x:c r="E3259" s="5" t="str">
        <x:v>成功</x:v>
      </x:c>
      <x:c r="F3259" s="5" t="n">
        <x:v>4.8069841080982725</x:v>
      </x:c>
      <x:c r="G3259" s="5" t="n">
        <x:v>1574.3916316560378</x:v>
      </x:c>
      <x:c r="H3259" s="5" t="n">
        <x:v>0</x:v>
      </x:c>
      <x:c r="I3259" s="5" t="n">
        <x:f>H3259-500</x:f>
        <x:v>-500</x:v>
      </x:c>
      <x:c r="J3259" s="5" t="n">
        <x:f>G3259-1000</x:f>
        <x:v>574.3916316560378</x:v>
      </x:c>
      <x:c r="K3259" s="5" t="n">
        <x:f>G3259+H3259</x:f>
        <x:v>1574.3916316560378</x:v>
      </x:c>
      <x:c r="L3259" s="5" t="n">
        <x:v>2.7526928096744436</x:v>
      </x:c>
      <x:c r="M3259" s="5" t="n">
        <x:v>1068.2287928735273</x:v>
      </x:c>
      <x:c r="N3259" s="5" t="n">
        <x:v>0.03719701745649795</x:v>
      </x:c>
      <x:c r="O3259" s="5" t="n">
        <x:v>0.08008656635638545</x:v>
      </x:c>
      <x:c r="P3259" s="14" t="b">
        <x:v>1</x:v>
      </x:c>
    </x:row>
    <x:row r="3260" ht="22" customHeight="1">
      <x:c r="A3260" s="5" t="n">
        <x:v>3.5</x:v>
      </x:c>
      <x:c r="B3260" s="6" t="n">
        <x:v>15</x:v>
      </x:c>
      <x:c r="C3260" s="6" t="n">
        <x:v>44</x:v>
      </x:c>
      <x:c r="D3260" s="5" t="str">
        <x:v>MDM δ=0.10</x:v>
      </x:c>
      <x:c r="E3260" s="5" t="str">
        <x:v>成功</x:v>
      </x:c>
      <x:c r="F3260" s="5" t="n">
        <x:v>1.7534006052664912</x:v>
      </x:c>
      <x:c r="G3260" s="5" t="n">
        <x:v>605.6876173570347</x:v>
      </x:c>
      <x:c r="H3260" s="5" t="n">
        <x:v>738.0804487356584</x:v>
      </x:c>
      <x:c r="I3260" s="5" t="n">
        <x:f>H3260-500</x:f>
        <x:v>238.08044873565836</x:v>
      </x:c>
      <x:c r="J3260" s="5" t="n">
        <x:f>G3260-1000</x:f>
        <x:v>-394.3123826429653</x:v>
      </x:c>
      <x:c r="K3260" s="5" t="n">
        <x:f>G3260+H3260</x:f>
        <x:v>1343.768066092693</x:v>
      </x:c>
      <x:c r="L3260" s="5" t="n">
        <x:v>2.8756248408447367</x:v>
      </x:c>
      <x:c r="M3260" s="5" t="n">
        <x:v>869.050837285071</x:v>
      </x:c>
      <x:c r="N3260" s="5" t="n">
        <x:v>-0.004510915279781505</x:v>
      </x:c>
      <x:c r="O3260" s="5" t="n">
        <x:v>-0.10451091527978151</x:v>
      </x:c>
      <x:c r="P3260" s="14" t="b">
        <x:v>0</x:v>
      </x:c>
    </x:row>
    <x:row r="3261" ht="22" customHeight="1">
      <x:c r="A3261" s="5" t="n">
        <x:v>3.5</x:v>
      </x:c>
      <x:c r="B3261" s="6" t="n">
        <x:v>15</x:v>
      </x:c>
      <x:c r="C3261" s="6" t="n">
        <x:v>44</x:v>
      </x:c>
      <x:c r="D3261" s="5" t="str">
        <x:v>LSE</x:v>
      </x:c>
      <x:c r="E3261" s="5" t="str">
        <x:v>成功</x:v>
      </x:c>
      <x:c r="F3261" s="5" t="n">
        <x:v>0.9326945587738422</x:v>
      </x:c>
      <x:c r="G3261" s="5" t="n">
        <x:v>469.099760807506</x:v>
      </x:c>
      <x:c r="H3261" s="5" t="n">
        <x:v>849.654339680129</x:v>
      </x:c>
      <x:c r="I3261" s="5" t="n">
        <x:f>H3261-500</x:f>
        <x:v>349.65433968012906</x:v>
      </x:c>
      <x:c r="J3261" s="5" t="n">
        <x:f>G3261-1000</x:f>
        <x:v>-530.9002391924939</x:v>
      </x:c>
      <x:c r="K3261" s="5" t="n">
        <x:f>G3261+H3261</x:f>
        <x:v>1318.754100487635</x:v>
      </x:c>
      <x:c r="L3261" s="5" t="n">
        <x:v>2.881048190970091</x:v>
      </x:c>
      <x:c r="M3261" s="5" t="n">
        <x:v>871.9548196430857</x:v>
      </x:c>
      <x:c r="N3261" s="5" t="n">
        <x:v>0.11959170744959335</x:v>
      </x:c>
      <x:c r="O3261" s="5" t="n">
        <x:v>-0.05853705870584314</x:v>
      </x:c>
      <x:c r="P3261" s="14" t="b">
        <x:v>0</x:v>
      </x:c>
    </x:row>
    <x:row r="3262" ht="22" customHeight="1">
      <x:c r="A3262" s="5" t="n">
        <x:v>3.5</x:v>
      </x:c>
      <x:c r="B3262" s="6" t="n">
        <x:v>15</x:v>
      </x:c>
      <x:c r="C3262" s="6" t="n">
        <x:v>44</x:v>
      </x:c>
      <x:c r="D3262" s="5" t="str">
        <x:v>LRE Bernard</x:v>
      </x:c>
      <x:c r="E3262" s="5" t="str">
        <x:v>成功</x:v>
      </x:c>
      <x:c r="F3262" s="5" t="n">
        <x:v>0.8594906990845442</x:v>
      </x:c>
      <x:c r="G3262" s="5" t="n">
        <x:v>487.5667213771476</x:v>
      </x:c>
      <x:c r="H3262" s="5" t="n">
        <x:v>846.492703962195</x:v>
      </x:c>
      <x:c r="I3262" s="5" t="n">
        <x:f>H3262-500</x:f>
        <x:v>346.49270396219504</x:v>
      </x:c>
      <x:c r="J3262" s="5" t="n">
        <x:f>G3262-1000</x:f>
        <x:v>-512.4332786228524</x:v>
      </x:c>
      <x:c r="K3262" s="5" t="n">
        <x:f>G3262+H3262</x:f>
        <x:v>1334.0594253393426</x:v>
      </x:c>
      <x:c r="L3262" s="5" t="n">
        <x:v>2.438540223962342</x:v>
      </x:c>
      <x:c r="M3262" s="5" t="n">
        <x:v>889.3485837471626</x:v>
      </x:c>
      <x:c r="N3262" s="5" t="n">
        <x:v>0.11238625746997333</x:v>
      </x:c>
      <x:c r="O3262" s="5" t="n">
        <x:v>-0.052165970110262805</x:v>
      </x:c>
      <x:c r="P3262" s="14" t="b">
        <x:v>0</x:v>
      </x:c>
    </x:row>
    <x:row r="3263" ht="22" customHeight="1">
      <x:c r="A3263" s="5" t="n">
        <x:v>3.5</x:v>
      </x:c>
      <x:c r="B3263" s="6" t="n">
        <x:v>15</x:v>
      </x:c>
      <x:c r="C3263" s="6" t="n">
        <x:v>44</x:v>
      </x:c>
      <x:c r="D3263" s="5" t="str">
        <x:v>WMLE</x:v>
      </x:c>
      <x:c r="E3263" s="5" t="str">
        <x:v>成功</x:v>
      </x:c>
      <x:c r="F3263" s="5" t="n">
        <x:v>1.330012170637409</x:v>
      </x:c>
      <x:c r="G3263" s="5" t="n">
        <x:v>518.9792790414173</x:v>
      </x:c>
      <x:c r="H3263" s="5" t="n">
        <x:v>805.4160892463042</x:v>
      </x:c>
      <x:c r="I3263" s="5" t="n">
        <x:f>H3263-500</x:f>
        <x:v>305.4160892463042</x:v>
      </x:c>
      <x:c r="J3263" s="5" t="n">
        <x:f>G3263-1000</x:f>
        <x:v>-481.02072095858273</x:v>
      </x:c>
      <x:c r="K3263" s="5" t="n">
        <x:f>G3263+H3263</x:f>
        <x:v>1324.3953682877213</x:v>
      </x:c>
      <x:c r="L3263" s="5" t="n">
        <x:v>2.4417845810148826</x:v>
      </x:c>
      <x:c r="M3263" s="5" t="n">
        <x:v>878.5057844504186</x:v>
      </x:c>
      <x:c r="N3263" s="5" t="n">
        <x:v>-0.1122104127625354</x:v>
      </x:c>
      <x:c r="O3263" s="5" t="n">
        <x:v>-0.1122104127625354</x:v>
      </x:c>
      <x:c r="P3263" s="14" t="b">
        <x:v>0</x:v>
      </x:c>
    </x:row>
    <x:row r="3264" ht="22" customHeight="1">
      <x:c r="A3264" s="5" t="n">
        <x:v>3.5</x:v>
      </x:c>
      <x:c r="B3264" s="6" t="n">
        <x:v>15</x:v>
      </x:c>
      <x:c r="C3264" s="6" t="n">
        <x:v>44</x:v>
      </x:c>
      <x:c r="D3264" s="5" t="str">
        <x:v>MLE</x:v>
      </x:c>
      <x:c r="E3264" s="5" t="str">
        <x:v>失败</x:v>
      </x:c>
      <x:c r="F3264" s="5"/>
      <x:c r="G3264" s="5"/>
      <x:c r="H3264" s="5"/>
      <x:c r="I3264" s="5"/>
      <x:c r="J3264" s="5"/>
      <x:c r="K3264" s="5"/>
      <x:c r="L3264" s="5" t="n">
        <x:v>2.5888329708244937</x:v>
      </x:c>
      <x:c r="M3264" s="5" t="n">
        <x:v>879.4320501947876</x:v>
      </x:c>
      <x:c r="N3264" s="5" t="n">
        <x:v>0.17753274236146158</x:v>
      </x:c>
      <x:c r="O3264" s="5" t="n">
        <x:v>0.17753274236146158</x:v>
      </x:c>
      <x:c r="P3264" s="14" t="b">
        <x:v>0</x:v>
      </x:c>
    </x:row>
    <x:row r="3265" ht="22" customHeight="1">
      <x:c r="A3265" s="5" t="n">
        <x:v>3.5</x:v>
      </x:c>
      <x:c r="B3265" s="6" t="n">
        <x:v>15</x:v>
      </x:c>
      <x:c r="C3265" s="6" t="n">
        <x:v>44</x:v>
      </x:c>
      <x:c r="D3265" s="5" t="str">
        <x:v>LRE Park</x:v>
      </x:c>
      <x:c r="E3265" s="5" t="str">
        <x:v>成功</x:v>
      </x:c>
      <x:c r="F3265" s="5" t="n">
        <x:v>0.8685298555924141</x:v>
      </x:c>
      <x:c r="G3265" s="5" t="n">
        <x:v>472.28849379743815</x:v>
      </x:c>
      <x:c r="H3265" s="5" t="n">
        <x:v>851.1709924922492</x:v>
      </x:c>
      <x:c r="I3265" s="5" t="n">
        <x:f>H3265-500</x:f>
        <x:v>351.1709924922492</x:v>
      </x:c>
      <x:c r="J3265" s="5" t="n">
        <x:f>G3265-1000</x:f>
        <x:v>-527.7115062025618</x:v>
      </x:c>
      <x:c r="K3265" s="5" t="n">
        <x:f>G3265+H3265</x:f>
        <x:v>1323.4594862896874</x:v>
      </x:c>
      <x:c r="L3265" s="5" t="n">
        <x:v>2.601375428660374</x:v>
      </x:c>
      <x:c r="M3265" s="5" t="n">
        <x:v>884.6567409179098</x:v>
      </x:c>
      <x:c r="N3265" s="5" t="n">
        <x:v>0.12355861918513811</x:v>
      </x:c>
      <x:c r="O3265" s="5" t="n">
        <x:v>-0.05673301594066871</x:v>
      </x:c>
      <x:c r="P3265" s="14" t="b">
        <x:v>0</x:v>
      </x:c>
    </x:row>
    <x:row r="3266" ht="22" customHeight="1">
      <x:c r="A3266" s="5" t="n">
        <x:v>3.5</x:v>
      </x:c>
      <x:c r="B3266" s="6" t="n">
        <x:v>15</x:v>
      </x:c>
      <x:c r="C3266" s="6" t="n">
        <x:v>45</x:v>
      </x:c>
      <x:c r="D3266" s="5" t="str">
        <x:v>MDM δ=0.10</x:v>
      </x:c>
      <x:c r="E3266" s="5" t="str">
        <x:v>成功</x:v>
      </x:c>
      <x:c r="F3266" s="5" t="n">
        <x:v>2.4484470857467038</x:v>
      </x:c>
      <x:c r="G3266" s="5" t="n">
        <x:v>959.4548510147175</x:v>
      </x:c>
      <x:c r="H3266" s="5" t="n">
        <x:v>592.764690845592</x:v>
      </x:c>
      <x:c r="I3266" s="5" t="n">
        <x:f>H3266-500</x:f>
        <x:v>92.76469084559199</x:v>
      </x:c>
      <x:c r="J3266" s="5" t="n">
        <x:f>G3266-1000</x:f>
        <x:v>-40.54514898528248</x:v>
      </x:c>
      <x:c r="K3266" s="5" t="n">
        <x:f>G3266+H3266</x:f>
        <x:v>1552.2195418603096</x:v>
      </x:c>
      <x:c r="L3266" s="5" t="n">
        <x:v>2.8267140699260946</x:v>
      </x:c>
      <x:c r="M3266" s="5" t="n">
        <x:v>1055.4540618897956</x:v>
      </x:c>
      <x:c r="N3266" s="5" t="n">
        <x:v>0.055854986221856036</x:v>
      </x:c>
      <x:c r="O3266" s="5" t="n">
        <x:v>-0.04414501377814397</x:v>
      </x:c>
      <x:c r="P3266" s="14" t="b">
        <x:v>0</x:v>
      </x:c>
    </x:row>
    <x:row r="3267" ht="22" customHeight="1">
      <x:c r="A3267" s="5" t="n">
        <x:v>3.5</x:v>
      </x:c>
      <x:c r="B3267" s="6" t="n">
        <x:v>15</x:v>
      </x:c>
      <x:c r="C3267" s="6" t="n">
        <x:v>45</x:v>
      </x:c>
      <x:c r="D3267" s="5" t="str">
        <x:v>LSE</x:v>
      </x:c>
      <x:c r="E3267" s="5" t="str">
        <x:v>成功</x:v>
      </x:c>
      <x:c r="F3267" s="5" t="n">
        <x:v>3.211904591740967</x:v>
      </x:c>
      <x:c r="G3267" s="5" t="n">
        <x:v>1131.7927081907792</x:v>
      </x:c>
      <x:c r="H3267" s="5" t="n">
        <x:v>430.4348862080373</x:v>
      </x:c>
      <x:c r="I3267" s="5" t="n">
        <x:f>H3267-500</x:f>
        <x:v>-69.56511379196269</x:v>
      </x:c>
      <x:c r="J3267" s="5" t="n">
        <x:f>G3267-1000</x:f>
        <x:v>131.7927081907792</x:v>
      </x:c>
      <x:c r="K3267" s="5" t="n">
        <x:f>G3267+H3267</x:f>
        <x:v>1562.2275943988166</x:v>
      </x:c>
      <x:c r="L3267" s="5" t="n">
        <x:v>2.9256504726198926</x:v>
      </x:c>
      <x:c r="M3267" s="5" t="n">
        <x:v>1059.9732962428914</x:v>
      </x:c>
      <x:c r="N3267" s="5" t="n">
        <x:v>0.038531215593597734</x:v>
      </x:c>
      <x:c r="O3267" s="5" t="n">
        <x:v>0.0041701127606597055</x:v>
      </x:c>
      <x:c r="P3267" s="14" t="b">
        <x:v>0</x:v>
      </x:c>
    </x:row>
    <x:row r="3268" ht="22" customHeight="1">
      <x:c r="A3268" s="5" t="n">
        <x:v>3.5</x:v>
      </x:c>
      <x:c r="B3268" s="6" t="n">
        <x:v>15</x:v>
      </x:c>
      <x:c r="C3268" s="6" t="n">
        <x:v>45</x:v>
      </x:c>
      <x:c r="D3268" s="5" t="str">
        <x:v>LRE Bernard</x:v>
      </x:c>
      <x:c r="E3268" s="5" t="str">
        <x:v>成功</x:v>
      </x:c>
      <x:c r="F3268" s="5" t="n">
        <x:v>3.7877726102872042</x:v>
      </x:c>
      <x:c r="G3268" s="5" t="n">
        <x:v>1364.959314327885</x:v>
      </x:c>
      <x:c r="H3268" s="5" t="n">
        <x:v>204.59356620949075</x:v>
      </x:c>
      <x:c r="I3268" s="5" t="n">
        <x:f>H3268-500</x:f>
        <x:v>-295.40643379050925</x:v>
      </x:c>
      <x:c r="J3268" s="5" t="n">
        <x:f>G3268-1000</x:f>
        <x:v>364.95931432788507</x:v>
      </x:c>
      <x:c r="K3268" s="5" t="n">
        <x:f>G3268+H3268</x:f>
        <x:v>1569.5528805373758</x:v>
      </x:c>
      <x:c r="L3268" s="5" t="n">
        <x:v>2.6929641462725833</x:v>
      </x:c>
      <x:c r="M3268" s="5" t="n">
        <x:v>1062.1075800313424</x:v>
      </x:c>
      <x:c r="N3268" s="5" t="n">
        <x:v>0.03876314339830911</x:v>
      </x:c>
      <x:c r="O3268" s="5" t="n">
        <x:v>0.014126301067785008</x:v>
      </x:c>
      <x:c r="P3268" s="14" t="b">
        <x:v>0</x:v>
      </x:c>
    </x:row>
    <x:row r="3269" ht="22" customHeight="1">
      <x:c r="A3269" s="5" t="n">
        <x:v>3.5</x:v>
      </x:c>
      <x:c r="B3269" s="6" t="n">
        <x:v>15</x:v>
      </x:c>
      <x:c r="C3269" s="6" t="n">
        <x:v>45</x:v>
      </x:c>
      <x:c r="D3269" s="5" t="str">
        <x:v>WMLE</x:v>
      </x:c>
      <x:c r="E3269" s="5" t="str">
        <x:v>成功</x:v>
      </x:c>
      <x:c r="F3269" s="5" t="n">
        <x:v>3.154419762642039</x:v>
      </x:c>
      <x:c r="G3269" s="5" t="n">
        <x:v>1047.9771975972571</x:v>
      </x:c>
      <x:c r="H3269" s="5" t="n">
        <x:v>496.9175907064289</x:v>
      </x:c>
      <x:c r="I3269" s="5" t="n">
        <x:f>H3269-500</x:f>
        <x:v>-3.082409293571118</x:v>
      </x:c>
      <x:c r="J3269" s="5" t="n">
        <x:f>G3269-1000</x:f>
        <x:v>47.977197597257145</x:v>
      </x:c>
      <x:c r="K3269" s="5" t="n">
        <x:f>G3269+H3269</x:f>
        <x:v>1544.894788303686</x:v>
      </x:c>
      <x:c r="L3269" s="5" t="n">
        <x:v>3.142437977335189</x:v>
      </x:c>
      <x:c r="M3269" s="5" t="n">
        <x:v>1044.7173703813512</x:v>
      </x:c>
      <x:c r="N3269" s="5" t="n">
        <x:v>0.0003471330266575645</x:v>
      </x:c>
      <x:c r="O3269" s="5" t="n">
        <x:v>0.0003471330266575645</x:v>
      </x:c>
      <x:c r="P3269" s="14" t="b">
        <x:v>0</x:v>
      </x:c>
    </x:row>
    <x:row r="3270" ht="22" customHeight="1">
      <x:c r="A3270" s="5" t="n">
        <x:v>3.5</x:v>
      </x:c>
      <x:c r="B3270" s="6" t="n">
        <x:v>15</x:v>
      </x:c>
      <x:c r="C3270" s="6" t="n">
        <x:v>45</x:v>
      </x:c>
      <x:c r="D3270" s="5" t="str">
        <x:v>MLE</x:v>
      </x:c>
      <x:c r="E3270" s="5" t="str">
        <x:v>成功</x:v>
      </x:c>
      <x:c r="F3270" s="5" t="n">
        <x:v>5.358738975935651</x:v>
      </x:c>
      <x:c r="G3270" s="5" t="n">
        <x:v>1562.8703003130208</x:v>
      </x:c>
      <x:c r="H3270" s="5" t="n">
        <x:v>0</x:v>
      </x:c>
      <x:c r="I3270" s="5" t="n">
        <x:f>H3270-500</x:f>
        <x:v>-500</x:v>
      </x:c>
      <x:c r="J3270" s="5" t="n">
        <x:f>G3270-1000</x:f>
        <x:v>562.8703003130208</x:v>
      </x:c>
      <x:c r="K3270" s="5" t="n">
        <x:f>G3270+H3270</x:f>
        <x:v>1562.8703003130208</x:v>
      </x:c>
      <x:c r="L3270" s="5" t="n">
        <x:v>3.3768677692894493</x:v>
      </x:c>
      <x:c r="M3270" s="5" t="n">
        <x:v>1045.7193370445523</x:v>
      </x:c>
      <x:c r="N3270" s="5" t="n">
        <x:v>-0.03724312006462942</x:v>
      </x:c>
      <x:c r="O3270" s="5" t="n">
        <x:v>-0.03724312006462942</x:v>
      </x:c>
      <x:c r="P3270" s="14" t="b">
        <x:v>1</x:v>
      </x:c>
    </x:row>
    <x:row r="3271" ht="22" customHeight="1">
      <x:c r="A3271" s="5" t="n">
        <x:v>3.5</x:v>
      </x:c>
      <x:c r="B3271" s="6" t="n">
        <x:v>15</x:v>
      </x:c>
      <x:c r="C3271" s="6" t="n">
        <x:v>45</x:v>
      </x:c>
      <x:c r="D3271" s="5" t="str">
        <x:v>LRE Park</x:v>
      </x:c>
      <x:c r="E3271" s="5" t="str">
        <x:v>成功</x:v>
      </x:c>
      <x:c r="F3271" s="5" t="n">
        <x:v>2.8837100817236268</x:v>
      </x:c>
      <x:c r="G3271" s="5" t="n">
        <x:v>1055.5370191946263</x:v>
      </x:c>
      <x:c r="H3271" s="5" t="n">
        <x:v>500.54003526704463</x:v>
      </x:c>
      <x:c r="I3271" s="5" t="n">
        <x:f>H3271-500</x:f>
        <x:v>0.5400352670446296</x:v>
      </x:c>
      <x:c r="J3271" s="5" t="n">
        <x:f>G3271-1000</x:f>
        <x:v>55.53701919462628</x:v>
      </x:c>
      <x:c r="K3271" s="5" t="n">
        <x:f>G3271+H3271</x:f>
        <x:v>1556.077054461671</x:v>
      </x:c>
      <x:c r="L3271" s="5" t="n">
        <x:v>2.885929181572291</x:v>
      </x:c>
      <x:c r="M3271" s="5" t="n">
        <x:v>1056.0966531358908</x:v>
      </x:c>
      <x:c r="N3271" s="5" t="n">
        <x:v>0.0421593860478946</x:v>
      </x:c>
      <x:c r="O3271" s="5" t="n">
        <x:v>-0.00003347638277695353</x:v>
      </x:c>
      <x:c r="P3271" s="14" t="b">
        <x:v>0</x:v>
      </x:c>
    </x:row>
    <x:row r="3272" ht="22" customHeight="1">
      <x:c r="A3272" s="5" t="n">
        <x:v>3.5</x:v>
      </x:c>
      <x:c r="B3272" s="6" t="n">
        <x:v>15</x:v>
      </x:c>
      <x:c r="C3272" s="6" t="n">
        <x:v>46</x:v>
      </x:c>
      <x:c r="D3272" s="5" t="str">
        <x:v>MDM δ=0.10</x:v>
      </x:c>
      <x:c r="E3272" s="5" t="str">
        <x:v>成功</x:v>
      </x:c>
      <x:c r="F3272" s="5" t="n">
        <x:v>2.4711449961078764</x:v>
      </x:c>
      <x:c r="G3272" s="5" t="n">
        <x:v>734.3091129419067</x:v>
      </x:c>
      <x:c r="H3272" s="5" t="n">
        <x:v>824.6241984637392</x:v>
      </x:c>
      <x:c r="I3272" s="5" t="n">
        <x:f>H3272-500</x:f>
        <x:v>324.62419846373916</x:v>
      </x:c>
      <x:c r="J3272" s="5" t="n">
        <x:f>G3272-1000</x:f>
        <x:v>-265.69088705809327</x:v>
      </x:c>
      <x:c r="K3272" s="5" t="n">
        <x:f>G3272+H3272</x:f>
        <x:v>1558.9333114056458</x:v>
      </x:c>
      <x:c r="L3272" s="5" t="n">
        <x:v>4.086268340928383</x:v>
      </x:c>
      <x:c r="M3272" s="5" t="n">
        <x:v>1069.1964335504242</x:v>
      </x:c>
      <x:c r="N3272" s="5" t="n">
        <x:v>-0.014888735784276122</x:v>
      </x:c>
      <x:c r="O3272" s="5" t="n">
        <x:v>-0.11488873578427612</x:v>
      </x:c>
      <x:c r="P3272" s="14" t="b">
        <x:v>0</x:v>
      </x:c>
    </x:row>
    <x:row r="3273" ht="22" customHeight="1">
      <x:c r="A3273" s="5" t="n">
        <x:v>3.5</x:v>
      </x:c>
      <x:c r="B3273" s="6" t="n">
        <x:v>15</x:v>
      </x:c>
      <x:c r="C3273" s="6" t="n">
        <x:v>46</x:v>
      </x:c>
      <x:c r="D3273" s="5" t="str">
        <x:v>LSE</x:v>
      </x:c>
      <x:c r="E3273" s="5" t="str">
        <x:v>成功</x:v>
      </x:c>
      <x:c r="F3273" s="5" t="n">
        <x:v>2.7562147470955645</x:v>
      </x:c>
      <x:c r="G3273" s="5" t="n">
        <x:v>775.2084898735327</x:v>
      </x:c>
      <x:c r="H3273" s="5" t="n">
        <x:v>789.5713928861267</x:v>
      </x:c>
      <x:c r="I3273" s="5" t="n">
        <x:f>H3273-500</x:f>
        <x:v>289.57139288612666</x:v>
      </x:c>
      <x:c r="J3273" s="5" t="n">
        <x:f>G3273-1000</x:f>
        <x:v>-224.7915101264673</x:v>
      </x:c>
      <x:c r="K3273" s="5" t="n">
        <x:f>G3273+H3273</x:f>
        <x:v>1564.7798827596594</x:v>
      </x:c>
      <x:c r="L3273" s="5" t="n">
        <x:v>4.264760602041909</x:v>
      </x:c>
      <x:c r="M3273" s="5" t="n">
        <x:v>1072.5569030037889</x:v>
      </x:c>
      <x:c r="N3273" s="5" t="n">
        <x:v>0.02503946294724202</x:v>
      </x:c>
      <x:c r="O3273" s="5" t="n">
        <x:v>-0.02992180788141674</x:v>
      </x:c>
      <x:c r="P3273" s="14" t="b">
        <x:v>0</x:v>
      </x:c>
    </x:row>
    <x:row r="3274" ht="22" customHeight="1">
      <x:c r="A3274" s="5" t="n">
        <x:v>3.5</x:v>
      </x:c>
      <x:c r="B3274" s="6" t="n">
        <x:v>15</x:v>
      </x:c>
      <x:c r="C3274" s="6" t="n">
        <x:v>46</x:v>
      </x:c>
      <x:c r="D3274" s="5" t="str">
        <x:v>LRE Bernard</x:v>
      </x:c>
      <x:c r="E3274" s="5" t="str">
        <x:v>成功</x:v>
      </x:c>
      <x:c r="F3274" s="5" t="n">
        <x:v>2.826352795232683</x:v>
      </x:c>
      <x:c r="G3274" s="5" t="n">
        <x:v>821.3517897763567</x:v>
      </x:c>
      <x:c r="H3274" s="5" t="n">
        <x:v>743.3619423769892</x:v>
      </x:c>
      <x:c r="I3274" s="5" t="n">
        <x:f>H3274-500</x:f>
        <x:v>243.3619423769892</x:v>
      </x:c>
      <x:c r="J3274" s="5" t="n">
        <x:f>G3274-1000</x:f>
        <x:v>-178.64821022364333</x:v>
      </x:c>
      <x:c r="K3274" s="5" t="n">
        <x:f>G3274+H3274</x:f>
        <x:v>1564.713732153346</x:v>
      </x:c>
      <x:c r="L3274" s="5" t="n">
        <x:v>3.9861620272059746</x:v>
      </x:c>
      <x:c r="M3274" s="5" t="n">
        <x:v>1071.8081077426282</x:v>
      </x:c>
      <x:c r="N3274" s="5" t="n">
        <x:v>0.02257625997985735</x:v>
      </x:c>
      <x:c r="O3274" s="5" t="n">
        <x:v>-0.023215891248318243</x:v>
      </x:c>
      <x:c r="P3274" s="14" t="b">
        <x:v>0</x:v>
      </x:c>
    </x:row>
    <x:row r="3275" ht="22" customHeight="1">
      <x:c r="A3275" s="5" t="n">
        <x:v>3.5</x:v>
      </x:c>
      <x:c r="B3275" s="6" t="n">
        <x:v>15</x:v>
      </x:c>
      <x:c r="C3275" s="6" t="n">
        <x:v>46</x:v>
      </x:c>
      <x:c r="D3275" s="5" t="str">
        <x:v>WMLE</x:v>
      </x:c>
      <x:c r="E3275" s="5" t="str">
        <x:v>成功</x:v>
      </x:c>
      <x:c r="F3275" s="5" t="n">
        <x:v>2.2936119840541176</x:v>
      </x:c>
      <x:c r="G3275" s="5" t="n">
        <x:v>653.9702352734738</x:v>
      </x:c>
      <x:c r="H3275" s="5" t="n">
        <x:v>890.979785402778</x:v>
      </x:c>
      <x:c r="I3275" s="5" t="n">
        <x:f>H3275-500</x:f>
        <x:v>390.979785402778</x:v>
      </x:c>
      <x:c r="J3275" s="5" t="n">
        <x:f>G3275-1000</x:f>
        <x:v>-346.0297647265262</x:v>
      </x:c>
      <x:c r="K3275" s="5" t="n">
        <x:f>G3275+H3275</x:f>
        <x:v>1544.9500206762518</x:v>
      </x:c>
      <x:c r="L3275" s="5" t="n">
        <x:v>3.946598586451282</x:v>
      </x:c>
      <x:c r="M3275" s="5" t="n">
        <x:v>1068.1045215851764</x:v>
      </x:c>
      <x:c r="N3275" s="5" t="n">
        <x:v>-0.03282334096378059</x:v>
      </x:c>
      <x:c r="O3275" s="5" t="n">
        <x:v>-0.03282334096378059</x:v>
      </x:c>
      <x:c r="P3275" s="14" t="b">
        <x:v>0</x:v>
      </x:c>
    </x:row>
    <x:row r="3276" ht="22" customHeight="1">
      <x:c r="A3276" s="5" t="n">
        <x:v>3.5</x:v>
      </x:c>
      <x:c r="B3276" s="6" t="n">
        <x:v>15</x:v>
      </x:c>
      <x:c r="C3276" s="6" t="n">
        <x:v>46</x:v>
      </x:c>
      <x:c r="D3276" s="5" t="str">
        <x:v>MLE</x:v>
      </x:c>
      <x:c r="E3276" s="5" t="str">
        <x:v>成功</x:v>
      </x:c>
      <x:c r="F3276" s="5" t="n">
        <x:v>2.4728555291453747</x:v>
      </x:c>
      <x:c r="G3276" s="5" t="n">
        <x:v>659.5512751013736</x:v>
      </x:c>
      <x:c r="H3276" s="5" t="n">
        <x:v>886.6100030684794</x:v>
      </x:c>
      <x:c r="I3276" s="5" t="n">
        <x:f>H3276-500</x:f>
        <x:v>386.6100030684794</x:v>
      </x:c>
      <x:c r="J3276" s="5" t="n">
        <x:f>G3276-1000</x:f>
        <x:v>-340.44872489862644</x:v>
      </x:c>
      <x:c r="K3276" s="5" t="n">
        <x:f>G3276+H3276</x:f>
        <x:v>1546.161278169853</x:v>
      </x:c>
      <x:c r="L3276" s="5" t="n">
        <x:v>4.192582011256891</x:v>
      </x:c>
      <x:c r="M3276" s="5" t="n">
        <x:v>1068.8452142835195</x:v>
      </x:c>
      <x:c r="N3276" s="5" t="n">
        <x:v>0.05743710992693997</x:v>
      </x:c>
      <x:c r="O3276" s="5" t="n">
        <x:v>0.05743710992693997</x:v>
      </x:c>
      <x:c r="P3276" s="14" t="b">
        <x:v>0</x:v>
      </x:c>
    </x:row>
    <x:row r="3277" ht="22" customHeight="1">
      <x:c r="A3277" s="5" t="n">
        <x:v>3.5</x:v>
      </x:c>
      <x:c r="B3277" s="6" t="n">
        <x:v>15</x:v>
      </x:c>
      <x:c r="C3277" s="6" t="n">
        <x:v>46</x:v>
      </x:c>
      <x:c r="D3277" s="5" t="str">
        <x:v>LRE Park</x:v>
      </x:c>
      <x:c r="E3277" s="5" t="str">
        <x:v>成功</x:v>
      </x:c>
      <x:c r="F3277" s="5" t="n">
        <x:v>2.6992186581969504</x:v>
      </x:c>
      <x:c r="G3277" s="5" t="n">
        <x:v>753.1079661584822</x:v>
      </x:c>
      <x:c r="H3277" s="5" t="n">
        <x:v>804.4283553202004</x:v>
      </x:c>
      <x:c r="I3277" s="5" t="n">
        <x:f>H3277-500</x:f>
        <x:v>304.42835532020035</x:v>
      </x:c>
      <x:c r="J3277" s="5" t="n">
        <x:f>G3277-1000</x:f>
        <x:v>-246.8920338415178</x:v>
      </x:c>
      <x:c r="K3277" s="5" t="n">
        <x:f>G3277+H3277</x:f>
        <x:v>1557.5363214786826</x:v>
      </x:c>
      <x:c r="L3277" s="5" t="n">
        <x:v>4.272215226272273</x:v>
      </x:c>
      <x:c r="M3277" s="5" t="n">
        <x:v>1067.6925432720777</x:v>
      </x:c>
      <x:c r="N3277" s="5" t="n">
        <x:v>0.02583645940733348</x:v>
      </x:c>
      <x:c r="O3277" s="5" t="n">
        <x:v>-0.03135453670033428</x:v>
      </x:c>
      <x:c r="P3277" s="14" t="b">
        <x:v>0</x:v>
      </x:c>
    </x:row>
    <x:row r="3278" ht="22" customHeight="1">
      <x:c r="A3278" s="5" t="n">
        <x:v>3.5</x:v>
      </x:c>
      <x:c r="B3278" s="6" t="n">
        <x:v>15</x:v>
      </x:c>
      <x:c r="C3278" s="6" t="n">
        <x:v>47</x:v>
      </x:c>
      <x:c r="D3278" s="5" t="str">
        <x:v>MDM δ=0.10</x:v>
      </x:c>
      <x:c r="E3278" s="5" t="str">
        <x:v>成功</x:v>
      </x:c>
      <x:c r="F3278" s="5" t="n">
        <x:v>1.8705301135115715</x:v>
      </x:c>
      <x:c r="G3278" s="5" t="n">
        <x:v>764.0590045899427</x:v>
      </x:c>
      <x:c r="H3278" s="5" t="n">
        <x:v>628.8551041815654</x:v>
      </x:c>
      <x:c r="I3278" s="5" t="n">
        <x:f>H3278-500</x:f>
        <x:v>128.85510418156537</x:v>
      </x:c>
      <x:c r="J3278" s="5" t="n">
        <x:f>G3278-1000</x:f>
        <x:v>-235.94099541005733</x:v>
      </x:c>
      <x:c r="K3278" s="5" t="n">
        <x:f>G3278+H3278</x:f>
        <x:v>1392.914108771508</x:v>
      </x:c>
      <x:c r="L3278" s="5" t="n">
        <x:v>2.424818818309177</x:v>
      </x:c>
      <x:c r="M3278" s="5" t="n">
        <x:v>904.0615264258989</x:v>
      </x:c>
      <x:c r="N3278" s="5" t="n">
        <x:v>0.031493249333353845</x:v>
      </x:c>
      <x:c r="O3278" s="5" t="n">
        <x:v>-0.06850675066664616</x:v>
      </x:c>
      <x:c r="P3278" s="14" t="b">
        <x:v>0</x:v>
      </x:c>
    </x:row>
    <x:row r="3279" ht="22" customHeight="1">
      <x:c r="A3279" s="5" t="n">
        <x:v>3.5</x:v>
      </x:c>
      <x:c r="B3279" s="6" t="n">
        <x:v>15</x:v>
      </x:c>
      <x:c r="C3279" s="6" t="n">
        <x:v>47</x:v>
      </x:c>
      <x:c r="D3279" s="5" t="str">
        <x:v>LSE</x:v>
      </x:c>
      <x:c r="E3279" s="5" t="str">
        <x:v>成功</x:v>
      </x:c>
      <x:c r="F3279" s="5" t="n">
        <x:v>1.5403875875504136</x:v>
      </x:c>
      <x:c r="G3279" s="5" t="n">
        <x:v>694.4836883668722</x:v>
      </x:c>
      <x:c r="H3279" s="5" t="n">
        <x:v>697.5772262546593</x:v>
      </x:c>
      <x:c r="I3279" s="5" t="n">
        <x:f>H3279-500</x:f>
        <x:v>197.5772262546593</x:v>
      </x:c>
      <x:c r="J3279" s="5" t="n">
        <x:f>G3279-1000</x:f>
        <x:v>-305.51631163312777</x:v>
      </x:c>
      <x:c r="K3279" s="5" t="n">
        <x:f>G3279+H3279</x:f>
        <x:v>1392.0609146215315</x:v>
      </x:c>
      <x:c r="L3279" s="5" t="n">
        <x:v>2.431863474464086</x:v>
      </x:c>
      <x:c r="M3279" s="5" t="n">
        <x:v>912.9550016302602</x:v>
      </x:c>
      <x:c r="N3279" s="5" t="n">
        <x:v>0.05559741752472325</x:v>
      </x:c>
      <x:c r="O3279" s="5" t="n">
        <x:v>-0.025835045847077964</x:v>
      </x:c>
      <x:c r="P3279" s="14" t="b">
        <x:v>0</x:v>
      </x:c>
    </x:row>
    <x:row r="3280" ht="22" customHeight="1">
      <x:c r="A3280" s="5" t="n">
        <x:v>3.5</x:v>
      </x:c>
      <x:c r="B3280" s="6" t="n">
        <x:v>15</x:v>
      </x:c>
      <x:c r="C3280" s="6" t="n">
        <x:v>47</x:v>
      </x:c>
      <x:c r="D3280" s="5" t="str">
        <x:v>LRE Bernard</x:v>
      </x:c>
      <x:c r="E3280" s="5" t="str">
        <x:v>成功</x:v>
      </x:c>
      <x:c r="F3280" s="5" t="n">
        <x:v>1.6436172642753153</x:v>
      </x:c>
      <x:c r="G3280" s="5" t="n">
        <x:v>762.1296042691887</x:v>
      </x:c>
      <x:c r="H3280" s="5" t="n">
        <x:v>643.088533823936</x:v>
      </x:c>
      <x:c r="I3280" s="5" t="n">
        <x:f>H3280-500</x:f>
        <x:v>143.08853382393602</x:v>
      </x:c>
      <x:c r="J3280" s="5" t="n">
        <x:f>G3280-1000</x:f>
        <x:v>-237.8703957308113</x:v>
      </x:c>
      <x:c r="K3280" s="5" t="n">
        <x:f>G3280+H3280</x:f>
        <x:v>1405.2181380931247</x:v>
      </x:c>
      <x:c r="L3280" s="5" t="n">
        <x:v>2.204444251639487</x:v>
      </x:c>
      <x:c r="M3280" s="5" t="n">
        <x:v>918.558190462705</x:v>
      </x:c>
      <x:c r="N3280" s="5" t="n">
        <x:v>0.050899864885682655</x:v>
      </x:c>
      <x:c r="O3280" s="5" t="n">
        <x:v>-0.015358588306702003</x:v>
      </x:c>
      <x:c r="P3280" s="14" t="b">
        <x:v>0</x:v>
      </x:c>
    </x:row>
    <x:row r="3281" ht="22" customHeight="1">
      <x:c r="A3281" s="5" t="n">
        <x:v>3.5</x:v>
      </x:c>
      <x:c r="B3281" s="6" t="n">
        <x:v>15</x:v>
      </x:c>
      <x:c r="C3281" s="6" t="n">
        <x:v>47</x:v>
      </x:c>
      <x:c r="D3281" s="5" t="str">
        <x:v>WMLE</x:v>
      </x:c>
      <x:c r="E3281" s="5" t="str">
        <x:v>成功</x:v>
      </x:c>
      <x:c r="F3281" s="5" t="n">
        <x:v>1.9423896443576654</x:v>
      </x:c>
      <x:c r="G3281" s="5" t="n">
        <x:v>754.6830791510828</x:v>
      </x:c>
      <x:c r="H3281" s="5" t="n">
        <x:v>633.2631142778666</x:v>
      </x:c>
      <x:c r="I3281" s="5" t="n">
        <x:f>H3281-500</x:f>
        <x:v>133.26311427786663</x:v>
      </x:c>
      <x:c r="J3281" s="5" t="n">
        <x:f>G3281-1000</x:f>
        <x:v>-245.31692084891722</x:v>
      </x:c>
      <x:c r="K3281" s="5" t="n">
        <x:f>G3281+H3281</x:f>
        <x:v>1387.9461934289493</x:v>
      </x:c>
      <x:c r="L3281" s="5" t="n">
        <x:v>2.4478500825125495</x:v>
      </x:c>
      <x:c r="M3281" s="5" t="n">
        <x:v>905.005680918754</x:v>
      </x:c>
      <x:c r="N3281" s="5" t="n">
        <x:v>-0.03165638982855623</x:v>
      </x:c>
      <x:c r="O3281" s="5" t="n">
        <x:v>-0.03165638982855623</x:v>
      </x:c>
      <x:c r="P3281" s="14" t="b">
        <x:v>0</x:v>
      </x:c>
    </x:row>
    <x:row r="3282" ht="22" customHeight="1">
      <x:c r="A3282" s="5" t="n">
        <x:v>3.5</x:v>
      </x:c>
      <x:c r="B3282" s="6" t="n">
        <x:v>15</x:v>
      </x:c>
      <x:c r="C3282" s="6" t="n">
        <x:v>47</x:v>
      </x:c>
      <x:c r="D3282" s="5" t="str">
        <x:v>MLE</x:v>
      </x:c>
      <x:c r="E3282" s="5" t="str">
        <x:v>成功</x:v>
      </x:c>
      <x:c r="F3282" s="5" t="n">
        <x:v>1.7440865975058895</x:v>
      </x:c>
      <x:c r="G3282" s="5" t="n">
        <x:v>664.5637533190874</x:v>
      </x:c>
      <x:c r="H3282" s="5" t="n">
        <x:v>708.1623310386024</x:v>
      </x:c>
      <x:c r="I3282" s="5" t="n">
        <x:f>H3282-500</x:f>
        <x:v>208.16233103860236</x:v>
      </x:c>
      <x:c r="J3282" s="5" t="n">
        <x:f>G3282-1000</x:f>
        <x:v>-335.43624668091263</x:v>
      </x:c>
      <x:c r="K3282" s="5" t="n">
        <x:f>G3282+H3282</x:f>
        <x:v>1372.7260843576896</x:v>
      </x:c>
      <x:c r="L3282" s="5" t="n">
        <x:v>2.625358568794527</x:v>
      </x:c>
      <x:c r="M3282" s="5" t="n">
        <x:v>906.2703290598374</x:v>
      </x:c>
      <x:c r="N3282" s="5" t="n">
        <x:v>0.031531861034520166</x:v>
      </x:c>
      <x:c r="O3282" s="5" t="n">
        <x:v>0.031531861034520166</x:v>
      </x:c>
      <x:c r="P3282" s="14" t="b">
        <x:v>0</x:v>
      </x:c>
    </x:row>
    <x:row r="3283" ht="22" customHeight="1">
      <x:c r="A3283" s="5" t="n">
        <x:v>3.5</x:v>
      </x:c>
      <x:c r="B3283" s="6" t="n">
        <x:v>15</x:v>
      </x:c>
      <x:c r="C3283" s="6" t="n">
        <x:v>47</x:v>
      </x:c>
      <x:c r="D3283" s="5" t="str">
        <x:v>LRE Park</x:v>
      </x:c>
      <x:c r="E3283" s="5" t="str">
        <x:v>成功</x:v>
      </x:c>
      <x:c r="F3283" s="5" t="n">
        <x:v>1.4181196409456505</x:v>
      </x:c>
      <x:c r="G3283" s="5" t="n">
        <x:v>675.0780459092858</x:v>
      </x:c>
      <x:c r="H3283" s="5" t="n">
        <x:v>713.0811229790448</x:v>
      </x:c>
      <x:c r="I3283" s="5" t="n">
        <x:f>H3283-500</x:f>
        <x:v>213.08112297904484</x:v>
      </x:c>
      <x:c r="J3283" s="5" t="n">
        <x:f>G3283-1000</x:f>
        <x:v>-324.92195409071417</x:v>
      </x:c>
      <x:c r="K3283" s="5" t="n">
        <x:f>G3283+H3283</x:f>
        <x:v>1388.1591688883307</x:v>
      </x:c>
      <x:c r="L3283" s="5" t="n">
        <x:v>2.3530765040901236</x:v>
      </x:c>
      <x:c r="M3283" s="5" t="n">
        <x:v>913.0673822475928</x:v>
      </x:c>
      <x:c r="N3283" s="5" t="n">
        <x:v>0.061706893184976463</x:v>
      </x:c>
      <x:c r="O3283" s="5" t="n">
        <x:v>-0.027900128185542883</x:v>
      </x:c>
      <x:c r="P3283" s="14" t="b">
        <x:v>0</x:v>
      </x:c>
    </x:row>
    <x:row r="3284" ht="22" customHeight="1">
      <x:c r="A3284" s="5" t="n">
        <x:v>3.5</x:v>
      </x:c>
      <x:c r="B3284" s="6" t="n">
        <x:v>15</x:v>
      </x:c>
      <x:c r="C3284" s="6" t="n">
        <x:v>48</x:v>
      </x:c>
      <x:c r="D3284" s="5" t="str">
        <x:v>MDM δ=0.10</x:v>
      </x:c>
      <x:c r="E3284" s="5" t="str">
        <x:v>成功</x:v>
      </x:c>
      <x:c r="F3284" s="5" t="n">
        <x:v>3.316340673560189</x:v>
      </x:c>
      <x:c r="G3284" s="5" t="n">
        <x:v>1253.6398332904216</x:v>
      </x:c>
      <x:c r="H3284" s="5" t="n">
        <x:v>140.55423732688075</x:v>
      </x:c>
      <x:c r="I3284" s="5" t="n">
        <x:f>H3284-500</x:f>
        <x:v>-359.44576267311925</x:v>
      </x:c>
      <x:c r="J3284" s="5" t="n">
        <x:f>G3284-1000</x:f>
        <x:v>253.63983329042162</x:v>
      </x:c>
      <x:c r="K3284" s="5" t="n">
        <x:f>G3284+H3284</x:f>
        <x:v>1394.1940706173023</x:v>
      </x:c>
      <x:c r="L3284" s="5" t="n">
        <x:v>2.118450886782195</x:v>
      </x:c>
      <x:c r="M3284" s="5" t="n">
        <x:v>856.7742311061999</x:v>
      </x:c>
      <x:c r="N3284" s="5" t="n">
        <x:v>0.5525351841006116</x:v>
      </x:c>
      <x:c r="O3284" s="5" t="n">
        <x:v>0.45253518410061166</x:v>
      </x:c>
      <x:c r="P3284" s="14" t="b">
        <x:v>0</x:v>
      </x:c>
    </x:row>
    <x:row r="3285" ht="22" customHeight="1">
      <x:c r="A3285" s="5" t="n">
        <x:v>3.5</x:v>
      </x:c>
      <x:c r="B3285" s="6" t="n">
        <x:v>15</x:v>
      </x:c>
      <x:c r="C3285" s="6" t="n">
        <x:v>48</x:v>
      </x:c>
      <x:c r="D3285" s="5" t="str">
        <x:v>LSE</x:v>
      </x:c>
      <x:c r="E3285" s="5" t="str">
        <x:v>成功</x:v>
      </x:c>
      <x:c r="F3285" s="5" t="n">
        <x:v>3.9113473424765166</x:v>
      </x:c>
      <x:c r="G3285" s="5" t="n">
        <x:v>1403.1955101713681</x:v>
      </x:c>
      <x:c r="H3285" s="5" t="n">
        <x:v>0</x:v>
      </x:c>
      <x:c r="I3285" s="5" t="n">
        <x:f>H3285-500</x:f>
        <x:v>-500</x:v>
      </x:c>
      <x:c r="J3285" s="5" t="n">
        <x:f>G3285-1000</x:f>
        <x:v>403.19551017136814</x:v>
      </x:c>
      <x:c r="K3285" s="5" t="n">
        <x:f>G3285+H3285</x:f>
        <x:v>1403.1955101713681</x:v>
      </x:c>
      <x:c r="L3285" s="5" t="n">
        <x:v>1.7495522831555232</x:v>
      </x:c>
      <x:c r="M3285" s="5" t="n">
        <x:v>891.7935078531211</x:v>
      </x:c>
      <x:c r="N3285" s="5" t="n">
        <x:v>0.11815791927480224</x:v>
      </x:c>
      <x:c r="O3285" s="5" t="n">
        <x:v>0.35814126592148554</x:v>
      </x:c>
      <x:c r="P3285" s="14" t="b">
        <x:v>1</x:v>
      </x:c>
    </x:row>
    <x:row r="3286" ht="22" customHeight="1">
      <x:c r="A3286" s="5" t="n">
        <x:v>3.5</x:v>
      </x:c>
      <x:c r="B3286" s="6" t="n">
        <x:v>15</x:v>
      </x:c>
      <x:c r="C3286" s="6" t="n">
        <x:v>48</x:v>
      </x:c>
      <x:c r="D3286" s="5" t="str">
        <x:v>LRE Bernard</x:v>
      </x:c>
      <x:c r="E3286" s="5" t="str">
        <x:v>成功</x:v>
      </x:c>
      <x:c r="F3286" s="5" t="n">
        <x:v>3.4929000795740452</x:v>
      </x:c>
      <x:c r="G3286" s="5" t="n">
        <x:v>1411.7628160005147</x:v>
      </x:c>
      <x:c r="H3286" s="5" t="n">
        <x:v>0</x:v>
      </x:c>
      <x:c r="I3286" s="5" t="n">
        <x:f>H3286-500</x:f>
        <x:v>-500</x:v>
      </x:c>
      <x:c r="J3286" s="5" t="n">
        <x:f>G3286-1000</x:f>
        <x:v>411.7628160005147</x:v>
      </x:c>
      <x:c r="K3286" s="5" t="n">
        <x:f>G3286+H3286</x:f>
        <x:v>1411.7628160005147</x:v>
      </x:c>
      <x:c r="L3286" s="5" t="n">
        <x:v>1.468407396337775</x:v>
      </x:c>
      <x:c r="M3286" s="5" t="n">
        <x:v>924.1067250320745</x:v>
      </x:c>
      <x:c r="N3286" s="5" t="n">
        <x:v>0.12863964408734463</x:v>
      </x:c>
      <x:c r="O3286" s="5" t="n">
        <x:v>0.3910694994280206</x:v>
      </x:c>
      <x:c r="P3286" s="14" t="b">
        <x:v>1</x:v>
      </x:c>
    </x:row>
    <x:row r="3287" ht="22" customHeight="1">
      <x:c r="A3287" s="5" t="n">
        <x:v>3.5</x:v>
      </x:c>
      <x:c r="B3287" s="6" t="n">
        <x:v>15</x:v>
      </x:c>
      <x:c r="C3287" s="6" t="n">
        <x:v>48</x:v>
      </x:c>
      <x:c r="D3287" s="5" t="str">
        <x:v>WMLE</x:v>
      </x:c>
      <x:c r="E3287" s="5" t="str">
        <x:v>失败</x:v>
      </x:c>
      <x:c r="F3287" s="5"/>
      <x:c r="G3287" s="5"/>
      <x:c r="H3287" s="5"/>
      <x:c r="I3287" s="5"/>
      <x:c r="J3287" s="5"/>
      <x:c r="K3287" s="5"/>
      <x:c r="L3287" s="5" t="n">
        <x:v>2.2997757838517385</x:v>
      </x:c>
      <x:c r="M3287" s="5" t="n">
        <x:v>850.347796535871</x:v>
      </x:c>
      <x:c r="N3287" s="5" t="n">
        <x:v>0.37015369873844217</x:v>
      </x:c>
      <x:c r="O3287" s="5" t="n">
        <x:v>0.37015369873844217</x:v>
      </x:c>
      <x:c r="P3287" s="14" t="b">
        <x:v>0</x:v>
      </x:c>
    </x:row>
    <x:row r="3288" ht="22" customHeight="1">
      <x:c r="A3288" s="5" t="n">
        <x:v>3.5</x:v>
      </x:c>
      <x:c r="B3288" s="6" t="n">
        <x:v>15</x:v>
      </x:c>
      <x:c r="C3288" s="6" t="n">
        <x:v>48</x:v>
      </x:c>
      <x:c r="D3288" s="5" t="str">
        <x:v>MLE</x:v>
      </x:c>
      <x:c r="E3288" s="5" t="str">
        <x:v>成功</x:v>
      </x:c>
      <x:c r="F3288" s="5" t="n">
        <x:v>4.959872556345155</x:v>
      </x:c>
      <x:c r="G3288" s="5" t="n">
        <x:v>1381.5111708130603</x:v>
      </x:c>
      <x:c r="H3288" s="5" t="n">
        <x:v>0</x:v>
      </x:c>
      <x:c r="I3288" s="5" t="n">
        <x:f>H3288-500</x:f>
        <x:v>-500</x:v>
      </x:c>
      <x:c r="J3288" s="5" t="n">
        <x:f>G3288-1000</x:f>
        <x:v>381.5111708130603</x:v>
      </x:c>
      <x:c r="K3288" s="5" t="n">
        <x:f>G3288+H3288</x:f>
        <x:v>1381.5111708130603</x:v>
      </x:c>
      <x:c r="L3288" s="5" t="n">
        <x:v>2.4975991045271417</x:v>
      </x:c>
      <x:c r="M3288" s="5" t="n">
        <x:v>850.4403331300801</x:v>
      </x:c>
      <x:c r="N3288" s="5" t="n">
        <x:v>-0.6203689549846526</x:v>
      </x:c>
      <x:c r="O3288" s="5" t="n">
        <x:v>-0.6203689549846526</x:v>
      </x:c>
      <x:c r="P3288" s="14" t="b">
        <x:v>1</x:v>
      </x:c>
    </x:row>
    <x:row r="3289" ht="22" customHeight="1">
      <x:c r="A3289" s="5" t="n">
        <x:v>3.5</x:v>
      </x:c>
      <x:c r="B3289" s="6" t="n">
        <x:v>15</x:v>
      </x:c>
      <x:c r="C3289" s="6" t="n">
        <x:v>48</x:v>
      </x:c>
      <x:c r="D3289" s="5" t="str">
        <x:v>LRE Park</x:v>
      </x:c>
      <x:c r="E3289" s="5" t="str">
        <x:v>成功</x:v>
      </x:c>
      <x:c r="F3289" s="5" t="n">
        <x:v>3.755583233921021</x:v>
      </x:c>
      <x:c r="G3289" s="5" t="n">
        <x:v>1404.9062653975743</x:v>
      </x:c>
      <x:c r="H3289" s="5" t="n">
        <x:v>0</x:v>
      </x:c>
      <x:c r="I3289" s="5" t="n">
        <x:f>H3289-500</x:f>
        <x:v>-500</x:v>
      </x:c>
      <x:c r="J3289" s="5" t="n">
        <x:f>G3289-1000</x:f>
        <x:v>404.9062653975743</x:v>
      </x:c>
      <x:c r="K3289" s="5" t="n">
        <x:f>G3289+H3289</x:f>
        <x:v>1404.9062653975743</x:v>
      </x:c>
      <x:c r="L3289" s="5" t="n">
        <x:v>1.5871300770411878</x:v>
      </x:c>
      <x:c r="M3289" s="5" t="n">
        <x:v>911.7791015714494</x:v>
      </x:c>
      <x:c r="N3289" s="5" t="n">
        <x:v>0.11675263458091367</x:v>
      </x:c>
      <x:c r="O3289" s="5" t="n">
        <x:v>0.336011895607502</x:v>
      </x:c>
      <x:c r="P3289" s="14" t="b">
        <x:v>1</x:v>
      </x:c>
    </x:row>
    <x:row r="3290" ht="22" customHeight="1">
      <x:c r="A3290" s="5" t="n">
        <x:v>3.5</x:v>
      </x:c>
      <x:c r="B3290" s="6" t="n">
        <x:v>15</x:v>
      </x:c>
      <x:c r="C3290" s="6" t="n">
        <x:v>49</x:v>
      </x:c>
      <x:c r="D3290" s="5" t="str">
        <x:v>MDM δ=0.10</x:v>
      </x:c>
      <x:c r="E3290" s="5" t="str">
        <x:v>成功</x:v>
      </x:c>
      <x:c r="F3290" s="5" t="n">
        <x:v>2.0649598128573623</x:v>
      </x:c>
      <x:c r="G3290" s="5" t="n">
        <x:v>699.4771736619989</x:v>
      </x:c>
      <x:c r="H3290" s="5" t="n">
        <x:v>853.4577047634613</x:v>
      </x:c>
      <x:c r="I3290" s="5" t="n">
        <x:f>H3290-500</x:f>
        <x:v>353.45770476346127</x:v>
      </x:c>
      <x:c r="J3290" s="5" t="n">
        <x:f>G3290-1000</x:f>
        <x:v>-300.5228263380011</x:v>
      </x:c>
      <x:c r="K3290" s="5" t="n">
        <x:f>G3290+H3290</x:f>
        <x:v>1552.9348784254603</x:v>
      </x:c>
      <x:c r="L3290" s="5" t="n">
        <x:v>3.758174690223697</x:v>
      </x:c>
      <x:c r="M3290" s="5" t="n">
        <x:v>1066.3641207690787</x:v>
      </x:c>
      <x:c r="N3290" s="5" t="n">
        <x:v>-0.021694600671655816</x:v>
      </x:c>
      <x:c r="O3290" s="5" t="n">
        <x:v>-0.12169460067165583</x:v>
      </x:c>
      <x:c r="P3290" s="14" t="b">
        <x:v>0</x:v>
      </x:c>
    </x:row>
    <x:row r="3291" ht="22" customHeight="1">
      <x:c r="A3291" s="5" t="n">
        <x:v>3.5</x:v>
      </x:c>
      <x:c r="B3291" s="6" t="n">
        <x:v>15</x:v>
      </x:c>
      <x:c r="C3291" s="6" t="n">
        <x:v>49</x:v>
      </x:c>
      <x:c r="D3291" s="5" t="str">
        <x:v>LSE</x:v>
      </x:c>
      <x:c r="E3291" s="5" t="str">
        <x:v>成功</x:v>
      </x:c>
      <x:c r="F3291" s="5" t="n">
        <x:v>2.146162814741431</x:v>
      </x:c>
      <x:c r="G3291" s="5" t="n">
        <x:v>701.3356712741174</x:v>
      </x:c>
      <x:c r="H3291" s="5" t="n">
        <x:v>855.3865651750369</x:v>
      </x:c>
      <x:c r="I3291" s="5" t="n">
        <x:f>H3291-500</x:f>
        <x:v>355.38656517503694</x:v>
      </x:c>
      <x:c r="J3291" s="5" t="n">
        <x:f>G3291-1000</x:f>
        <x:v>-298.66432872588257</x:v>
      </x:c>
      <x:c r="K3291" s="5" t="n">
        <x:f>G3291+H3291</x:f>
        <x:v>1556.7222364491545</x:v>
      </x:c>
      <x:c r="L3291" s="5" t="n">
        <x:v>3.903068401856897</x:v>
      </x:c>
      <x:c r="M3291" s="5" t="n">
        <x:v>1070.649028223992</x:v>
      </x:c>
      <x:c r="N3291" s="5" t="n">
        <x:v>0.0274966030215269</x:v>
      </x:c>
      <x:c r="O3291" s="5" t="n">
        <x:v>-0.03704636523105265</x:v>
      </x:c>
      <x:c r="P3291" s="14" t="b">
        <x:v>0</x:v>
      </x:c>
    </x:row>
    <x:row r="3292" ht="22" customHeight="1">
      <x:c r="A3292" s="5" t="n">
        <x:v>3.5</x:v>
      </x:c>
      <x:c r="B3292" s="6" t="n">
        <x:v>15</x:v>
      </x:c>
      <x:c r="C3292" s="6" t="n">
        <x:v>49</x:v>
      </x:c>
      <x:c r="D3292" s="5" t="str">
        <x:v>LRE Bernard</x:v>
      </x:c>
      <x:c r="E3292" s="5" t="str">
        <x:v>成功</x:v>
      </x:c>
      <x:c r="F3292" s="5" t="n">
        <x:v>2.190492047864544</x:v>
      </x:c>
      <x:c r="G3292" s="5" t="n">
        <x:v>732.5561739845211</x:v>
      </x:c>
      <x:c r="H3292" s="5" t="n">
        <x:v>823.2536906411727</x:v>
      </x:c>
      <x:c r="I3292" s="5" t="n">
        <x:f>H3292-500</x:f>
        <x:v>323.25369064117274</x:v>
      </x:c>
      <x:c r="J3292" s="5" t="n">
        <x:f>G3292-1000</x:f>
        <x:v>-267.44382601547886</x:v>
      </x:c>
      <x:c r="K3292" s="5" t="n">
        <x:f>G3292+H3292</x:f>
        <x:v>1555.809864625694</x:v>
      </x:c>
      <x:c r="L3292" s="5" t="n">
        <x:v>3.642174830800589</x:v>
      </x:c>
      <x:c r="M3292" s="5" t="n">
        <x:v>1070.0883126804188</x:v>
      </x:c>
      <x:c r="N3292" s="5" t="n">
        <x:v>0.02328588040729096</x:v>
      </x:c>
      <x:c r="O3292" s="5" t="n">
        <x:v>-0.030533066291971167</x:v>
      </x:c>
      <x:c r="P3292" s="14" t="b">
        <x:v>0</x:v>
      </x:c>
    </x:row>
    <x:row r="3293" ht="22" customHeight="1">
      <x:c r="A3293" s="5" t="n">
        <x:v>3.5</x:v>
      </x:c>
      <x:c r="B3293" s="6" t="n">
        <x:v>15</x:v>
      </x:c>
      <x:c r="C3293" s="6" t="n">
        <x:v>49</x:v>
      </x:c>
      <x:c r="D3293" s="5" t="str">
        <x:v>WMLE</x:v>
      </x:c>
      <x:c r="E3293" s="5" t="str">
        <x:v>成功</x:v>
      </x:c>
      <x:c r="F3293" s="5" t="n">
        <x:v>2.149022450160949</x:v>
      </x:c>
      <x:c r="G3293" s="5" t="n">
        <x:v>663.2908902659532</x:v>
      </x:c>
      <x:c r="H3293" s="5" t="n">
        <x:v>876.7234922999501</x:v>
      </x:c>
      <x:c r="I3293" s="5" t="n">
        <x:f>H3293-500</x:f>
        <x:v>376.72349229995007</x:v>
      </x:c>
      <x:c r="J3293" s="5" t="n">
        <x:f>G3293-1000</x:f>
        <x:v>-336.7091097340468</x:v>
      </x:c>
      <x:c r="K3293" s="5" t="n">
        <x:f>G3293+H3293</x:f>
        <x:v>1540.0143825659034</x:v>
      </x:c>
      <x:c r="L3293" s="5" t="n">
        <x:v>3.725724675459686</x:v>
      </x:c>
      <x:c r="M3293" s="5" t="n">
        <x:v>1066.1362818711407</x:v>
      </x:c>
      <x:c r="N3293" s="5" t="n">
        <x:v>-0.02856978324467785</x:v>
      </x:c>
      <x:c r="O3293" s="5" t="n">
        <x:v>-0.02856978324467785</x:v>
      </x:c>
      <x:c r="P3293" s="14" t="b">
        <x:v>0</x:v>
      </x:c>
    </x:row>
    <x:row r="3294" ht="22" customHeight="1">
      <x:c r="A3294" s="5" t="n">
        <x:v>3.5</x:v>
      </x:c>
      <x:c r="B3294" s="6" t="n">
        <x:v>15</x:v>
      </x:c>
      <x:c r="C3294" s="6" t="n">
        <x:v>49</x:v>
      </x:c>
      <x:c r="D3294" s="5" t="str">
        <x:v>MLE</x:v>
      </x:c>
      <x:c r="E3294" s="5" t="str">
        <x:v>成功</x:v>
      </x:c>
      <x:c r="F3294" s="5" t="n">
        <x:v>2.2895050658749514</x:v>
      </x:c>
      <x:c r="G3294" s="5" t="n">
        <x:v>661.0085800521063</x:v>
      </x:c>
      <x:c r="H3294" s="5" t="n">
        <x:v>879.5514868395617</x:v>
      </x:c>
      <x:c r="I3294" s="5" t="n">
        <x:f>H3294-500</x:f>
        <x:v>379.5514868395617</x:v>
      </x:c>
      <x:c r="J3294" s="5" t="n">
        <x:f>G3294-1000</x:f>
        <x:v>-338.99141994789375</x:v>
      </x:c>
      <x:c r="K3294" s="5" t="n">
        <x:f>G3294+H3294</x:f>
        <x:v>1540.560066891668</x:v>
      </x:c>
      <x:c r="L3294" s="5" t="n">
        <x:v>3.9769979625132423</x:v>
      </x:c>
      <x:c r="M3294" s="5" t="n">
        <x:v>1067.113284520258</x:v>
      </x:c>
      <x:c r="N3294" s="5" t="n">
        <x:v>0.039507966294695995</x:v>
      </x:c>
      <x:c r="O3294" s="5" t="n">
        <x:v>0.039507966294695995</x:v>
      </x:c>
      <x:c r="P3294" s="14" t="b">
        <x:v>0</x:v>
      </x:c>
    </x:row>
    <x:row r="3295" ht="22" customHeight="1">
      <x:c r="A3295" s="5" t="n">
        <x:v>3.5</x:v>
      </x:c>
      <x:c r="B3295" s="6" t="n">
        <x:v>15</x:v>
      </x:c>
      <x:c r="C3295" s="6" t="n">
        <x:v>49</x:v>
      </x:c>
      <x:c r="D3295" s="5" t="str">
        <x:v>LRE Park</x:v>
      </x:c>
      <x:c r="E3295" s="5" t="str">
        <x:v>成功</x:v>
      </x:c>
      <x:c r="F3295" s="5" t="n">
        <x:v>2.1017444746109555</x:v>
      </x:c>
      <x:c r="G3295" s="5" t="n">
        <x:v>679.1942814928121</x:v>
      </x:c>
      <x:c r="H3295" s="5" t="n">
        <x:v>868.2760272651951</x:v>
      </x:c>
      <x:c r="I3295" s="5" t="n">
        <x:f>H3295-500</x:f>
        <x:v>368.2760272651951</x:v>
      </x:c>
      <x:c r="J3295" s="5" t="n">
        <x:f>G3295-1000</x:f>
        <x:v>-320.80571850718786</x:v>
      </x:c>
      <x:c r="K3295" s="5" t="n">
        <x:f>G3295+H3295</x:f>
        <x:v>1547.4703087580074</x:v>
      </x:c>
      <x:c r="L3295" s="5" t="n">
        <x:v>3.895241844863755</x:v>
      </x:c>
      <x:c r="M3295" s="5" t="n">
        <x:v>1065.9172282832303</x:v>
      </x:c>
      <x:c r="N3295" s="5" t="n">
        <x:v>0.030679541745837313</x:v>
      </x:c>
      <x:c r="O3295" s="5" t="n">
        <x:v>-0.03879925026262221</x:v>
      </x:c>
      <x:c r="P3295" s="14" t="b">
        <x:v>0</x:v>
      </x:c>
    </x:row>
    <x:row r="3296" ht="22" customHeight="1">
      <x:c r="A3296" s="5" t="n">
        <x:v>3.5</x:v>
      </x:c>
      <x:c r="B3296" s="6" t="n">
        <x:v>15</x:v>
      </x:c>
      <x:c r="C3296" s="6" t="n">
        <x:v>50</x:v>
      </x:c>
      <x:c r="D3296" s="5" t="str">
        <x:v>MDM δ=0.10</x:v>
      </x:c>
      <x:c r="E3296" s="5" t="str">
        <x:v>成功</x:v>
      </x:c>
      <x:c r="F3296" s="5" t="n">
        <x:v>2.3033455706607193</x:v>
      </x:c>
      <x:c r="G3296" s="5" t="n">
        <x:v>696.2230441267311</x:v>
      </x:c>
      <x:c r="H3296" s="5" t="n">
        <x:v>663.5629876892198</x:v>
      </x:c>
      <x:c r="I3296" s="5" t="n">
        <x:f>H3296-500</x:f>
        <x:v>163.56298768921977</x:v>
      </x:c>
      <x:c r="J3296" s="5" t="n">
        <x:f>G3296-1000</x:f>
        <x:v>-303.7769558732689</x:v>
      </x:c>
      <x:c r="K3296" s="5" t="n">
        <x:f>G3296+H3296</x:f>
        <x:v>1359.786031815951</x:v>
      </x:c>
      <x:c r="L3296" s="5" t="n">
        <x:v>3.1387532890070116</x:v>
      </x:c>
      <x:c r="M3296" s="5" t="n">
        <x:v>867.2994148465282</x:v>
      </x:c>
      <x:c r="N3296" s="5" t="n">
        <x:v>-0.025315249885325353</x:v>
      </x:c>
      <x:c r="O3296" s="5" t="n">
        <x:v>-0.12531524988532536</x:v>
      </x:c>
      <x:c r="P3296" s="14" t="b">
        <x:v>0</x:v>
      </x:c>
    </x:row>
    <x:row r="3297" ht="22" customHeight="1">
      <x:c r="A3297" s="5" t="n">
        <x:v>3.5</x:v>
      </x:c>
      <x:c r="B3297" s="6" t="n">
        <x:v>15</x:v>
      </x:c>
      <x:c r="C3297" s="6" t="n">
        <x:v>50</x:v>
      </x:c>
      <x:c r="D3297" s="5" t="str">
        <x:v>LSE</x:v>
      </x:c>
      <x:c r="E3297" s="5" t="str">
        <x:v>成功</x:v>
      </x:c>
      <x:c r="F3297" s="5" t="n">
        <x:v>2.4671535453845754</x:v>
      </x:c>
      <x:c r="G3297" s="5" t="n">
        <x:v>716.045786782558</x:v>
      </x:c>
      <x:c r="H3297" s="5" t="n">
        <x:v>649.3717002099011</x:v>
      </x:c>
      <x:c r="I3297" s="5" t="n">
        <x:f>H3297-500</x:f>
        <x:v>149.37170020990106</x:v>
      </x:c>
      <x:c r="J3297" s="5" t="n">
        <x:f>G3297-1000</x:f>
        <x:v>-283.954213217442</x:v>
      </x:c>
      <x:c r="K3297" s="5" t="n">
        <x:f>G3297+H3297</x:f>
        <x:v>1365.417486992459</x:v>
      </x:c>
      <x:c r="L3297" s="5" t="n">
        <x:v>3.2701198553093347</x:v>
      </x:c>
      <x:c r="M3297" s="5" t="n">
        <x:v>871.2095501638437</x:v>
      </x:c>
      <x:c r="N3297" s="5" t="n">
        <x:v>0.01783596775611329</x:v>
      </x:c>
      <x:c r="O3297" s="5" t="n">
        <x:v>-0.04144372355852077</x:v>
      </x:c>
      <x:c r="P3297" s="14" t="b">
        <x:v>0</x:v>
      </x:c>
    </x:row>
    <x:row r="3298" ht="22" customHeight="1">
      <x:c r="A3298" s="5" t="n">
        <x:v>3.5</x:v>
      </x:c>
      <x:c r="B3298" s="6" t="n">
        <x:v>15</x:v>
      </x:c>
      <x:c r="C3298" s="6" t="n">
        <x:v>50</x:v>
      </x:c>
      <x:c r="D3298" s="5" t="str">
        <x:v>LRE Bernard</x:v>
      </x:c>
      <x:c r="E3298" s="5" t="str">
        <x:v>成功</x:v>
      </x:c>
      <x:c r="F3298" s="5" t="n">
        <x:v>2.518334311929308</x:v>
      </x:c>
      <x:c r="G3298" s="5" t="n">
        <x:v>751.1605616000878</x:v>
      </x:c>
      <x:c r="H3298" s="5" t="n">
        <x:v>613.3873025314695</x:v>
      </x:c>
      <x:c r="I3298" s="5" t="n">
        <x:f>H3298-500</x:f>
        <x:v>113.38730253146946</x:v>
      </x:c>
      <x:c r="J3298" s="5" t="n">
        <x:f>G3298-1000</x:f>
        <x:v>-248.83943839991218</x:v>
      </x:c>
      <x:c r="K3298" s="5" t="n">
        <x:f>G3298+H3298</x:f>
        <x:v>1364.5478641315572</x:v>
      </x:c>
      <x:c r="L3298" s="5" t="n">
        <x:v>3.07840527725823</x:v>
      </x:c>
      <x:c r="M3298" s="5" t="n">
        <x:v>869.3293140489336</x:v>
      </x:c>
      <x:c r="N3298" s="5" t="n">
        <x:v>0.015785944381973893</x:v>
      </x:c>
      <x:c r="O3298" s="5" t="n">
        <x:v>-0.029429167702765824</x:v>
      </x:c>
      <x:c r="P3298" s="14" t="b">
        <x:v>0</x:v>
      </x:c>
    </x:row>
    <x:row r="3299" ht="22" customHeight="1">
      <x:c r="A3299" s="5" t="n">
        <x:v>3.5</x:v>
      </x:c>
      <x:c r="B3299" s="6" t="n">
        <x:v>15</x:v>
      </x:c>
      <x:c r="C3299" s="6" t="n">
        <x:v>50</x:v>
      </x:c>
      <x:c r="D3299" s="5" t="str">
        <x:v>WMLE</x:v>
      </x:c>
      <x:c r="E3299" s="5" t="str">
        <x:v>成功</x:v>
      </x:c>
      <x:c r="F3299" s="5" t="n">
        <x:v>2.060894016774916</x:v>
      </x:c>
      <x:c r="G3299" s="5" t="n">
        <x:v>609.86772100873</x:v>
      </x:c>
      <x:c r="H3299" s="5" t="n">
        <x:v>734.7997555414786</x:v>
      </x:c>
      <x:c r="I3299" s="5" t="n">
        <x:f>H3299-500</x:f>
        <x:v>234.7997555414786</x:v>
      </x:c>
      <x:c r="J3299" s="5" t="n">
        <x:f>G3299-1000</x:f>
        <x:v>-390.13227899127</x:v>
      </x:c>
      <x:c r="K3299" s="5" t="n">
        <x:f>G3299+H3299</x:f>
        <x:v>1344.6674765502084</x:v>
      </x:c>
      <x:c r="L3299" s="5" t="n">
        <x:v>3.0593595581493567</x:v>
      </x:c>
      <x:c r="M3299" s="5" t="n">
        <x:v>865.4647800771808</x:v>
      </x:c>
      <x:c r="N3299" s="5" t="n">
        <x:v>-0.05327387208669854</x:v>
      </x:c>
      <x:c r="O3299" s="5" t="n">
        <x:v>-0.05327387208669854</x:v>
      </x:c>
      <x:c r="P3299" s="14" t="b">
        <x:v>0</x:v>
      </x:c>
    </x:row>
    <x:row r="3300" ht="22" customHeight="1">
      <x:c r="A3300" s="5" t="n">
        <x:v>3.5</x:v>
      </x:c>
      <x:c r="B3300" s="6" t="n">
        <x:v>15</x:v>
      </x:c>
      <x:c r="C3300" s="6" t="n">
        <x:v>50</x:v>
      </x:c>
      <x:c r="D3300" s="5" t="str">
        <x:v>MLE</x:v>
      </x:c>
      <x:c r="E3300" s="5" t="str">
        <x:v>成功</x:v>
      </x:c>
      <x:c r="F3300" s="5" t="n">
        <x:v>2.138466210725976</x:v>
      </x:c>
      <x:c r="G3300" s="5" t="n">
        <x:v>596.5805909313601</x:v>
      </x:c>
      <x:c r="H3300" s="5" t="n">
        <x:v>746.9083752354346</x:v>
      </x:c>
      <x:c r="I3300" s="5" t="n">
        <x:f>H3300-500</x:f>
        <x:v>246.90837523543462</x:v>
      </x:c>
      <x:c r="J3300" s="5" t="n">
        <x:f>G3300-1000</x:f>
        <x:v>-403.4194090686399</x:v>
      </x:c>
      <x:c r="K3300" s="5" t="n">
        <x:f>G3300+H3300</x:f>
        <x:v>1343.4889661667949</x:v>
      </x:c>
      <x:c r="L3300" s="5" t="n">
        <x:v>3.2515734602426773</x:v>
      </x:c>
      <x:c r="M3300" s="5" t="n">
        <x:v>866.254873186145</x:v>
      </x:c>
      <x:c r="N3300" s="5" t="n">
        <x:v>0.09459595068334438</x:v>
      </x:c>
      <x:c r="O3300" s="5" t="n">
        <x:v>0.09459595068334438</x:v>
      </x:c>
      <x:c r="P3300" s="14" t="b">
        <x:v>0</x:v>
      </x:c>
    </x:row>
    <x:row r="3301" ht="22" customHeight="1">
      <x:c r="A3301" s="5" t="n">
        <x:v>3.5</x:v>
      </x:c>
      <x:c r="B3301" s="6" t="n">
        <x:v>15</x:v>
      </x:c>
      <x:c r="C3301" s="6" t="n">
        <x:v>50</x:v>
      </x:c>
      <x:c r="D3301" s="5" t="str">
        <x:v>LRE Park</x:v>
      </x:c>
      <x:c r="E3301" s="5" t="str">
        <x:v>成功</x:v>
      </x:c>
      <x:c r="F3301" s="5" t="n">
        <x:v>2.439450169335294</x:v>
      </x:c>
      <x:c r="G3301" s="5" t="n">
        <x:v>697.1952004993016</x:v>
      </x:c>
      <x:c r="H3301" s="5" t="n">
        <x:v>660.127094511642</x:v>
      </x:c>
      <x:c r="I3301" s="5" t="n">
        <x:f>H3301-500</x:f>
        <x:v>160.12709451164199</x:v>
      </x:c>
      <x:c r="J3301" s="5" t="n">
        <x:f>G3301-1000</x:f>
        <x:v>-302.80479950069844</x:v>
      </x:c>
      <x:c r="K3301" s="5" t="n">
        <x:f>G3301+H3301</x:f>
        <x:v>1357.3222950109434</x:v>
      </x:c>
      <x:c r="L3301" s="5" t="n">
        <x:v>3.2999681501318276</x:v>
      </x:c>
      <x:c r="M3301" s="5" t="n">
        <x:v>864.9804212810359</x:v>
      </x:c>
      <x:c r="N3301" s="5" t="n">
        <x:v>0.01868122865409394</x:v>
      </x:c>
      <x:c r="O3301" s="5" t="n">
        <x:v>-0.04410334181192965</x:v>
      </x:c>
      <x:c r="P3301" s="14" t="b">
        <x:v>0</x:v>
      </x:c>
    </x:row>
    <x:row r="3302" ht="22" customHeight="1">
      <x:c r="A3302" s="5" t="n">
        <x:v>4</x:v>
      </x:c>
      <x:c r="B3302" s="6" t="n">
        <x:v>15</x:v>
      </x:c>
      <x:c r="C3302" s="6" t="n">
        <x:v>1</x:v>
      </x:c>
      <x:c r="D3302" s="5" t="str">
        <x:v>MDM δ=0.10</x:v>
      </x:c>
      <x:c r="E3302" s="5" t="str">
        <x:v>成功</x:v>
      </x:c>
      <x:c r="F3302" s="5" t="n">
        <x:v>3.21991205257863</x:v>
      </x:c>
      <x:c r="G3302" s="5" t="n">
        <x:v>991.4527522201408</x:v>
      </x:c>
      <x:c r="H3302" s="5" t="n">
        <x:v>566.3241705451655</x:v>
      </x:c>
      <x:c r="I3302" s="5" t="n">
        <x:f>H3302-500</x:f>
        <x:v>66.32417054516554</x:v>
      </x:c>
      <x:c r="J3302" s="5" t="n">
        <x:f>G3302-1000</x:f>
        <x:v>-8.547247779859163</x:v>
      </x:c>
      <x:c r="K3302" s="5" t="n">
        <x:f>G3302+H3302</x:f>
        <x:v>1557.7769227653064</x:v>
      </x:c>
      <x:c r="L3302" s="5" t="n">
        <x:v>3.511113106542913</x:v>
      </x:c>
      <x:c r="M3302" s="5" t="n">
        <x:v>1059.83532910037</x:v>
      </x:c>
      <x:c r="N3302" s="5" t="n">
        <x:v>0.0662748330333697</x:v>
      </x:c>
      <x:c r="O3302" s="5" t="n">
        <x:v>-0.033725166966630304</x:v>
      </x:c>
      <x:c r="P3302" s="14" t="b">
        <x:v>0</x:v>
      </x:c>
    </x:row>
    <x:row r="3303" ht="22" customHeight="1">
      <x:c r="A3303" s="5" t="n">
        <x:v>4</x:v>
      </x:c>
      <x:c r="B3303" s="6" t="n">
        <x:v>15</x:v>
      </x:c>
      <x:c r="C3303" s="6" t="n">
        <x:v>1</x:v>
      </x:c>
      <x:c r="D3303" s="5" t="str">
        <x:v>LSE</x:v>
      </x:c>
      <x:c r="E3303" s="5" t="str">
        <x:v>成功</x:v>
      </x:c>
      <x:c r="F3303" s="5" t="n">
        <x:v>4.478533958207164</x:v>
      </x:c>
      <x:c r="G3303" s="5" t="n">
        <x:v>1250.7662963195437</x:v>
      </x:c>
      <x:c r="H3303" s="5" t="n">
        <x:v>317.72198712149554</x:v>
      </x:c>
      <x:c r="I3303" s="5" t="n">
        <x:f>H3303-500</x:f>
        <x:v>-182.27801287850446</x:v>
      </x:c>
      <x:c r="J3303" s="5" t="n">
        <x:f>G3303-1000</x:f>
        <x:v>250.7662963195437</x:v>
      </x:c>
      <x:c r="K3303" s="5" t="n">
        <x:f>G3303+H3303</x:f>
        <x:v>1568.4882834410391</x:v>
      </x:c>
      <x:c r="L3303" s="5" t="n">
        <x:v>3.626588512883049</x:v>
      </x:c>
      <x:c r="M3303" s="5" t="n">
        <x:v>1065.6194872444862</x:v>
      </x:c>
      <x:c r="N3303" s="5" t="n">
        <x:v>0.013553823768296058</x:v>
      </x:c>
      <x:c r="O3303" s="5" t="n">
        <x:v>0.02657016931473244</x:v>
      </x:c>
      <x:c r="P3303" s="14" t="b">
        <x:v>0</x:v>
      </x:c>
    </x:row>
    <x:row r="3304" ht="22" customHeight="1">
      <x:c r="A3304" s="5" t="n">
        <x:v>4</x:v>
      </x:c>
      <x:c r="B3304" s="6" t="n">
        <x:v>15</x:v>
      </x:c>
      <x:c r="C3304" s="6" t="n">
        <x:v>1</x:v>
      </x:c>
      <x:c r="D3304" s="5" t="str">
        <x:v>LRE Bernard</x:v>
      </x:c>
      <x:c r="E3304" s="5" t="str">
        <x:v>成功</x:v>
      </x:c>
      <x:c r="F3304" s="5" t="n">
        <x:v>4.706363002484486</x:v>
      </x:c>
      <x:c r="G3304" s="5" t="n">
        <x:v>1358.5012877239183</x:v>
      </x:c>
      <x:c r="H3304" s="5" t="n">
        <x:v>208.7268470967964</x:v>
      </x:c>
      <x:c r="I3304" s="5" t="n">
        <x:f>H3304-500</x:f>
        <x:v>-291.2731529032036</x:v>
      </x:c>
      <x:c r="J3304" s="5" t="n">
        <x:f>G3304-1000</x:f>
        <x:v>358.50128772391827</x:v>
      </x:c>
      <x:c r="K3304" s="5" t="n">
        <x:f>G3304+H3304</x:f>
        <x:v>1567.2281348207148</x:v>
      </x:c>
      <x:c r="L3304" s="5" t="n">
        <x:v>3.420269677397697</x:v>
      </x:c>
      <x:c r="M3304" s="5" t="n">
        <x:v>1063.237860614812</x:v>
      </x:c>
      <x:c r="N3304" s="5" t="n">
        <x:v>0.016441754551484777</x:v>
      </x:c>
      <x:c r="O3304" s="5" t="n">
        <x:v>0.038007196256906184</x:v>
      </x:c>
      <x:c r="P3304" s="14" t="b">
        <x:v>0</x:v>
      </x:c>
    </x:row>
    <x:row r="3305" ht="22" customHeight="1">
      <x:c r="A3305" s="5" t="n">
        <x:v>4</x:v>
      </x:c>
      <x:c r="B3305" s="6" t="n">
        <x:v>15</x:v>
      </x:c>
      <x:c r="C3305" s="6" t="n">
        <x:v>1</x:v>
      </x:c>
      <x:c r="D3305" s="5" t="str">
        <x:v>WMLE</x:v>
      </x:c>
      <x:c r="E3305" s="5" t="str">
        <x:v>成功</x:v>
      </x:c>
      <x:c r="F3305" s="5" t="n">
        <x:v>2.881139585611911</x:v>
      </x:c>
      <x:c r="G3305" s="5" t="n">
        <x:v>857.3726610779316</x:v>
      </x:c>
      <x:c r="H3305" s="5" t="n">
        <x:v>685.8080314939705</x:v>
      </x:c>
      <x:c r="I3305" s="5" t="n">
        <x:f>H3305-500</x:f>
        <x:v>185.80803149397047</x:v>
      </x:c>
      <x:c r="J3305" s="5" t="n">
        <x:f>G3305-1000</x:f>
        <x:v>-142.62733892206836</x:v>
      </x:c>
      <x:c r="K3305" s="5" t="n">
        <x:f>G3305+H3305</x:f>
        <x:v>1543.180692571902</x:v>
      </x:c>
      <x:c r="L3305" s="5" t="n">
        <x:v>3.6320065807921513</x:v>
      </x:c>
      <x:c r="M3305" s="5" t="n">
        <x:v>1053.0564383690032</x:v>
      </x:c>
      <x:c r="N3305" s="5" t="n">
        <x:v>-0.02132059649159257</x:v>
      </x:c>
      <x:c r="O3305" s="5" t="n">
        <x:v>-0.02132059649159257</x:v>
      </x:c>
      <x:c r="P3305" s="14" t="b">
        <x:v>0</x:v>
      </x:c>
    </x:row>
    <x:row r="3306" ht="22" customHeight="1">
      <x:c r="A3306" s="5" t="n">
        <x:v>4</x:v>
      </x:c>
      <x:c r="B3306" s="6" t="n">
        <x:v>15</x:v>
      </x:c>
      <x:c r="C3306" s="6" t="n">
        <x:v>1</x:v>
      </x:c>
      <x:c r="D3306" s="5" t="str">
        <x:v>MLE</x:v>
      </x:c>
      <x:c r="E3306" s="5" t="str">
        <x:v>成功</x:v>
      </x:c>
      <x:c r="F3306" s="5" t="n">
        <x:v>3.346439120019754</x:v>
      </x:c>
      <x:c r="G3306" s="5" t="n">
        <x:v>923.9277610295544</x:v>
      </x:c>
      <x:c r="H3306" s="5" t="n">
        <x:v>623.8985702238919</x:v>
      </x:c>
      <x:c r="I3306" s="5" t="n">
        <x:f>H3306-500</x:f>
        <x:v>123.89857022389185</x:v>
      </x:c>
      <x:c r="J3306" s="5" t="n">
        <x:f>G3306-1000</x:f>
        <x:v>-76.0722389704456</x:v>
      </x:c>
      <x:c r="K3306" s="5" t="n">
        <x:f>G3306+H3306</x:f>
        <x:v>1547.8263312534464</x:v>
      </x:c>
      <x:c r="L3306" s="5" t="n">
        <x:v>3.8674738336459464</x:v>
      </x:c>
      <x:c r="M3306" s="5" t="n">
        <x:v>1053.7990501177273</x:v>
      </x:c>
      <x:c r="N3306" s="5" t="n">
        <x:v>0.02337471938362954</x:v>
      </x:c>
      <x:c r="O3306" s="5" t="n">
        <x:v>0.02337471938362954</x:v>
      </x:c>
      <x:c r="P3306" s="14" t="b">
        <x:v>0</x:v>
      </x:c>
    </x:row>
    <x:row r="3307" ht="22" customHeight="1">
      <x:c r="A3307" s="5" t="n">
        <x:v>4</x:v>
      </x:c>
      <x:c r="B3307" s="6" t="n">
        <x:v>15</x:v>
      </x:c>
      <x:c r="C3307" s="6" t="n">
        <x:v>1</x:v>
      </x:c>
      <x:c r="D3307" s="5" t="str">
        <x:v>LRE Park</x:v>
      </x:c>
      <x:c r="E3307" s="5" t="str">
        <x:v>成功</x:v>
      </x:c>
      <x:c r="F3307" s="5" t="n">
        <x:v>4.400783834911462</x:v>
      </x:c>
      <x:c r="G3307" s="5" t="n">
        <x:v>1209.853794863167</x:v>
      </x:c>
      <x:c r="H3307" s="5" t="n">
        <x:v>350.41353572114673</x:v>
      </x:c>
      <x:c r="I3307" s="5" t="n">
        <x:f>H3307-500</x:f>
        <x:v>-149.58646427885327</x:v>
      </x:c>
      <x:c r="J3307" s="5" t="n">
        <x:f>G3307-1000</x:f>
        <x:v>209.85379486316697</x:v>
      </x:c>
      <x:c r="K3307" s="5" t="n">
        <x:f>G3307+H3307</x:f>
        <x:v>1560.2673305843136</x:v>
      </x:c>
      <x:c r="L3307" s="5" t="n">
        <x:v>3.6817169058367405</x:v>
      </x:c>
      <x:c r="M3307" s="5" t="n">
        <x:v>1057.780097217841</x:v>
      </x:c>
      <x:c r="N3307" s="5" t="n">
        <x:v>0.011144568411280087</x:v>
      </x:c>
      <x:c r="O3307" s="5" t="n">
        <x:v>0.022167531998906753</x:v>
      </x:c>
      <x:c r="P3307" s="14" t="b">
        <x:v>0</x:v>
      </x:c>
    </x:row>
    <x:row r="3308" ht="22" customHeight="1">
      <x:c r="A3308" s="5" t="n">
        <x:v>4</x:v>
      </x:c>
      <x:c r="B3308" s="6" t="n">
        <x:v>15</x:v>
      </x:c>
      <x:c r="C3308" s="6" t="n">
        <x:v>2</x:v>
      </x:c>
      <x:c r="D3308" s="5" t="str">
        <x:v>MDM δ=0.10</x:v>
      </x:c>
      <x:c r="E3308" s="5" t="str">
        <x:v>成功</x:v>
      </x:c>
      <x:c r="F3308" s="5" t="n">
        <x:v>2.9213875213789016</x:v>
      </x:c>
      <x:c r="G3308" s="5" t="n">
        <x:v>839.086679727181</x:v>
      </x:c>
      <x:c r="H3308" s="5" t="n">
        <x:v>723.7870841860059</x:v>
      </x:c>
      <x:c r="I3308" s="5" t="n">
        <x:f>H3308-500</x:f>
        <x:v>223.78708418600593</x:v>
      </x:c>
      <x:c r="J3308" s="5" t="n">
        <x:f>G3308-1000</x:f>
        <x:v>-160.91332027281896</x:v>
      </x:c>
      <x:c r="K3308" s="5" t="n">
        <x:f>G3308+H3308</x:f>
        <x:v>1562.8737639131868</x:v>
      </x:c>
      <x:c r="L3308" s="5" t="n">
        <x:v>4.020208724112114</x:v>
      </x:c>
      <x:c r="M3308" s="5" t="n">
        <x:v>1068.506514561936</x:v>
      </x:c>
      <x:c r="N3308" s="5" t="n">
        <x:v>0.010073871910790524</x:v>
      </x:c>
      <x:c r="O3308" s="5" t="n">
        <x:v>-0.08992612808920948</x:v>
      </x:c>
      <x:c r="P3308" s="14" t="b">
        <x:v>0</x:v>
      </x:c>
    </x:row>
    <x:row r="3309" ht="22" customHeight="1">
      <x:c r="A3309" s="5" t="n">
        <x:v>4</x:v>
      </x:c>
      <x:c r="B3309" s="6" t="n">
        <x:v>15</x:v>
      </x:c>
      <x:c r="C3309" s="6" t="n">
        <x:v>2</x:v>
      </x:c>
      <x:c r="D3309" s="5" t="str">
        <x:v>LSE</x:v>
      </x:c>
      <x:c r="E3309" s="5" t="str">
        <x:v>成功</x:v>
      </x:c>
      <x:c r="F3309" s="5" t="n">
        <x:v>3.8459741357414408</x:v>
      </x:c>
      <x:c r="G3309" s="5" t="n">
        <x:v>1000.2597102944596</x:v>
      </x:c>
      <x:c r="H3309" s="5" t="n">
        <x:v>570.1376506345742</x:v>
      </x:c>
      <x:c r="I3309" s="5" t="n">
        <x:f>H3309-500</x:f>
        <x:v>70.13765063457424</x:v>
      </x:c>
      <x:c r="J3309" s="5" t="n">
        <x:f>G3309-1000</x:f>
        <x:v>0.2597102944596372</x:v>
      </x:c>
      <x:c r="K3309" s="5" t="n">
        <x:f>G3309+H3309</x:f>
        <x:v>1570.3973609290338</x:v>
      </x:c>
      <x:c r="L3309" s="5" t="n">
        <x:v>4.208719360472891</x:v>
      </x:c>
      <x:c r="M3309" s="5" t="n">
        <x:v>1071.5765066327003</x:v>
      </x:c>
      <x:c r="N3309" s="5" t="n">
        <x:v>0.01879532764144931</x:v>
      </x:c>
      <x:c r="O3309" s="5" t="n">
        <x:v>-0.008003755042063077</x:v>
      </x:c>
      <x:c r="P3309" s="14" t="b">
        <x:v>0</x:v>
      </x:c>
    </x:row>
    <x:row r="3310" ht="22" customHeight="1">
      <x:c r="A3310" s="5" t="n">
        <x:v>4</x:v>
      </x:c>
      <x:c r="B3310" s="6" t="n">
        <x:v>15</x:v>
      </x:c>
      <x:c r="C3310" s="6" t="n">
        <x:v>2</x:v>
      </x:c>
      <x:c r="D3310" s="5" t="str">
        <x:v>LRE Bernard</x:v>
      </x:c>
      <x:c r="E3310" s="5" t="str">
        <x:v>成功</x:v>
      </x:c>
      <x:c r="F3310" s="5" t="n">
        <x:v>3.9656859193671306</x:v>
      </x:c>
      <x:c r="G3310" s="5" t="n">
        <x:v>1073.1183775197794</x:v>
      </x:c>
      <x:c r="H3310" s="5" t="n">
        <x:v>497.0869816463431</x:v>
      </x:c>
      <x:c r="I3310" s="5" t="n">
        <x:f>H3310-500</x:f>
        <x:v>-2.9130183536569234</x:v>
      </x:c>
      <x:c r="J3310" s="5" t="n">
        <x:f>G3310-1000</x:f>
        <x:v>73.11837751977941</x:v>
      </x:c>
      <x:c r="K3310" s="5" t="n">
        <x:f>G3310+H3310</x:f>
        <x:v>1570.2053591661224</x:v>
      </x:c>
      <x:c r="L3310" s="5" t="n">
        <x:v>3.95168812554618</x:v>
      </x:c>
      <x:c r="M3310" s="5" t="n">
        <x:v>1070.1566044211563</x:v>
      </x:c>
      <x:c r="N3310" s="5" t="n">
        <x:v>0.019934456118290034</x:v>
      </x:c>
      <x:c r="O3310" s="5" t="n">
        <x:v>0.00030336568812572295</x:v>
      </x:c>
      <x:c r="P3310" s="14" t="b">
        <x:v>0</x:v>
      </x:c>
    </x:row>
    <x:row r="3311" ht="22" customHeight="1">
      <x:c r="A3311" s="5" t="n">
        <x:v>4</x:v>
      </x:c>
      <x:c r="B3311" s="6" t="n">
        <x:v>15</x:v>
      </x:c>
      <x:c r="C3311" s="6" t="n">
        <x:v>2</x:v>
      </x:c>
      <x:c r="D3311" s="5" t="str">
        <x:v>WMLE</x:v>
      </x:c>
      <x:c r="E3311" s="5" t="str">
        <x:v>成功</x:v>
      </x:c>
      <x:c r="F3311" s="5" t="n">
        <x:v>2.7283684118557425</x:v>
      </x:c>
      <x:c r="G3311" s="5" t="n">
        <x:v>744.5109584871416</x:v>
      </x:c>
      <x:c r="H3311" s="5" t="n">
        <x:v>804.1410081069339</x:v>
      </x:c>
      <x:c r="I3311" s="5" t="n">
        <x:f>H3311-500</x:f>
        <x:v>304.1410081069339</x:v>
      </x:c>
      <x:c r="J3311" s="5" t="n">
        <x:f>G3311-1000</x:f>
        <x:v>-255.48904151285842</x:v>
      </x:c>
      <x:c r="K3311" s="5" t="n">
        <x:f>G3311+H3311</x:f>
        <x:v>1548.6519665940755</x:v>
      </x:c>
      <x:c r="L3311" s="5" t="n">
        <x:v>4.040055585507327</x:v>
      </x:c>
      <x:c r="M3311" s="5" t="n">
        <x:v>1063.4882604588267</x:v>
      </x:c>
      <x:c r="N3311" s="5" t="n">
        <x:v>-0.02634088513144972</x:v>
      </x:c>
      <x:c r="O3311" s="5" t="n">
        <x:v>-0.02634088513144972</x:v>
      </x:c>
      <x:c r="P3311" s="14" t="b">
        <x:v>0</x:v>
      </x:c>
    </x:row>
    <x:row r="3312" ht="22" customHeight="1">
      <x:c r="A3312" s="5" t="n">
        <x:v>4</x:v>
      </x:c>
      <x:c r="B3312" s="6" t="n">
        <x:v>15</x:v>
      </x:c>
      <x:c r="C3312" s="6" t="n">
        <x:v>2</x:v>
      </x:c>
      <x:c r="D3312" s="5" t="str">
        <x:v>MLE</x:v>
      </x:c>
      <x:c r="E3312" s="5" t="str">
        <x:v>成功</x:v>
      </x:c>
      <x:c r="F3312" s="5" t="n">
        <x:v>3.1019334722002787</x:v>
      </x:c>
      <x:c r="G3312" s="5" t="n">
        <x:v>787.3502124936044</x:v>
      </x:c>
      <x:c r="H3312" s="5" t="n">
        <x:v>764.7845863091945</x:v>
      </x:c>
      <x:c r="I3312" s="5" t="n">
        <x:f>H3312-500</x:f>
        <x:v>264.78458630919454</x:v>
      </x:c>
      <x:c r="J3312" s="5" t="n">
        <x:f>G3312-1000</x:f>
        <x:v>-212.64978750639557</x:v>
      </x:c>
      <x:c r="K3312" s="5" t="n">
        <x:f>G3312+H3312</x:f>
        <x:v>1552.134798802799</x:v>
      </x:c>
      <x:c r="L3312" s="5" t="n">
        <x:v>4.292607826198079</x:v>
      </x:c>
      <x:c r="M3312" s="5" t="n">
        <x:v>1064.1365587765495</x:v>
      </x:c>
      <x:c r="N3312" s="5" t="n">
        <x:v>0.04179681519860239</x:v>
      </x:c>
      <x:c r="O3312" s="5" t="n">
        <x:v>0.04179681519860239</x:v>
      </x:c>
      <x:c r="P3312" s="14" t="b">
        <x:v>0</x:v>
      </x:c>
    </x:row>
    <x:row r="3313" ht="22" customHeight="1">
      <x:c r="A3313" s="5" t="n">
        <x:v>4</x:v>
      </x:c>
      <x:c r="B3313" s="6" t="n">
        <x:v>15</x:v>
      </x:c>
      <x:c r="C3313" s="6" t="n">
        <x:v>2</x:v>
      </x:c>
      <x:c r="D3313" s="5" t="str">
        <x:v>LRE Park</x:v>
      </x:c>
      <x:c r="E3313" s="5" t="str">
        <x:v>成功</x:v>
      </x:c>
      <x:c r="F3313" s="5" t="n">
        <x:v>3.767328293108379</x:v>
      </x:c>
      <x:c r="G3313" s="5" t="n">
        <x:v>971.6610246334285</x:v>
      </x:c>
      <x:c r="H3313" s="5" t="n">
        <x:v>592.121265469488</x:v>
      </x:c>
      <x:c r="I3313" s="5" t="n">
        <x:f>H3313-500</x:f>
        <x:v>92.12126546948798</x:v>
      </x:c>
      <x:c r="J3313" s="5" t="n">
        <x:f>G3313-1000</x:f>
        <x:v>-28.338975366571503</x:v>
      </x:c>
      <x:c r="K3313" s="5" t="n">
        <x:f>G3313+H3313</x:f>
        <x:v>1563.7822901029165</x:v>
      </x:c>
      <x:c r="L3313" s="5" t="n">
        <x:v>4.247812561924888</x:v>
      </x:c>
      <x:c r="M3313" s="5" t="n">
        <x:v>1065.596298179087</x:v>
      </x:c>
      <x:c r="N3313" s="5" t="n">
        <x:v>0.017408227021897704</x:v>
      </x:c>
      <x:c r="O3313" s="5" t="n">
        <x:v>-0.010564195268569776</x:v>
      </x:c>
      <x:c r="P3313" s="14" t="b">
        <x:v>0</x:v>
      </x:c>
    </x:row>
    <x:row r="3314" ht="22" customHeight="1">
      <x:c r="A3314" s="5" t="n">
        <x:v>4</x:v>
      </x:c>
      <x:c r="B3314" s="6" t="n">
        <x:v>15</x:v>
      </x:c>
      <x:c r="C3314" s="6" t="n">
        <x:v>3</x:v>
      </x:c>
      <x:c r="D3314" s="5" t="str">
        <x:v>MDM δ=0.10</x:v>
      </x:c>
      <x:c r="E3314" s="5" t="str">
        <x:v>成功</x:v>
      </x:c>
      <x:c r="F3314" s="5" t="n">
        <x:v>3.764759100487452</x:v>
      </x:c>
      <x:c r="G3314" s="5" t="n">
        <x:v>952.4993833630599</x:v>
      </x:c>
      <x:c r="H3314" s="5" t="n">
        <x:v>515.332422436866</x:v>
      </x:c>
      <x:c r="I3314" s="5" t="n">
        <x:f>H3314-500</x:f>
        <x:v>15.332422436865954</x:v>
      </x:c>
      <x:c r="J3314" s="5" t="n">
        <x:f>G3314-1000</x:f>
        <x:v>-47.500616636940094</x:v>
      </x:c>
      <x:c r="K3314" s="5" t="n">
        <x:f>G3314+H3314</x:f>
        <x:v>1467.8318057999259</x:v>
      </x:c>
      <x:c r="L3314" s="5" t="n">
        <x:v>3.837957946012222</x:v>
      </x:c>
      <x:c r="M3314" s="5" t="n">
        <x:v>968.4222021792518</x:v>
      </x:c>
      <x:c r="N3314" s="5" t="n">
        <x:v>0.09295988235936195</x:v>
      </x:c>
      <x:c r="O3314" s="5" t="n">
        <x:v>-0.007040117640638055</x:v>
      </x:c>
      <x:c r="P3314" s="14" t="b">
        <x:v>0</x:v>
      </x:c>
    </x:row>
    <x:row r="3315" ht="22" customHeight="1">
      <x:c r="A3315" s="5" t="n">
        <x:v>4</x:v>
      </x:c>
      <x:c r="B3315" s="6" t="n">
        <x:v>15</x:v>
      </x:c>
      <x:c r="C3315" s="6" t="n">
        <x:v>3</x:v>
      </x:c>
      <x:c r="D3315" s="5" t="str">
        <x:v>LSE</x:v>
      </x:c>
      <x:c r="E3315" s="5" t="str">
        <x:v>成功</x:v>
      </x:c>
      <x:c r="F3315" s="5" t="n">
        <x:v>6.4875342099678175</x:v>
      </x:c>
      <x:c r="G3315" s="5" t="n">
        <x:v>1481.2999311676608</x:v>
      </x:c>
      <x:c r="H3315" s="5" t="n">
        <x:v>0</x:v>
      </x:c>
      <x:c r="I3315" s="5" t="n">
        <x:f>H3315-500</x:f>
        <x:v>-500</x:v>
      </x:c>
      <x:c r="J3315" s="5" t="n">
        <x:f>G3315-1000</x:f>
        <x:v>481.2999311676608</x:v>
      </x:c>
      <x:c r="K3315" s="5" t="n">
        <x:f>G3315+H3315</x:f>
        <x:v>1481.2999311676608</x:v>
      </x:c>
      <x:c r="L3315" s="5" t="n">
        <x:v>3.7974967114522022</x:v>
      </x:c>
      <x:c r="M3315" s="5" t="n">
        <x:v>977.113486344627</x:v>
      </x:c>
      <x:c r="N3315" s="5" t="n">
        <x:v>0.05800815821681071</x:v>
      </x:c>
      <x:c r="O3315" s="5" t="n">
        <x:v>0.10750281015936558</x:v>
      </x:c>
      <x:c r="P3315" s="14" t="b">
        <x:v>1</x:v>
      </x:c>
    </x:row>
    <x:row r="3316" ht="22" customHeight="1">
      <x:c r="A3316" s="5" t="n">
        <x:v>4</x:v>
      </x:c>
      <x:c r="B3316" s="6" t="n">
        <x:v>15</x:v>
      </x:c>
      <x:c r="C3316" s="6" t="n">
        <x:v>3</x:v>
      </x:c>
      <x:c r="D3316" s="5" t="str">
        <x:v>LRE Bernard</x:v>
      </x:c>
      <x:c r="E3316" s="5" t="str">
        <x:v>成功</x:v>
      </x:c>
      <x:c r="F3316" s="5" t="n">
        <x:v>5.951372337510443</x:v>
      </x:c>
      <x:c r="G3316" s="5" t="n">
        <x:v>1483.0963517712007</x:v>
      </x:c>
      <x:c r="H3316" s="5" t="n">
        <x:v>0</x:v>
      </x:c>
      <x:c r="I3316" s="5" t="n">
        <x:f>H3316-500</x:f>
        <x:v>-500</x:v>
      </x:c>
      <x:c r="J3316" s="5" t="n">
        <x:f>G3316-1000</x:f>
        <x:v>483.0963517712007</x:v>
      </x:c>
      <x:c r="K3316" s="5" t="n">
        <x:f>G3316+H3316</x:f>
        <x:v>1483.0963517712007</x:v>
      </x:c>
      <x:c r="L3316" s="5" t="n">
        <x:v>3.4121364625736685</x:v>
      </x:c>
      <x:c r="M3316" s="5" t="n">
        <x:v>982.3056885355036</x:v>
      </x:c>
      <x:c r="N3316" s="5" t="n">
        <x:v>0.06511074326338584</x:v>
      </x:c>
      <x:c r="O3316" s="5" t="n">
        <x:v>0.12078982899454971</x:v>
      </x:c>
      <x:c r="P3316" s="14" t="b">
        <x:v>1</x:v>
      </x:c>
    </x:row>
    <x:row r="3317" ht="22" customHeight="1">
      <x:c r="A3317" s="5" t="n">
        <x:v>4</x:v>
      </x:c>
      <x:c r="B3317" s="6" t="n">
        <x:v>15</x:v>
      </x:c>
      <x:c r="C3317" s="6" t="n">
        <x:v>3</x:v>
      </x:c>
      <x:c r="D3317" s="5" t="str">
        <x:v>WMLE</x:v>
      </x:c>
      <x:c r="E3317" s="5" t="str">
        <x:v>成功</x:v>
      </x:c>
      <x:c r="F3317" s="5" t="n">
        <x:v>3.5818213784617656</x:v>
      </x:c>
      <x:c r="G3317" s="5" t="n">
        <x:v>892.284922381473</x:v>
      </x:c>
      <x:c r="H3317" s="5" t="n">
        <x:v>568.8409502985228</x:v>
      </x:c>
      <x:c r="I3317" s="5" t="n">
        <x:f>H3317-500</x:f>
        <x:v>68.84095029852278</x:v>
      </x:c>
      <x:c r="J3317" s="5" t="n">
        <x:f>G3317-1000</x:f>
        <x:v>-107.71507761852695</x:v>
      </x:c>
      <x:c r="K3317" s="5" t="n">
        <x:f>G3317+H3317</x:f>
        <x:v>1461.1258726799958</x:v>
      </x:c>
      <x:c r="L3317" s="5" t="n">
        <x:v>3.902613448038555</x:v>
      </x:c>
      <x:c r="M3317" s="5" t="n">
        <x:v>963.8863744973314</x:v>
      </x:c>
      <x:c r="N3317" s="5" t="n">
        <x:v>-0.00926849604086244</x:v>
      </x:c>
      <x:c r="O3317" s="5" t="n">
        <x:v>-0.00926849604086244</x:v>
      </x:c>
      <x:c r="P3317" s="14" t="b">
        <x:v>0</x:v>
      </x:c>
    </x:row>
    <x:row r="3318" ht="22" customHeight="1">
      <x:c r="A3318" s="5" t="n">
        <x:v>4</x:v>
      </x:c>
      <x:c r="B3318" s="6" t="n">
        <x:v>15</x:v>
      </x:c>
      <x:c r="C3318" s="6" t="n">
        <x:v>3</x:v>
      </x:c>
      <x:c r="D3318" s="5" t="str">
        <x:v>MLE</x:v>
      </x:c>
      <x:c r="E3318" s="5" t="str">
        <x:v>成功</x:v>
      </x:c>
      <x:c r="F3318" s="5" t="n">
        <x:v>4.301622167381008</x:v>
      </x:c>
      <x:c r="G3318" s="5" t="n">
        <x:v>996.2930441222834</x:v>
      </x:c>
      <x:c r="H3318" s="5" t="n">
        <x:v>469.169441577482</x:v>
      </x:c>
      <x:c r="I3318" s="5" t="n">
        <x:f>H3318-500</x:f>
        <x:v>-30.83055842251798</x:v>
      </x:c>
      <x:c r="J3318" s="5" t="n">
        <x:f>G3318-1000</x:f>
        <x:v>-3.7069558777166094</x:v>
      </x:c>
      <x:c r="K3318" s="5" t="n">
        <x:f>G3318+H3318</x:f>
        <x:v>1465.4624856997655</x:v>
      </x:c>
      <x:c r="L3318" s="5" t="n">
        <x:v>4.15276924351228</x:v>
      </x:c>
      <x:c r="M3318" s="5" t="n">
        <x:v>964.3838988910454</x:v>
      </x:c>
      <x:c r="N3318" s="5" t="n">
        <x:v>-0.007393597232861759</x:v>
      </x:c>
      <x:c r="O3318" s="5" t="n">
        <x:v>-0.007393597232861759</x:v>
      </x:c>
      <x:c r="P3318" s="14" t="b">
        <x:v>0</x:v>
      </x:c>
    </x:row>
    <x:row r="3319" ht="22" customHeight="1">
      <x:c r="A3319" s="5" t="n">
        <x:v>4</x:v>
      </x:c>
      <x:c r="B3319" s="6" t="n">
        <x:v>15</x:v>
      </x:c>
      <x:c r="C3319" s="6" t="n">
        <x:v>3</x:v>
      </x:c>
      <x:c r="D3319" s="5" t="str">
        <x:v>LRE Park</x:v>
      </x:c>
      <x:c r="E3319" s="5" t="str">
        <x:v>成功</x:v>
      </x:c>
      <x:c r="F3319" s="5" t="n">
        <x:v>6.41452659527634</x:v>
      </x:c>
      <x:c r="G3319" s="5" t="n">
        <x:v>1478.5509297969065</x:v>
      </x:c>
      <x:c r="H3319" s="5" t="n">
        <x:v>0</x:v>
      </x:c>
      <x:c r="I3319" s="5" t="n">
        <x:f>H3319-500</x:f>
        <x:v>-500</x:v>
      </x:c>
      <x:c r="J3319" s="5" t="n">
        <x:f>G3319-1000</x:f>
        <x:v>478.55092979690653</x:v>
      </x:c>
      <x:c r="K3319" s="5" t="n">
        <x:f>G3319+H3319</x:f>
        <x:v>1478.5509297969065</x:v>
      </x:c>
      <x:c r="L3319" s="5" t="n">
        <x:v>3.6881980113313437</x:v>
      </x:c>
      <x:c r="M3319" s="5" t="n">
        <x:v>976.637370673307</x:v>
      </x:c>
      <x:c r="N3319" s="5" t="n">
        <x:v>0.052261592328030515</x:v>
      </x:c>
      <x:c r="O3319" s="5" t="n">
        <x:v>0.10169069626919658</x:v>
      </x:c>
      <x:c r="P3319" s="14" t="b">
        <x:v>1</x:v>
      </x:c>
    </x:row>
    <x:row r="3320" ht="22" customHeight="1">
      <x:c r="A3320" s="5" t="n">
        <x:v>4</x:v>
      </x:c>
      <x:c r="B3320" s="6" t="n">
        <x:v>15</x:v>
      </x:c>
      <x:c r="C3320" s="6" t="n">
        <x:v>4</x:v>
      </x:c>
      <x:c r="D3320" s="5" t="str">
        <x:v>MDM δ=0.10</x:v>
      </x:c>
      <x:c r="E3320" s="5" t="str">
        <x:v>成功</x:v>
      </x:c>
      <x:c r="F3320" s="5" t="n">
        <x:v>3.4487329448213027</x:v>
      </x:c>
      <x:c r="G3320" s="5" t="n">
        <x:v>905.3341589745346</x:v>
      </x:c>
      <x:c r="H3320" s="5" t="n">
        <x:v>612.9322126830833</x:v>
      </x:c>
      <x:c r="I3320" s="5" t="n">
        <x:f>H3320-500</x:f>
        <x:v>112.93221268308332</x:v>
      </x:c>
      <x:c r="J3320" s="5" t="n">
        <x:f>G3320-1000</x:f>
        <x:v>-94.6658410254654</x:v>
      </x:c>
      <x:c r="K3320" s="5" t="n">
        <x:f>G3320+H3320</x:f>
        <x:v>1518.266371657618</x:v>
      </x:c>
      <x:c r="L3320" s="5" t="n">
        <x:v>4.038761275149025</x:v>
      </x:c>
      <x:c r="M3320" s="5" t="n">
        <x:v>1020.3962235678289</x:v>
      </x:c>
      <x:c r="N3320" s="5" t="n">
        <x:v>0.061009654463481694</x:v>
      </x:c>
      <x:c r="O3320" s="5" t="n">
        <x:v>-0.03899034553651831</x:v>
      </x:c>
      <x:c r="P3320" s="14" t="b">
        <x:v>0</x:v>
      </x:c>
    </x:row>
    <x:row r="3321" ht="22" customHeight="1">
      <x:c r="A3321" s="5" t="n">
        <x:v>4</x:v>
      </x:c>
      <x:c r="B3321" s="6" t="n">
        <x:v>15</x:v>
      </x:c>
      <x:c r="C3321" s="6" t="n">
        <x:v>4</x:v>
      </x:c>
      <x:c r="D3321" s="5" t="str">
        <x:v>LSE</x:v>
      </x:c>
      <x:c r="E3321" s="5" t="str">
        <x:v>成功</x:v>
      </x:c>
      <x:c r="F3321" s="5" t="n">
        <x:v>6.887529548279212</x:v>
      </x:c>
      <x:c r="G3321" s="5" t="n">
        <x:v>1527.4196559219151</x:v>
      </x:c>
      <x:c r="H3321" s="5" t="n">
        <x:v>0</x:v>
      </x:c>
      <x:c r="I3321" s="5" t="n">
        <x:f>H3321-500</x:f>
        <x:v>-500</x:v>
      </x:c>
      <x:c r="J3321" s="5" t="n">
        <x:f>G3321-1000</x:f>
        <x:v>527.4196559219151</x:v>
      </x:c>
      <x:c r="K3321" s="5" t="n">
        <x:f>G3321+H3321</x:f>
        <x:v>1527.4196559219151</x:v>
      </x:c>
      <x:c r="L3321" s="5" t="n">
        <x:v>4.143596831369302</x:v>
      </x:c>
      <x:c r="M3321" s="5" t="n">
        <x:v>1024.004725429044</x:v>
      </x:c>
      <x:c r="N3321" s="5" t="n">
        <x:v>0.06296393250376298</x:v>
      </x:c>
      <x:c r="O3321" s="5" t="n">
        <x:v>0.048671910568565124</x:v>
      </x:c>
      <x:c r="P3321" s="14" t="b">
        <x:v>1</x:v>
      </x:c>
    </x:row>
    <x:row r="3322" ht="22" customHeight="1">
      <x:c r="A3322" s="5" t="n">
        <x:v>4</x:v>
      </x:c>
      <x:c r="B3322" s="6" t="n">
        <x:v>15</x:v>
      </x:c>
      <x:c r="C3322" s="6" t="n">
        <x:v>4</x:v>
      </x:c>
      <x:c r="D3322" s="5" t="str">
        <x:v>LRE Bernard</x:v>
      </x:c>
      <x:c r="E3322" s="5" t="str">
        <x:v>成功</x:v>
      </x:c>
      <x:c r="F3322" s="5" t="n">
        <x:v>6.239564149483618</x:v>
      </x:c>
      <x:c r="G3322" s="5" t="n">
        <x:v>1530.8046259192536</x:v>
      </x:c>
      <x:c r="H3322" s="5" t="n">
        <x:v>0</x:v>
      </x:c>
      <x:c r="I3322" s="5" t="n">
        <x:f>H3322-500</x:f>
        <x:v>-500</x:v>
      </x:c>
      <x:c r="J3322" s="5" t="n">
        <x:f>G3322-1000</x:f>
        <x:v>530.8046259192536</x:v>
      </x:c>
      <x:c r="K3322" s="5" t="n">
        <x:f>G3322+H3322</x:f>
        <x:v>1530.8046259192536</x:v>
      </x:c>
      <x:c r="L3322" s="5" t="n">
        <x:v>3.70493861446346</x:v>
      </x:c>
      <x:c r="M3322" s="5" t="n">
        <x:v>1029.7185135364468</x:v>
      </x:c>
      <x:c r="N3322" s="5" t="n">
        <x:v>0.06932064242703218</x:v>
      </x:c>
      <x:c r="O3322" s="5" t="n">
        <x:v>0.05680261531693098</x:v>
      </x:c>
      <x:c r="P3322" s="14" t="b">
        <x:v>1</x:v>
      </x:c>
    </x:row>
    <x:row r="3323" ht="22" customHeight="1">
      <x:c r="A3323" s="5" t="n">
        <x:v>4</x:v>
      </x:c>
      <x:c r="B3323" s="6" t="n">
        <x:v>15</x:v>
      </x:c>
      <x:c r="C3323" s="6" t="n">
        <x:v>4</x:v>
      </x:c>
      <x:c r="D3323" s="5" t="str">
        <x:v>WMLE</x:v>
      </x:c>
      <x:c r="E3323" s="5" t="str">
        <x:v>成功</x:v>
      </x:c>
      <x:c r="F3323" s="5" t="n">
        <x:v>5.18813990280675</x:v>
      </x:c>
      <x:c r="G3323" s="5" t="n">
        <x:v>1056.668715558871</x:v>
      </x:c>
      <x:c r="H3323" s="5" t="n">
        <x:v>452.61845019052276</x:v>
      </x:c>
      <x:c r="I3323" s="5" t="n">
        <x:f>H3323-500</x:f>
        <x:v>-47.381549809477235</x:v>
      </x:c>
      <x:c r="J3323" s="5" t="n">
        <x:f>G3323-1000</x:f>
        <x:v>56.6687155588711</x:v>
      </x:c>
      <x:c r="K3323" s="5" t="n">
        <x:f>G3323+H3323</x:f>
        <x:v>1509.2871657493938</x:v>
      </x:c>
      <x:c r="L3323" s="5" t="n">
        <x:v>4.902703294358527</x:v>
      </x:c>
      <x:c r="M3323" s="5" t="n">
        <x:v>1008.2421455525293</x:v>
      </x:c>
      <x:c r="N3323" s="5" t="n">
        <x:v>0.013769386515874116</x:v>
      </x:c>
      <x:c r="O3323" s="5" t="n">
        <x:v>0.013769386515874116</x:v>
      </x:c>
      <x:c r="P3323" s="14" t="b">
        <x:v>0</x:v>
      </x:c>
    </x:row>
    <x:row r="3324" ht="22" customHeight="1">
      <x:c r="A3324" s="5" t="n">
        <x:v>4</x:v>
      </x:c>
      <x:c r="B3324" s="6" t="n">
        <x:v>15</x:v>
      </x:c>
      <x:c r="C3324" s="6" t="n">
        <x:v>4</x:v>
      </x:c>
      <x:c r="D3324" s="5" t="str">
        <x:v>MLE</x:v>
      </x:c>
      <x:c r="E3324" s="5" t="str">
        <x:v>成功</x:v>
      </x:c>
      <x:c r="F3324" s="5" t="n">
        <x:v>8.46468421166044</x:v>
      </x:c>
      <x:c r="G3324" s="5" t="n">
        <x:v>1515.7322282743785</x:v>
      </x:c>
      <x:c r="H3324" s="5" t="n">
        <x:v>0</x:v>
      </x:c>
      <x:c r="I3324" s="5" t="n">
        <x:f>H3324-500</x:f>
        <x:v>-500</x:v>
      </x:c>
      <x:c r="J3324" s="5" t="n">
        <x:f>G3324-1000</x:f>
        <x:v>515.7322282743785</x:v>
      </x:c>
      <x:c r="K3324" s="5" t="n">
        <x:f>G3324+H3324</x:f>
        <x:v>1515.7322282743785</x:v>
      </x:c>
      <x:c r="L3324" s="5" t="n">
        <x:v>5.29615657410855</x:v>
      </x:c>
      <x:c r="M3324" s="5" t="n">
        <x:v>1008.6927327361074</x:v>
      </x:c>
      <x:c r="N3324" s="5" t="n">
        <x:v>-0.09932435321834826</x:v>
      </x:c>
      <x:c r="O3324" s="5" t="n">
        <x:v>-0.09932435321834826</x:v>
      </x:c>
      <x:c r="P3324" s="14" t="b">
        <x:v>1</x:v>
      </x:c>
    </x:row>
    <x:row r="3325" ht="22" customHeight="1">
      <x:c r="A3325" s="5" t="n">
        <x:v>4</x:v>
      </x:c>
      <x:c r="B3325" s="6" t="n">
        <x:v>15</x:v>
      </x:c>
      <x:c r="C3325" s="6" t="n">
        <x:v>4</x:v>
      </x:c>
      <x:c r="D3325" s="5" t="str">
        <x:v>LRE Park</x:v>
      </x:c>
      <x:c r="E3325" s="5" t="str">
        <x:v>成功</x:v>
      </x:c>
      <x:c r="F3325" s="5" t="n">
        <x:v>6.707199571763074</x:v>
      </x:c>
      <x:c r="G3325" s="5" t="n">
        <x:v>1526.6687578114263</x:v>
      </x:c>
      <x:c r="H3325" s="5" t="n">
        <x:v>0</x:v>
      </x:c>
      <x:c r="I3325" s="5" t="n">
        <x:f>H3325-500</x:f>
        <x:v>-500</x:v>
      </x:c>
      <x:c r="J3325" s="5" t="n">
        <x:f>G3325-1000</x:f>
        <x:v>526.6687578114263</x:v>
      </x:c>
      <x:c r="K3325" s="5" t="n">
        <x:f>G3325+H3325</x:f>
        <x:v>1526.6687578114263</x:v>
      </x:c>
      <x:c r="L3325" s="5" t="n">
        <x:v>3.990563306157239</x:v>
      </x:c>
      <x:c r="M3325" s="5" t="n">
        <x:v>1024.7509954163856</x:v>
      </x:c>
      <x:c r="N3325" s="5" t="n">
        <x:v>0.06317365722413082</x:v>
      </x:c>
      <x:c r="O3325" s="5" t="n">
        <x:v>0.04353102812104659</x:v>
      </x:c>
      <x:c r="P3325" s="14" t="b">
        <x:v>1</x:v>
      </x:c>
    </x:row>
    <x:row r="3326" ht="22" customHeight="1">
      <x:c r="A3326" s="5" t="n">
        <x:v>4</x:v>
      </x:c>
      <x:c r="B3326" s="6" t="n">
        <x:v>15</x:v>
      </x:c>
      <x:c r="C3326" s="6" t="n">
        <x:v>5</x:v>
      </x:c>
      <x:c r="D3326" s="5" t="str">
        <x:v>MDM δ=0.10</x:v>
      </x:c>
      <x:c r="E3326" s="5" t="str">
        <x:v>成功</x:v>
      </x:c>
      <x:c r="F3326" s="5" t="n">
        <x:v>2.791730257446935</x:v>
      </x:c>
      <x:c r="G3326" s="5" t="n">
        <x:v>811.1347553908389</x:v>
      </x:c>
      <x:c r="H3326" s="5" t="n">
        <x:v>654.8399504966948</x:v>
      </x:c>
      <x:c r="I3326" s="5" t="n">
        <x:f>H3326-500</x:f>
        <x:v>154.83995049669477</x:v>
      </x:c>
      <x:c r="J3326" s="5" t="n">
        <x:f>G3326-1000</x:f>
        <x:v>-188.8652446091611</x:v>
      </x:c>
      <x:c r="K3326" s="5" t="n">
        <x:f>G3326+H3326</x:f>
        <x:v>1465.9747058875337</x:v>
      </x:c>
      <x:c r="L3326" s="5" t="n">
        <x:v>3.584358460455006</x:v>
      </x:c>
      <x:c r="M3326" s="5" t="n">
        <x:v>969.679751544351</x:v>
      </x:c>
      <x:c r="N3326" s="5" t="n">
        <x:v>0.04159658166311715</x:v>
      </x:c>
      <x:c r="O3326" s="5" t="n">
        <x:v>-0.058403418336882854</x:v>
      </x:c>
      <x:c r="P3326" s="14" t="b">
        <x:v>0</x:v>
      </x:c>
    </x:row>
    <x:row r="3327" ht="22" customHeight="1">
      <x:c r="A3327" s="5" t="n">
        <x:v>4</x:v>
      </x:c>
      <x:c r="B3327" s="6" t="n">
        <x:v>15</x:v>
      </x:c>
      <x:c r="C3327" s="6" t="n">
        <x:v>5</x:v>
      </x:c>
      <x:c r="D3327" s="5" t="str">
        <x:v>LSE</x:v>
      </x:c>
      <x:c r="E3327" s="5" t="str">
        <x:v>成功</x:v>
      </x:c>
      <x:c r="F3327" s="5" t="n">
        <x:v>6.263409465694815</x:v>
      </x:c>
      <x:c r="G3327" s="5" t="n">
        <x:v>1479.7974469756546</x:v>
      </x:c>
      <x:c r="H3327" s="5" t="n">
        <x:v>0</x:v>
      </x:c>
      <x:c r="I3327" s="5" t="n">
        <x:f>H3327-500</x:f>
        <x:v>-500</x:v>
      </x:c>
      <x:c r="J3327" s="5" t="n">
        <x:f>G3327-1000</x:f>
        <x:v>479.79744697565457</x:v>
      </x:c>
      <x:c r="K3327" s="5" t="n">
        <x:f>G3327+H3327</x:f>
        <x:v>1479.7974469756546</x:v>
      </x:c>
      <x:c r="L3327" s="5" t="n">
        <x:v>3.7153357004008853</x:v>
      </x:c>
      <x:c r="M3327" s="5" t="n">
        <x:v>973.5389157461904</x:v>
      </x:c>
      <x:c r="N3327" s="5" t="n">
        <x:v>0.03239824945347847</x:v>
      </x:c>
      <x:c r="O3327" s="5" t="n">
        <x:v>0.01709829629548132</x:v>
      </x:c>
      <x:c r="P3327" s="14" t="b">
        <x:v>1</x:v>
      </x:c>
    </x:row>
    <x:row r="3328" ht="22" customHeight="1">
      <x:c r="A3328" s="5" t="n">
        <x:v>4</x:v>
      </x:c>
      <x:c r="B3328" s="6" t="n">
        <x:v>15</x:v>
      </x:c>
      <x:c r="C3328" s="6" t="n">
        <x:v>5</x:v>
      </x:c>
      <x:c r="D3328" s="5" t="str">
        <x:v>LRE Bernard</x:v>
      </x:c>
      <x:c r="E3328" s="5" t="str">
        <x:v>成功</x:v>
      </x:c>
      <x:c r="F3328" s="5" t="n">
        <x:v>5.822906345750747</x:v>
      </x:c>
      <x:c r="G3328" s="5" t="n">
        <x:v>1479.8239906012218</x:v>
      </x:c>
      <x:c r="H3328" s="5" t="n">
        <x:v>0</x:v>
      </x:c>
      <x:c r="I3328" s="5" t="n">
        <x:f>H3328-500</x:f>
        <x:v>-500</x:v>
      </x:c>
      <x:c r="J3328" s="5" t="n">
        <x:f>G3328-1000</x:f>
        <x:v>479.8239906012218</x:v>
      </x:c>
      <x:c r="K3328" s="5" t="n">
        <x:f>G3328+H3328</x:f>
        <x:v>1479.8239906012218</x:v>
      </x:c>
      <x:c r="L3328" s="5" t="n">
        <x:v>3.440429453584072</x:v>
      </x:c>
      <x:c r="M3328" s="5" t="n">
        <x:v>974.1669194824782</x:v>
      </x:c>
      <x:c r="N3328" s="5" t="n">
        <x:v>0.03332188310477091</x:v>
      </x:c>
      <x:c r="O3328" s="5" t="n">
        <x:v>0.0251525237082717</x:v>
      </x:c>
      <x:c r="P3328" s="14" t="b">
        <x:v>1</x:v>
      </x:c>
    </x:row>
    <x:row r="3329" ht="22" customHeight="1">
      <x:c r="A3329" s="5" t="n">
        <x:v>4</x:v>
      </x:c>
      <x:c r="B3329" s="6" t="n">
        <x:v>15</x:v>
      </x:c>
      <x:c r="C3329" s="6" t="n">
        <x:v>5</x:v>
      </x:c>
      <x:c r="D3329" s="5" t="str">
        <x:v>WMLE</x:v>
      </x:c>
      <x:c r="E3329" s="5" t="str">
        <x:v>成功</x:v>
      </x:c>
      <x:c r="F3329" s="5" t="n">
        <x:v>3.9468789397873034</x:v>
      </x:c>
      <x:c r="G3329" s="5" t="n">
        <x:v>944.368999194519</x:v>
      </x:c>
      <x:c r="H3329" s="5" t="n">
        <x:v>516.2428837472287</x:v>
      </x:c>
      <x:c r="I3329" s="5" t="n">
        <x:f>H3329-500</x:f>
        <x:v>16.24288374722869</x:v>
      </x:c>
      <x:c r="J3329" s="5" t="n">
        <x:f>G3329-1000</x:f>
        <x:v>-55.631000805480994</x:v>
      </x:c>
      <x:c r="K3329" s="5" t="n">
        <x:f>G3329+H3329</x:f>
        <x:v>1460.6118829417478</x:v>
      </x:c>
      <x:c r="L3329" s="5" t="n">
        <x:v>4.029390145540682</x:v>
      </x:c>
      <x:c r="M3329" s="5" t="n">
        <x:v>961.170686376973</x:v>
      </x:c>
      <x:c r="N3329" s="5" t="n">
        <x:v>-0.0010027192157446851</x:v>
      </x:c>
      <x:c r="O3329" s="5" t="n">
        <x:v>-0.0010027192157446851</x:v>
      </x:c>
      <x:c r="P3329" s="14" t="b">
        <x:v>0</x:v>
      </x:c>
    </x:row>
    <x:row r="3330" ht="22" customHeight="1">
      <x:c r="A3330" s="5" t="n">
        <x:v>4</x:v>
      </x:c>
      <x:c r="B3330" s="6" t="n">
        <x:v>15</x:v>
      </x:c>
      <x:c r="C3330" s="6" t="n">
        <x:v>5</x:v>
      </x:c>
      <x:c r="D3330" s="5" t="str">
        <x:v>MLE</x:v>
      </x:c>
      <x:c r="E3330" s="5" t="str">
        <x:v>成功</x:v>
      </x:c>
      <x:c r="F3330" s="5" t="n">
        <x:v>6.954583309408938</x:v>
      </x:c>
      <x:c r="G3330" s="5" t="n">
        <x:v>1471.8623648585258</x:v>
      </x:c>
      <x:c r="H3330" s="5" t="n">
        <x:v>0</x:v>
      </x:c>
      <x:c r="I3330" s="5" t="n">
        <x:f>H3330-500</x:f>
        <x:v>-500</x:v>
      </x:c>
      <x:c r="J3330" s="5" t="n">
        <x:f>G3330-1000</x:f>
        <x:v>471.8623648585258</x:v>
      </x:c>
      <x:c r="K3330" s="5" t="n">
        <x:f>G3330+H3330</x:f>
        <x:v>1471.8623648585258</x:v>
      </x:c>
      <x:c r="L3330" s="5" t="n">
        <x:v>4.327805049093939</x:v>
      </x:c>
      <x:c r="M3330" s="5" t="n">
        <x:v>961.8514432306475</x:v>
      </x:c>
      <x:c r="N3330" s="5" t="n">
        <x:v>-0.04120307228408764</x:v>
      </x:c>
      <x:c r="O3330" s="5" t="n">
        <x:v>-0.04120307228408764</x:v>
      </x:c>
      <x:c r="P3330" s="14" t="b">
        <x:v>1</x:v>
      </x:c>
    </x:row>
    <x:row r="3331" ht="22" customHeight="1">
      <x:c r="A3331" s="5" t="n">
        <x:v>4</x:v>
      </x:c>
      <x:c r="B3331" s="6" t="n">
        <x:v>15</x:v>
      </x:c>
      <x:c r="C3331" s="6" t="n">
        <x:v>5</x:v>
      </x:c>
      <x:c r="D3331" s="5" t="str">
        <x:v>LRE Park</x:v>
      </x:c>
      <x:c r="E3331" s="5" t="str">
        <x:v>成功</x:v>
      </x:c>
      <x:c r="F3331" s="5" t="n">
        <x:v>5.9371536807722345</x:v>
      </x:c>
      <x:c r="G3331" s="5" t="n">
        <x:v>1416.1133113968094</x:v>
      </x:c>
      <x:c r="H3331" s="5" t="n">
        <x:v>59.447787079107364</x:v>
      </x:c>
      <x:c r="I3331" s="5" t="n">
        <x:f>H3331-500</x:f>
        <x:v>-440.55221292089266</x:v>
      </x:c>
      <x:c r="J3331" s="5" t="n">
        <x:f>G3331-1000</x:f>
        <x:v>416.1133113968094</x:v>
      </x:c>
      <x:c r="K3331" s="5" t="n">
        <x:f>G3331+H3331</x:f>
        <x:v>1475.5610984759169</x:v>
      </x:c>
      <x:c r="L3331" s="5" t="n">
        <x:v>3.689130004297456</x:v>
      </x:c>
      <x:c r="M3331" s="5" t="n">
        <x:v>969.7621422776839</x:v>
      </x:c>
      <x:c r="N3331" s="5" t="n">
        <x:v>0.035600159361684036</x:v>
      </x:c>
      <x:c r="O3331" s="5" t="n">
        <x:v>0.013774326079740717</x:v>
      </x:c>
      <x:c r="P3331" s="14" t="b">
        <x:v>0</x:v>
      </x:c>
    </x:row>
    <x:row r="3332" ht="22" customHeight="1">
      <x:c r="A3332" s="5" t="n">
        <x:v>4</x:v>
      </x:c>
      <x:c r="B3332" s="6" t="n">
        <x:v>15</x:v>
      </x:c>
      <x:c r="C3332" s="6" t="n">
        <x:v>6</x:v>
      </x:c>
      <x:c r="D3332" s="5" t="str">
        <x:v>MDM δ=0.10</x:v>
      </x:c>
      <x:c r="E3332" s="5" t="str">
        <x:v>成功</x:v>
      </x:c>
      <x:c r="F3332" s="5" t="n">
        <x:v>2.054441531156777</x:v>
      </x:c>
      <x:c r="G3332" s="5" t="n">
        <x:v>637.8298973014385</x:v>
      </x:c>
      <x:c r="H3332" s="5" t="n">
        <x:v>859.6367792465268</x:v>
      </x:c>
      <x:c r="I3332" s="5" t="n">
        <x:f>H3332-500</x:f>
        <x:v>359.63677924652677</x:v>
      </x:c>
      <x:c r="J3332" s="5" t="n">
        <x:f>G3332-1000</x:f>
        <x:v>-362.17010269856155</x:v>
      </x:c>
      <x:c r="K3332" s="5" t="n">
        <x:f>G3332+H3332</x:f>
        <x:v>1497.466676547965</x:v>
      </x:c>
      <x:c r="L3332" s="5" t="n">
        <x:v>3.8156367280992245</x:v>
      </x:c>
      <x:c r="M3332" s="5" t="n">
        <x:v>1017.9929702757329</x:v>
      </x:c>
      <x:c r="N3332" s="5" t="n">
        <x:v>-0.00005575086213073238</x:v>
      </x:c>
      <x:c r="O3332" s="5" t="n">
        <x:v>-0.10005575086213074</x:v>
      </x:c>
      <x:c r="P3332" s="14" t="b">
        <x:v>0</x:v>
      </x:c>
    </x:row>
    <x:row r="3333" ht="22" customHeight="1">
      <x:c r="A3333" s="5" t="n">
        <x:v>4</x:v>
      </x:c>
      <x:c r="B3333" s="6" t="n">
        <x:v>15</x:v>
      </x:c>
      <x:c r="C3333" s="6" t="n">
        <x:v>6</x:v>
      </x:c>
      <x:c r="D3333" s="5" t="str">
        <x:v>LSE</x:v>
      </x:c>
      <x:c r="E3333" s="5" t="str">
        <x:v>成功</x:v>
      </x:c>
      <x:c r="F3333" s="5" t="n">
        <x:v>2.3727472121895454</x:v>
      </x:c>
      <x:c r="G3333" s="5" t="n">
        <x:v>711.0797029772489</x:v>
      </x:c>
      <x:c r="H3333" s="5" t="n">
        <x:v>799.6251739111863</x:v>
      </x:c>
      <x:c r="I3333" s="5" t="n">
        <x:f>H3333-500</x:f>
        <x:v>299.62517391118627</x:v>
      </x:c>
      <x:c r="J3333" s="5" t="n">
        <x:f>G3333-1000</x:f>
        <x:v>-288.92029702275113</x:v>
      </x:c>
      <x:c r="K3333" s="5" t="n">
        <x:f>G3333+H3333</x:f>
        <x:v>1510.7048768884351</x:v>
      </x:c>
      <x:c r="L3333" s="5" t="n">
        <x:v>3.868570426787879</x:v>
      </x:c>
      <x:c r="M3333" s="5" t="n">
        <x:v>1024.3226546079106</x:v>
      </x:c>
      <x:c r="N3333" s="5" t="n">
        <x:v>0.05514375918182579</x:v>
      </x:c>
      <x:c r="O3333" s="5" t="n">
        <x:v>-0.020214036838828164</x:v>
      </x:c>
      <x:c r="P3333" s="14" t="b">
        <x:v>0</x:v>
      </x:c>
    </x:row>
    <x:row r="3334" ht="22" customHeight="1">
      <x:c r="A3334" s="5" t="n">
        <x:v>4</x:v>
      </x:c>
      <x:c r="B3334" s="6" t="n">
        <x:v>15</x:v>
      </x:c>
      <x:c r="C3334" s="6" t="n">
        <x:v>6</x:v>
      </x:c>
      <x:c r="D3334" s="5" t="str">
        <x:v>LRE Bernard</x:v>
      </x:c>
      <x:c r="E3334" s="5" t="str">
        <x:v>成功</x:v>
      </x:c>
      <x:c r="F3334" s="5" t="n">
        <x:v>2.43556712534494</x:v>
      </x:c>
      <x:c r="G3334" s="5" t="n">
        <x:v>775.711085867932</x:v>
      </x:c>
      <x:c r="H3334" s="5" t="n">
        <x:v>742.1281844314096</x:v>
      </x:c>
      <x:c r="I3334" s="5" t="n">
        <x:f>H3334-500</x:f>
        <x:v>242.12818443140964</x:v>
      </x:c>
      <x:c r="J3334" s="5" t="n">
        <x:f>G3334-1000</x:f>
        <x:v>-224.28891413206804</x:v>
      </x:c>
      <x:c r="K3334" s="5" t="n">
        <x:f>G3334+H3334</x:f>
        <x:v>1517.8392702993415</x:v>
      </x:c>
      <x:c r="L3334" s="5" t="n">
        <x:v>3.511882044306606</x:v>
      </x:c>
      <x:c r="M3334" s="5" t="n">
        <x:v>1028.0421911762535</x:v>
      </x:c>
      <x:c r="N3334" s="5" t="n">
        <x:v>0.048601570312752695</x:v>
      </x:c>
      <x:c r="O3334" s="5" t="n">
        <x:v>-0.015300657735251022</x:v>
      </x:c>
      <x:c r="P3334" s="14" t="b">
        <x:v>0</x:v>
      </x:c>
    </x:row>
    <x:row r="3335" ht="22" customHeight="1">
      <x:c r="A3335" s="5" t="n">
        <x:v>4</x:v>
      </x:c>
      <x:c r="B3335" s="6" t="n">
        <x:v>15</x:v>
      </x:c>
      <x:c r="C3335" s="6" t="n">
        <x:v>6</x:v>
      </x:c>
      <x:c r="D3335" s="5" t="str">
        <x:v>WMLE</x:v>
      </x:c>
      <x:c r="E3335" s="5" t="str">
        <x:v>成功</x:v>
      </x:c>
      <x:c r="F3335" s="5" t="n">
        <x:v>1.917245095954505</x:v>
      </x:c>
      <x:c r="G3335" s="5" t="n">
        <x:v>594.870776042408</x:v>
      </x:c>
      <x:c r="H3335" s="5" t="n">
        <x:v>895.722228220822</x:v>
      </x:c>
      <x:c r="I3335" s="5" t="n">
        <x:f>H3335-500</x:f>
        <x:v>395.722228220822</x:v>
      </x:c>
      <x:c r="J3335" s="5" t="n">
        <x:f>G3335-1000</x:f>
        <x:v>-405.129223957592</x:v>
      </x:c>
      <x:c r="K3335" s="5" t="n">
        <x:f>G3335+H3335</x:f>
        <x:v>1490.59300426323</x:v>
      </x:c>
      <x:c r="L3335" s="5" t="n">
        <x:v>3.594119517037873</x:v>
      </x:c>
      <x:c r="M3335" s="5" t="n">
        <x:v>1022.4072025713411</x:v>
      </x:c>
      <x:c r="N3335" s="5" t="n">
        <x:v>-0.03334631627751161</x:v>
      </x:c>
      <x:c r="O3335" s="5" t="n">
        <x:v>-0.03334631627751161</x:v>
      </x:c>
      <x:c r="P3335" s="14" t="b">
        <x:v>0</x:v>
      </x:c>
    </x:row>
    <x:row r="3336" ht="22" customHeight="1">
      <x:c r="A3336" s="5" t="n">
        <x:v>4</x:v>
      </x:c>
      <x:c r="B3336" s="6" t="n">
        <x:v>15</x:v>
      </x:c>
      <x:c r="C3336" s="6" t="n">
        <x:v>6</x:v>
      </x:c>
      <x:c r="D3336" s="5" t="str">
        <x:v>MLE</x:v>
      </x:c>
      <x:c r="E3336" s="5" t="str">
        <x:v>成功</x:v>
      </x:c>
      <x:c r="F3336" s="5" t="n">
        <x:v>1.8021326172560772</x:v>
      </x:c>
      <x:c r="G3336" s="5" t="n">
        <x:v>540.4990006045832</x:v>
      </x:c>
      <x:c r="H3336" s="5" t="n">
        <x:v>941.3092290083948</x:v>
      </x:c>
      <x:c r="I3336" s="5" t="n">
        <x:f>H3336-500</x:f>
        <x:v>441.3092290083948</x:v>
      </x:c>
      <x:c r="J3336" s="5" t="n">
        <x:f>G3336-1000</x:f>
        <x:v>-459.5009993954168</x:v>
      </x:c>
      <x:c r="K3336" s="5" t="n">
        <x:f>G3336+H3336</x:f>
        <x:v>1481.808229612978</x:v>
      </x:c>
      <x:c r="L3336" s="5" t="n">
        <x:v>3.8304457129117395</x:v>
      </x:c>
      <x:c r="M3336" s="5" t="n">
        <x:v>1023.3196674829993</x:v>
      </x:c>
      <x:c r="N3336" s="5" t="n">
        <x:v>0.05333347542719373</x:v>
      </x:c>
      <x:c r="O3336" s="5" t="n">
        <x:v>0.05333347542719373</x:v>
      </x:c>
      <x:c r="P3336" s="14" t="b">
        <x:v>0</x:v>
      </x:c>
    </x:row>
    <x:row r="3337" ht="22" customHeight="1">
      <x:c r="A3337" s="5" t="n">
        <x:v>4</x:v>
      </x:c>
      <x:c r="B3337" s="6" t="n">
        <x:v>15</x:v>
      </x:c>
      <x:c r="C3337" s="6" t="n">
        <x:v>6</x:v>
      </x:c>
      <x:c r="D3337" s="5" t="str">
        <x:v>LRE Park</x:v>
      </x:c>
      <x:c r="E3337" s="5" t="str">
        <x:v>成功</x:v>
      </x:c>
      <x:c r="F3337" s="5" t="n">
        <x:v>2.272032575894309</x:v>
      </x:c>
      <x:c r="G3337" s="5" t="n">
        <x:v>702.2410771289572</x:v>
      </x:c>
      <x:c r="H3337" s="5" t="n">
        <x:v>806.9497776244915</x:v>
      </x:c>
      <x:c r="I3337" s="5" t="n">
        <x:f>H3337-500</x:f>
        <x:v>306.9497776244915</x:v>
      </x:c>
      <x:c r="J3337" s="5" t="n">
        <x:f>G3337-1000</x:f>
        <x:v>-297.75892287104284</x:v>
      </x:c>
      <x:c r="K3337" s="5" t="n">
        <x:f>G3337+H3337</x:f>
        <x:v>1509.1908547534485</x:v>
      </x:c>
      <x:c r="L3337" s="5" t="n">
        <x:v>3.7470057864667767</x:v>
      </x:c>
      <x:c r="M3337" s="5" t="n">
        <x:v>1024.2481253022834</x:v>
      </x:c>
      <x:c r="N3337" s="5" t="n">
        <x:v>0.06026813521159058</x:v>
      </x:c>
      <x:c r="O3337" s="5" t="n">
        <x:v>-0.020088442548304997</x:v>
      </x:c>
      <x:c r="P3337" s="14" t="b">
        <x:v>0</x:v>
      </x:c>
    </x:row>
    <x:row r="3338" ht="22" customHeight="1">
      <x:c r="A3338" s="5" t="n">
        <x:v>4</x:v>
      </x:c>
      <x:c r="B3338" s="6" t="n">
        <x:v>15</x:v>
      </x:c>
      <x:c r="C3338" s="6" t="n">
        <x:v>7</x:v>
      </x:c>
      <x:c r="D3338" s="5" t="str">
        <x:v>MDM δ=0.10</x:v>
      </x:c>
      <x:c r="E3338" s="5" t="str">
        <x:v>成功</x:v>
      </x:c>
      <x:c r="F3338" s="5" t="n">
        <x:v>4.246814400279018</x:v>
      </x:c>
      <x:c r="G3338" s="5" t="n">
        <x:v>1012.9593699964256</x:v>
      </x:c>
      <x:c r="H3338" s="5" t="n">
        <x:v>449.37276098013126</x:v>
      </x:c>
      <x:c r="I3338" s="5" t="n">
        <x:f>H3338-500</x:f>
        <x:v>-50.62723901986874</x:v>
      </x:c>
      <x:c r="J3338" s="5" t="n">
        <x:f>G3338-1000</x:f>
        <x:v>12.959369996425607</x:v>
      </x:c>
      <x:c r="K3338" s="5" t="n">
        <x:f>G3338+H3338</x:f>
        <x:v>1462.332130976557</x:v>
      </x:c>
      <x:c r="L3338" s="5" t="n">
        <x:v>4.006250637442782</x:v>
      </x:c>
      <x:c r="M3338" s="5" t="n">
        <x:v>960.2761371659129</x:v>
      </x:c>
      <x:c r="N3338" s="5" t="n">
        <x:v>0.12070260051687384</x:v>
      </x:c>
      <x:c r="O3338" s="5" t="n">
        <x:v>0.020702600516873837</x:v>
      </x:c>
      <x:c r="P3338" s="14" t="b">
        <x:v>0</x:v>
      </x:c>
    </x:row>
    <x:row r="3339" ht="22" customHeight="1">
      <x:c r="A3339" s="5" t="n">
        <x:v>4</x:v>
      </x:c>
      <x:c r="B3339" s="6" t="n">
        <x:v>15</x:v>
      </x:c>
      <x:c r="C3339" s="6" t="n">
        <x:v>7</x:v>
      </x:c>
      <x:c r="D3339" s="5" t="str">
        <x:v>LSE</x:v>
      </x:c>
      <x:c r="E3339" s="5" t="str">
        <x:v>成功</x:v>
      </x:c>
      <x:c r="F3339" s="5" t="n">
        <x:v>6.587546133545314</x:v>
      </x:c>
      <x:c r="G3339" s="5" t="n">
        <x:v>1476.2067323202502</x:v>
      </x:c>
      <x:c r="H3339" s="5" t="n">
        <x:v>0</x:v>
      </x:c>
      <x:c r="I3339" s="5" t="n">
        <x:f>H3339-500</x:f>
        <x:v>-500</x:v>
      </x:c>
      <x:c r="J3339" s="5" t="n">
        <x:f>G3339-1000</x:f>
        <x:v>476.20673232025024</x:v>
      </x:c>
      <x:c r="K3339" s="5" t="n">
        <x:f>G3339+H3339</x:f>
        <x:v>1476.2067323202502</x:v>
      </x:c>
      <x:c r="L3339" s="5" t="n">
        <x:v>3.784965149393548</x:v>
      </x:c>
      <x:c r="M3339" s="5" t="n">
        <x:v>973.5845508575866</x:v>
      </x:c>
      <x:c r="N3339" s="5" t="n">
        <x:v>0.0829635629653821</x:v>
      </x:c>
      <x:c r="O3339" s="5" t="n">
        <x:v>0.18466967683927749</x:v>
      </x:c>
      <x:c r="P3339" s="14" t="b">
        <x:v>1</x:v>
      </x:c>
    </x:row>
    <x:row r="3340" ht="22" customHeight="1">
      <x:c r="A3340" s="5" t="n">
        <x:v>4</x:v>
      </x:c>
      <x:c r="B3340" s="6" t="n">
        <x:v>15</x:v>
      </x:c>
      <x:c r="C3340" s="6" t="n">
        <x:v>7</x:v>
      </x:c>
      <x:c r="D3340" s="5" t="str">
        <x:v>LRE Bernard</x:v>
      </x:c>
      <x:c r="E3340" s="5" t="str">
        <x:v>成功</x:v>
      </x:c>
      <x:c r="F3340" s="5" t="n">
        <x:v>6.0120058095471585</x:v>
      </x:c>
      <x:c r="G3340" s="5" t="n">
        <x:v>1478.6492626144707</x:v>
      </x:c>
      <x:c r="H3340" s="5" t="n">
        <x:v>0</x:v>
      </x:c>
      <x:c r="I3340" s="5" t="n">
        <x:f>H3340-500</x:f>
        <x:v>-500</x:v>
      </x:c>
      <x:c r="J3340" s="5" t="n">
        <x:f>G3340-1000</x:f>
        <x:v>478.6492626144707</x:v>
      </x:c>
      <x:c r="K3340" s="5" t="n">
        <x:f>G3340+H3340</x:f>
        <x:v>1478.6492626144707</x:v>
      </x:c>
      <x:c r="L3340" s="5" t="n">
        <x:v>3.305547807704884</x:v>
      </x:c>
      <x:c r="M3340" s="5" t="n">
        <x:v>983.2400872954832</x:v>
      </x:c>
      <x:c r="N3340" s="5" t="n">
        <x:v>0.09275232598919492</x:v>
      </x:c>
      <x:c r="O3340" s="5" t="n">
        <x:v>0.19767812342030844</x:v>
      </x:c>
      <x:c r="P3340" s="14" t="b">
        <x:v>1</x:v>
      </x:c>
    </x:row>
    <x:row r="3341" ht="22" customHeight="1">
      <x:c r="A3341" s="5" t="n">
        <x:v>4</x:v>
      </x:c>
      <x:c r="B3341" s="6" t="n">
        <x:v>15</x:v>
      </x:c>
      <x:c r="C3341" s="6" t="n">
        <x:v>7</x:v>
      </x:c>
      <x:c r="D3341" s="5" t="str">
        <x:v>WMLE</x:v>
      </x:c>
      <x:c r="E3341" s="5" t="str">
        <x:v>成功</x:v>
      </x:c>
      <x:c r="F3341" s="5" t="n">
        <x:v>5.066498918397321</x:v>
      </x:c>
      <x:c r="G3341" s="5" t="n">
        <x:v>1087.4297714912454</x:v>
      </x:c>
      <x:c r="H3341" s="5" t="n">
        <x:v>370.7496835829528</x:v>
      </x:c>
      <x:c r="I3341" s="5" t="n">
        <x:f>H3341-500</x:f>
        <x:v>-129.2503164170472</x:v>
      </x:c>
      <x:c r="J3341" s="5" t="n">
        <x:f>G3341-1000</x:f>
        <x:v>87.42977149124545</x:v>
      </x:c>
      <x:c r="K3341" s="5" t="n">
        <x:f>G3341+H3341</x:f>
        <x:v>1458.1794550741984</x:v>
      </x:c>
      <x:c r="L3341" s="5" t="n">
        <x:v>4.3574489514317944</x:v>
      </x:c>
      <x:c r="M3341" s="5" t="n">
        <x:v>954.7797388506106</x:v>
      </x:c>
      <x:c r="N3341" s="5" t="n">
        <x:v>0.01672912846356933</x:v>
      </x:c>
      <x:c r="O3341" s="5" t="n">
        <x:v>0.01672912846356933</x:v>
      </x:c>
      <x:c r="P3341" s="14" t="b">
        <x:v>0</x:v>
      </x:c>
    </x:row>
    <x:row r="3342" ht="22" customHeight="1">
      <x:c r="A3342" s="5" t="n">
        <x:v>4</x:v>
      </x:c>
      <x:c r="B3342" s="6" t="n">
        <x:v>15</x:v>
      </x:c>
      <x:c r="C3342" s="6" t="n">
        <x:v>7</x:v>
      </x:c>
      <x:c r="D3342" s="5" t="str">
        <x:v>MLE</x:v>
      </x:c>
      <x:c r="E3342" s="5" t="str">
        <x:v>成功</x:v>
      </x:c>
      <x:c r="F3342" s="5" t="n">
        <x:v>7.506006001432122</x:v>
      </x:c>
      <x:c r="G3342" s="5" t="n">
        <x:v>1464.317213196115</x:v>
      </x:c>
      <x:c r="H3342" s="5" t="n">
        <x:v>0</x:v>
      </x:c>
      <x:c r="I3342" s="5" t="n">
        <x:f>H3342-500</x:f>
        <x:v>-500</x:v>
      </x:c>
      <x:c r="J3342" s="5" t="n">
        <x:f>G3342-1000</x:f>
        <x:v>464.31721319611506</x:v>
      </x:c>
      <x:c r="K3342" s="5" t="n">
        <x:f>G3342+H3342</x:f>
        <x:v>1464.317213196115</x:v>
      </x:c>
      <x:c r="L3342" s="5" t="n">
        <x:v>4.6680413398797</x:v>
      </x:c>
      <x:c r="M3342" s="5" t="n">
        <x:v>955.1553720704958</x:v>
      </x:c>
      <x:c r="N3342" s="5" t="n">
        <x:v>-0.10336227646619375</x:v>
      </x:c>
      <x:c r="O3342" s="5" t="n">
        <x:v>-0.10336227646619375</x:v>
      </x:c>
      <x:c r="P3342" s="14" t="b">
        <x:v>1</x:v>
      </x:c>
    </x:row>
    <x:row r="3343" ht="22" customHeight="1">
      <x:c r="A3343" s="5" t="n">
        <x:v>4</x:v>
      </x:c>
      <x:c r="B3343" s="6" t="n">
        <x:v>15</x:v>
      </x:c>
      <x:c r="C3343" s="6" t="n">
        <x:v>7</x:v>
      </x:c>
      <x:c r="D3343" s="5" t="str">
        <x:v>LRE Park</x:v>
      </x:c>
      <x:c r="E3343" s="5" t="str">
        <x:v>成功</x:v>
      </x:c>
      <x:c r="F3343" s="5" t="n">
        <x:v>6.489367738775208</x:v>
      </x:c>
      <x:c r="G3343" s="5" t="n">
        <x:v>1473.9772273242118</x:v>
      </x:c>
      <x:c r="H3343" s="5" t="n">
        <x:v>0</x:v>
      </x:c>
      <x:c r="I3343" s="5" t="n">
        <x:f>H3343-500</x:f>
        <x:v>-500</x:v>
      </x:c>
      <x:c r="J3343" s="5" t="n">
        <x:f>G3343-1000</x:f>
        <x:v>473.97722732421175</x:v>
      </x:c>
      <x:c r="K3343" s="5" t="n">
        <x:f>G3343+H3343</x:f>
        <x:v>1473.9772273242118</x:v>
      </x:c>
      <x:c r="L3343" s="5" t="n">
        <x:v>3.579706651208573</x:v>
      </x:c>
      <x:c r="M3343" s="5" t="n">
        <x:v>977.0970184297079</x:v>
      </x:c>
      <x:c r="N3343" s="5" t="n">
        <x:v>0.07681977724916478</x:v>
      </x:c>
      <x:c r="O3343" s="5" t="n">
        <x:v>0.17767574359561777</x:v>
      </x:c>
      <x:c r="P3343" s="14" t="b">
        <x:v>1</x:v>
      </x:c>
    </x:row>
    <x:row r="3344" ht="22" customHeight="1">
      <x:c r="A3344" s="5" t="n">
        <x:v>4</x:v>
      </x:c>
      <x:c r="B3344" s="6" t="n">
        <x:v>15</x:v>
      </x:c>
      <x:c r="C3344" s="6" t="n">
        <x:v>8</x:v>
      </x:c>
      <x:c r="D3344" s="5" t="str">
        <x:v>MDM δ=0.10</x:v>
      </x:c>
      <x:c r="E3344" s="5" t="str">
        <x:v>成功</x:v>
      </x:c>
      <x:c r="F3344" s="5" t="n">
        <x:v>2.5291568307517918</x:v>
      </x:c>
      <x:c r="G3344" s="5" t="n">
        <x:v>1036.7831915443505</x:v>
      </x:c>
      <x:c r="H3344" s="5" t="n">
        <x:v>460.477172205528</x:v>
      </x:c>
      <x:c r="I3344" s="5" t="n">
        <x:f>H3344-500</x:f>
        <x:v>-39.52282779447199</x:v>
      </x:c>
      <x:c r="J3344" s="5" t="n">
        <x:f>G3344-1000</x:f>
        <x:v>36.78319154435053</x:v>
      </x:c>
      <x:c r="K3344" s="5" t="n">
        <x:f>G3344+H3344</x:f>
        <x:v>1497.2603637498785</x:v>
      </x:c>
      <x:c r="L3344" s="5" t="n">
        <x:v>2.3772430347804114</x:v>
      </x:c>
      <x:c r="M3344" s="5" t="n">
        <x:v>995.5192137864507</x:v>
      </x:c>
      <x:c r="N3344" s="5" t="n">
        <x:v>0.14196178499041673</x:v>
      </x:c>
      <x:c r="O3344" s="5" t="n">
        <x:v>0.04196178499041672</x:v>
      </x:c>
      <x:c r="P3344" s="14" t="b">
        <x:v>0</x:v>
      </x:c>
    </x:row>
    <x:row r="3345" ht="22" customHeight="1">
      <x:c r="A3345" s="5" t="n">
        <x:v>4</x:v>
      </x:c>
      <x:c r="B3345" s="6" t="n">
        <x:v>15</x:v>
      </x:c>
      <x:c r="C3345" s="6" t="n">
        <x:v>8</x:v>
      </x:c>
      <x:c r="D3345" s="5" t="str">
        <x:v>LSE</x:v>
      </x:c>
      <x:c r="E3345" s="5" t="str">
        <x:v>成功</x:v>
      </x:c>
      <x:c r="F3345" s="5" t="n">
        <x:v>2.986118729464473</x:v>
      </x:c>
      <x:c r="G3345" s="5" t="n">
        <x:v>1135.6439803462522</x:v>
      </x:c>
      <x:c r="H3345" s="5" t="n">
        <x:v>370.9379222249167</x:v>
      </x:c>
      <x:c r="I3345" s="5" t="n">
        <x:f>H3345-500</x:f>
        <x:v>-129.0620777750833</x:v>
      </x:c>
      <x:c r="J3345" s="5" t="n">
        <x:f>G3345-1000</x:f>
        <x:v>135.6439803462522</x:v>
      </x:c>
      <x:c r="K3345" s="5" t="n">
        <x:f>G3345+H3345</x:f>
        <x:v>1506.581902571169</x:v>
      </x:c>
      <x:c r="L3345" s="5" t="n">
        <x:v>2.470388751787952</x:v>
      </x:c>
      <x:c r="M3345" s="5" t="n">
        <x:v>1001.8921639130978</x:v>
      </x:c>
      <x:c r="N3345" s="5" t="n">
        <x:v>0.011694809981277143</x:v>
      </x:c>
      <x:c r="O3345" s="5" t="n">
        <x:v>0.03380401193964211</x:v>
      </x:c>
      <x:c r="P3345" s="14" t="b">
        <x:v>0</x:v>
      </x:c>
    </x:row>
    <x:row r="3346" ht="22" customHeight="1">
      <x:c r="A3346" s="5" t="n">
        <x:v>4</x:v>
      </x:c>
      <x:c r="B3346" s="6" t="n">
        <x:v>15</x:v>
      </x:c>
      <x:c r="C3346" s="6" t="n">
        <x:v>8</x:v>
      </x:c>
      <x:c r="D3346" s="5" t="str">
        <x:v>LRE Bernard</x:v>
      </x:c>
      <x:c r="E3346" s="5" t="str">
        <x:v>成功</x:v>
      </x:c>
      <x:c r="F3346" s="5" t="n">
        <x:v>3.1702673298857267</x:v>
      </x:c>
      <x:c r="G3346" s="5" t="n">
        <x:v>1227.7866193923105</x:v>
      </x:c>
      <x:c r="H3346" s="5" t="n">
        <x:v>277.5165957700918</x:v>
      </x:c>
      <x:c r="I3346" s="5" t="n">
        <x:f>H3346-500</x:f>
        <x:v>-222.48340422990822</x:v>
      </x:c>
      <x:c r="J3346" s="5" t="n">
        <x:f>G3346-1000</x:f>
        <x:v>227.7866193923105</x:v>
      </x:c>
      <x:c r="K3346" s="5" t="n">
        <x:f>G3346+H3346</x:f>
        <x:v>1505.3032151624022</x:v>
      </x:c>
      <x:c r="L3346" s="5" t="n">
        <x:v>2.3354808939428287</x:v>
      </x:c>
      <x:c r="M3346" s="5" t="n">
        <x:v>998.0518793757955</x:v>
      </x:c>
      <x:c r="N3346" s="5" t="n">
        <x:v>0.013538138619838103</x:v>
      </x:c>
      <x:c r="O3346" s="5" t="n">
        <x:v>0.05139132595033402</x:v>
      </x:c>
      <x:c r="P3346" s="14" t="b">
        <x:v>0</x:v>
      </x:c>
    </x:row>
    <x:row r="3347" ht="22" customHeight="1">
      <x:c r="A3347" s="5" t="n">
        <x:v>4</x:v>
      </x:c>
      <x:c r="B3347" s="6" t="n">
        <x:v>15</x:v>
      </x:c>
      <x:c r="C3347" s="6" t="n">
        <x:v>8</x:v>
      </x:c>
      <x:c r="D3347" s="5" t="str">
        <x:v>WMLE</x:v>
      </x:c>
      <x:c r="E3347" s="5" t="str">
        <x:v>成功</x:v>
      </x:c>
      <x:c r="F3347" s="5" t="n">
        <x:v>2.582992215236512</x:v>
      </x:c>
      <x:c r="G3347" s="5" t="n">
        <x:v>966.3483609883276</x:v>
      </x:c>
      <x:c r="H3347" s="5" t="n">
        <x:v>514.2955913626445</x:v>
      </x:c>
      <x:c r="I3347" s="5" t="n">
        <x:f>H3347-500</x:f>
        <x:v>14.295591362644473</x:v>
      </x:c>
      <x:c r="J3347" s="5" t="n">
        <x:f>G3347-1000</x:f>
        <x:v>-33.65163901167239</x:v>
      </x:c>
      <x:c r="K3347" s="5" t="n">
        <x:f>G3347+H3347</x:f>
        <x:v>1480.643952350972</x:v>
      </x:c>
      <x:c r="L3347" s="5" t="n">
        <x:v>2.634285090294389</x:v>
      </x:c>
      <x:c r="M3347" s="5" t="n">
        <x:v>981.8983898103426</x:v>
      </x:c>
      <x:c r="N3347" s="5" t="n">
        <x:v>-0.003999613055588602</x:v>
      </x:c>
      <x:c r="O3347" s="5" t="n">
        <x:v>-0.003999613055588602</x:v>
      </x:c>
      <x:c r="P3347" s="14" t="b">
        <x:v>0</x:v>
      </x:c>
    </x:row>
    <x:row r="3348" ht="22" customHeight="1">
      <x:c r="A3348" s="5" t="n">
        <x:v>4</x:v>
      </x:c>
      <x:c r="B3348" s="6" t="n">
        <x:v>15</x:v>
      </x:c>
      <x:c r="C3348" s="6" t="n">
        <x:v>8</x:v>
      </x:c>
      <x:c r="D3348" s="5" t="str">
        <x:v>MLE</x:v>
      </x:c>
      <x:c r="E3348" s="5" t="str">
        <x:v>成功</x:v>
      </x:c>
      <x:c r="F3348" s="5" t="n">
        <x:v>3.095933897684306</x:v>
      </x:c>
      <x:c r="G3348" s="5" t="n">
        <x:v>1062.1137677812667</x:v>
      </x:c>
      <x:c r="H3348" s="5" t="n">
        <x:v>426.503671352782</x:v>
      </x:c>
      <x:c r="I3348" s="5" t="n">
        <x:f>H3348-500</x:f>
        <x:v>-73.49632864721798</x:v>
      </x:c>
      <x:c r="J3348" s="5" t="n">
        <x:f>G3348-1000</x:f>
        <x:v>62.11376778126669</x:v>
      </x:c>
      <x:c r="K3348" s="5" t="n">
        <x:f>G3348+H3348</x:f>
        <x:v>1488.6174391340487</x:v>
      </x:c>
      <x:c r="L3348" s="5" t="n">
        <x:v>2.822477386462549</x:v>
      </x:c>
      <x:c r="M3348" s="5" t="n">
        <x:v>982.9816848111451</x:v>
      </x:c>
      <x:c r="N3348" s="5" t="n">
        <x:v>-0.017204452875098364</x:v>
      </x:c>
      <x:c r="O3348" s="5" t="n">
        <x:v>-0.017204452875098364</x:v>
      </x:c>
      <x:c r="P3348" s="14" t="b">
        <x:v>0</x:v>
      </x:c>
    </x:row>
    <x:row r="3349" ht="22" customHeight="1">
      <x:c r="A3349" s="5" t="n">
        <x:v>4</x:v>
      </x:c>
      <x:c r="B3349" s="6" t="n">
        <x:v>15</x:v>
      </x:c>
      <x:c r="C3349" s="6" t="n">
        <x:v>8</x:v>
      </x:c>
      <x:c r="D3349" s="5" t="str">
        <x:v>LRE Park</x:v>
      </x:c>
      <x:c r="E3349" s="5" t="str">
        <x:v>成功</x:v>
      </x:c>
      <x:c r="F3349" s="5" t="n">
        <x:v>2.91128112625693</x:v>
      </x:c>
      <x:c r="G3349" s="5" t="n">
        <x:v>1092.7214778533894</x:v>
      </x:c>
      <x:c r="H3349" s="5" t="n">
        <x:v>402.2593090603337</x:v>
      </x:c>
      <x:c r="I3349" s="5" t="n">
        <x:f>H3349-500</x:f>
        <x:v>-97.74069093966631</x:v>
      </x:c>
      <x:c r="J3349" s="5" t="n">
        <x:f>G3349-1000</x:f>
        <x:v>92.72147785338939</x:v>
      </x:c>
      <x:c r="K3349" s="5" t="n">
        <x:f>G3349+H3349</x:f>
        <x:v>1494.980786913723</x:v>
      </x:c>
      <x:c r="L3349" s="5" t="n">
        <x:v>2.5080360854096018</x:v>
      </x:c>
      <x:c r="M3349" s="5" t="n">
        <x:v>991.0823225037009</x:v>
      </x:c>
      <x:c r="N3349" s="5" t="n">
        <x:v>0.01293021067062139</x:v>
      </x:c>
      <x:c r="O3349" s="5" t="n">
        <x:v>0.026068442665616587</x:v>
      </x:c>
      <x:c r="P3349" s="14" t="b">
        <x:v>0</x:v>
      </x:c>
    </x:row>
    <x:row r="3350" ht="22" customHeight="1">
      <x:c r="A3350" s="5" t="n">
        <x:v>4</x:v>
      </x:c>
      <x:c r="B3350" s="6" t="n">
        <x:v>15</x:v>
      </x:c>
      <x:c r="C3350" s="6" t="n">
        <x:v>9</x:v>
      </x:c>
      <x:c r="D3350" s="5" t="str">
        <x:v>MDM δ=0.10</x:v>
      </x:c>
      <x:c r="E3350" s="5" t="str">
        <x:v>成功</x:v>
      </x:c>
      <x:c r="F3350" s="5" t="n">
        <x:v>3.354244375930288</x:v>
      </x:c>
      <x:c r="G3350" s="5" t="n">
        <x:v>784.1293477793045</x:v>
      </x:c>
      <x:c r="H3350" s="5" t="n">
        <x:v>641.5492569652755</x:v>
      </x:c>
      <x:c r="I3350" s="5" t="n">
        <x:f>H3350-500</x:f>
        <x:v>141.5492569652755</x:v>
      </x:c>
      <x:c r="J3350" s="5" t="n">
        <x:f>G3350-1000</x:f>
        <x:v>-215.87065222069555</x:v>
      </x:c>
      <x:c r="K3350" s="5" t="n">
        <x:f>G3350+H3350</x:f>
        <x:v>1425.6786047445798</x:v>
      </x:c>
      <x:c r="L3350" s="5" t="n">
        <x:v>4.181351696157403</x:v>
      </x:c>
      <x:c r="M3350" s="5" t="n">
        <x:v>928.735233126204</x:v>
      </x:c>
      <x:c r="N3350" s="5" t="n">
        <x:v>0.05370693098263844</x:v>
      </x:c>
      <x:c r="O3350" s="5" t="n">
        <x:v>-0.04629306901736156</x:v>
      </x:c>
      <x:c r="P3350" s="14" t="b">
        <x:v>0</x:v>
      </x:c>
    </x:row>
    <x:row r="3351" ht="22" customHeight="1">
      <x:c r="A3351" s="5" t="n">
        <x:v>4</x:v>
      </x:c>
      <x:c r="B3351" s="6" t="n">
        <x:v>15</x:v>
      </x:c>
      <x:c r="C3351" s="6" t="n">
        <x:v>9</x:v>
      </x:c>
      <x:c r="D3351" s="5" t="str">
        <x:v>LSE</x:v>
      </x:c>
      <x:c r="E3351" s="5" t="str">
        <x:v>成功</x:v>
      </x:c>
      <x:c r="F3351" s="5" t="n">
        <x:v>7.251511425307496</x:v>
      </x:c>
      <x:c r="G3351" s="5" t="n">
        <x:v>1437.214568366797</x:v>
      </x:c>
      <x:c r="H3351" s="5" t="n">
        <x:v>0</x:v>
      </x:c>
      <x:c r="I3351" s="5" t="n">
        <x:f>H3351-500</x:f>
        <x:v>-500</x:v>
      </x:c>
      <x:c r="J3351" s="5" t="n">
        <x:f>G3351-1000</x:f>
        <x:v>437.21456836679704</x:v>
      </x:c>
      <x:c r="K3351" s="5" t="n">
        <x:f>G3351+H3351</x:f>
        <x:v>1437.214568366797</x:v>
      </x:c>
      <x:c r="L3351" s="5" t="n">
        <x:v>4.244707029322562</x:v>
      </x:c>
      <x:c r="M3351" s="5" t="n">
        <x:v>933.2146416055353</x:v>
      </x:c>
      <x:c r="N3351" s="5" t="n">
        <x:v>0.0675128069647064</x:v>
      </x:c>
      <x:c r="O3351" s="5" t="n">
        <x:v>0.05226470779495784</x:v>
      </x:c>
      <x:c r="P3351" s="14" t="b">
        <x:v>1</x:v>
      </x:c>
    </x:row>
    <x:row r="3352" ht="22" customHeight="1">
      <x:c r="A3352" s="5" t="n">
        <x:v>4</x:v>
      </x:c>
      <x:c r="B3352" s="6" t="n">
        <x:v>15</x:v>
      </x:c>
      <x:c r="C3352" s="6" t="n">
        <x:v>9</x:v>
      </x:c>
      <x:c r="D3352" s="5" t="str">
        <x:v>LRE Bernard</x:v>
      </x:c>
      <x:c r="E3352" s="5" t="str">
        <x:v>成功</x:v>
      </x:c>
      <x:c r="F3352" s="5" t="n">
        <x:v>6.560382374133748</x:v>
      </x:c>
      <x:c r="G3352" s="5" t="n">
        <x:v>1440.3996121151192</x:v>
      </x:c>
      <x:c r="H3352" s="5" t="n">
        <x:v>0</x:v>
      </x:c>
      <x:c r="I3352" s="5" t="n">
        <x:f>H3352-500</x:f>
        <x:v>-500</x:v>
      </x:c>
      <x:c r="J3352" s="5" t="n">
        <x:f>G3352-1000</x:f>
        <x:v>440.3996121151192</x:v>
      </x:c>
      <x:c r="K3352" s="5" t="n">
        <x:f>G3352+H3352</x:f>
        <x:v>1440.3996121151192</x:v>
      </x:c>
      <x:c r="L3352" s="5" t="n">
        <x:v>3.782723786677516</x:v>
      </x:c>
      <x:c r="M3352" s="5" t="n">
        <x:v>938.7402893427856</x:v>
      </x:c>
      <x:c r="N3352" s="5" t="n">
        <x:v>0.07099022401390875</x:v>
      </x:c>
      <x:c r="O3352" s="5" t="n">
        <x:v>0.05844065575910662</x:v>
      </x:c>
      <x:c r="P3352" s="14" t="b">
        <x:v>1</x:v>
      </x:c>
    </x:row>
    <x:row r="3353" ht="22" customHeight="1">
      <x:c r="A3353" s="5" t="n">
        <x:v>4</x:v>
      </x:c>
      <x:c r="B3353" s="6" t="n">
        <x:v>15</x:v>
      </x:c>
      <x:c r="C3353" s="6" t="n">
        <x:v>9</x:v>
      </x:c>
      <x:c r="D3353" s="5" t="str">
        <x:v>WMLE</x:v>
      </x:c>
      <x:c r="E3353" s="5" t="str">
        <x:v>成功</x:v>
      </x:c>
      <x:c r="F3353" s="5" t="n">
        <x:v>5.086115274782561</x:v>
      </x:c>
      <x:c r="G3353" s="5" t="n">
        <x:v>962.4138732637613</x:v>
      </x:c>
      <x:c r="H3353" s="5" t="n">
        <x:v>459.14919507742957</x:v>
      </x:c>
      <x:c r="I3353" s="5" t="n">
        <x:f>H3353-500</x:f>
        <x:v>-40.85080492257043</x:v>
      </x:c>
      <x:c r="J3353" s="5" t="n">
        <x:f>G3353-1000</x:f>
        <x:v>-37.586126736238725</x:v>
      </x:c>
      <x:c r="K3353" s="5" t="n">
        <x:f>G3353+H3353</x:f>
        <x:v>1421.563068341191</x:v>
      </x:c>
      <x:c r="L3353" s="5" t="n">
        <x:v>4.830735499076466</x:v>
      </x:c>
      <x:c r="M3353" s="5" t="n">
        <x:v>920.6666279619096</x:v>
      </x:c>
      <x:c r="N3353" s="5" t="n">
        <x:v>0.006695639583868429</x:v>
      </x:c>
      <x:c r="O3353" s="5" t="n">
        <x:v>0.006695639583868429</x:v>
      </x:c>
      <x:c r="P3353" s="14" t="b">
        <x:v>0</x:v>
      </x:c>
    </x:row>
    <x:row r="3354" ht="22" customHeight="1">
      <x:c r="A3354" s="5" t="n">
        <x:v>4</x:v>
      </x:c>
      <x:c r="B3354" s="6" t="n">
        <x:v>15</x:v>
      </x:c>
      <x:c r="C3354" s="6" t="n">
        <x:v>9</x:v>
      </x:c>
      <x:c r="D3354" s="5" t="str">
        <x:v>MLE</x:v>
      </x:c>
      <x:c r="E3354" s="5" t="str">
        <x:v>成功</x:v>
      </x:c>
      <x:c r="F3354" s="5" t="n">
        <x:v>8.441791697531752</x:v>
      </x:c>
      <x:c r="G3354" s="5" t="n">
        <x:v>1427.8831786202554</x:v>
      </x:c>
      <x:c r="H3354" s="5" t="n">
        <x:v>0</x:v>
      </x:c>
      <x:c r="I3354" s="5" t="n">
        <x:f>H3354-500</x:f>
        <x:v>-500</x:v>
      </x:c>
      <x:c r="J3354" s="5" t="n">
        <x:f>G3354-1000</x:f>
        <x:v>427.8831786202554</x:v>
      </x:c>
      <x:c r="K3354" s="5" t="n">
        <x:f>G3354+H3354</x:f>
        <x:v>1427.8831786202554</x:v>
      </x:c>
      <x:c r="L3354" s="5" t="n">
        <x:v>5.193815638154324</x:v>
      </x:c>
      <x:c r="M3354" s="5" t="n">
        <x:v>921.0426392161668</x:v>
      </x:c>
      <x:c r="N3354" s="5" t="n">
        <x:v>-0.07708742816442837</x:v>
      </x:c>
      <x:c r="O3354" s="5" t="n">
        <x:v>-0.07708742816442837</x:v>
      </x:c>
      <x:c r="P3354" s="14" t="b">
        <x:v>1</x:v>
      </x:c>
    </x:row>
    <x:row r="3355" ht="22" customHeight="1">
      <x:c r="A3355" s="5" t="n">
        <x:v>4</x:v>
      </x:c>
      <x:c r="B3355" s="6" t="n">
        <x:v>15</x:v>
      </x:c>
      <x:c r="C3355" s="6" t="n">
        <x:v>9</x:v>
      </x:c>
      <x:c r="D3355" s="5" t="str">
        <x:v>LRE Park</x:v>
      </x:c>
      <x:c r="E3355" s="5" t="str">
        <x:v>成功</x:v>
      </x:c>
      <x:c r="F3355" s="5" t="n">
        <x:v>7.040443378865485</x:v>
      </x:c>
      <x:c r="G3355" s="5" t="n">
        <x:v>1436.8859479526295</x:v>
      </x:c>
      <x:c r="H3355" s="5" t="n">
        <x:v>0</x:v>
      </x:c>
      <x:c r="I3355" s="5" t="n">
        <x:f>H3355-500</x:f>
        <x:v>-500</x:v>
      </x:c>
      <x:c r="J3355" s="5" t="n">
        <x:f>G3355-1000</x:f>
        <x:v>436.8859479526295</x:v>
      </x:c>
      <x:c r="K3355" s="5" t="n">
        <x:f>G3355+H3355</x:f>
        <x:v>1436.8859479526295</x:v>
      </x:c>
      <x:c r="L3355" s="5" t="n">
        <x:v>4.0643262725020115</x:v>
      </x:c>
      <x:c r="M3355" s="5" t="n">
        <x:v>934.6205002890825</x:v>
      </x:c>
      <x:c r="N3355" s="5" t="n">
        <x:v>0.06944769514363625</x:v>
      </x:c>
      <x:c r="O3355" s="5" t="n">
        <x:v>0.05057748243553206</x:v>
      </x:c>
      <x:c r="P3355" s="14" t="b">
        <x:v>1</x:v>
      </x:c>
    </x:row>
    <x:row r="3356" ht="22" customHeight="1">
      <x:c r="A3356" s="5" t="n">
        <x:v>4</x:v>
      </x:c>
      <x:c r="B3356" s="6" t="n">
        <x:v>15</x:v>
      </x:c>
      <x:c r="C3356" s="6" t="n">
        <x:v>10</x:v>
      </x:c>
      <x:c r="D3356" s="5" t="str">
        <x:v>MDM δ=0.10</x:v>
      </x:c>
      <x:c r="E3356" s="5" t="str">
        <x:v>成功</x:v>
      </x:c>
      <x:c r="F3356" s="5" t="n">
        <x:v>3.4645974475199925</x:v>
      </x:c>
      <x:c r="G3356" s="5" t="n">
        <x:v>1116.8911528898795</x:v>
      </x:c>
      <x:c r="H3356" s="5" t="n">
        <x:v>304.8323658343593</x:v>
      </x:c>
      <x:c r="I3356" s="5" t="n">
        <x:f>H3356-500</x:f>
        <x:v>-195.16763416564072</x:v>
      </x:c>
      <x:c r="J3356" s="5" t="n">
        <x:f>G3356-1000</x:f>
        <x:v>116.89115288987955</x:v>
      </x:c>
      <x:c r="K3356" s="5" t="n">
        <x:f>G3356+H3356</x:f>
        <x:v>1421.7235187242388</x:v>
      </x:c>
      <x:c r="L3356" s="5" t="n">
        <x:v>2.7215710591250635</x:v>
      </x:c>
      <x:c r="M3356" s="5" t="n">
        <x:v>908.6600935870296</x:v>
      </x:c>
      <x:c r="N3356" s="5" t="n">
        <x:v>0.2717206414609334</x:v>
      </x:c>
      <x:c r="O3356" s="5" t="n">
        <x:v>0.17172064146093338</x:v>
      </x:c>
      <x:c r="P3356" s="14" t="b">
        <x:v>0</x:v>
      </x:c>
    </x:row>
    <x:row r="3357" ht="22" customHeight="1">
      <x:c r="A3357" s="5" t="n">
        <x:v>4</x:v>
      </x:c>
      <x:c r="B3357" s="6" t="n">
        <x:v>15</x:v>
      </x:c>
      <x:c r="C3357" s="6" t="n">
        <x:v>10</x:v>
      </x:c>
      <x:c r="D3357" s="5" t="str">
        <x:v>LSE</x:v>
      </x:c>
      <x:c r="E3357" s="5" t="str">
        <x:v>成功</x:v>
      </x:c>
      <x:c r="F3357" s="5" t="n">
        <x:v>4.848778444789974</x:v>
      </x:c>
      <x:c r="G3357" s="5" t="n">
        <x:v>1434.102461348496</x:v>
      </x:c>
      <x:c r="H3357" s="5" t="n">
        <x:v>0</x:v>
      </x:c>
      <x:c r="I3357" s="5" t="n">
        <x:f>H3357-500</x:f>
        <x:v>-500</x:v>
      </x:c>
      <x:c r="J3357" s="5" t="n">
        <x:f>G3357-1000</x:f>
        <x:v>434.10246134849604</x:v>
      </x:c>
      <x:c r="K3357" s="5" t="n">
        <x:f>G3357+H3357</x:f>
        <x:v>1434.102461348496</x:v>
      </x:c>
      <x:c r="L3357" s="5" t="n">
        <x:v>2.5501773022712007</x:v>
      </x:c>
      <x:c r="M3357" s="5" t="n">
        <x:v>927.5317990872242</x:v>
      </x:c>
      <x:c r="N3357" s="5" t="n">
        <x:v>0.06758853595502734</x:v>
      </x:c>
      <x:c r="O3357" s="5" t="n">
        <x:v>0.3096776954536473</x:v>
      </x:c>
      <x:c r="P3357" s="14" t="b">
        <x:v>1</x:v>
      </x:c>
    </x:row>
    <x:row r="3358" ht="22" customHeight="1">
      <x:c r="A3358" s="5" t="n">
        <x:v>4</x:v>
      </x:c>
      <x:c r="B3358" s="6" t="n">
        <x:v>15</x:v>
      </x:c>
      <x:c r="C3358" s="6" t="n">
        <x:v>10</x:v>
      </x:c>
      <x:c r="D3358" s="5" t="str">
        <x:v>LRE Bernard</x:v>
      </x:c>
      <x:c r="E3358" s="5" t="str">
        <x:v>成功</x:v>
      </x:c>
      <x:c r="F3358" s="5" t="n">
        <x:v>4.512334821411074</x:v>
      </x:c>
      <x:c r="G3358" s="5" t="n">
        <x:v>1433.9627966130047</x:v>
      </x:c>
      <x:c r="H3358" s="5" t="n">
        <x:v>0</x:v>
      </x:c>
      <x:c r="I3358" s="5" t="n">
        <x:f>H3358-500</x:f>
        <x:v>-500</x:v>
      </x:c>
      <x:c r="J3358" s="5" t="n">
        <x:f>G3358-1000</x:f>
        <x:v>433.9627966130047</x:v>
      </x:c>
      <x:c r="K3358" s="5" t="n">
        <x:f>G3358+H3358</x:f>
        <x:v>1433.9627966130047</x:v>
      </x:c>
      <x:c r="L3358" s="5" t="n">
        <x:v>2.2653440385736405</x:v>
      </x:c>
      <x:c r="M3358" s="5" t="n">
        <x:v>937.4020933398581</x:v>
      </x:c>
      <x:c r="N3358" s="5" t="n">
        <x:v>0.07685628086072005</x:v>
      </x:c>
      <x:c r="O3358" s="5" t="n">
        <x:v>0.33477212726396033</x:v>
      </x:c>
      <x:c r="P3358" s="14" t="b">
        <x:v>1</x:v>
      </x:c>
    </x:row>
    <x:row r="3359" ht="22" customHeight="1">
      <x:c r="A3359" s="5" t="n">
        <x:v>4</x:v>
      </x:c>
      <x:c r="B3359" s="6" t="n">
        <x:v>15</x:v>
      </x:c>
      <x:c r="C3359" s="6" t="n">
        <x:v>10</x:v>
      </x:c>
      <x:c r="D3359" s="5" t="str">
        <x:v>WMLE</x:v>
      </x:c>
      <x:c r="E3359" s="5" t="str">
        <x:v>成功</x:v>
      </x:c>
      <x:c r="F3359" s="5" t="n">
        <x:v>3.078805498190828</x:v>
      </x:c>
      <x:c r="G3359" s="5" t="n">
        <x:v>979.7872797904131</x:v>
      </x:c>
      <x:c r="H3359" s="5" t="n">
        <x:v>428.2050674964977</x:v>
      </x:c>
      <x:c r="I3359" s="5" t="n">
        <x:f>H3359-500</x:f>
        <x:v>-71.79493250350231</x:v>
      </x:c>
      <x:c r="J3359" s="5" t="n">
        <x:f>G3359-1000</x:f>
        <x:v>-20.212720209586905</x:v>
      </x:c>
      <x:c r="K3359" s="5" t="n">
        <x:f>G3359+H3359</x:f>
        <x:v>1407.992347286911</x:v>
      </x:c>
      <x:c r="L3359" s="5" t="n">
        <x:v>2.7965665276204836</x:v>
      </x:c>
      <x:c r="M3359" s="5" t="n">
        <x:v>902.9510278559254</x:v>
      </x:c>
      <x:c r="N3359" s="5" t="n">
        <x:v>0.03443803004037993</x:v>
      </x:c>
      <x:c r="O3359" s="5" t="n">
        <x:v>0.03443803004037993</x:v>
      </x:c>
      <x:c r="P3359" s="14" t="b">
        <x:v>0</x:v>
      </x:c>
    </x:row>
    <x:row r="3360" ht="22" customHeight="1">
      <x:c r="A3360" s="5" t="n">
        <x:v>4</x:v>
      </x:c>
      <x:c r="B3360" s="6" t="n">
        <x:v>15</x:v>
      </x:c>
      <x:c r="C3360" s="6" t="n">
        <x:v>10</x:v>
      </x:c>
      <x:c r="D3360" s="5" t="str">
        <x:v>MLE</x:v>
      </x:c>
      <x:c r="E3360" s="5" t="str">
        <x:v>成功</x:v>
      </x:c>
      <x:c r="F3360" s="5" t="n">
        <x:v>3.52731436597127</x:v>
      </x:c>
      <x:c r="G3360" s="5" t="n">
        <x:v>1047.6326149699505</x:v>
      </x:c>
      <x:c r="H3360" s="5" t="n">
        <x:v>364.4931883118561</x:v>
      </x:c>
      <x:c r="I3360" s="5" t="n">
        <x:f>H3360-500</x:f>
        <x:v>-135.5068116881439</x:v>
      </x:c>
      <x:c r="J3360" s="5" t="n">
        <x:f>G3360-1000</x:f>
        <x:v>47.63261496995051</x:v>
      </x:c>
      <x:c r="K3360" s="5" t="n">
        <x:f>G3360+H3360</x:f>
        <x:v>1412.1258032818066</x:v>
      </x:c>
      <x:c r="L3360" s="5" t="n">
        <x:v>2.98078058147851</x:v>
      </x:c>
      <x:c r="M3360" s="5" t="n">
        <x:v>903.4319159181703</x:v>
      </x:c>
      <x:c r="N3360" s="5" t="n">
        <x:v>-0.09635389975899993</x:v>
      </x:c>
      <x:c r="O3360" s="5" t="n">
        <x:v>-0.09635389975899993</x:v>
      </x:c>
      <x:c r="P3360" s="14" t="b">
        <x:v>0</x:v>
      </x:c>
    </x:row>
    <x:row r="3361" ht="22" customHeight="1">
      <x:c r="A3361" s="5" t="n">
        <x:v>4</x:v>
      </x:c>
      <x:c r="B3361" s="6" t="n">
        <x:v>15</x:v>
      </x:c>
      <x:c r="C3361" s="6" t="n">
        <x:v>10</x:v>
      </x:c>
      <x:c r="D3361" s="5" t="str">
        <x:v>LRE Park</x:v>
      </x:c>
      <x:c r="E3361" s="5" t="str">
        <x:v>成功</x:v>
      </x:c>
      <x:c r="F3361" s="5" t="n">
        <x:v>4.8623743703238835</x:v>
      </x:c>
      <x:c r="G3361" s="5" t="n">
        <x:v>1428.2071733181149</x:v>
      </x:c>
      <x:c r="H3361" s="5" t="n">
        <x:v>0</x:v>
      </x:c>
      <x:c r="I3361" s="5" t="n">
        <x:f>H3361-500</x:f>
        <x:v>-500</x:v>
      </x:c>
      <x:c r="J3361" s="5" t="n">
        <x:f>G3361-1000</x:f>
        <x:v>428.2071733181149</x:v>
      </x:c>
      <x:c r="K3361" s="5" t="n">
        <x:f>G3361+H3361</x:f>
        <x:v>1428.2071733181149</x:v>
      </x:c>
      <x:c r="L3361" s="5" t="n">
        <x:v>2.4526735929825088</x:v>
      </x:c>
      <x:c r="M3361" s="5" t="n">
        <x:v>928.91635254221</x:v>
      </x:c>
      <x:c r="N3361" s="5" t="n">
        <x:v>0.061070183481624185</x:v>
      </x:c>
      <x:c r="O3361" s="5" t="n">
        <x:v>0.297782528951851</x:v>
      </x:c>
      <x:c r="P3361" s="14" t="b">
        <x:v>1</x:v>
      </x:c>
    </x:row>
    <x:row r="3362" ht="22" customHeight="1">
      <x:c r="A3362" s="5" t="n">
        <x:v>4</x:v>
      </x:c>
      <x:c r="B3362" s="6" t="n">
        <x:v>15</x:v>
      </x:c>
      <x:c r="C3362" s="6" t="n">
        <x:v>11</x:v>
      </x:c>
      <x:c r="D3362" s="5" t="str">
        <x:v>MDM δ=0.10</x:v>
      </x:c>
      <x:c r="E3362" s="5" t="str">
        <x:v>成功</x:v>
      </x:c>
      <x:c r="F3362" s="5" t="n">
        <x:v>1.4066536083132655</x:v>
      </x:c>
      <x:c r="G3362" s="5" t="n">
        <x:v>412.51483760814244</x:v>
      </x:c>
      <x:c r="H3362" s="5" t="n">
        <x:v>1034.2910235467948</x:v>
      </x:c>
      <x:c r="I3362" s="5" t="n">
        <x:f>H3362-500</x:f>
        <x:v>534.2910235467948</x:v>
      </x:c>
      <x:c r="J3362" s="5" t="n">
        <x:f>G3362-1000</x:f>
        <x:v>-587.4851623918576</x:v>
      </x:c>
      <x:c r="K3362" s="5" t="n">
        <x:f>G3362+H3362</x:f>
        <x:v>1446.8058611549372</x:v>
      </x:c>
      <x:c r="L3362" s="5" t="n">
        <x:v>4.509133757338627</x:v>
      </x:c>
      <x:c r="M3362" s="5" t="n">
        <x:v>985.7160355656665</x:v>
      </x:c>
      <x:c r="N3362" s="5" t="n">
        <x:v>-0.022087222198748844</x:v>
      </x:c>
      <x:c r="O3362" s="5" t="n">
        <x:v>-0.12208722219874885</x:v>
      </x:c>
      <x:c r="P3362" s="14" t="b">
        <x:v>0</x:v>
      </x:c>
    </x:row>
    <x:row r="3363" ht="22" customHeight="1">
      <x:c r="A3363" s="5" t="n">
        <x:v>4</x:v>
      </x:c>
      <x:c r="B3363" s="6" t="n">
        <x:v>15</x:v>
      </x:c>
      <x:c r="C3363" s="6" t="n">
        <x:v>11</x:v>
      </x:c>
      <x:c r="D3363" s="5" t="str">
        <x:v>LSE</x:v>
      </x:c>
      <x:c r="E3363" s="5" t="str">
        <x:v>成功</x:v>
      </x:c>
      <x:c r="F3363" s="5" t="n">
        <x:v>1.3115413214241614</x:v>
      </x:c>
      <x:c r="G3363" s="5" t="n">
        <x:v>400.5820950778178</x:v>
      </x:c>
      <x:c r="H3363" s="5" t="n">
        <x:v>1048.348394611162</x:v>
      </x:c>
      <x:c r="I3363" s="5" t="n">
        <x:f>H3363-500</x:f>
        <x:v>548.3483946111619</x:v>
      </x:c>
      <x:c r="J3363" s="5" t="n">
        <x:f>G3363-1000</x:f>
        <x:v>-599.4179049221822</x:v>
      </x:c>
      <x:c r="K3363" s="5" t="n">
        <x:f>G3363+H3363</x:f>
        <x:v>1448.9304896889798</x:v>
      </x:c>
      <x:c r="L3363" s="5" t="n">
        <x:v>4.631885107913317</x:v>
      </x:c>
      <x:c r="M3363" s="5" t="n">
        <x:v>987.5079977285459</x:v>
      </x:c>
      <x:c r="N3363" s="5" t="n">
        <x:v>0.11563073529471068</x:v>
      </x:c>
      <x:c r="O3363" s="5" t="n">
        <x:v>-0.07342356525552596</x:v>
      </x:c>
      <x:c r="P3363" s="14" t="b">
        <x:v>0</x:v>
      </x:c>
    </x:row>
    <x:row r="3364" ht="22" customHeight="1">
      <x:c r="A3364" s="5" t="n">
        <x:v>4</x:v>
      </x:c>
      <x:c r="B3364" s="6" t="n">
        <x:v>15</x:v>
      </x:c>
      <x:c r="C3364" s="6" t="n">
        <x:v>11</x:v>
      </x:c>
      <x:c r="D3364" s="5" t="str">
        <x:v>LRE Bernard</x:v>
      </x:c>
      <x:c r="E3364" s="5" t="str">
        <x:v>成功</x:v>
      </x:c>
      <x:c r="F3364" s="5" t="n">
        <x:v>1.2851016005721727</x:v>
      </x:c>
      <x:c r="G3364" s="5" t="n">
        <x:v>408.3740696245549</x:v>
      </x:c>
      <x:c r="H3364" s="5" t="n">
        <x:v>1041.2558908929202</x:v>
      </x:c>
      <x:c r="I3364" s="5" t="n">
        <x:f>H3364-500</x:f>
        <x:v>541.2558908929202</x:v>
      </x:c>
      <x:c r="J3364" s="5" t="n">
        <x:f>G3364-1000</x:f>
        <x:v>-591.625930375445</x:v>
      </x:c>
      <x:c r="K3364" s="5" t="n">
        <x:f>G3364+H3364</x:f>
        <x:v>1449.6299605174752</x:v>
      </x:c>
      <x:c r="L3364" s="5" t="n">
        <x:v>3.9454373621799723</x:v>
      </x:c>
      <x:c r="M3364" s="5" t="n">
        <x:v>998.8489300869018</x:v>
      </x:c>
      <x:c r="N3364" s="5" t="n">
        <x:v>0.10506715276794376</x:v>
      </x:c>
      <x:c r="O3364" s="5" t="n">
        <x:v>-0.07003099377622668</x:v>
      </x:c>
      <x:c r="P3364" s="14" t="b">
        <x:v>0</x:v>
      </x:c>
    </x:row>
    <x:row r="3365" ht="22" customHeight="1">
      <x:c r="A3365" s="5" t="n">
        <x:v>4</x:v>
      </x:c>
      <x:c r="B3365" s="6" t="n">
        <x:v>15</x:v>
      </x:c>
      <x:c r="C3365" s="6" t="n">
        <x:v>11</x:v>
      </x:c>
      <x:c r="D3365" s="5" t="str">
        <x:v>WMLE</x:v>
      </x:c>
      <x:c r="E3365" s="5" t="str">
        <x:v>成功</x:v>
      </x:c>
      <x:c r="F3365" s="5" t="n">
        <x:v>1.305311157082309</x:v>
      </x:c>
      <x:c r="G3365" s="5" t="n">
        <x:v>385.188610735786</x:v>
      </x:c>
      <x:c r="H3365" s="5" t="n">
        <x:v>1051.5913241703715</x:v>
      </x:c>
      <x:c r="I3365" s="5" t="n">
        <x:f>H3365-500</x:f>
        <x:v>551.5913241703715</x:v>
      </x:c>
      <x:c r="J3365" s="5" t="n">
        <x:f>G3365-1000</x:f>
        <x:v>-614.811389264214</x:v>
      </x:c>
      <x:c r="K3365" s="5" t="n">
        <x:f>G3365+H3365</x:f>
        <x:v>1436.7799349061575</x:v>
      </x:c>
      <x:c r="L3365" s="5" t="n">
        <x:v>3.650472594300584</x:v>
      </x:c>
      <x:c r="M3365" s="5" t="n">
        <x:v>998.2880983696004</x:v>
      </x:c>
      <x:c r="N3365" s="5" t="n">
        <x:v>-0.055435075918230936</x:v>
      </x:c>
      <x:c r="O3365" s="5" t="n">
        <x:v>-0.055435075918230936</x:v>
      </x:c>
      <x:c r="P3365" s="14" t="b">
        <x:v>0</x:v>
      </x:c>
    </x:row>
    <x:row r="3366" ht="22" customHeight="1">
      <x:c r="A3366" s="5" t="n">
        <x:v>4</x:v>
      </x:c>
      <x:c r="B3366" s="6" t="n">
        <x:v>15</x:v>
      </x:c>
      <x:c r="C3366" s="6" t="n">
        <x:v>11</x:v>
      </x:c>
      <x:c r="D3366" s="5" t="str">
        <x:v>MLE</x:v>
      </x:c>
      <x:c r="E3366" s="5" t="str">
        <x:v>失败</x:v>
      </x:c>
      <x:c r="F3366" s="5"/>
      <x:c r="G3366" s="5"/>
      <x:c r="H3366" s="5"/>
      <x:c r="I3366" s="5"/>
      <x:c r="J3366" s="5"/>
      <x:c r="K3366" s="5"/>
      <x:c r="L3366" s="5" t="n">
        <x:v>3.872189053970565</x:v>
      </x:c>
      <x:c r="M3366" s="5" t="n">
        <x:v>999.2473633334791</x:v>
      </x:c>
      <x:c r="N3366" s="5" t="n">
        <x:v>0.11499258601920317</x:v>
      </x:c>
      <x:c r="O3366" s="5" t="n">
        <x:v>0.11499258601920317</x:v>
      </x:c>
      <x:c r="P3366" s="14" t="b">
        <x:v>0</x:v>
      </x:c>
    </x:row>
    <x:row r="3367" ht="22" customHeight="1">
      <x:c r="A3367" s="5" t="n">
        <x:v>4</x:v>
      </x:c>
      <x:c r="B3367" s="6" t="n">
        <x:v>15</x:v>
      </x:c>
      <x:c r="C3367" s="6" t="n">
        <x:v>11</x:v>
      </x:c>
      <x:c r="D3367" s="5" t="str">
        <x:v>LRE Park</x:v>
      </x:c>
      <x:c r="E3367" s="5" t="str">
        <x:v>成功</x:v>
      </x:c>
      <x:c r="F3367" s="5" t="n">
        <x:v>1.2846363638849652</x:v>
      </x:c>
      <x:c r="G3367" s="5" t="n">
        <x:v>391.4434372363457</x:v>
      </x:c>
      <x:c r="H3367" s="5" t="n">
        <x:v>1051.193697171486</x:v>
      </x:c>
      <x:c r="I3367" s="5" t="n">
        <x:f>H3367-500</x:f>
        <x:v>551.1936971714861</x:v>
      </x:c>
      <x:c r="J3367" s="5" t="n">
        <x:f>G3367-1000</x:f>
        <x:v>-608.5565627636543</x:v>
      </x:c>
      <x:c r="K3367" s="5" t="n">
        <x:f>G3367+H3367</x:f>
        <x:v>1442.6371344078318</x:v>
      </x:c>
      <x:c r="L3367" s="5" t="n">
        <x:v>4.201060407303717</x:v>
      </x:c>
      <x:c r="M3367" s="5" t="n">
        <x:v>995.8353187917542</x:v>
      </x:c>
      <x:c r="N3367" s="5" t="n">
        <x:v>0.11961905917964955</x:v>
      </x:c>
      <x:c r="O3367" s="5" t="n">
        <x:v>-0.07322364567463602</x:v>
      </x:c>
      <x:c r="P3367" s="14" t="b">
        <x:v>0</x:v>
      </x:c>
    </x:row>
    <x:row r="3368" ht="22" customHeight="1">
      <x:c r="A3368" s="5" t="n">
        <x:v>4</x:v>
      </x:c>
      <x:c r="B3368" s="6" t="n">
        <x:v>15</x:v>
      </x:c>
      <x:c r="C3368" s="6" t="n">
        <x:v>12</x:v>
      </x:c>
      <x:c r="D3368" s="5" t="str">
        <x:v>MDM δ=0.10</x:v>
      </x:c>
      <x:c r="E3368" s="5" t="str">
        <x:v>成功</x:v>
      </x:c>
      <x:c r="F3368" s="5" t="n">
        <x:v>2.6365339899674574</x:v>
      </x:c>
      <x:c r="G3368" s="5" t="n">
        <x:v>734.2304977135029</x:v>
      </x:c>
      <x:c r="H3368" s="5" t="n">
        <x:v>828.2185307501815</x:v>
      </x:c>
      <x:c r="I3368" s="5" t="n">
        <x:f>H3368-500</x:f>
        <x:v>328.21853075018146</x:v>
      </x:c>
      <x:c r="J3368" s="5" t="n">
        <x:f>G3368-1000</x:f>
        <x:v>-265.7695022864971</x:v>
      </x:c>
      <x:c r="K3368" s="5" t="n">
        <x:f>G3368+H3368</x:f>
        <x:v>1562.4490284636845</x:v>
      </x:c>
      <x:c r="L3368" s="5" t="n">
        <x:v>4.369627555328794</x:v>
      </x:c>
      <x:c r="M3368" s="5" t="n">
        <x:v>1070.217637866827</x:v>
      </x:c>
      <x:c r="N3368" s="5" t="n">
        <x:v>-0.0016539050236400181</x:v>
      </x:c>
      <x:c r="O3368" s="5" t="n">
        <x:v>-0.10165390502364002</x:v>
      </x:c>
      <x:c r="P3368" s="14" t="b">
        <x:v>0</x:v>
      </x:c>
    </x:row>
    <x:row r="3369" ht="22" customHeight="1">
      <x:c r="A3369" s="5" t="n">
        <x:v>4</x:v>
      </x:c>
      <x:c r="B3369" s="6" t="n">
        <x:v>15</x:v>
      </x:c>
      <x:c r="C3369" s="6" t="n">
        <x:v>12</x:v>
      </x:c>
      <x:c r="D3369" s="5" t="str">
        <x:v>LSE</x:v>
      </x:c>
      <x:c r="E3369" s="5" t="str">
        <x:v>成功</x:v>
      </x:c>
      <x:c r="F3369" s="5" t="n">
        <x:v>3.331683321959779</x:v>
      </x:c>
      <x:c r="G3369" s="5" t="n">
        <x:v>843.6080821373085</x:v>
      </x:c>
      <x:c r="H3369" s="5" t="n">
        <x:v>725.5167806592815</x:v>
      </x:c>
      <x:c r="I3369" s="5" t="n">
        <x:f>H3369-500</x:f>
        <x:v>225.5167806592815</x:v>
      </x:c>
      <x:c r="J3369" s="5" t="n">
        <x:f>G3369-1000</x:f>
        <x:v>-156.39191786269146</x:v>
      </x:c>
      <x:c r="K3369" s="5" t="n">
        <x:f>G3369+H3369</x:f>
        <x:v>1569.1248627965902</x:v>
      </x:c>
      <x:c r="L3369" s="5" t="n">
        <x:v>4.561299358997493</x:v>
      </x:c>
      <x:c r="M3369" s="5" t="n">
        <x:v>1073.588868936265</x:v>
      </x:c>
      <x:c r="N3369" s="5" t="n">
        <x:v>0.018934677187462445</x:v>
      </x:c>
      <x:c r="O3369" s="5" t="n">
        <x:v>-0.014374903506420011</x:v>
      </x:c>
      <x:c r="P3369" s="14" t="b">
        <x:v>0</x:v>
      </x:c>
    </x:row>
    <x:row r="3370" ht="22" customHeight="1">
      <x:c r="A3370" s="5" t="n">
        <x:v>4</x:v>
      </x:c>
      <x:c r="B3370" s="6" t="n">
        <x:v>15</x:v>
      </x:c>
      <x:c r="C3370" s="6" t="n">
        <x:v>12</x:v>
      </x:c>
      <x:c r="D3370" s="5" t="str">
        <x:v>LRE Bernard</x:v>
      </x:c>
      <x:c r="E3370" s="5" t="str">
        <x:v>成功</x:v>
      </x:c>
      <x:c r="F3370" s="5" t="n">
        <x:v>3.5442871588181903</x:v>
      </x:c>
      <x:c r="G3370" s="5" t="n">
        <x:v>921.9344603978869</x:v>
      </x:c>
      <x:c r="H3370" s="5" t="n">
        <x:v>647.2668501217449</x:v>
      </x:c>
      <x:c r="I3370" s="5" t="n">
        <x:f>H3370-500</x:f>
        <x:v>147.26685012174494</x:v>
      </x:c>
      <x:c r="J3370" s="5" t="n">
        <x:f>G3370-1000</x:f>
        <x:v>-78.06553960211306</x:v>
      </x:c>
      <x:c r="K3370" s="5" t="n">
        <x:f>G3370+H3370</x:f>
        <x:v>1569.201310519632</x:v>
      </x:c>
      <x:c r="L3370" s="5" t="n">
        <x:v>4.288051965615053</x:v>
      </x:c>
      <x:c r="M3370" s="5" t="n">
        <x:v>1072.1096034607</x:v>
      </x:c>
      <x:c r="N3370" s="5" t="n">
        <x:v>0.017360217931376543</x:v>
      </x:c>
      <x:c r="O3370" s="5" t="n">
        <x:v>-0.008204366652719841</x:v>
      </x:c>
      <x:c r="P3370" s="14" t="b">
        <x:v>0</x:v>
      </x:c>
    </x:row>
    <x:row r="3371" ht="22" customHeight="1">
      <x:c r="A3371" s="5" t="n">
        <x:v>4</x:v>
      </x:c>
      <x:c r="B3371" s="6" t="n">
        <x:v>15</x:v>
      </x:c>
      <x:c r="C3371" s="6" t="n">
        <x:v>12</x:v>
      </x:c>
      <x:c r="D3371" s="5" t="str">
        <x:v>WMLE</x:v>
      </x:c>
      <x:c r="E3371" s="5" t="str">
        <x:v>成功</x:v>
      </x:c>
      <x:c r="F3371" s="5" t="n">
        <x:v>2.9066248292485355</x:v>
      </x:c>
      <x:c r="G3371" s="5" t="n">
        <x:v>718.6317318728568</x:v>
      </x:c>
      <x:c r="H3371" s="5" t="n">
        <x:v>834.1203881448951</x:v>
      </x:c>
      <x:c r="I3371" s="5" t="n">
        <x:f>H3371-500</x:f>
        <x:v>334.12038814489506</x:v>
      </x:c>
      <x:c r="J3371" s="5" t="n">
        <x:f>G3371-1000</x:f>
        <x:v>-281.3682681271432</x:v>
      </x:c>
      <x:c r="K3371" s="5" t="n">
        <x:f>G3371+H3371</x:f>
        <x:v>1552.7521200177518</x:v>
      </x:c>
      <x:c r="L3371" s="5" t="n">
        <x:v>4.5754686805614115</x:v>
      </x:c>
      <x:c r="M3371" s="5" t="n">
        <x:v>1066.4566342111514</x:v>
      </x:c>
      <x:c r="N3371" s="5" t="n">
        <x:v>-0.013212827014161155</x:v>
      </x:c>
      <x:c r="O3371" s="5" t="n">
        <x:v>-0.013212827014161155</x:v>
      </x:c>
      <x:c r="P3371" s="14" t="b">
        <x:v>0</x:v>
      </x:c>
    </x:row>
    <x:row r="3372" ht="22" customHeight="1">
      <x:c r="A3372" s="5" t="n">
        <x:v>4</x:v>
      </x:c>
      <x:c r="B3372" s="6" t="n">
        <x:v>15</x:v>
      </x:c>
      <x:c r="C3372" s="6" t="n">
        <x:v>12</x:v>
      </x:c>
      <x:c r="D3372" s="5" t="str">
        <x:v>MLE</x:v>
      </x:c>
      <x:c r="E3372" s="5" t="str">
        <x:v>成功</x:v>
      </x:c>
      <x:c r="F3372" s="5" t="n">
        <x:v>4.05118039442883</x:v>
      </x:c>
      <x:c r="G3372" s="5" t="n">
        <x:v>900.2782787020726</x:v>
      </x:c>
      <x:c r="H3372" s="5" t="n">
        <x:v>662.0051489388263</x:v>
      </x:c>
      <x:c r="I3372" s="5" t="n">
        <x:f>H3372-500</x:f>
        <x:v>162.00514893882632</x:v>
      </x:c>
      <x:c r="J3372" s="5" t="n">
        <x:f>G3372-1000</x:f>
        <x:v>-99.72172129792739</x:v>
      </x:c>
      <x:c r="K3372" s="5" t="n">
        <x:f>G3372+H3372</x:f>
        <x:v>1562.283427640899</x:v>
      </x:c>
      <x:c r="L3372" s="5" t="n">
        <x:v>4.895826067253023</x:v>
      </x:c>
      <x:c r="M3372" s="5" t="n">
        <x:v>1067.2465804880983</x:v>
      </x:c>
      <x:c r="N3372" s="5" t="n">
        <x:v>0.007280355181237853</x:v>
      </x:c>
      <x:c r="O3372" s="5" t="n">
        <x:v>0.007280355181237853</x:v>
      </x:c>
      <x:c r="P3372" s="14" t="b">
        <x:v>0</x:v>
      </x:c>
    </x:row>
    <x:row r="3373" ht="22" customHeight="1">
      <x:c r="A3373" s="5" t="n">
        <x:v>4</x:v>
      </x:c>
      <x:c r="B3373" s="6" t="n">
        <x:v>15</x:v>
      </x:c>
      <x:c r="C3373" s="6" t="n">
        <x:v>12</x:v>
      </x:c>
      <x:c r="D3373" s="5" t="str">
        <x:v>LRE Park</x:v>
      </x:c>
      <x:c r="E3373" s="5" t="str">
        <x:v>成功</x:v>
      </x:c>
      <x:c r="F3373" s="5" t="n">
        <x:v>3.1935181107945483</x:v>
      </x:c>
      <x:c r="G3373" s="5" t="n">
        <x:v>806.6724334894947</x:v>
      </x:c>
      <x:c r="H3373" s="5" t="n">
        <x:v>755.5544720173439</x:v>
      </x:c>
      <x:c r="I3373" s="5" t="n">
        <x:f>H3373-500</x:f>
        <x:v>255.55447201734387</x:v>
      </x:c>
      <x:c r="J3373" s="5" t="n">
        <x:f>G3373-1000</x:f>
        <x:v>-193.32756651050533</x:v>
      </x:c>
      <x:c r="K3373" s="5" t="n">
        <x:f>G3373+H3373</x:f>
        <x:v>1562.2269055068386</x:v>
      </x:c>
      <x:c r="L3373" s="5" t="n">
        <x:v>4.593316988926646</x:v>
      </x:c>
      <x:c r="M3373" s="5" t="n">
        <x:v>1068.3515407274253</x:v>
      </x:c>
      <x:c r="N3373" s="5" t="n">
        <x:v>0.021682697349469482</x:v>
      </x:c>
      <x:c r="O3373" s="5" t="n">
        <x:v>-0.016810990383087088</x:v>
      </x:c>
      <x:c r="P3373" s="14" t="b">
        <x:v>0</x:v>
      </x:c>
    </x:row>
    <x:row r="3374" ht="22" customHeight="1">
      <x:c r="A3374" s="5" t="n">
        <x:v>4</x:v>
      </x:c>
      <x:c r="B3374" s="6" t="n">
        <x:v>15</x:v>
      </x:c>
      <x:c r="C3374" s="6" t="n">
        <x:v>13</x:v>
      </x:c>
      <x:c r="D3374" s="5" t="str">
        <x:v>MDM δ=0.10</x:v>
      </x:c>
      <x:c r="E3374" s="5" t="str">
        <x:v>成功</x:v>
      </x:c>
      <x:c r="F3374" s="5" t="n">
        <x:v>2.894114995932211</x:v>
      </x:c>
      <x:c r="G3374" s="5" t="n">
        <x:v>605.3855792268747</x:v>
      </x:c>
      <x:c r="H3374" s="5" t="n">
        <x:v>802.3781788450667</x:v>
      </x:c>
      <x:c r="I3374" s="5" t="n">
        <x:f>H3374-500</x:f>
        <x:v>302.3781788450667</x:v>
      </x:c>
      <x:c r="J3374" s="5" t="n">
        <x:f>G3374-1000</x:f>
        <x:v>-394.6144207731253</x:v>
      </x:c>
      <x:c r="K3374" s="5" t="n">
        <x:f>G3374+H3374</x:f>
        <x:v>1407.7637580719415</x:v>
      </x:c>
      <x:c r="L3374" s="5" t="n">
        <x:v>4.9872645456542575</x:v>
      </x:c>
      <x:c r="M3374" s="5" t="n">
        <x:v>912.8960984556476</x:v>
      </x:c>
      <x:c r="N3374" s="5" t="n">
        <x:v>0.02268403185478584</x:v>
      </x:c>
      <x:c r="O3374" s="5" t="n">
        <x:v>-0.07731596814521416</x:v>
      </x:c>
      <x:c r="P3374" s="14" t="b">
        <x:v>0</x:v>
      </x:c>
    </x:row>
    <x:row r="3375" ht="22" customHeight="1">
      <x:c r="A3375" s="5" t="n">
        <x:v>4</x:v>
      </x:c>
      <x:c r="B3375" s="6" t="n">
        <x:v>15</x:v>
      </x:c>
      <x:c r="C3375" s="6" t="n">
        <x:v>13</x:v>
      </x:c>
      <x:c r="D3375" s="5" t="str">
        <x:v>LSE</x:v>
      </x:c>
      <x:c r="E3375" s="5" t="str">
        <x:v>成功</x:v>
      </x:c>
      <x:c r="F3375" s="5" t="n">
        <x:v>8.606429631477754</x:v>
      </x:c>
      <x:c r="G3375" s="5" t="n">
        <x:v>1418.9073347095232</x:v>
      </x:c>
      <x:c r="H3375" s="5" t="n">
        <x:v>0</x:v>
      </x:c>
      <x:c r="I3375" s="5" t="n">
        <x:f>H3375-500</x:f>
        <x:v>-500</x:v>
      </x:c>
      <x:c r="J3375" s="5" t="n">
        <x:f>G3375-1000</x:f>
        <x:v>418.9073347095232</x:v>
      </x:c>
      <x:c r="K3375" s="5" t="n">
        <x:f>G3375+H3375</x:f>
        <x:v>1418.9073347095232</x:v>
      </x:c>
      <x:c r="L3375" s="5" t="n">
        <x:v>5.136329654465781</x:v>
      </x:c>
      <x:c r="M3375" s="5" t="n">
        <x:v>915.5683964549729</x:v>
      </x:c>
      <x:c r="N3375" s="5" t="n">
        <x:v>0.0661450002041486</x:v>
      </x:c>
      <x:c r="O3375" s="5" t="n">
        <x:v>0.010538468919740751</x:v>
      </x:c>
      <x:c r="P3375" s="14" t="b">
        <x:v>1</x:v>
      </x:c>
    </x:row>
    <x:row r="3376" ht="22" customHeight="1">
      <x:c r="A3376" s="5" t="n">
        <x:v>4</x:v>
      </x:c>
      <x:c r="B3376" s="6" t="n">
        <x:v>15</x:v>
      </x:c>
      <x:c r="C3376" s="6" t="n">
        <x:v>13</x:v>
      </x:c>
      <x:c r="D3376" s="5" t="str">
        <x:v>LRE Bernard</x:v>
      </x:c>
      <x:c r="E3376" s="5" t="str">
        <x:v>成功</x:v>
      </x:c>
      <x:c r="F3376" s="5" t="n">
        <x:v>7.720541868737524</x:v>
      </x:c>
      <x:c r="G3376" s="5" t="n">
        <x:v>1422.389476856684</x:v>
      </x:c>
      <x:c r="H3376" s="5" t="n">
        <x:v>0</x:v>
      </x:c>
      <x:c r="I3376" s="5" t="n">
        <x:f>H3376-500</x:f>
        <x:v>-500</x:v>
      </x:c>
      <x:c r="J3376" s="5" t="n">
        <x:f>G3376-1000</x:f>
        <x:v>422.38947685668404</x:v>
      </x:c>
      <x:c r="K3376" s="5" t="n">
        <x:f>G3376+H3376</x:f>
        <x:v>1422.389476856684</x:v>
      </x:c>
      <x:c r="L3376" s="5" t="n">
        <x:v>4.591066116446861</x:v>
      </x:c>
      <x:c r="M3376" s="5" t="n">
        <x:v>919.7228747560368</x:v>
      </x:c>
      <x:c r="N3376" s="5" t="n">
        <x:v>0.06676459353197184</x:v>
      </x:c>
      <x:c r="O3376" s="5" t="n">
        <x:v>0.015000264746989345</x:v>
      </x:c>
      <x:c r="P3376" s="14" t="b">
        <x:v>1</x:v>
      </x:c>
    </x:row>
    <x:row r="3377" ht="22" customHeight="1">
      <x:c r="A3377" s="5" t="n">
        <x:v>4</x:v>
      </x:c>
      <x:c r="B3377" s="6" t="n">
        <x:v>15</x:v>
      </x:c>
      <x:c r="C3377" s="6" t="n">
        <x:v>13</x:v>
      </x:c>
      <x:c r="D3377" s="5" t="str">
        <x:v>WMLE</x:v>
      </x:c>
      <x:c r="E3377" s="5" t="str">
        <x:v>成功</x:v>
      </x:c>
      <x:c r="F3377" s="5" t="n">
        <x:v>5.085096210859996</x:v>
      </x:c>
      <x:c r="G3377" s="5" t="n">
        <x:v>820.4530886629245</x:v>
      </x:c>
      <x:c r="H3377" s="5" t="n">
        <x:v>585.8718765198089</x:v>
      </x:c>
      <x:c r="I3377" s="5" t="n">
        <x:f>H3377-500</x:f>
        <x:v>85.8718765198089</x:v>
      </x:c>
      <x:c r="J3377" s="5" t="n">
        <x:f>G3377-1000</x:f>
        <x:v>-179.54691133707547</x:v>
      </x:c>
      <x:c r="K3377" s="5" t="n">
        <x:f>G3377+H3377</x:f>
        <x:v>1406.3249651827334</x:v>
      </x:c>
      <x:c r="L3377" s="5" t="n">
        <x:v>5.722734355862106</x:v>
      </x:c>
      <x:c r="M3377" s="5" t="n">
        <x:v>907.8917208140688</x:v>
      </x:c>
      <x:c r="N3377" s="5" t="n">
        <x:v>-0.03283746172636537</x:v>
      </x:c>
      <x:c r="O3377" s="5" t="n">
        <x:v>-0.03283746172636537</x:v>
      </x:c>
      <x:c r="P3377" s="14" t="b">
        <x:v>0</x:v>
      </x:c>
    </x:row>
    <x:row r="3378" ht="22" customHeight="1">
      <x:c r="A3378" s="5" t="n">
        <x:v>4</x:v>
      </x:c>
      <x:c r="B3378" s="6" t="n">
        <x:v>15</x:v>
      </x:c>
      <x:c r="C3378" s="6" t="n">
        <x:v>13</x:v>
      </x:c>
      <x:c r="D3378" s="5" t="str">
        <x:v>MLE</x:v>
      </x:c>
      <x:c r="E3378" s="5" t="str">
        <x:v>成功</x:v>
      </x:c>
      <x:c r="F3378" s="5" t="n">
        <x:v>10.090696399270353</x:v>
      </x:c>
      <x:c r="G3378" s="5" t="n">
        <x:v>1413.1050793620652</x:v>
      </x:c>
      <x:c r="H3378" s="5" t="n">
        <x:v>0</x:v>
      </x:c>
      <x:c r="I3378" s="5" t="n">
        <x:f>H3378-500</x:f>
        <x:v>-500</x:v>
      </x:c>
      <x:c r="J3378" s="5" t="n">
        <x:f>G3378-1000</x:f>
        <x:v>413.1050793620652</x:v>
      </x:c>
      <x:c r="K3378" s="5" t="n">
        <x:f>G3378+H3378</x:f>
        <x:v>1413.1050793620652</x:v>
      </x:c>
      <x:c r="L3378" s="5" t="n">
        <x:v>6.176613803502137</x:v>
      </x:c>
      <x:c r="M3378" s="5" t="n">
        <x:v>908.341754842218</x:v>
      </x:c>
      <x:c r="N3378" s="5" t="n">
        <x:v>-0.0605237308521616</x:v>
      </x:c>
      <x:c r="O3378" s="5" t="n">
        <x:v>-0.0605237308521616</x:v>
      </x:c>
      <x:c r="P3378" s="14" t="b">
        <x:v>1</x:v>
      </x:c>
    </x:row>
    <x:row r="3379" ht="22" customHeight="1">
      <x:c r="A3379" s="5" t="n">
        <x:v>4</x:v>
      </x:c>
      <x:c r="B3379" s="6" t="n">
        <x:v>15</x:v>
      </x:c>
      <x:c r="C3379" s="6" t="n">
        <x:v>13</x:v>
      </x:c>
      <x:c r="D3379" s="5" t="str">
        <x:v>LRE Park</x:v>
      </x:c>
      <x:c r="E3379" s="5" t="str">
        <x:v>成功</x:v>
      </x:c>
      <x:c r="F3379" s="5" t="n">
        <x:v>8.263678237363377</x:v>
      </x:c>
      <x:c r="G3379" s="5" t="n">
        <x:v>1419.6934019913308</x:v>
      </x:c>
      <x:c r="H3379" s="5" t="n">
        <x:v>0</x:v>
      </x:c>
      <x:c r="I3379" s="5" t="n">
        <x:f>H3379-500</x:f>
        <x:v>-500</x:v>
      </x:c>
      <x:c r="J3379" s="5" t="n">
        <x:f>G3379-1000</x:f>
        <x:v>419.6934019913308</x:v>
      </x:c>
      <x:c r="K3379" s="5" t="n">
        <x:f>G3379+H3379</x:f>
        <x:v>1419.6934019913308</x:v>
      </x:c>
      <x:c r="L3379" s="5" t="n">
        <x:v>4.918518630262646</x:v>
      </x:c>
      <x:c r="M3379" s="5" t="n">
        <x:v>916.6983586162302</x:v>
      </x:c>
      <x:c r="N3379" s="5" t="n">
        <x:v>0.0706369722885446</x:v>
      </x:c>
      <x:c r="O3379" s="5" t="n">
        <x:v>0.008954875574396226</x:v>
      </x:c>
      <x:c r="P3379" s="14" t="b">
        <x:v>1</x:v>
      </x:c>
    </x:row>
    <x:row r="3380" ht="22" customHeight="1">
      <x:c r="A3380" s="5" t="n">
        <x:v>4</x:v>
      </x:c>
      <x:c r="B3380" s="6" t="n">
        <x:v>15</x:v>
      </x:c>
      <x:c r="C3380" s="6" t="n">
        <x:v>14</x:v>
      </x:c>
      <x:c r="D3380" s="5" t="str">
        <x:v>MDM δ=0.10</x:v>
      </x:c>
      <x:c r="E3380" s="5" t="str">
        <x:v>成功</x:v>
      </x:c>
      <x:c r="F3380" s="5" t="n">
        <x:v>1.6605055466482677</x:v>
      </x:c>
      <x:c r="G3380" s="5" t="n">
        <x:v>558.4321348521465</x:v>
      </x:c>
      <x:c r="H3380" s="5" t="n">
        <x:v>998.9038571543616</x:v>
      </x:c>
      <x:c r="I3380" s="5" t="n">
        <x:f>H3380-500</x:f>
        <x:v>498.9038571543616</x:v>
      </x:c>
      <x:c r="J3380" s="5" t="n">
        <x:f>G3380-1000</x:f>
        <x:v>-441.56786514785347</x:v>
      </x:c>
      <x:c r="K3380" s="5" t="n">
        <x:f>G3380+H3380</x:f>
        <x:v>1557.3359920065081</x:v>
      </x:c>
      <x:c r="L3380" s="5" t="n">
        <x:v>4.241517671866299</x:v>
      </x:c>
      <x:c r="M3380" s="5" t="n">
        <x:v>1081.5745929336144</x:v>
      </x:c>
      <x:c r="N3380" s="5" t="n">
        <x:v>-0.009380575884461274</x:v>
      </x:c>
      <x:c r="O3380" s="5" t="n">
        <x:v>-0.10938057588446128</x:v>
      </x:c>
      <x:c r="P3380" s="14" t="b">
        <x:v>0</x:v>
      </x:c>
    </x:row>
    <x:row r="3381" ht="22" customHeight="1">
      <x:c r="A3381" s="5" t="n">
        <x:v>4</x:v>
      </x:c>
      <x:c r="B3381" s="6" t="n">
        <x:v>15</x:v>
      </x:c>
      <x:c r="C3381" s="6" t="n">
        <x:v>14</x:v>
      </x:c>
      <x:c r="D3381" s="5" t="str">
        <x:v>LSE</x:v>
      </x:c>
      <x:c r="E3381" s="5" t="str">
        <x:v>成功</x:v>
      </x:c>
      <x:c r="F3381" s="5" t="n">
        <x:v>1.5395190226850628</x:v>
      </x:c>
      <x:c r="G3381" s="5" t="n">
        <x:v>531.9504279618617</x:v>
      </x:c>
      <x:c r="H3381" s="5" t="n">
        <x:v>1025.725520022747</x:v>
      </x:c>
      <x:c r="I3381" s="5" t="n">
        <x:f>H3381-500</x:f>
        <x:v>525.7255200227471</x:v>
      </x:c>
      <x:c r="J3381" s="5" t="n">
        <x:f>G3381-1000</x:f>
        <x:v>-468.0495720381383</x:v>
      </x:c>
      <x:c r="K3381" s="5" t="n">
        <x:f>G3381+H3381</x:f>
        <x:v>1557.6759479846087</x:v>
      </x:c>
      <x:c r="L3381" s="5" t="n">
        <x:v>4.342103675400308</x:v>
      </x:c>
      <x:c r="M3381" s="5" t="n">
        <x:v>1086.533938052429</x:v>
      </x:c>
      <x:c r="N3381" s="5" t="n">
        <x:v>0.0547942673558246</x:v>
      </x:c>
      <x:c r="O3381" s="5" t="n">
        <x:v>-0.03192973082599693</x:v>
      </x:c>
      <x:c r="P3381" s="14" t="b">
        <x:v>0</x:v>
      </x:c>
    </x:row>
    <x:row r="3382" ht="22" customHeight="1">
      <x:c r="A3382" s="5" t="n">
        <x:v>4</x:v>
      </x:c>
      <x:c r="B3382" s="6" t="n">
        <x:v>15</x:v>
      </x:c>
      <x:c r="C3382" s="6" t="n">
        <x:v>14</x:v>
      </x:c>
      <x:c r="D3382" s="5" t="str">
        <x:v>LRE Bernard</x:v>
      </x:c>
      <x:c r="E3382" s="5" t="str">
        <x:v>成功</x:v>
      </x:c>
      <x:c r="F3382" s="5" t="n">
        <x:v>1.5604415569359078</x:v>
      </x:c>
      <x:c r="G3382" s="5" t="n">
        <x:v>553.7277034513455</x:v>
      </x:c>
      <x:c r="H3382" s="5" t="n">
        <x:v>1005.8840355555571</x:v>
      </x:c>
      <x:c r="I3382" s="5" t="n">
        <x:f>H3382-500</x:f>
        <x:v>505.88403555555715</x:v>
      </x:c>
      <x:c r="J3382" s="5" t="n">
        <x:f>G3382-1000</x:f>
        <x:v>-446.2722965486545</x:v>
      </x:c>
      <x:c r="K3382" s="5" t="n">
        <x:f>G3382+H3382</x:f>
        <x:v>1559.6117390069026</x:v>
      </x:c>
      <x:c r="L3382" s="5" t="n">
        <x:v>3.9445403421181875</x:v>
      </x:c>
      <x:c r="M3382" s="5" t="n">
        <x:v>1089.9435970588052</x:v>
      </x:c>
      <x:c r="N3382" s="5" t="n">
        <x:v>0.04760869936346901</x:v>
      </x:c>
      <x:c r="O3382" s="5" t="n">
        <x:v>-0.02787961852490639</x:v>
      </x:c>
      <x:c r="P3382" s="14" t="b">
        <x:v>0</x:v>
      </x:c>
    </x:row>
    <x:row r="3383" ht="22" customHeight="1">
      <x:c r="A3383" s="5" t="n">
        <x:v>4</x:v>
      </x:c>
      <x:c r="B3383" s="6" t="n">
        <x:v>15</x:v>
      </x:c>
      <x:c r="C3383" s="6" t="n">
        <x:v>14</x:v>
      </x:c>
      <x:c r="D3383" s="5" t="str">
        <x:v>WMLE</x:v>
      </x:c>
      <x:c r="E3383" s="5" t="str">
        <x:v>成功</x:v>
      </x:c>
      <x:c r="F3383" s="5" t="n">
        <x:v>1.8233121554421732</x:v>
      </x:c>
      <x:c r="G3383" s="5" t="n">
        <x:v>551.6028525746605</x:v>
      </x:c>
      <x:c r="H3383" s="5" t="n">
        <x:v>996.9520877172638</x:v>
      </x:c>
      <x:c r="I3383" s="5" t="n">
        <x:f>H3383-500</x:f>
        <x:v>496.9520877172638</x:v>
      </x:c>
      <x:c r="J3383" s="5" t="n">
        <x:f>G3383-1000</x:f>
        <x:v>-448.39714742533954</x:v>
      </x:c>
      <x:c r="K3383" s="5" t="n">
        <x:f>G3383+H3383</x:f>
        <x:v>1548.5549402919241</x:v>
      </x:c>
      <x:c r="L3383" s="5" t="n">
        <x:v>4.00774181767249</x:v>
      </x:c>
      <x:c r="M3383" s="5" t="n">
        <x:v>1086.0261929852327</x:v>
      </x:c>
      <x:c r="N3383" s="5" t="n">
        <x:v>-0.028774349964745927</x:v>
      </x:c>
      <x:c r="O3383" s="5" t="n">
        <x:v>-0.028774349964745927</x:v>
      </x:c>
      <x:c r="P3383" s="14" t="b">
        <x:v>0</x:v>
      </x:c>
    </x:row>
    <x:row r="3384" ht="22" customHeight="1">
      <x:c r="A3384" s="5" t="n">
        <x:v>4</x:v>
      </x:c>
      <x:c r="B3384" s="6" t="n">
        <x:v>15</x:v>
      </x:c>
      <x:c r="C3384" s="6" t="n">
        <x:v>14</x:v>
      </x:c>
      <x:c r="D3384" s="5" t="str">
        <x:v>MLE</x:v>
      </x:c>
      <x:c r="E3384" s="5" t="str">
        <x:v>成功</x:v>
      </x:c>
      <x:c r="F3384" s="5" t="n">
        <x:v>1.6964267587046171</x:v>
      </x:c>
      <x:c r="G3384" s="5" t="n">
        <x:v>498.6021172652752</x:v>
      </x:c>
      <x:c r="H3384" s="5" t="n">
        <x:v>1040.17700138955</x:v>
      </x:c>
      <x:c r="I3384" s="5" t="n">
        <x:f>H3384-500</x:f>
        <x:v>540.17700138955</x:v>
      </x:c>
      <x:c r="J3384" s="5" t="n">
        <x:f>G3384-1000</x:f>
        <x:v>-501.3978827347248</x:v>
      </x:c>
      <x:c r="K3384" s="5" t="n">
        <x:f>G3384+H3384</x:f>
        <x:v>1538.7791186548252</x:v>
      </x:c>
      <x:c r="L3384" s="5" t="n">
        <x:v>4.2756134444523894</x:v>
      </x:c>
      <x:c r="M3384" s="5" t="n">
        <x:v>1086.9714355408541</x:v>
      </x:c>
      <x:c r="N3384" s="5" t="n">
        <x:v>0.04322812930939368</x:v>
      </x:c>
      <x:c r="O3384" s="5" t="n">
        <x:v>0.04322812930939368</x:v>
      </x:c>
      <x:c r="P3384" s="14" t="b">
        <x:v>0</x:v>
      </x:c>
    </x:row>
    <x:row r="3385" ht="22" customHeight="1">
      <x:c r="A3385" s="5" t="n">
        <x:v>4</x:v>
      </x:c>
      <x:c r="B3385" s="6" t="n">
        <x:v>15</x:v>
      </x:c>
      <x:c r="C3385" s="6" t="n">
        <x:v>14</x:v>
      </x:c>
      <x:c r="D3385" s="5" t="str">
        <x:v>LRE Park</x:v>
      </x:c>
      <x:c r="E3385" s="5" t="str">
        <x:v>成功</x:v>
      </x:c>
      <x:c r="F3385" s="5" t="n">
        <x:v>1.482051513822394</x:v>
      </x:c>
      <x:c r="G3385" s="5" t="n">
        <x:v>516.6058593837038</x:v>
      </x:c>
      <x:c r="H3385" s="5" t="n">
        <x:v>1033.6635692599407</x:v>
      </x:c>
      <x:c r="I3385" s="5" t="n">
        <x:f>H3385-500</x:f>
        <x:v>533.6635692599407</x:v>
      </x:c>
      <x:c r="J3385" s="5" t="n">
        <x:f>G3385-1000</x:f>
        <x:v>-483.3941406162962</x:v>
      </x:c>
      <x:c r="K3385" s="5" t="n">
        <x:f>G3385+H3385</x:f>
        <x:v>1550.2694286436445</x:v>
      </x:c>
      <x:c r="L3385" s="5" t="n">
        <x:v>4.2074266018935</x:v>
      </x:c>
      <x:c r="M3385" s="5" t="n">
        <x:v>1086.4028543782476</x:v>
      </x:c>
      <x:c r="N3385" s="5" t="n">
        <x:v>0.059825756625855764</x:v>
      </x:c>
      <x:c r="O3385" s="5" t="n">
        <x:v>-0.032239527181232575</x:v>
      </x:c>
      <x:c r="P3385" s="14" t="b">
        <x:v>0</x:v>
      </x:c>
    </x:row>
    <x:row r="3386" ht="22" customHeight="1">
      <x:c r="A3386" s="5" t="n">
        <x:v>4</x:v>
      </x:c>
      <x:c r="B3386" s="6" t="n">
        <x:v>15</x:v>
      </x:c>
      <x:c r="C3386" s="6" t="n">
        <x:v>15</x:v>
      </x:c>
      <x:c r="D3386" s="5" t="str">
        <x:v>MDM δ=0.10</x:v>
      </x:c>
      <x:c r="E3386" s="5" t="str">
        <x:v>成功</x:v>
      </x:c>
      <x:c r="F3386" s="5" t="n">
        <x:v>1.814001449993079</x:v>
      </x:c>
      <x:c r="G3386" s="5" t="n">
        <x:v>600.5514057755736</x:v>
      </x:c>
      <x:c r="H3386" s="5" t="n">
        <x:v>931.367559856142</x:v>
      </x:c>
      <x:c r="I3386" s="5" t="n">
        <x:f>H3386-500</x:f>
        <x:v>431.36755985614195</x:v>
      </x:c>
      <x:c r="J3386" s="5" t="n">
        <x:f>G3386-1000</x:f>
        <x:v>-399.4485942244264</x:v>
      </x:c>
      <x:c r="K3386" s="5" t="n">
        <x:f>G3386+H3386</x:f>
        <x:v>1531.9189656317155</x:v>
      </x:c>
      <x:c r="L3386" s="5" t="n">
        <x:v>3.967787149489727</x:v>
      </x:c>
      <x:c r="M3386" s="5" t="n">
        <x:v>1053.1185840874891</x:v>
      </x:c>
      <x:c r="N3386" s="5" t="n">
        <x:v>-0.03221944021838557</x:v>
      </x:c>
      <x:c r="O3386" s="5" t="n">
        <x:v>-0.13221944021838558</x:v>
      </x:c>
      <x:c r="P3386" s="14" t="b">
        <x:v>0</x:v>
      </x:c>
    </x:row>
    <x:row r="3387" ht="22" customHeight="1">
      <x:c r="A3387" s="5" t="n">
        <x:v>4</x:v>
      </x:c>
      <x:c r="B3387" s="6" t="n">
        <x:v>15</x:v>
      </x:c>
      <x:c r="C3387" s="6" t="n">
        <x:v>15</x:v>
      </x:c>
      <x:c r="D3387" s="5" t="str">
        <x:v>LSE</x:v>
      </x:c>
      <x:c r="E3387" s="5" t="str">
        <x:v>成功</x:v>
      </x:c>
      <x:c r="F3387" s="5" t="n">
        <x:v>1.827465891590342</x:v>
      </x:c>
      <x:c r="G3387" s="5" t="n">
        <x:v>594.6614859059749</x:v>
      </x:c>
      <x:c r="H3387" s="5" t="n">
        <x:v>941.1725783455224</x:v>
      </x:c>
      <x:c r="I3387" s="5" t="n">
        <x:f>H3387-500</x:f>
        <x:v>441.1725783455224</x:v>
      </x:c>
      <x:c r="J3387" s="5" t="n">
        <x:f>G3387-1000</x:f>
        <x:v>-405.3385140940251</x:v>
      </x:c>
      <x:c r="K3387" s="5" t="n">
        <x:f>G3387+H3387</x:f>
        <x:v>1535.8340642514972</x:v>
      </x:c>
      <x:c r="L3387" s="5" t="n">
        <x:v>4.107587638931819</x:v>
      </x:c>
      <x:c r="M3387" s="5" t="n">
        <x:v>1057.0286021649613</x:v>
      </x:c>
      <x:c r="N3387" s="5" t="n">
        <x:v>0.04355553910704968</x:v>
      </x:c>
      <x:c r="O3387" s="5" t="n">
        <x:v>-0.055318548658478406</x:v>
      </x:c>
      <x:c r="P3387" s="14" t="b">
        <x:v>0</x:v>
      </x:c>
    </x:row>
    <x:row r="3388" ht="22" customHeight="1">
      <x:c r="A3388" s="5" t="n">
        <x:v>4</x:v>
      </x:c>
      <x:c r="B3388" s="6" t="n">
        <x:v>15</x:v>
      </x:c>
      <x:c r="C3388" s="6" t="n">
        <x:v>15</x:v>
      </x:c>
      <x:c r="D3388" s="5" t="str">
        <x:v>LRE Bernard</x:v>
      </x:c>
      <x:c r="E3388" s="5" t="str">
        <x:v>成功</x:v>
      </x:c>
      <x:c r="F3388" s="5" t="n">
        <x:v>1.8316458342587698</x:v>
      </x:c>
      <x:c r="G3388" s="5" t="n">
        <x:v>609.8324839948386</x:v>
      </x:c>
      <x:c r="H3388" s="5" t="n">
        <x:v>923.986452974862</x:v>
      </x:c>
      <x:c r="I3388" s="5" t="n">
        <x:f>H3388-500</x:f>
        <x:v>423.986452974862</x:v>
      </x:c>
      <x:c r="J3388" s="5" t="n">
        <x:f>G3388-1000</x:f>
        <x:v>-390.16751600516136</x:v>
      </x:c>
      <x:c r="K3388" s="5" t="n">
        <x:f>G3388+H3388</x:f>
        <x:v>1533.8189369697006</x:v>
      </x:c>
      <x:c r="L3388" s="5" t="n">
        <x:v>3.774782744258747</x:v>
      </x:c>
      <x:c r="M3388" s="5" t="n">
        <x:v>1058.7875638266266</x:v>
      </x:c>
      <x:c r="N3388" s="5" t="n">
        <x:v>0.03683691420301205</x:v>
      </x:c>
      <x:c r="O3388" s="5" t="n">
        <x:v>-0.0497968081991651</x:v>
      </x:c>
      <x:c r="P3388" s="14" t="b">
        <x:v>0</x:v>
      </x:c>
    </x:row>
    <x:row r="3389" ht="22" customHeight="1">
      <x:c r="A3389" s="5" t="n">
        <x:v>4</x:v>
      </x:c>
      <x:c r="B3389" s="6" t="n">
        <x:v>15</x:v>
      </x:c>
      <x:c r="C3389" s="6" t="n">
        <x:v>15</x:v>
      </x:c>
      <x:c r="D3389" s="5" t="str">
        <x:v>WMLE</x:v>
      </x:c>
      <x:c r="E3389" s="5" t="str">
        <x:v>成功</x:v>
      </x:c>
      <x:c r="F3389" s="5" t="n">
        <x:v>1.7678640637881116</x:v>
      </x:c>
      <x:c r="G3389" s="5" t="n">
        <x:v>556.3716352787944</x:v>
      </x:c>
      <x:c r="H3389" s="5" t="n">
        <x:v>962.3276794785758</x:v>
      </x:c>
      <x:c r="I3389" s="5" t="n">
        <x:f>H3389-500</x:f>
        <x:v>462.32767947857576</x:v>
      </x:c>
      <x:c r="J3389" s="5" t="n">
        <x:f>G3389-1000</x:f>
        <x:v>-443.62836472120557</x:v>
      </x:c>
      <x:c r="K3389" s="5" t="n">
        <x:f>G3389+H3389</x:f>
        <x:v>1518.6993147573703</x:v>
      </x:c>
      <x:c r="L3389" s="5" t="n">
        <x:v>3.638520863397011</x:v>
      </x:c>
      <x:c r="M3389" s="5" t="n">
        <x:v>1057.9579027138823</x:v>
      </x:c>
      <x:c r="N3389" s="5" t="n">
        <x:v>-0.042817216720412166</x:v>
      </x:c>
      <x:c r="O3389" s="5" t="n">
        <x:v>-0.042817216720412166</x:v>
      </x:c>
      <x:c r="P3389" s="14" t="b">
        <x:v>0</x:v>
      </x:c>
    </x:row>
    <x:row r="3390" ht="22" customHeight="1">
      <x:c r="A3390" s="5" t="n">
        <x:v>4</x:v>
      </x:c>
      <x:c r="B3390" s="6" t="n">
        <x:v>15</x:v>
      </x:c>
      <x:c r="C3390" s="6" t="n">
        <x:v>15</x:v>
      </x:c>
      <x:c r="D3390" s="5" t="str">
        <x:v>MLE</x:v>
      </x:c>
      <x:c r="E3390" s="5" t="str">
        <x:v>成功</x:v>
      </x:c>
      <x:c r="F3390" s="5" t="n">
        <x:v>1.7470113291739855</x:v>
      </x:c>
      <x:c r="G3390" s="5" t="n">
        <x:v>525.06551800689</x:v>
      </x:c>
      <x:c r="H3390" s="5" t="n">
        <x:v>988.1122013619585</x:v>
      </x:c>
      <x:c r="I3390" s="5" t="n">
        <x:f>H3390-500</x:f>
        <x:v>488.11220136195845</x:v>
      </x:c>
      <x:c r="J3390" s="5" t="n">
        <x:f>G3390-1000</x:f>
        <x:v>-474.93448199311</x:v>
      </x:c>
      <x:c r="K3390" s="5" t="n">
        <x:f>G3390+H3390</x:f>
        <x:v>1513.1777193688486</x:v>
      </x:c>
      <x:c r="L3390" s="5" t="n">
        <x:v>3.869722008238823</x:v>
      </x:c>
      <x:c r="M3390" s="5" t="n">
        <x:v>1058.93489257237</x:v>
      </x:c>
      <x:c r="N3390" s="5" t="n">
        <x:v>0.07632539148748384</x:v>
      </x:c>
      <x:c r="O3390" s="5" t="n">
        <x:v>0.07632539148748384</x:v>
      </x:c>
      <x:c r="P3390" s="14" t="b">
        <x:v>0</x:v>
      </x:c>
    </x:row>
    <x:row r="3391" ht="22" customHeight="1">
      <x:c r="A3391" s="5" t="n">
        <x:v>4</x:v>
      </x:c>
      <x:c r="B3391" s="6" t="n">
        <x:v>15</x:v>
      </x:c>
      <x:c r="C3391" s="6" t="n">
        <x:v>15</x:v>
      </x:c>
      <x:c r="D3391" s="5" t="str">
        <x:v>LRE Park</x:v>
      </x:c>
      <x:c r="E3391" s="5" t="str">
        <x:v>成功</x:v>
      </x:c>
      <x:c r="F3391" s="5" t="n">
        <x:v>1.8116442359197493</x:v>
      </x:c>
      <x:c r="G3391" s="5" t="n">
        <x:v>577.6599349387309</x:v>
      </x:c>
      <x:c r="H3391" s="5" t="n">
        <x:v>948.475867293974</x:v>
      </x:c>
      <x:c r="I3391" s="5" t="n">
        <x:f>H3391-500</x:f>
        <x:v>448.47586729397403</x:v>
      </x:c>
      <x:c r="J3391" s="5" t="n">
        <x:f>G3391-1000</x:f>
        <x:v>-422.3400650612691</x:v>
      </x:c>
      <x:c r="K3391" s="5" t="n">
        <x:f>G3391+H3391</x:f>
        <x:v>1526.135802232705</x:v>
      </x:c>
      <x:c r="L3391" s="5" t="n">
        <x:v>4.031624310484669</x:v>
      </x:c>
      <x:c r="M3391" s="5" t="n">
        <x:v>1055.0022421311403</x:v>
      </x:c>
      <x:c r="N3391" s="5" t="n">
        <x:v>0.04670205994867738</x:v>
      </x:c>
      <x:c r="O3391" s="5" t="n">
        <x:v>-0.05628723723782869</x:v>
      </x:c>
      <x:c r="P3391" s="14" t="b">
        <x:v>0</x:v>
      </x:c>
    </x:row>
    <x:row r="3392" ht="22" customHeight="1">
      <x:c r="A3392" s="5" t="n">
        <x:v>4</x:v>
      </x:c>
      <x:c r="B3392" s="6" t="n">
        <x:v>15</x:v>
      </x:c>
      <x:c r="C3392" s="6" t="n">
        <x:v>16</x:v>
      </x:c>
      <x:c r="D3392" s="5" t="str">
        <x:v>MDM δ=0.10</x:v>
      </x:c>
      <x:c r="E3392" s="5" t="str">
        <x:v>成功</x:v>
      </x:c>
      <x:c r="F3392" s="5" t="n">
        <x:v>2.4038482882283523</x:v>
      </x:c>
      <x:c r="G3392" s="5" t="n">
        <x:v>600.6505913135869</x:v>
      </x:c>
      <x:c r="H3392" s="5" t="n">
        <x:v>770.0798362571156</x:v>
      </x:c>
      <x:c r="I3392" s="5" t="n">
        <x:f>H3392-500</x:f>
        <x:v>270.07983625711563</x:v>
      </x:c>
      <x:c r="J3392" s="5" t="n">
        <x:f>G3392-1000</x:f>
        <x:v>-399.3494086864131</x:v>
      </x:c>
      <x:c r="K3392" s="5" t="n">
        <x:f>G3392+H3392</x:f>
        <x:v>1370.7304275707024</x:v>
      </x:c>
      <x:c r="L3392" s="5" t="n">
        <x:v>3.939340112203728</x:v>
      </x:c>
      <x:c r="M3392" s="5" t="n">
        <x:v>883.0572089341081</x:v>
      </x:c>
      <x:c r="N3392" s="5" t="n">
        <x:v>-0.014608645553803356</x:v>
      </x:c>
      <x:c r="O3392" s="5" t="n">
        <x:v>-0.11460864555380336</x:v>
      </x:c>
      <x:c r="P3392" s="14" t="b">
        <x:v>0</x:v>
      </x:c>
    </x:row>
    <x:row r="3393" ht="22" customHeight="1">
      <x:c r="A3393" s="5" t="n">
        <x:v>4</x:v>
      </x:c>
      <x:c r="B3393" s="6" t="n">
        <x:v>15</x:v>
      </x:c>
      <x:c r="C3393" s="6" t="n">
        <x:v>16</x:v>
      </x:c>
      <x:c r="D3393" s="5" t="str">
        <x:v>LSE</x:v>
      </x:c>
      <x:c r="E3393" s="5" t="str">
        <x:v>成功</x:v>
      </x:c>
      <x:c r="F3393" s="5" t="n">
        <x:v>2.4834840588766673</x:v>
      </x:c>
      <x:c r="G3393" s="5" t="n">
        <x:v>612.5577703177245</x:v>
      </x:c>
      <x:c r="H3393" s="5" t="n">
        <x:v>763.1741043657369</x:v>
      </x:c>
      <x:c r="I3393" s="5" t="n">
        <x:f>H3393-500</x:f>
        <x:v>263.17410436573687</x:v>
      </x:c>
      <x:c r="J3393" s="5" t="n">
        <x:f>G3393-1000</x:f>
        <x:v>-387.4422296822755</x:v>
      </x:c>
      <x:c r="K3393" s="5" t="n">
        <x:f>G3393+H3393</x:f>
        <x:v>1375.7318746834612</x:v>
      </x:c>
      <x:c r="L3393" s="5" t="n">
        <x:v>4.093126085541352</x:v>
      </x:c>
      <x:c r="M3393" s="5" t="n">
        <x:v>885.0442229664945</x:v>
      </x:c>
      <x:c r="N3393" s="5" t="n">
        <x:v>0.06337490390621847</x:v>
      </x:c>
      <x:c r="O3393" s="5" t="n">
        <x:v>-0.062493002300767486</x:v>
      </x:c>
      <x:c r="P3393" s="14" t="b">
        <x:v>0</x:v>
      </x:c>
    </x:row>
    <x:row r="3394" ht="22" customHeight="1">
      <x:c r="A3394" s="5" t="n">
        <x:v>4</x:v>
      </x:c>
      <x:c r="B3394" s="6" t="n">
        <x:v>15</x:v>
      </x:c>
      <x:c r="C3394" s="6" t="n">
        <x:v>16</x:v>
      </x:c>
      <x:c r="D3394" s="5" t="str">
        <x:v>LRE Bernard</x:v>
      </x:c>
      <x:c r="E3394" s="5" t="str">
        <x:v>成功</x:v>
      </x:c>
      <x:c r="F3394" s="5" t="n">
        <x:v>2.3944271026395394</x:v>
      </x:c>
      <x:c r="G3394" s="5" t="n">
        <x:v>638.0511628973212</x:v>
      </x:c>
      <x:c r="H3394" s="5" t="n">
        <x:v>741.5031104671341</x:v>
      </x:c>
      <x:c r="I3394" s="5" t="n">
        <x:f>H3394-500</x:f>
        <x:v>241.5031104671341</x:v>
      </x:c>
      <x:c r="J3394" s="5" t="n">
        <x:f>G3394-1000</x:f>
        <x:v>-361.9488371026788</x:v>
      </x:c>
      <x:c r="K3394" s="5" t="n">
        <x:f>G3394+H3394</x:f>
        <x:v>1379.5542733644552</x:v>
      </x:c>
      <x:c r="L3394" s="5" t="n">
        <x:v>3.6783537746432198</x:v>
      </x:c>
      <x:c r="M3394" s="5" t="n">
        <x:v>889.3859387254408</x:v>
      </x:c>
      <x:c r="N3394" s="5" t="n">
        <x:v>0.05945344603837077</x:v>
      </x:c>
      <x:c r="O3394" s="5" t="n">
        <x:v>-0.05340247931084896</x:v>
      </x:c>
      <x:c r="P3394" s="14" t="b">
        <x:v>0</x:v>
      </x:c>
    </x:row>
    <x:row r="3395" ht="22" customHeight="1">
      <x:c r="A3395" s="5" t="n">
        <x:v>4</x:v>
      </x:c>
      <x:c r="B3395" s="6" t="n">
        <x:v>15</x:v>
      </x:c>
      <x:c r="C3395" s="6" t="n">
        <x:v>16</x:v>
      </x:c>
      <x:c r="D3395" s="5" t="str">
        <x:v>WMLE</x:v>
      </x:c>
      <x:c r="E3395" s="5" t="str">
        <x:v>成功</x:v>
      </x:c>
      <x:c r="F3395" s="5" t="n">
        <x:v>2.0752368129119088</x:v>
      </x:c>
      <x:c r="G3395" s="5" t="n">
        <x:v>535.8909416395257</x:v>
      </x:c>
      <x:c r="H3395" s="5" t="n">
        <x:v>826.5777551137073</x:v>
      </x:c>
      <x:c r="I3395" s="5" t="n">
        <x:f>H3395-500</x:f>
        <x:v>326.5777551137073</x:v>
      </x:c>
      <x:c r="J3395" s="5" t="n">
        <x:f>G3395-1000</x:f>
        <x:v>-464.10905836047425</x:v>
      </x:c>
      <x:c r="K3395" s="5" t="n">
        <x:f>G3395+H3395</x:f>
        <x:v>1362.468696753233</x:v>
      </x:c>
      <x:c r="L3395" s="5" t="n">
        <x:v>3.6580876799400417</x:v>
      </x:c>
      <x:c r="M3395" s="5" t="n">
        <x:v>886.3037063533561</x:v>
      </x:c>
      <x:c r="N3395" s="5" t="n">
        <x:v>-0.038048196977166215</x:v>
      </x:c>
      <x:c r="O3395" s="5" t="n">
        <x:v>-0.038048196977166215</x:v>
      </x:c>
      <x:c r="P3395" s="14" t="b">
        <x:v>0</x:v>
      </x:c>
    </x:row>
    <x:row r="3396" ht="22" customHeight="1">
      <x:c r="A3396" s="5" t="n">
        <x:v>4</x:v>
      </x:c>
      <x:c r="B3396" s="6" t="n">
        <x:v>15</x:v>
      </x:c>
      <x:c r="C3396" s="6" t="n">
        <x:v>16</x:v>
      </x:c>
      <x:c r="D3396" s="5" t="str">
        <x:v>MLE</x:v>
      </x:c>
      <x:c r="E3396" s="5" t="str">
        <x:v>成功</x:v>
      </x:c>
      <x:c r="F3396" s="5" t="n">
        <x:v>2.178273714238073</x:v>
      </x:c>
      <x:c r="G3396" s="5" t="n">
        <x:v>528.8656064659549</x:v>
      </x:c>
      <x:c r="H3396" s="5" t="n">
        <x:v>833.3081618587491</x:v>
      </x:c>
      <x:c r="I3396" s="5" t="n">
        <x:f>H3396-500</x:f>
        <x:v>333.30816185874914</x:v>
      </x:c>
      <x:c r="J3396" s="5" t="n">
        <x:f>G3396-1000</x:f>
        <x:v>-471.1343935340451</x:v>
      </x:c>
      <x:c r="K3396" s="5" t="n">
        <x:f>G3396+H3396</x:f>
        <x:v>1362.173768324704</x:v>
      </x:c>
      <x:c r="L3396" s="5" t="n">
        <x:v>3.8972957582829366</x:v>
      </x:c>
      <x:c r="M3396" s="5" t="n">
        <x:v>887.1780056653713</x:v>
      </x:c>
      <x:c r="N3396" s="5" t="n">
        <x:v>0.07602194602554166</x:v>
      </x:c>
      <x:c r="O3396" s="5" t="n">
        <x:v>0.07602194602554166</x:v>
      </x:c>
      <x:c r="P3396" s="14" t="b">
        <x:v>0</x:v>
      </x:c>
    </x:row>
    <x:row r="3397" ht="22" customHeight="1">
      <x:c r="A3397" s="5" t="n">
        <x:v>4</x:v>
      </x:c>
      <x:c r="B3397" s="6" t="n">
        <x:v>15</x:v>
      </x:c>
      <x:c r="C3397" s="6" t="n">
        <x:v>16</x:v>
      </x:c>
      <x:c r="D3397" s="5" t="str">
        <x:v>LRE Park</x:v>
      </x:c>
      <x:c r="E3397" s="5" t="str">
        <x:v>成功</x:v>
      </x:c>
      <x:c r="F3397" s="5" t="n">
        <x:v>2.366587728152412</x:v>
      </x:c>
      <x:c r="G3397" s="5" t="n">
        <x:v>600.4418382909743</x:v>
      </x:c>
      <x:c r="H3397" s="5" t="n">
        <x:v>773.1418467929612</x:v>
      </x:c>
      <x:c r="I3397" s="5" t="n">
        <x:f>H3397-500</x:f>
        <x:v>273.14184679296125</x:v>
      </x:c>
      <x:c r="J3397" s="5" t="n">
        <x:f>G3397-1000</x:f>
        <x:v>-399.55816170902574</x:v>
      </x:c>
      <x:c r="K3397" s="5" t="n">
        <x:f>G3397+H3397</x:f>
        <x:v>1373.5836850839355</x:v>
      </x:c>
      <x:c r="L3397" s="5" t="n">
        <x:v>3.9381544961020745</x:v>
      </x:c>
      <x:c r="M3397" s="5" t="n">
        <x:v>885.8184028261509</x:v>
      </x:c>
      <x:c r="N3397" s="5" t="n">
        <x:v>0.06456968489777226</x:v>
      </x:c>
      <x:c r="O3397" s="5" t="n">
        <x:v>-0.066337553256135</x:v>
      </x:c>
      <x:c r="P3397" s="14" t="b">
        <x:v>0</x:v>
      </x:c>
    </x:row>
    <x:row r="3398" ht="22" customHeight="1">
      <x:c r="A3398" s="5" t="n">
        <x:v>4</x:v>
      </x:c>
      <x:c r="B3398" s="6" t="n">
        <x:v>15</x:v>
      </x:c>
      <x:c r="C3398" s="6" t="n">
        <x:v>17</x:v>
      </x:c>
      <x:c r="D3398" s="5" t="str">
        <x:v>MDM δ=0.10</x:v>
      </x:c>
      <x:c r="E3398" s="5" t="str">
        <x:v>成功</x:v>
      </x:c>
      <x:c r="F3398" s="5" t="n">
        <x:v>3.0318675908977197</x:v>
      </x:c>
      <x:c r="G3398" s="5" t="n">
        <x:v>792.8220946228955</x:v>
      </x:c>
      <x:c r="H3398" s="5" t="n">
        <x:v>787.3788374882846</x:v>
      </x:c>
      <x:c r="I3398" s="5" t="n">
        <x:f>H3398-500</x:f>
        <x:v>287.3788374882846</x:v>
      </x:c>
      <x:c r="J3398" s="5" t="n">
        <x:f>G3398-1000</x:f>
        <x:v>-207.17790537710448</x:v>
      </x:c>
      <x:c r="K3398" s="5" t="n">
        <x:f>G3398+H3398</x:f>
        <x:v>1580.20093211118</x:v>
      </x:c>
      <x:c r="L3398" s="5" t="n">
        <x:v>4.581037749404501</x:v>
      </x:c>
      <x:c r="M3398" s="5" t="n">
        <x:v>1085.9009469682806</x:v>
      </x:c>
      <x:c r="N3398" s="5" t="n">
        <x:v>0.02568206961262383</x:v>
      </x:c>
      <x:c r="O3398" s="5" t="n">
        <x:v>-0.07431793038737618</x:v>
      </x:c>
      <x:c r="P3398" s="14" t="b">
        <x:v>0</x:v>
      </x:c>
    </x:row>
    <x:row r="3399" ht="22" customHeight="1">
      <x:c r="A3399" s="5" t="n">
        <x:v>4</x:v>
      </x:c>
      <x:c r="B3399" s="6" t="n">
        <x:v>15</x:v>
      </x:c>
      <x:c r="C3399" s="6" t="n">
        <x:v>17</x:v>
      </x:c>
      <x:c r="D3399" s="5" t="str">
        <x:v>LSE</x:v>
      </x:c>
      <x:c r="E3399" s="5" t="str">
        <x:v>成功</x:v>
      </x:c>
      <x:c r="F3399" s="5" t="n">
        <x:v>7.46487058758943</x:v>
      </x:c>
      <x:c r="G3399" s="5" t="n">
        <x:v>1593.337611248801</x:v>
      </x:c>
      <x:c r="H3399" s="5" t="n">
        <x:v>0</x:v>
      </x:c>
      <x:c r="I3399" s="5" t="n">
        <x:f>H3399-500</x:f>
        <x:v>-500</x:v>
      </x:c>
      <x:c r="J3399" s="5" t="n">
        <x:f>G3399-1000</x:f>
        <x:v>593.3376112488011</x:v>
      </x:c>
      <x:c r="K3399" s="5" t="n">
        <x:f>G3399+H3399</x:f>
        <x:v>1593.337611248801</x:v>
      </x:c>
      <x:c r="L3399" s="5" t="n">
        <x:v>4.730413393508916</x:v>
      </x:c>
      <x:c r="M3399" s="5" t="n">
        <x:v>1089.1557567717093</x:v>
      </x:c>
      <x:c r="N3399" s="5" t="n">
        <x:v>0.05701276036695235</x:v>
      </x:c>
      <x:c r="O3399" s="5" t="n">
        <x:v>0.006086767656565684</x:v>
      </x:c>
      <x:c r="P3399" s="14" t="b">
        <x:v>1</x:v>
      </x:c>
    </x:row>
    <x:row r="3400" ht="22" customHeight="1">
      <x:c r="A3400" s="5" t="n">
        <x:v>4</x:v>
      </x:c>
      <x:c r="B3400" s="6" t="n">
        <x:v>15</x:v>
      </x:c>
      <x:c r="C3400" s="6" t="n">
        <x:v>17</x:v>
      </x:c>
      <x:c r="D3400" s="5" t="str">
        <x:v>LRE Bernard</x:v>
      </x:c>
      <x:c r="E3400" s="5" t="str">
        <x:v>成功</x:v>
      </x:c>
      <x:c r="F3400" s="5" t="n">
        <x:v>6.747053107443322</x:v>
      </x:c>
      <x:c r="G3400" s="5" t="n">
        <x:v>1596.8871166794931</x:v>
      </x:c>
      <x:c r="H3400" s="5" t="n">
        <x:v>0</x:v>
      </x:c>
      <x:c r="I3400" s="5" t="n">
        <x:f>H3400-500</x:f>
        <x:v>-500</x:v>
      </x:c>
      <x:c r="J3400" s="5" t="n">
        <x:f>G3400-1000</x:f>
        <x:v>596.8871166794931</x:v>
      </x:c>
      <x:c r="K3400" s="5" t="n">
        <x:f>G3400+H3400</x:f>
        <x:v>1596.8871166794931</x:v>
      </x:c>
      <x:c r="L3400" s="5" t="n">
        <x:v>4.2676121295342515</x:v>
      </x:c>
      <x:c r="M3400" s="5" t="n">
        <x:v>1093.242020359595</x:v>
      </x:c>
      <x:c r="N3400" s="5" t="n">
        <x:v>0.05851107737872108</x:v>
      </x:c>
      <x:c r="O3400" s="5" t="n">
        <x:v>0.011778838415743564</x:v>
      </x:c>
      <x:c r="P3400" s="14" t="b">
        <x:v>1</x:v>
      </x:c>
    </x:row>
    <x:row r="3401" ht="22" customHeight="1">
      <x:c r="A3401" s="5" t="n">
        <x:v>4</x:v>
      </x:c>
      <x:c r="B3401" s="6" t="n">
        <x:v>15</x:v>
      </x:c>
      <x:c r="C3401" s="6" t="n">
        <x:v>17</x:v>
      </x:c>
      <x:c r="D3401" s="5" t="str">
        <x:v>WMLE</x:v>
      </x:c>
      <x:c r="E3401" s="5" t="str">
        <x:v>成功</x:v>
      </x:c>
      <x:c r="F3401" s="5" t="n">
        <x:v>4.980309640860275</x:v>
      </x:c>
      <x:c r="G3401" s="5" t="n">
        <x:v>1053.5189541105965</x:v>
      </x:c>
      <x:c r="H3401" s="5" t="n">
        <x:v>525.8138881171827</x:v>
      </x:c>
      <x:c r="I3401" s="5" t="n">
        <x:f>H3401-500</x:f>
        <x:v>25.813888117182728</x:v>
      </x:c>
      <x:c r="J3401" s="5" t="n">
        <x:f>G3401-1000</x:f>
        <x:v>53.518954110596496</x:v>
      </x:c>
      <x:c r="K3401" s="5" t="n">
        <x:f>G3401+H3401</x:f>
        <x:v>1579.332842227779</x:v>
      </x:c>
      <x:c r="L3401" s="5" t="n">
        <x:v>5.1238852561627946</x:v>
      </x:c>
      <x:c r="M3401" s="5" t="n">
        <x:v>1079.8705415432673</x:v>
      </x:c>
      <x:c r="N3401" s="5" t="n">
        <x:v>-0.007408525586435566</x:v>
      </x:c>
      <x:c r="O3401" s="5" t="n">
        <x:v>-0.007408525586435566</x:v>
      </x:c>
      <x:c r="P3401" s="14" t="b">
        <x:v>0</x:v>
      </x:c>
    </x:row>
    <x:row r="3402" ht="22" customHeight="1">
      <x:c r="A3402" s="5" t="n">
        <x:v>4</x:v>
      </x:c>
      <x:c r="B3402" s="6" t="n">
        <x:v>15</x:v>
      </x:c>
      <x:c r="C3402" s="6" t="n">
        <x:v>17</x:v>
      </x:c>
      <x:c r="D3402" s="5" t="str">
        <x:v>MLE</x:v>
      </x:c>
      <x:c r="E3402" s="5" t="str">
        <x:v>成功</x:v>
      </x:c>
      <x:c r="F3402" s="5" t="n">
        <x:v>8.441866788336693</x:v>
      </x:c>
      <x:c r="G3402" s="5" t="n">
        <x:v>1586.8944117904675</x:v>
      </x:c>
      <x:c r="H3402" s="5" t="n">
        <x:v>0</x:v>
      </x:c>
      <x:c r="I3402" s="5" t="n">
        <x:f>H3402-500</x:f>
        <x:v>-500</x:v>
      </x:c>
      <x:c r="J3402" s="5" t="n">
        <x:f>G3402-1000</x:f>
        <x:v>586.8944117904675</x:v>
      </x:c>
      <x:c r="K3402" s="5" t="n">
        <x:f>G3402+H3402</x:f>
        <x:v>1586.8944117904675</x:v>
      </x:c>
      <x:c r="L3402" s="5" t="n">
        <x:v>5.514795576886832</x:v>
      </x:c>
      <x:c r="M3402" s="5" t="n">
        <x:v>1080.503414865624</x:v>
      </x:c>
      <x:c r="N3402" s="5" t="n">
        <x:v>-0.03892472122040899</x:v>
      </x:c>
      <x:c r="O3402" s="5" t="n">
        <x:v>-0.03892472122040899</x:v>
      </x:c>
      <x:c r="P3402" s="14" t="b">
        <x:v>1</x:v>
      </x:c>
    </x:row>
    <x:row r="3403" ht="22" customHeight="1">
      <x:c r="A3403" s="5" t="n">
        <x:v>4</x:v>
      </x:c>
      <x:c r="B3403" s="6" t="n">
        <x:v>15</x:v>
      </x:c>
      <x:c r="C3403" s="6" t="n">
        <x:v>17</x:v>
      </x:c>
      <x:c r="D3403" s="5" t="str">
        <x:v>LRE Park</x:v>
      </x:c>
      <x:c r="E3403" s="5" t="str">
        <x:v>成功</x:v>
      </x:c>
      <x:c r="F3403" s="5" t="n">
        <x:v>5.76386403879248</x:v>
      </x:c>
      <x:c r="G3403" s="5" t="n">
        <x:v>1312.3601271747439</x:v>
      </x:c>
      <x:c r="H3403" s="5" t="n">
        <x:v>278.959471872802</x:v>
      </x:c>
      <x:c r="I3403" s="5" t="n">
        <x:f>H3403-500</x:f>
        <x:v>-221.040528127198</x:v>
      </x:c>
      <x:c r="J3403" s="5" t="n">
        <x:f>G3403-1000</x:f>
        <x:v>312.36012717474387</x:v>
      </x:c>
      <x:c r="K3403" s="5" t="n">
        <x:f>G3403+H3403</x:f>
        <x:v>1591.3195990475458</x:v>
      </x:c>
      <x:c r="L3403" s="5" t="n">
        <x:v>4.58100458527321</x:v>
      </x:c>
      <x:c r="M3403" s="5" t="n">
        <x:v>1089.1130400059608</x:v>
      </x:c>
      <x:c r="N3403" s="5" t="n">
        <x:v>0.05871871805050455</x:v>
      </x:c>
      <x:c r="O3403" s="5" t="n">
        <x:v>0.003331810588536044</x:v>
      </x:c>
      <x:c r="P3403" s="14" t="b">
        <x:v>0</x:v>
      </x:c>
    </x:row>
    <x:row r="3404" ht="22" customHeight="1">
      <x:c r="A3404" s="5" t="n">
        <x:v>4</x:v>
      </x:c>
      <x:c r="B3404" s="6" t="n">
        <x:v>15</x:v>
      </x:c>
      <x:c r="C3404" s="6" t="n">
        <x:v>18</x:v>
      </x:c>
      <x:c r="D3404" s="5" t="str">
        <x:v>MDM δ=0.10</x:v>
      </x:c>
      <x:c r="E3404" s="5" t="str">
        <x:v>成功</x:v>
      </x:c>
      <x:c r="F3404" s="5" t="n">
        <x:v>3.5347149674247533</x:v>
      </x:c>
      <x:c r="G3404" s="5" t="n">
        <x:v>1163.8892641689322</x:v>
      </x:c>
      <x:c r="H3404" s="5" t="n">
        <x:v>273.4573732354265</x:v>
      </x:c>
      <x:c r="I3404" s="5" t="n">
        <x:f>H3404-500</x:f>
        <x:v>-226.54262676457353</x:v>
      </x:c>
      <x:c r="J3404" s="5" t="n">
        <x:f>G3404-1000</x:f>
        <x:v>163.8892641689322</x:v>
      </x:c>
      <x:c r="K3404" s="5" t="n">
        <x:f>G3404+H3404</x:f>
        <x:v>1437.3466374043587</x:v>
      </x:c>
      <x:c r="L3404" s="5" t="n">
        <x:v>2.6144879912063357</x:v>
      </x:c>
      <x:c r="M3404" s="5" t="n">
        <x:v>927.7764789061922</x:v>
      </x:c>
      <x:c r="N3404" s="5" t="n">
        <x:v>0.27262713580949705</x:v>
      </x:c>
      <x:c r="O3404" s="5" t="n">
        <x:v>0.17262713580949704</x:v>
      </x:c>
      <x:c r="P3404" s="14" t="b">
        <x:v>0</x:v>
      </x:c>
    </x:row>
    <x:row r="3405" ht="22" customHeight="1">
      <x:c r="A3405" s="5" t="n">
        <x:v>4</x:v>
      </x:c>
      <x:c r="B3405" s="6" t="n">
        <x:v>15</x:v>
      </x:c>
      <x:c r="C3405" s="6" t="n">
        <x:v>18</x:v>
      </x:c>
      <x:c r="D3405" s="5" t="str">
        <x:v>LSE</x:v>
      </x:c>
      <x:c r="E3405" s="5" t="str">
        <x:v>成功</x:v>
      </x:c>
      <x:c r="F3405" s="5" t="n">
        <x:v>4.833639300819852</x:v>
      </x:c>
      <x:c r="G3405" s="5" t="n">
        <x:v>1446.5736229347199</x:v>
      </x:c>
      <x:c r="H3405" s="5" t="n">
        <x:v>0</x:v>
      </x:c>
      <x:c r="I3405" s="5" t="n">
        <x:f>H3405-500</x:f>
        <x:v>-500</x:v>
      </x:c>
      <x:c r="J3405" s="5" t="n">
        <x:f>G3405-1000</x:f>
        <x:v>446.5736229347199</x:v>
      </x:c>
      <x:c r="K3405" s="5" t="n">
        <x:f>G3405+H3405</x:f>
        <x:v>1446.5736229347199</x:v>
      </x:c>
      <x:c r="L3405" s="5" t="n">
        <x:v>2.547351776245656</x:v>
      </x:c>
      <x:c r="M3405" s="5" t="n">
        <x:v>940.8260519289615</x:v>
      </x:c>
      <x:c r="N3405" s="5" t="n">
        <x:v>0.057797321584041716</x:v>
      </x:c>
      <x:c r="O3405" s="5" t="n">
        <x:v>0.24392743352974477</x:v>
      </x:c>
      <x:c r="P3405" s="14" t="b">
        <x:v>1</x:v>
      </x:c>
    </x:row>
    <x:row r="3406" ht="22" customHeight="1">
      <x:c r="A3406" s="5" t="n">
        <x:v>4</x:v>
      </x:c>
      <x:c r="B3406" s="6" t="n">
        <x:v>15</x:v>
      </x:c>
      <x:c r="C3406" s="6" t="n">
        <x:v>18</x:v>
      </x:c>
      <x:c r="D3406" s="5" t="str">
        <x:v>LRE Bernard</x:v>
      </x:c>
      <x:c r="E3406" s="5" t="str">
        <x:v>成功</x:v>
      </x:c>
      <x:c r="F3406" s="5" t="n">
        <x:v>4.535190938293279</x:v>
      </x:c>
      <x:c r="G3406" s="5" t="n">
        <x:v>1445.0270537730084</x:v>
      </x:c>
      <x:c r="H3406" s="5" t="n">
        <x:v>0</x:v>
      </x:c>
      <x:c r="I3406" s="5" t="n">
        <x:f>H3406-500</x:f>
        <x:v>-500</x:v>
      </x:c>
      <x:c r="J3406" s="5" t="n">
        <x:f>G3406-1000</x:f>
        <x:v>445.02705377300845</x:v>
      </x:c>
      <x:c r="K3406" s="5" t="n">
        <x:f>G3406+H3406</x:f>
        <x:v>1445.0270537730084</x:v>
      </x:c>
      <x:c r="L3406" s="5" t="n">
        <x:v>2.286493000335042</x:v>
      </x:c>
      <x:c r="M3406" s="5" t="n">
        <x:v>948.5181949550032</x:v>
      </x:c>
      <x:c r="N3406" s="5" t="n">
        <x:v>0.06724644661906654</x:v>
      </x:c>
      <x:c r="O3406" s="5" t="n">
        <x:v>0.2651392357000404</x:v>
      </x:c>
      <x:c r="P3406" s="14" t="b">
        <x:v>1</x:v>
      </x:c>
    </x:row>
    <x:row r="3407" ht="22" customHeight="1">
      <x:c r="A3407" s="5" t="n">
        <x:v>4</x:v>
      </x:c>
      <x:c r="B3407" s="6" t="n">
        <x:v>15</x:v>
      </x:c>
      <x:c r="C3407" s="6" t="n">
        <x:v>18</x:v>
      </x:c>
      <x:c r="D3407" s="5" t="str">
        <x:v>WMLE</x:v>
      </x:c>
      <x:c r="E3407" s="5" t="str">
        <x:v>成功</x:v>
      </x:c>
      <x:c r="F3407" s="5" t="n">
        <x:v>5.015343316959127</x:v>
      </x:c>
      <x:c r="G3407" s="5" t="n">
        <x:v>1345.890986752979</x:v>
      </x:c>
      <x:c r="H3407" s="5" t="n">
        <x:v>81.0615151356351</x:v>
      </x:c>
      <x:c r="I3407" s="5" t="n">
        <x:f>H3407-500</x:f>
        <x:v>-418.9384848643649</x:v>
      </x:c>
      <x:c r="J3407" s="5" t="n">
        <x:f>G3407-1000</x:f>
        <x:v>345.89098675297896</x:v>
      </x:c>
      <x:c r="K3407" s="5" t="n">
        <x:f>G3407+H3407</x:f>
        <x:v>1426.952501888614</x:v>
      </x:c>
      <x:c r="L3407" s="5" t="n">
        <x:v>3.1075995447724707</x:v>
      </x:c>
      <x:c r="M3407" s="5" t="n">
        <x:v>911.1898581178825</x:v>
      </x:c>
      <x:c r="N3407" s="5" t="n">
        <x:v>0.07522189728091222</x:v>
      </x:c>
      <x:c r="O3407" s="5" t="n">
        <x:v>0.07522189728091222</x:v>
      </x:c>
      <x:c r="P3407" s="14" t="b">
        <x:v>0</x:v>
      </x:c>
    </x:row>
    <x:row r="3408" ht="22" customHeight="1">
      <x:c r="A3408" s="5" t="n">
        <x:v>4</x:v>
      </x:c>
      <x:c r="B3408" s="6" t="n">
        <x:v>15</x:v>
      </x:c>
      <x:c r="C3408" s="6" t="n">
        <x:v>18</x:v>
      </x:c>
      <x:c r="D3408" s="5" t="str">
        <x:v>MLE</x:v>
      </x:c>
      <x:c r="E3408" s="5" t="str">
        <x:v>成功</x:v>
      </x:c>
      <x:c r="F3408" s="5" t="n">
        <x:v>5.755585736178318</x:v>
      </x:c>
      <x:c r="G3408" s="5" t="n">
        <x:v>1429.2425067088434</x:v>
      </x:c>
      <x:c r="H3408" s="5" t="n">
        <x:v>0</x:v>
      </x:c>
      <x:c r="I3408" s="5" t="n">
        <x:f>H3408-500</x:f>
        <x:v>-500</x:v>
      </x:c>
      <x:c r="J3408" s="5" t="n">
        <x:f>G3408-1000</x:f>
        <x:v>429.2425067088434</x:v>
      </x:c>
      <x:c r="K3408" s="5" t="n">
        <x:f>G3408+H3408</x:f>
        <x:v>1429.2425067088434</x:v>
      </x:c>
      <x:c r="L3408" s="5" t="n">
        <x:v>3.3471986501761903</x:v>
      </x:c>
      <x:c r="M3408" s="5" t="n">
        <x:v>911.6446664976547</x:v>
      </x:c>
      <x:c r="N3408" s="5" t="n">
        <x:v>-0.22050294226016098</x:v>
      </x:c>
      <x:c r="O3408" s="5" t="n">
        <x:v>-0.22050294226016098</x:v>
      </x:c>
      <x:c r="P3408" s="14" t="b">
        <x:v>1</x:v>
      </x:c>
    </x:row>
    <x:row r="3409" ht="22" customHeight="1">
      <x:c r="A3409" s="5" t="n">
        <x:v>4</x:v>
      </x:c>
      <x:c r="B3409" s="6" t="n">
        <x:v>15</x:v>
      </x:c>
      <x:c r="C3409" s="6" t="n">
        <x:v>18</x:v>
      </x:c>
      <x:c r="D3409" s="5" t="str">
        <x:v>LRE Park</x:v>
      </x:c>
      <x:c r="E3409" s="5" t="str">
        <x:v>成功</x:v>
      </x:c>
      <x:c r="F3409" s="5" t="n">
        <x:v>4.880535649602719</x:v>
      </x:c>
      <x:c r="G3409" s="5" t="n">
        <x:v>1439.4743065996709</x:v>
      </x:c>
      <x:c r="H3409" s="5" t="n">
        <x:v>0</x:v>
      </x:c>
      <x:c r="I3409" s="5" t="n">
        <x:f>H3409-500</x:f>
        <x:v>-500</x:v>
      </x:c>
      <x:c r="J3409" s="5" t="n">
        <x:f>G3409-1000</x:f>
        <x:v>439.47430659967085</x:v>
      </x:c>
      <x:c r="K3409" s="5" t="n">
        <x:f>G3409+H3409</x:f>
        <x:v>1439.4743065996709</x:v>
      </x:c>
      <x:c r="L3409" s="5" t="n">
        <x:v>2.471129744336189</x:v>
      </x:c>
      <x:c r="M3409" s="5" t="n">
        <x:v>940.3923579284829</x:v>
      </x:c>
      <x:c r="N3409" s="5" t="n">
        <x:v>0.05469731189991933</x:v>
      </x:c>
      <x:c r="O3409" s="5" t="n">
        <x:v>0.23084734851464006</x:v>
      </x:c>
      <x:c r="P3409" s="14" t="b">
        <x:v>1</x:v>
      </x:c>
    </x:row>
    <x:row r="3410" ht="22" customHeight="1">
      <x:c r="A3410" s="5" t="n">
        <x:v>4</x:v>
      </x:c>
      <x:c r="B3410" s="6" t="n">
        <x:v>15</x:v>
      </x:c>
      <x:c r="C3410" s="6" t="n">
        <x:v>19</x:v>
      </x:c>
      <x:c r="D3410" s="5" t="str">
        <x:v>MDM δ=0.10</x:v>
      </x:c>
      <x:c r="E3410" s="5" t="str">
        <x:v>成功</x:v>
      </x:c>
      <x:c r="F3410" s="5" t="n">
        <x:v>2.749032410165397</x:v>
      </x:c>
      <x:c r="G3410" s="5" t="n">
        <x:v>770.3783334293564</x:v>
      </x:c>
      <x:c r="H3410" s="5" t="n">
        <x:v>735.9873290093482</x:v>
      </x:c>
      <x:c r="I3410" s="5" t="n">
        <x:f>H3410-500</x:f>
        <x:v>235.98732900934817</x:v>
      </x:c>
      <x:c r="J3410" s="5" t="n">
        <x:f>G3410-1000</x:f>
        <x:v>-229.62166657064358</x:v>
      </x:c>
      <x:c r="K3410" s="5" t="n">
        <x:f>G3410+H3410</x:f>
        <x:v>1506.3656624387045</x:v>
      </x:c>
      <x:c r="L3410" s="5" t="n">
        <x:v>3.98076568170366</x:v>
      </x:c>
      <x:c r="M3410" s="5" t="n">
        <x:v>1012.0918192150717</x:v>
      </x:c>
      <x:c r="N3410" s="5" t="n">
        <x:v>0.01227434074507674</x:v>
      </x:c>
      <x:c r="O3410" s="5" t="n">
        <x:v>-0.08772565925492326</x:v>
      </x:c>
      <x:c r="P3410" s="14" t="b">
        <x:v>0</x:v>
      </x:c>
    </x:row>
    <x:row r="3411" ht="22" customHeight="1">
      <x:c r="A3411" s="5" t="n">
        <x:v>4</x:v>
      </x:c>
      <x:c r="B3411" s="6" t="n">
        <x:v>15</x:v>
      </x:c>
      <x:c r="C3411" s="6" t="n">
        <x:v>19</x:v>
      </x:c>
      <x:c r="D3411" s="5" t="str">
        <x:v>LSE</x:v>
      </x:c>
      <x:c r="E3411" s="5" t="str">
        <x:v>成功</x:v>
      </x:c>
      <x:c r="F3411" s="5" t="n">
        <x:v>3.5985560025494414</x:v>
      </x:c>
      <x:c r="G3411" s="5" t="n">
        <x:v>911.3418048960805</x:v>
      </x:c>
      <x:c r="H3411" s="5" t="n">
        <x:v>602.464484628602</x:v>
      </x:c>
      <x:c r="I3411" s="5" t="n">
        <x:f>H3411-500</x:f>
        <x:v>102.46448462860201</x:v>
      </x:c>
      <x:c r="J3411" s="5" t="n">
        <x:f>G3411-1000</x:f>
        <x:v>-88.65819510391952</x:v>
      </x:c>
      <x:c r="K3411" s="5" t="n">
        <x:f>G3411+H3411</x:f>
        <x:v>1513.8062895246826</x:v>
      </x:c>
      <x:c r="L3411" s="5" t="n">
        <x:v>4.149576480407824</x:v>
      </x:c>
      <x:c r="M3411" s="5" t="n">
        <x:v>1015.7886535355328</x:v>
      </x:c>
      <x:c r="N3411" s="5" t="n">
        <x:v>0.016061347063000997</x:v>
      </x:c>
      <x:c r="O3411" s="5" t="n">
        <x:v>-0.0077232557404993685</x:v>
      </x:c>
      <x:c r="P3411" s="14" t="b">
        <x:v>0</x:v>
      </x:c>
    </x:row>
    <x:row r="3412" ht="22" customHeight="1">
      <x:c r="A3412" s="5" t="n">
        <x:v>4</x:v>
      </x:c>
      <x:c r="B3412" s="6" t="n">
        <x:v>15</x:v>
      </x:c>
      <x:c r="C3412" s="6" t="n">
        <x:v>19</x:v>
      </x:c>
      <x:c r="D3412" s="5" t="str">
        <x:v>LRE Bernard</x:v>
      </x:c>
      <x:c r="E3412" s="5" t="str">
        <x:v>成功</x:v>
      </x:c>
      <x:c r="F3412" s="5" t="n">
        <x:v>3.910818875962618</x:v>
      </x:c>
      <x:c r="G3412" s="5" t="n">
        <x:v>1014.0681759400032</x:v>
      </x:c>
      <x:c r="H3412" s="5" t="n">
        <x:v>499.85920765551293</x:v>
      </x:c>
      <x:c r="I3412" s="5" t="n">
        <x:f>H3412-500</x:f>
        <x:v>-0.14079234448706757</x:v>
      </x:c>
      <x:c r="J3412" s="5" t="n">
        <x:f>G3412-1000</x:f>
        <x:v>14.068175940003243</x:v>
      </x:c>
      <x:c r="K3412" s="5" t="n">
        <x:f>G3412+H3412</x:f>
        <x:v>1513.9273835955162</x:v>
      </x:c>
      <x:c r="L3412" s="5" t="n">
        <x:v>3.9101147209532465</x:v>
      </x:c>
      <x:c r="M3412" s="5" t="n">
        <x:v>1013.9247931900005</x:v>
      </x:c>
      <x:c r="N3412" s="5" t="n">
        <x:v>0.01564269003617902</x:v>
      </x:c>
      <x:c r="O3412" s="5" t="n">
        <x:v>0.000008964140540967946</x:v>
      </x:c>
      <x:c r="P3412" s="14" t="b">
        <x:v>0</x:v>
      </x:c>
    </x:row>
    <x:row r="3413" ht="22" customHeight="1">
      <x:c r="A3413" s="5" t="n">
        <x:v>4</x:v>
      </x:c>
      <x:c r="B3413" s="6" t="n">
        <x:v>15</x:v>
      </x:c>
      <x:c r="C3413" s="6" t="n">
        <x:v>19</x:v>
      </x:c>
      <x:c r="D3413" s="5" t="str">
        <x:v>WMLE</x:v>
      </x:c>
      <x:c r="E3413" s="5" t="str">
        <x:v>成功</x:v>
      </x:c>
      <x:c r="F3413" s="5" t="n">
        <x:v>3.0531855070565372</x:v>
      </x:c>
      <x:c r="G3413" s="5" t="n">
        <x:v>756.8500276268504</x:v>
      </x:c>
      <x:c r="H3413" s="5" t="n">
        <x:v>739.801498974269</x:v>
      </x:c>
      <x:c r="I3413" s="5" t="n">
        <x:f>H3413-500</x:f>
        <x:v>239.80149897426895</x:v>
      </x:c>
      <x:c r="J3413" s="5" t="n">
        <x:f>G3413-1000</x:f>
        <x:v>-243.14997237314958</x:v>
      </x:c>
      <x:c r="K3413" s="5" t="n">
        <x:f>G3413+H3413</x:f>
        <x:v>1496.6515266011193</x:v>
      </x:c>
      <x:c r="L3413" s="5" t="n">
        <x:v>4.246404979836552</x:v>
      </x:c>
      <x:c r="M3413" s="5" t="n">
        <x:v>1006.7855870166311</x:v>
      </x:c>
      <x:c r="N3413" s="5" t="n">
        <x:v>-0.01246958114539276</x:v>
      </x:c>
      <x:c r="O3413" s="5" t="n">
        <x:v>-0.01246958114539276</x:v>
      </x:c>
      <x:c r="P3413" s="14" t="b">
        <x:v>0</x:v>
      </x:c>
    </x:row>
    <x:row r="3414" ht="22" customHeight="1">
      <x:c r="A3414" s="5" t="n">
        <x:v>4</x:v>
      </x:c>
      <x:c r="B3414" s="6" t="n">
        <x:v>15</x:v>
      </x:c>
      <x:c r="C3414" s="6" t="n">
        <x:v>19</x:v>
      </x:c>
      <x:c r="D3414" s="5" t="str">
        <x:v>MLE</x:v>
      </x:c>
      <x:c r="E3414" s="5" t="str">
        <x:v>成功</x:v>
      </x:c>
      <x:c r="F3414" s="5" t="n">
        <x:v>4.463585584727646</x:v>
      </x:c>
      <x:c r="G3414" s="5" t="n">
        <x:v>991.3456109649858</x:v>
      </x:c>
      <x:c r="H3414" s="5" t="n">
        <x:v>515.7229659235252</x:v>
      </x:c>
      <x:c r="I3414" s="5" t="n">
        <x:f>H3414-500</x:f>
        <x:v>15.72296592352518</x:v>
      </x:c>
      <x:c r="J3414" s="5" t="n">
        <x:f>G3414-1000</x:f>
        <x:v>-8.65438903501422</x:v>
      </x:c>
      <x:c r="K3414" s="5" t="n">
        <x:f>G3414+H3414</x:f>
        <x:v>1507.068576888511</x:v>
      </x:c>
      <x:c r="L3414" s="5" t="n">
        <x:v>4.544679821301409</x:v>
      </x:c>
      <x:c r="M3414" s="5" t="n">
        <x:v>1007.5375804732056</x:v>
      </x:c>
      <x:c r="N3414" s="5" t="n">
        <x:v>0.0009280098544027504</x:v>
      </x:c>
      <x:c r="O3414" s="5" t="n">
        <x:v>0.0009280098544027504</x:v>
      </x:c>
      <x:c r="P3414" s="14" t="b">
        <x:v>0</x:v>
      </x:c>
    </x:row>
    <x:row r="3415" ht="22" customHeight="1">
      <x:c r="A3415" s="5" t="n">
        <x:v>4</x:v>
      </x:c>
      <x:c r="B3415" s="6" t="n">
        <x:v>15</x:v>
      </x:c>
      <x:c r="C3415" s="6" t="n">
        <x:v>19</x:v>
      </x:c>
      <x:c r="D3415" s="5" t="str">
        <x:v>LRE Park</x:v>
      </x:c>
      <x:c r="E3415" s="5" t="str">
        <x:v>成功</x:v>
      </x:c>
      <x:c r="F3415" s="5" t="n">
        <x:v>3.442622606447442</x:v>
      </x:c>
      <x:c r="G3415" s="5" t="n">
        <x:v>868.7664545848589</x:v>
      </x:c>
      <x:c r="H3415" s="5" t="n">
        <x:v>637.9433447233521</x:v>
      </x:c>
      <x:c r="I3415" s="5" t="n">
        <x:f>H3415-500</x:f>
        <x:v>137.94334472335208</x:v>
      </x:c>
      <x:c r="J3415" s="5" t="n">
        <x:f>G3415-1000</x:f>
        <x:v>-131.23354541514107</x:v>
      </x:c>
      <x:c r="K3415" s="5" t="n">
        <x:f>G3415+H3415</x:f>
        <x:v>1506.7097993082111</x:v>
      </x:c>
      <x:c r="L3415" s="5" t="n">
        <x:v>4.1932198434317565</x:v>
      </x:c>
      <x:c r="M3415" s="5" t="n">
        <x:v>1009.875335850097</x:v>
      </x:c>
      <x:c r="N3415" s="5" t="n">
        <x:v>0.017750824553688593</x:v>
      </x:c>
      <x:c r="O3415" s="5" t="n">
        <x:v>-0.010769962460743798</x:v>
      </x:c>
      <x:c r="P3415" s="14" t="b">
        <x:v>0</x:v>
      </x:c>
    </x:row>
    <x:row r="3416" ht="22" customHeight="1">
      <x:c r="A3416" s="5" t="n">
        <x:v>4</x:v>
      </x:c>
      <x:c r="B3416" s="6" t="n">
        <x:v>15</x:v>
      </x:c>
      <x:c r="C3416" s="6" t="n">
        <x:v>20</x:v>
      </x:c>
      <x:c r="D3416" s="5" t="str">
        <x:v>MDM δ=0.10</x:v>
      </x:c>
      <x:c r="E3416" s="5" t="str">
        <x:v>成功</x:v>
      </x:c>
      <x:c r="F3416" s="5" t="n">
        <x:v>3.117779968923476</x:v>
      </x:c>
      <x:c r="G3416" s="5" t="n">
        <x:v>793.6496878910232</x:v>
      </x:c>
      <x:c r="H3416" s="5" t="n">
        <x:v>751.8562390525541</x:v>
      </x:c>
      <x:c r="I3416" s="5" t="n">
        <x:f>H3416-500</x:f>
        <x:v>251.8562390525541</x:v>
      </x:c>
      <x:c r="J3416" s="5" t="n">
        <x:f>G3416-1000</x:f>
        <x:v>-206.35031210897682</x:v>
      </x:c>
      <x:c r="K3416" s="5" t="n">
        <x:f>G3416+H3416</x:f>
        <x:v>1545.5059269435774</x:v>
      </x:c>
      <x:c r="L3416" s="5" t="n">
        <x:v>4.42191618343599</x:v>
      </x:c>
      <x:c r="M3416" s="5" t="n">
        <x:v>1053.2474471077899</x:v>
      </x:c>
      <x:c r="N3416" s="5" t="n">
        <x:v>0.02493514599657978</x:v>
      </x:c>
      <x:c r="O3416" s="5" t="n">
        <x:v>-0.07506485400342022</x:v>
      </x:c>
      <x:c r="P3416" s="14" t="b">
        <x:v>0</x:v>
      </x:c>
    </x:row>
    <x:row r="3417" ht="22" customHeight="1">
      <x:c r="A3417" s="5" t="n">
        <x:v>4</x:v>
      </x:c>
      <x:c r="B3417" s="6" t="n">
        <x:v>15</x:v>
      </x:c>
      <x:c r="C3417" s="6" t="n">
        <x:v>20</x:v>
      </x:c>
      <x:c r="D3417" s="5" t="str">
        <x:v>LSE</x:v>
      </x:c>
      <x:c r="E3417" s="5" t="str">
        <x:v>成功</x:v>
      </x:c>
      <x:c r="F3417" s="5" t="n">
        <x:v>6.0762298183366585</x:v>
      </x:c>
      <x:c r="G3417" s="5" t="n">
        <x:v>1351.230202046667</x:v>
      </x:c>
      <x:c r="H3417" s="5" t="n">
        <x:v>210.3618918808077</x:v>
      </x:c>
      <x:c r="I3417" s="5" t="n">
        <x:f>H3417-500</x:f>
        <x:v>-289.63810811919234</x:v>
      </x:c>
      <x:c r="J3417" s="5" t="n">
        <x:f>G3417-1000</x:f>
        <x:v>351.23020204666705</x:v>
      </x:c>
      <x:c r="K3417" s="5" t="n">
        <x:f>G3417+H3417</x:f>
        <x:v>1561.5920939274747</x:v>
      </x:c>
      <x:c r="L3417" s="5" t="n">
        <x:v>4.516109816489638</x:v>
      </x:c>
      <x:c r="M3417" s="5" t="n">
        <x:v>1058.1110027000607</x:v>
      </x:c>
      <x:c r="N3417" s="5" t="n">
        <x:v>0.053545100579605265</x:v>
      </x:c>
      <x:c r="O3417" s="5" t="n">
        <x:v>0.01810997110607282</x:v>
      </x:c>
      <x:c r="P3417" s="14" t="b">
        <x:v>0</x:v>
      </x:c>
    </x:row>
    <x:row r="3418" ht="22" customHeight="1">
      <x:c r="A3418" s="5" t="n">
        <x:v>4</x:v>
      </x:c>
      <x:c r="B3418" s="6" t="n">
        <x:v>15</x:v>
      </x:c>
      <x:c r="C3418" s="6" t="n">
        <x:v>20</x:v>
      </x:c>
      <x:c r="D3418" s="5" t="str">
        <x:v>LRE Bernard</x:v>
      </x:c>
      <x:c r="E3418" s="5" t="str">
        <x:v>成功</x:v>
      </x:c>
      <x:c r="F3418" s="5" t="n">
        <x:v>6.187719840613908</x:v>
      </x:c>
      <x:c r="G3418" s="5" t="n">
        <x:v>1493.4355499209305</x:v>
      </x:c>
      <x:c r="H3418" s="5" t="n">
        <x:v>72.25938281681175</x:v>
      </x:c>
      <x:c r="I3418" s="5" t="n">
        <x:f>H3418-500</x:f>
        <x:v>-427.74061718318825</x:v>
      </x:c>
      <x:c r="J3418" s="5" t="n">
        <x:f>G3418-1000</x:f>
        <x:v>493.4355499209305</x:v>
      </x:c>
      <x:c r="K3418" s="5" t="n">
        <x:f>G3418+H3418</x:f>
        <x:v>1565.6949327377422</x:v>
      </x:c>
      <x:c r="L3418" s="5" t="n">
        <x:v>4.092753873824647</x:v>
      </x:c>
      <x:c r="M3418" s="5" t="n">
        <x:v>1061.6379064004382</x:v>
      </x:c>
      <x:c r="N3418" s="5" t="n">
        <x:v>0.05343229094705426</x:v>
      </x:c>
      <x:c r="O3418" s="5" t="n">
        <x:v>0.024122594599607083</x:v>
      </x:c>
      <x:c r="P3418" s="14" t="b">
        <x:v>0</x:v>
      </x:c>
    </x:row>
    <x:row r="3419" ht="22" customHeight="1">
      <x:c r="A3419" s="5" t="n">
        <x:v>4</x:v>
      </x:c>
      <x:c r="B3419" s="6" t="n">
        <x:v>15</x:v>
      </x:c>
      <x:c r="C3419" s="6" t="n">
        <x:v>20</x:v>
      </x:c>
      <x:c r="D3419" s="5" t="str">
        <x:v>WMLE</x:v>
      </x:c>
      <x:c r="E3419" s="5" t="str">
        <x:v>成功</x:v>
      </x:c>
      <x:c r="F3419" s="5" t="n">
        <x:v>2.9025981751307373</x:v>
      </x:c>
      <x:c r="G3419" s="5" t="n">
        <x:v>731.5480818342722</x:v>
      </x:c>
      <x:c r="H3419" s="5" t="n">
        <x:v>807.1542090058692</x:v>
      </x:c>
      <x:c r="I3419" s="5" t="n">
        <x:f>H3419-500</x:f>
        <x:v>307.15420900586923</x:v>
      </x:c>
      <x:c r="J3419" s="5" t="n">
        <x:f>G3419-1000</x:f>
        <x:v>-268.45191816572776</x:v>
      </x:c>
      <x:c r="K3419" s="5" t="n">
        <x:f>G3419+H3419</x:f>
        <x:v>1538.7022908401414</x:v>
      </x:c>
      <x:c r="L3419" s="5" t="n">
        <x:v>4.324445044807924</x:v>
      </x:c>
      <x:c r="M3419" s="5" t="n">
        <x:v>1051.7345018237868</x:v>
      </x:c>
      <x:c r="N3419" s="5" t="n">
        <x:v>-0.02130762684335674</x:v>
      </x:c>
      <x:c r="O3419" s="5" t="n">
        <x:v>-0.02130762684335674</x:v>
      </x:c>
      <x:c r="P3419" s="14" t="b">
        <x:v>0</x:v>
      </x:c>
    </x:row>
    <x:row r="3420" ht="22" customHeight="1">
      <x:c r="A3420" s="5" t="n">
        <x:v>4</x:v>
      </x:c>
      <x:c r="B3420" s="6" t="n">
        <x:v>15</x:v>
      </x:c>
      <x:c r="C3420" s="6" t="n">
        <x:v>20</x:v>
      </x:c>
      <x:c r="D3420" s="5" t="str">
        <x:v>MLE</x:v>
      </x:c>
      <x:c r="E3420" s="5" t="str">
        <x:v>成功</x:v>
      </x:c>
      <x:c r="F3420" s="5" t="n">
        <x:v>3.4128809594467784</x:v>
      </x:c>
      <x:c r="G3420" s="5" t="n">
        <x:v>797.3534404599789</x:v>
      </x:c>
      <x:c r="H3420" s="5" t="n">
        <x:v>745.603871936519</x:v>
      </x:c>
      <x:c r="I3420" s="5" t="n">
        <x:f>H3420-500</x:f>
        <x:v>245.603871936519</x:v>
      </x:c>
      <x:c r="J3420" s="5" t="n">
        <x:f>G3420-1000</x:f>
        <x:v>-202.64655954002114</x:v>
      </x:c>
      <x:c r="K3420" s="5" t="n">
        <x:f>G3420+H3420</x:f>
        <x:v>1542.9573123964979</x:v>
      </x:c>
      <x:c r="L3420" s="5" t="n">
        <x:v>4.5953680434828525</x:v>
      </x:c>
      <x:c r="M3420" s="5" t="n">
        <x:v>1052.3003603254872</x:v>
      </x:c>
      <x:c r="N3420" s="5" t="n">
        <x:v>0.032581162610437545</x:v>
      </x:c>
      <x:c r="O3420" s="5" t="n">
        <x:v>0.032581162610437545</x:v>
      </x:c>
      <x:c r="P3420" s="14" t="b">
        <x:v>0</x:v>
      </x:c>
    </x:row>
    <x:row r="3421" ht="22" customHeight="1">
      <x:c r="A3421" s="5" t="n">
        <x:v>4</x:v>
      </x:c>
      <x:c r="B3421" s="6" t="n">
        <x:v>15</x:v>
      </x:c>
      <x:c r="C3421" s="6" t="n">
        <x:v>20</x:v>
      </x:c>
      <x:c r="D3421" s="5" t="str">
        <x:v>LRE Park</x:v>
      </x:c>
      <x:c r="E3421" s="5" t="str">
        <x:v>成功</x:v>
      </x:c>
      <x:c r="F3421" s="5" t="n">
        <x:v>5.902459754062589</x:v>
      </x:c>
      <x:c r="G3421" s="5" t="n">
        <x:v>1346.6880492472228</x:v>
      </x:c>
      <x:c r="H3421" s="5" t="n">
        <x:v>214.02334667319877</x:v>
      </x:c>
      <x:c r="I3421" s="5" t="n">
        <x:f>H3421-500</x:f>
        <x:v>-285.9766533268012</x:v>
      </x:c>
      <x:c r="J3421" s="5" t="n">
        <x:f>G3421-1000</x:f>
        <x:v>346.6880492472228</x:v>
      </x:c>
      <x:c r="K3421" s="5" t="n">
        <x:f>G3421+H3421</x:f>
        <x:v>1560.7113959204216</x:v>
      </x:c>
      <x:c r="L3421" s="5" t="n">
        <x:v>4.392144260090884</x:v>
      </x:c>
      <x:c r="M3421" s="5" t="n">
        <x:v>1057.4928854090135</x:v>
      </x:c>
      <x:c r="N3421" s="5" t="n">
        <x:v>0.054141311961614313</x:v>
      </x:c>
      <x:c r="O3421" s="5" t="n">
        <x:v>0.017649715794432197</x:v>
      </x:c>
      <x:c r="P3421" s="14" t="b">
        <x:v>0</x:v>
      </x:c>
    </x:row>
    <x:row r="3422" ht="22" customHeight="1">
      <x:c r="A3422" s="5" t="n">
        <x:v>4</x:v>
      </x:c>
      <x:c r="B3422" s="6" t="n">
        <x:v>15</x:v>
      </x:c>
      <x:c r="C3422" s="6" t="n">
        <x:v>21</x:v>
      </x:c>
      <x:c r="D3422" s="5" t="str">
        <x:v>MDM δ=0.10</x:v>
      </x:c>
      <x:c r="E3422" s="5" t="str">
        <x:v>成功</x:v>
      </x:c>
      <x:c r="F3422" s="5" t="n">
        <x:v>2.38362523932721</x:v>
      </x:c>
      <x:c r="G3422" s="5" t="n">
        <x:v>619.2601808417079</x:v>
      </x:c>
      <x:c r="H3422" s="5" t="n">
        <x:v>889.2991296315347</x:v>
      </x:c>
      <x:c r="I3422" s="5" t="n">
        <x:f>H3422-500</x:f>
        <x:v>389.2991296315347</x:v>
      </x:c>
      <x:c r="J3422" s="5" t="n">
        <x:f>G3422-1000</x:f>
        <x:v>-380.7398191582921</x:v>
      </x:c>
      <x:c r="K3422" s="5" t="n">
        <x:f>G3422+H3422</x:f>
        <x:v>1508.5593104732425</x:v>
      </x:c>
      <x:c r="L3422" s="5" t="n">
        <x:v>4.578322176692943</x:v>
      </x:c>
      <x:c r="M3422" s="5" t="n">
        <x:v>1021.8129908773766</x:v>
      </x:c>
      <x:c r="N3422" s="5" t="n">
        <x:v>0.005163074231026815</x:v>
      </x:c>
      <x:c r="O3422" s="5" t="n">
        <x:v>-0.0948369257689732</x:v>
      </x:c>
      <x:c r="P3422" s="14" t="b">
        <x:v>0</x:v>
      </x:c>
    </x:row>
    <x:row r="3423" ht="22" customHeight="1">
      <x:c r="A3423" s="5" t="n">
        <x:v>4</x:v>
      </x:c>
      <x:c r="B3423" s="6" t="n">
        <x:v>15</x:v>
      </x:c>
      <x:c r="C3423" s="6" t="n">
        <x:v>21</x:v>
      </x:c>
      <x:c r="D3423" s="5" t="str">
        <x:v>LSE</x:v>
      </x:c>
      <x:c r="E3423" s="5" t="str">
        <x:v>成功</x:v>
      </x:c>
      <x:c r="F3423" s="5" t="n">
        <x:v>2.8785072102155604</x:v>
      </x:c>
      <x:c r="G3423" s="5" t="n">
        <x:v>703.6086825376674</x:v>
      </x:c>
      <x:c r="H3423" s="5" t="n">
        <x:v>814.03397426193</x:v>
      </x:c>
      <x:c r="I3423" s="5" t="n">
        <x:f>H3423-500</x:f>
        <x:v>314.03397426193</x:v>
      </x:c>
      <x:c r="J3423" s="5" t="n">
        <x:f>G3423-1000</x:f>
        <x:v>-296.3913174623326</x:v>
      </x:c>
      <x:c r="K3423" s="5" t="n">
        <x:f>G3423+H3423</x:f>
        <x:v>1517.6426567995973</x:v>
      </x:c>
      <x:c r="L3423" s="5" t="n">
        <x:v>4.695362872486945</x:v>
      </x:c>
      <x:c r="M3423" s="5" t="n">
        <x:v>1026.223371930343</x:v>
      </x:c>
      <x:c r="N3423" s="5" t="n">
        <x:v>0.047889416405213825</x:v>
      </x:c>
      <x:c r="O3423" s="5" t="n">
        <x:v>-0.011237207575565122</x:v>
      </x:c>
      <x:c r="P3423" s="14" t="b">
        <x:v>0</x:v>
      </x:c>
    </x:row>
    <x:row r="3424" ht="22" customHeight="1">
      <x:c r="A3424" s="5" t="n">
        <x:v>4</x:v>
      </x:c>
      <x:c r="B3424" s="6" t="n">
        <x:v>15</x:v>
      </x:c>
      <x:c r="C3424" s="6" t="n">
        <x:v>21</x:v>
      </x:c>
      <x:c r="D3424" s="5" t="str">
        <x:v>LRE Bernard</x:v>
      </x:c>
      <x:c r="E3424" s="5" t="str">
        <x:v>成功</x:v>
      </x:c>
      <x:c r="F3424" s="5" t="n">
        <x:v>3.206277179464438</x:v>
      </x:c>
      <x:c r="G3424" s="5" t="n">
        <x:v>814.9238322421803</x:v>
      </x:c>
      <x:c r="H3424" s="5" t="n">
        <x:v>708.6363382861822</x:v>
      </x:c>
      <x:c r="I3424" s="5" t="n">
        <x:f>H3424-500</x:f>
        <x:v>208.6363382861822</x:v>
      </x:c>
      <x:c r="J3424" s="5" t="n">
        <x:f>G3424-1000</x:f>
        <x:v>-185.0761677578197</x:v>
      </x:c>
      <x:c r="K3424" s="5" t="n">
        <x:f>G3424+H3424</x:f>
        <x:v>1523.5601705283625</x:v>
      </x:c>
      <x:c r="L3424" s="5" t="n">
        <x:v>4.290308039789308</x:v>
      </x:c>
      <x:c r="M3424" s="5" t="n">
        <x:v>1028.4512052544871</x:v>
      </x:c>
      <x:c r="N3424" s="5" t="n">
        <x:v>0.04346564084505422</x:v>
      </x:c>
      <x:c r="O3424" s="5" t="n">
        <x:v>-0.006806180513629911</x:v>
      </x:c>
      <x:c r="P3424" s="14" t="b">
        <x:v>0</x:v>
      </x:c>
    </x:row>
    <x:row r="3425" ht="22" customHeight="1">
      <x:c r="A3425" s="5" t="n">
        <x:v>4</x:v>
      </x:c>
      <x:c r="B3425" s="6" t="n">
        <x:v>15</x:v>
      </x:c>
      <x:c r="C3425" s="6" t="n">
        <x:v>21</x:v>
      </x:c>
      <x:c r="D3425" s="5" t="str">
        <x:v>WMLE</x:v>
      </x:c>
      <x:c r="E3425" s="5" t="str">
        <x:v>成功</x:v>
      </x:c>
      <x:c r="F3425" s="5" t="n">
        <x:v>2.4207621009664866</x:v>
      </x:c>
      <x:c r="G3425" s="5" t="n">
        <x:v>594.1536469569684</x:v>
      </x:c>
      <x:c r="H3425" s="5" t="n">
        <x:v>908.2153737513481</x:v>
      </x:c>
      <x:c r="I3425" s="5" t="n">
        <x:f>H3425-500</x:f>
        <x:v>408.2153737513481</x:v>
      </x:c>
      <x:c r="J3425" s="5" t="n">
        <x:f>G3425-1000</x:f>
        <x:v>-405.8463530430316</x:v>
      </x:c>
      <x:c r="K3425" s="5" t="n">
        <x:f>G3425+H3425</x:f>
        <x:v>1502.3690207083164</x:v>
      </x:c>
      <x:c r="L3425" s="5" t="n">
        <x:v>4.493004761960248</x:v>
      </x:c>
      <x:c r="M3425" s="5" t="n">
        <x:v>1022.5093745335898</x:v>
      </x:c>
      <x:c r="N3425" s="5" t="n">
        <x:v>-0.01887796066800229</x:v>
      </x:c>
      <x:c r="O3425" s="5" t="n">
        <x:v>-0.01887796066800229</x:v>
      </x:c>
      <x:c r="P3425" s="14" t="b">
        <x:v>0</x:v>
      </x:c>
    </x:row>
    <x:row r="3426" ht="22" customHeight="1">
      <x:c r="A3426" s="5" t="n">
        <x:v>4</x:v>
      </x:c>
      <x:c r="B3426" s="6" t="n">
        <x:v>15</x:v>
      </x:c>
      <x:c r="C3426" s="6" t="n">
        <x:v>21</x:v>
      </x:c>
      <x:c r="D3426" s="5" t="str">
        <x:v>MLE</x:v>
      </x:c>
      <x:c r="E3426" s="5" t="str">
        <x:v>成功</x:v>
      </x:c>
      <x:c r="F3426" s="5" t="n">
        <x:v>2.855879122270389</x:v>
      </x:c>
      <x:c r="G3426" s="5" t="n">
        <x:v>643.3915466727788</x:v>
      </x:c>
      <x:c r="H3426" s="5" t="n">
        <x:v>863.7126038290367</x:v>
      </x:c>
      <x:c r="I3426" s="5" t="n">
        <x:f>H3426-500</x:f>
        <x:v>363.71260382903665</x:v>
      </x:c>
      <x:c r="J3426" s="5" t="n">
        <x:f>G3426-1000</x:f>
        <x:v>-356.60845332722124</x:v>
      </x:c>
      <x:c r="K3426" s="5" t="n">
        <x:f>G3426+H3426</x:f>
        <x:v>1507.1041505018154</x:v>
      </x:c>
      <x:c r="L3426" s="5" t="n">
        <x:v>4.79165918984125</x:v>
      </x:c>
      <x:c r="M3426" s="5" t="n">
        <x:v>1023.2015745607957</x:v>
      </x:c>
      <x:c r="N3426" s="5" t="n">
        <x:v>0.02743681794330037</x:v>
      </x:c>
      <x:c r="O3426" s="5" t="n">
        <x:v>0.02743681794330037</x:v>
      </x:c>
      <x:c r="P3426" s="14" t="b">
        <x:v>0</x:v>
      </x:c>
    </x:row>
    <x:row r="3427" ht="22" customHeight="1">
      <x:c r="A3427" s="5" t="n">
        <x:v>4</x:v>
      </x:c>
      <x:c r="B3427" s="6" t="n">
        <x:v>15</x:v>
      </x:c>
      <x:c r="C3427" s="6" t="n">
        <x:v>21</x:v>
      </x:c>
      <x:c r="D3427" s="5" t="str">
        <x:v>LRE Park</x:v>
      </x:c>
      <x:c r="E3427" s="5" t="str">
        <x:v>成功</x:v>
      </x:c>
      <x:c r="F3427" s="5" t="n">
        <x:v>2.695421663817727</x:v>
      </x:c>
      <x:c r="G3427" s="5" t="n">
        <x:v>680.1587668294965</x:v>
      </x:c>
      <x:c r="H3427" s="5" t="n">
        <x:v>834.8853244267841</x:v>
      </x:c>
      <x:c r="I3427" s="5" t="n">
        <x:f>H3427-500</x:f>
        <x:v>334.8853244267841</x:v>
      </x:c>
      <x:c r="J3427" s="5" t="n">
        <x:f>G3427-1000</x:f>
        <x:v>-319.84123317050353</x:v>
      </x:c>
      <x:c r="K3427" s="5" t="n">
        <x:f>G3427+H3427</x:f>
        <x:v>1515.0440912562806</x:v>
      </x:c>
      <x:c r="L3427" s="5" t="n">
        <x:v>4.585492260397295</x:v>
      </x:c>
      <x:c r="M3427" s="5" t="n">
        <x:v>1025.1264246569922</x:v>
      </x:c>
      <x:c r="N3427" s="5" t="n">
        <x:v>0.05191300259653053</x:v>
      </x:c>
      <x:c r="O3427" s="5" t="n">
        <x:v>-0.01152273741977794</x:v>
      </x:c>
      <x:c r="P3427" s="14" t="b">
        <x:v>0</x:v>
      </x:c>
    </x:row>
    <x:row r="3428" ht="22" customHeight="1">
      <x:c r="A3428" s="5" t="n">
        <x:v>4</x:v>
      </x:c>
      <x:c r="B3428" s="6" t="n">
        <x:v>15</x:v>
      </x:c>
      <x:c r="C3428" s="6" t="n">
        <x:v>22</x:v>
      </x:c>
      <x:c r="D3428" s="5" t="str">
        <x:v>MDM δ=0.10</x:v>
      </x:c>
      <x:c r="E3428" s="5" t="str">
        <x:v>成功</x:v>
      </x:c>
      <x:c r="F3428" s="5" t="n">
        <x:v>2.57158638015565</x:v>
      </x:c>
      <x:c r="G3428" s="5" t="n">
        <x:v>734.7266293943471</x:v>
      </x:c>
      <x:c r="H3428" s="5" t="n">
        <x:v>764.9575944397026</x:v>
      </x:c>
      <x:c r="I3428" s="5" t="n">
        <x:f>H3428-500</x:f>
        <x:v>264.9575944397026</x:v>
      </x:c>
      <x:c r="J3428" s="5" t="n">
        <x:f>G3428-1000</x:f>
        <x:v>-265.2733706056529</x:v>
      </x:c>
      <x:c r="K3428" s="5" t="n">
        <x:f>G3428+H3428</x:f>
        <x:v>1499.6842238340496</x:v>
      </x:c>
      <x:c r="L3428" s="5" t="n">
        <x:v>3.9292673818446646</x:v>
      </x:c>
      <x:c r="M3428" s="5" t="n">
        <x:v>1008.9592628999139</x:v>
      </x:c>
      <x:c r="N3428" s="5" t="n">
        <x:v>0.026955457066575338</x:v>
      </x:c>
      <x:c r="O3428" s="5" t="n">
        <x:v>-0.07304454293342466</x:v>
      </x:c>
      <x:c r="P3428" s="14" t="b">
        <x:v>0</x:v>
      </x:c>
    </x:row>
    <x:row r="3429" ht="22" customHeight="1">
      <x:c r="A3429" s="5" t="n">
        <x:v>4</x:v>
      </x:c>
      <x:c r="B3429" s="6" t="n">
        <x:v>15</x:v>
      </x:c>
      <x:c r="C3429" s="6" t="n">
        <x:v>22</x:v>
      </x:c>
      <x:c r="D3429" s="5" t="str">
        <x:v>LSE</x:v>
      </x:c>
      <x:c r="E3429" s="5" t="str">
        <x:v>成功</x:v>
      </x:c>
      <x:c r="F3429" s="5" t="n">
        <x:v>6.510710962607286</x:v>
      </x:c>
      <x:c r="G3429" s="5" t="n">
        <x:v>1521.2373651860355</x:v>
      </x:c>
      <x:c r="H3429" s="5" t="n">
        <x:v>0</x:v>
      </x:c>
      <x:c r="I3429" s="5" t="n">
        <x:f>H3429-500</x:f>
        <x:v>-500</x:v>
      </x:c>
      <x:c r="J3429" s="5" t="n">
        <x:f>G3429-1000</x:f>
        <x:v>521.2373651860355</x:v>
      </x:c>
      <x:c r="K3429" s="5" t="n">
        <x:f>G3429+H3429</x:f>
        <x:v>1521.2373651860355</x:v>
      </x:c>
      <x:c r="L3429" s="5" t="n">
        <x:v>3.991494269397015</x:v>
      </x:c>
      <x:c r="M3429" s="5" t="n">
        <x:v>1013.9340679961886</x:v>
      </x:c>
      <x:c r="N3429" s="5" t="n">
        <x:v>0.07160302369398852</x:v>
      </x:c>
      <x:c r="O3429" s="5" t="n">
        <x:v>0.005552681570097917</x:v>
      </x:c>
      <x:c r="P3429" s="14" t="b">
        <x:v>1</x:v>
      </x:c>
    </x:row>
    <x:row r="3430" ht="22" customHeight="1">
      <x:c r="A3430" s="5" t="n">
        <x:v>4</x:v>
      </x:c>
      <x:c r="B3430" s="6" t="n">
        <x:v>15</x:v>
      </x:c>
      <x:c r="C3430" s="6" t="n">
        <x:v>22</x:v>
      </x:c>
      <x:c r="D3430" s="5" t="str">
        <x:v>LRE Bernard</x:v>
      </x:c>
      <x:c r="E3430" s="5" t="str">
        <x:v>成功</x:v>
      </x:c>
      <x:c r="F3430" s="5" t="n">
        <x:v>5.806791085362498</x:v>
      </x:c>
      <x:c r="G3430" s="5" t="n">
        <x:v>1526.9896807772711</x:v>
      </x:c>
      <x:c r="H3430" s="5" t="n">
        <x:v>0</x:v>
      </x:c>
      <x:c r="I3430" s="5" t="n">
        <x:f>H3430-500</x:f>
        <x:v>-500</x:v>
      </x:c>
      <x:c r="J3430" s="5" t="n">
        <x:f>G3430-1000</x:f>
        <x:v>526.9896807772711</x:v>
      </x:c>
      <x:c r="K3430" s="5" t="n">
        <x:f>G3430+H3430</x:f>
        <x:v>1526.9896807772711</x:v>
      </x:c>
      <x:c r="L3430" s="5" t="n">
        <x:v>3.5531444951578917</x:v>
      </x:c>
      <x:c r="M3430" s="5" t="n">
        <x:v>1020.4898229640921</x:v>
      </x:c>
      <x:c r="N3430" s="5" t="n">
        <x:v>0.06895570970065745</x:v>
      </x:c>
      <x:c r="O3430" s="5" t="n">
        <x:v>0.01062439325960618</x:v>
      </x:c>
      <x:c r="P3430" s="14" t="b">
        <x:v>1</x:v>
      </x:c>
    </x:row>
    <x:row r="3431" ht="22" customHeight="1">
      <x:c r="A3431" s="5" t="n">
        <x:v>4</x:v>
      </x:c>
      <x:c r="B3431" s="6" t="n">
        <x:v>15</x:v>
      </x:c>
      <x:c r="C3431" s="6" t="n">
        <x:v>22</x:v>
      </x:c>
      <x:c r="D3431" s="5" t="str">
        <x:v>WMLE</x:v>
      </x:c>
      <x:c r="E3431" s="5" t="str">
        <x:v>成功</x:v>
      </x:c>
      <x:c r="F3431" s="5" t="n">
        <x:v>3.1554816934943752</x:v>
      </x:c>
      <x:c r="G3431" s="5" t="n">
        <x:v>807.9650185579961</x:v>
      </x:c>
      <x:c r="H3431" s="5" t="n">
        <x:v>691.3640768388659</x:v>
      </x:c>
      <x:c r="I3431" s="5" t="n">
        <x:f>H3431-500</x:f>
        <x:v>191.3640768388659</x:v>
      </x:c>
      <x:c r="J3431" s="5" t="n">
        <x:f>G3431-1000</x:f>
        <x:v>-192.03498144200387</x:v>
      </x:c>
      <x:c r="K3431" s="5" t="n">
        <x:f>G3431+H3431</x:f>
        <x:v>1499.3290953968622</x:v>
      </x:c>
      <x:c r="L3431" s="5" t="n">
        <x:v>4.089936158472802</x:v>
      </x:c>
      <x:c r="M3431" s="5" t="n">
        <x:v>1007.3894531966075</x:v>
      </x:c>
      <x:c r="N3431" s="5" t="n">
        <x:v>-0.007764298989314744</x:v>
      </x:c>
      <x:c r="O3431" s="5" t="n">
        <x:v>-0.007764298989314744</x:v>
      </x:c>
      <x:c r="P3431" s="14" t="b">
        <x:v>0</x:v>
      </x:c>
    </x:row>
    <x:row r="3432" ht="22" customHeight="1">
      <x:c r="A3432" s="5" t="n">
        <x:v>4</x:v>
      </x:c>
      <x:c r="B3432" s="6" t="n">
        <x:v>15</x:v>
      </x:c>
      <x:c r="C3432" s="6" t="n">
        <x:v>22</x:v>
      </x:c>
      <x:c r="D3432" s="5" t="str">
        <x:v>MLE</x:v>
      </x:c>
      <x:c r="E3432" s="5" t="str">
        <x:v>成功</x:v>
      </x:c>
      <x:c r="F3432" s="5" t="n">
        <x:v>6.506431593245772</x:v>
      </x:c>
      <x:c r="G3432" s="5" t="n">
        <x:v>1443.9033879933354</x:v>
      </x:c>
      <x:c r="H3432" s="5" t="n">
        <x:v>72.99656622858456</x:v>
      </x:c>
      <x:c r="I3432" s="5" t="n">
        <x:f>H3432-500</x:f>
        <x:v>-427.0034337714154</x:v>
      </x:c>
      <x:c r="J3432" s="5" t="n">
        <x:f>G3432-1000</x:f>
        <x:v>443.9033879933354</x:v>
      </x:c>
      <x:c r="K3432" s="5" t="n">
        <x:f>G3432+H3432</x:f>
        <x:v>1516.8999542219199</x:v>
      </x:c>
      <x:c r="L3432" s="5" t="n">
        <x:v>4.385750054797631</x:v>
      </x:c>
      <x:c r="M3432" s="5" t="n">
        <x:v>1008.1279765763428</x:v>
      </x:c>
      <x:c r="N3432" s="5" t="n">
        <x:v>-0.014977078801863691</x:v>
      </x:c>
      <x:c r="O3432" s="5" t="n">
        <x:v>-0.014977078801863691</x:v>
      </x:c>
      <x:c r="P3432" s="14" t="b">
        <x:v>0</x:v>
      </x:c>
    </x:row>
    <x:row r="3433" ht="22" customHeight="1">
      <x:c r="A3433" s="5" t="n">
        <x:v>4</x:v>
      </x:c>
      <x:c r="B3433" s="6" t="n">
        <x:v>15</x:v>
      </x:c>
      <x:c r="C3433" s="6" t="n">
        <x:v>22</x:v>
      </x:c>
      <x:c r="D3433" s="5" t="str">
        <x:v>LRE Park</x:v>
      </x:c>
      <x:c r="E3433" s="5" t="str">
        <x:v>成功</x:v>
      </x:c>
      <x:c r="F3433" s="5" t="n">
        <x:v>6.2045697701021485</x:v>
      </x:c>
      <x:c r="G3433" s="5" t="n">
        <x:v>1523.3794127717</x:v>
      </x:c>
      <x:c r="H3433" s="5" t="n">
        <x:v>0</x:v>
      </x:c>
      <x:c r="I3433" s="5" t="n">
        <x:f>H3433-500</x:f>
        <x:v>-500</x:v>
      </x:c>
      <x:c r="J3433" s="5" t="n">
        <x:f>G3433-1000</x:f>
        <x:v>523.3794127716999</x:v>
      </x:c>
      <x:c r="K3433" s="5" t="n">
        <x:f>G3433+H3433</x:f>
        <x:v>1523.3794127717</x:v>
      </x:c>
      <x:c r="L3433" s="5" t="n">
        <x:v>3.800039062560511</x:v>
      </x:c>
      <x:c r="M3433" s="5" t="n">
        <x:v>1016.4120629033553</x:v>
      </x:c>
      <x:c r="N3433" s="5" t="n">
        <x:v>0.07599704258396534</x:v>
      </x:c>
      <x:c r="O3433" s="5" t="n">
        <x:v>0.004536607073335475</x:v>
      </x:c>
      <x:c r="P3433" s="14" t="b">
        <x:v>1</x:v>
      </x:c>
    </x:row>
    <x:row r="3434" ht="22" customHeight="1">
      <x:c r="A3434" s="5" t="n">
        <x:v>4</x:v>
      </x:c>
      <x:c r="B3434" s="6" t="n">
        <x:v>15</x:v>
      </x:c>
      <x:c r="C3434" s="6" t="n">
        <x:v>23</x:v>
      </x:c>
      <x:c r="D3434" s="5" t="str">
        <x:v>MDM δ=0.10</x:v>
      </x:c>
      <x:c r="E3434" s="5" t="str">
        <x:v>成功</x:v>
      </x:c>
      <x:c r="F3434" s="5" t="n">
        <x:v>2.462420063899863</x:v>
      </x:c>
      <x:c r="G3434" s="5" t="n">
        <x:v>672.878992140651</x:v>
      </x:c>
      <x:c r="H3434" s="5" t="n">
        <x:v>846.4082429701783</x:v>
      </x:c>
      <x:c r="I3434" s="5" t="n">
        <x:f>H3434-500</x:f>
        <x:v>346.4082429701783</x:v>
      </x:c>
      <x:c r="J3434" s="5" t="n">
        <x:f>G3434-1000</x:f>
        <x:v>-327.121007859349</x:v>
      </x:c>
      <x:c r="K3434" s="5" t="n">
        <x:f>G3434+H3434</x:f>
        <x:v>1519.2872351108294</x:v>
      </x:c>
      <x:c r="L3434" s="5" t="n">
        <x:v>4.296601513647289</x:v>
      </x:c>
      <x:c r="M3434" s="5" t="n">
        <x:v>1030.9357241302962</x:v>
      </x:c>
      <x:c r="N3434" s="5" t="n">
        <x:v>-0.029762609498403928</x:v>
      </x:c>
      <x:c r="O3434" s="5" t="n">
        <x:v>-0.12976260949840393</x:v>
      </x:c>
      <x:c r="P3434" s="14" t="b">
        <x:v>0</x:v>
      </x:c>
    </x:row>
    <x:row r="3435" ht="22" customHeight="1">
      <x:c r="A3435" s="5" t="n">
        <x:v>4</x:v>
      </x:c>
      <x:c r="B3435" s="6" t="n">
        <x:v>15</x:v>
      </x:c>
      <x:c r="C3435" s="6" t="n">
        <x:v>23</x:v>
      </x:c>
      <x:c r="D3435" s="5" t="str">
        <x:v>LSE</x:v>
      </x:c>
      <x:c r="E3435" s="5" t="str">
        <x:v>成功</x:v>
      </x:c>
      <x:c r="F3435" s="5" t="n">
        <x:v>2.6718439621075714</x:v>
      </x:c>
      <x:c r="G3435" s="5" t="n">
        <x:v>699.7570918779473</x:v>
      </x:c>
      <x:c r="H3435" s="5" t="n">
        <x:v>825.5292085883373</x:v>
      </x:c>
      <x:c r="I3435" s="5" t="n">
        <x:f>H3435-500</x:f>
        <x:v>325.52920858833727</x:v>
      </x:c>
      <x:c r="J3435" s="5" t="n">
        <x:f>G3435-1000</x:f>
        <x:v>-300.24290812205265</x:v>
      </x:c>
      <x:c r="K3435" s="5" t="n">
        <x:f>G3435+H3435</x:f>
        <x:v>1525.2863004662845</x:v>
      </x:c>
      <x:c r="L3435" s="5" t="n">
        <x:v>4.483272571948226</x:v>
      </x:c>
      <x:c r="M3435" s="5" t="n">
        <x:v>1034.2627323031913</x:v>
      </x:c>
      <x:c r="N3435" s="5" t="n">
        <x:v>0.02142304491349145</x:v>
      </x:c>
      <x:c r="O3435" s="5" t="n">
        <x:v>-0.04049390569527134</x:v>
      </x:c>
      <x:c r="P3435" s="14" t="b">
        <x:v>0</x:v>
      </x:c>
    </x:row>
    <x:row r="3436" ht="22" customHeight="1">
      <x:c r="A3436" s="5" t="n">
        <x:v>4</x:v>
      </x:c>
      <x:c r="B3436" s="6" t="n">
        <x:v>15</x:v>
      </x:c>
      <x:c r="C3436" s="6" t="n">
        <x:v>23</x:v>
      </x:c>
      <x:c r="D3436" s="5" t="str">
        <x:v>LRE Bernard</x:v>
      </x:c>
      <x:c r="E3436" s="5" t="str">
        <x:v>成功</x:v>
      </x:c>
      <x:c r="F3436" s="5" t="n">
        <x:v>2.720659661544938</x:v>
      </x:c>
      <x:c r="G3436" s="5" t="n">
        <x:v>731.6090178724361</x:v>
      </x:c>
      <x:c r="H3436" s="5" t="n">
        <x:v>792.0824784809212</x:v>
      </x:c>
      <x:c r="I3436" s="5" t="n">
        <x:f>H3436-500</x:f>
        <x:v>292.08247848092117</x:v>
      </x:c>
      <x:c r="J3436" s="5" t="n">
        <x:f>G3436-1000</x:f>
        <x:v>-268.3909821275639</x:v>
      </x:c>
      <x:c r="K3436" s="5" t="n">
        <x:f>G3436+H3436</x:f>
        <x:v>1523.6914963533573</x:v>
      </x:c>
      <x:c r="L3436" s="5" t="n">
        <x:v>4.208802762616063</x:v>
      </x:c>
      <x:c r="M3436" s="5" t="n">
        <x:v>1032.997154633288</x:v>
      </x:c>
      <x:c r="N3436" s="5" t="n">
        <x:v>0.017616145335067834</x:v>
      </x:c>
      <x:c r="O3436" s="5" t="n">
        <x:v>-0.03384528348693294</x:v>
      </x:c>
      <x:c r="P3436" s="14" t="b">
        <x:v>0</x:v>
      </x:c>
    </x:row>
    <x:row r="3437" ht="22" customHeight="1">
      <x:c r="A3437" s="5" t="n">
        <x:v>4</x:v>
      </x:c>
      <x:c r="B3437" s="6" t="n">
        <x:v>15</x:v>
      </x:c>
      <x:c r="C3437" s="6" t="n">
        <x:v>23</x:v>
      </x:c>
      <x:c r="D3437" s="5" t="str">
        <x:v>WMLE</x:v>
      </x:c>
      <x:c r="E3437" s="5" t="str">
        <x:v>成功</x:v>
      </x:c>
      <x:c r="F3437" s="5" t="n">
        <x:v>2.1656115669482228</x:v>
      </x:c>
      <x:c r="G3437" s="5" t="n">
        <x:v>584.1081212624517</x:v>
      </x:c>
      <x:c r="H3437" s="5" t="n">
        <x:v>922.02045019516</x:v>
      </x:c>
      <x:c r="I3437" s="5" t="n">
        <x:f>H3437-500</x:f>
        <x:v>422.02045019516004</x:v>
      </x:c>
      <x:c r="J3437" s="5" t="n">
        <x:f>G3437-1000</x:f>
        <x:v>-415.89187873754827</x:v>
      </x:c>
      <x:c r="K3437" s="5" t="n">
        <x:f>G3437+H3437</x:f>
        <x:v>1506.1285714576118</x:v>
      </x:c>
      <x:c r="L3437" s="5" t="n">
        <x:v>4.040012241745652</x:v>
      </x:c>
      <x:c r="M3437" s="5" t="n">
        <x:v>1031.9090019234752</x:v>
      </x:c>
      <x:c r="N3437" s="5" t="n">
        <x:v>-0.03530645382473874</x:v>
      </x:c>
      <x:c r="O3437" s="5" t="n">
        <x:v>-0.03530645382473874</x:v>
      </x:c>
      <x:c r="P3437" s="14" t="b">
        <x:v>0</x:v>
      </x:c>
    </x:row>
    <x:row r="3438" ht="22" customHeight="1">
      <x:c r="A3438" s="5" t="n">
        <x:v>4</x:v>
      </x:c>
      <x:c r="B3438" s="6" t="n">
        <x:v>15</x:v>
      </x:c>
      <x:c r="C3438" s="6" t="n">
        <x:v>23</x:v>
      </x:c>
      <x:c r="D3438" s="5" t="str">
        <x:v>MLE</x:v>
      </x:c>
      <x:c r="E3438" s="5" t="str">
        <x:v>成功</x:v>
      </x:c>
      <x:c r="F3438" s="5" t="n">
        <x:v>2.2909592933543665</x:v>
      </x:c>
      <x:c r="G3438" s="5" t="n">
        <x:v>580.2683766852083</x:v>
      </x:c>
      <x:c r="H3438" s="5" t="n">
        <x:v>926.0000840728267</x:v>
      </x:c>
      <x:c r="I3438" s="5" t="n">
        <x:f>H3438-500</x:f>
        <x:v>426.00008407282667</x:v>
      </x:c>
      <x:c r="J3438" s="5" t="n">
        <x:f>G3438-1000</x:f>
        <x:v>-419.7316233147917</x:v>
      </x:c>
      <x:c r="K3438" s="5" t="n">
        <x:f>G3438+H3438</x:f>
        <x:v>1506.268460758035</x:v>
      </x:c>
      <x:c r="L3438" s="5" t="n">
        <x:v>4.2894903922344465</x:v>
      </x:c>
      <x:c r="M3438" s="5" t="n">
        <x:v>1032.6574902826253</x:v>
      </x:c>
      <x:c r="N3438" s="5" t="n">
        <x:v>0.06901129176299517</x:v>
      </x:c>
      <x:c r="O3438" s="5" t="n">
        <x:v>0.06901129176299517</x:v>
      </x:c>
      <x:c r="P3438" s="14" t="b">
        <x:v>0</x:v>
      </x:c>
    </x:row>
    <x:row r="3439" ht="22" customHeight="1">
      <x:c r="A3439" s="5" t="n">
        <x:v>4</x:v>
      </x:c>
      <x:c r="B3439" s="6" t="n">
        <x:v>15</x:v>
      </x:c>
      <x:c r="C3439" s="6" t="n">
        <x:v>23</x:v>
      </x:c>
      <x:c r="D3439" s="5" t="str">
        <x:v>LRE Park</x:v>
      </x:c>
      <x:c r="E3439" s="5" t="str">
        <x:v>成功</x:v>
      </x:c>
      <x:c r="F3439" s="5" t="n">
        <x:v>2.647183961362489</x:v>
      </x:c>
      <x:c r="G3439" s="5" t="n">
        <x:v>679.6350592420614</x:v>
      </x:c>
      <x:c r="H3439" s="5" t="n">
        <x:v>837.6534515342523</x:v>
      </x:c>
      <x:c r="I3439" s="5" t="n">
        <x:f>H3439-500</x:f>
        <x:v>337.6534515342523</x:v>
      </x:c>
      <x:c r="J3439" s="5" t="n">
        <x:f>G3439-1000</x:f>
        <x:v>-320.3649407579386</x:v>
      </x:c>
      <x:c r="K3439" s="5" t="n">
        <x:f>G3439+H3439</x:f>
        <x:v>1517.2885107763136</x:v>
      </x:c>
      <x:c r="L3439" s="5" t="n">
        <x:v>4.5081010538106625</x:v>
      </x:c>
      <x:c r="M3439" s="5" t="n">
        <x:v>1029.3173317782516</x:v>
      </x:c>
      <x:c r="N3439" s="5" t="n">
        <x:v>0.022078508647374817</x:v>
      </x:c>
      <x:c r="O3439" s="5" t="n">
        <x:v>-0.042089475904560913</x:v>
      </x:c>
      <x:c r="P3439" s="14" t="b">
        <x:v>0</x:v>
      </x:c>
    </x:row>
    <x:row r="3440" ht="22" customHeight="1">
      <x:c r="A3440" s="5" t="n">
        <x:v>4</x:v>
      </x:c>
      <x:c r="B3440" s="6" t="n">
        <x:v>15</x:v>
      </x:c>
      <x:c r="C3440" s="6" t="n">
        <x:v>24</x:v>
      </x:c>
      <x:c r="D3440" s="5" t="str">
        <x:v>MDM δ=0.10</x:v>
      </x:c>
      <x:c r="E3440" s="5" t="str">
        <x:v>成功</x:v>
      </x:c>
      <x:c r="F3440" s="5" t="n">
        <x:v>2.080785998711716</x:v>
      </x:c>
      <x:c r="G3440" s="5" t="n">
        <x:v>634.0232958531479</x:v>
      </x:c>
      <x:c r="H3440" s="5" t="n">
        <x:v>904.3945013713884</x:v>
      </x:c>
      <x:c r="I3440" s="5" t="n">
        <x:f>H3440-500</x:f>
        <x:v>404.3945013713884</x:v>
      </x:c>
      <x:c r="J3440" s="5" t="n">
        <x:f>G3440-1000</x:f>
        <x:v>-365.97670414685206</x:v>
      </x:c>
      <x:c r="K3440" s="5" t="n">
        <x:f>G3440+H3440</x:f>
        <x:v>1538.4177972245363</x:v>
      </x:c>
      <x:c r="L3440" s="5" t="n">
        <x:v>3.9707732340459123</x:v>
      </x:c>
      <x:c r="M3440" s="5" t="n">
        <x:v>1065.875948876743</x:v>
      </x:c>
      <x:c r="N3440" s="5" t="n">
        <x:v>0.003261315750720746</x:v>
      </x:c>
      <x:c r="O3440" s="5" t="n">
        <x:v>-0.09673868424927926</x:v>
      </x:c>
      <x:c r="P3440" s="14" t="b">
        <x:v>0</x:v>
      </x:c>
    </x:row>
    <x:row r="3441" ht="22" customHeight="1">
      <x:c r="A3441" s="5" t="n">
        <x:v>4</x:v>
      </x:c>
      <x:c r="B3441" s="6" t="n">
        <x:v>15</x:v>
      </x:c>
      <x:c r="C3441" s="6" t="n">
        <x:v>24</x:v>
      </x:c>
      <x:c r="D3441" s="5" t="str">
        <x:v>LSE</x:v>
      </x:c>
      <x:c r="E3441" s="5" t="str">
        <x:v>成功</x:v>
      </x:c>
      <x:c r="F3441" s="5" t="n">
        <x:v>2.3461055483232913</x:v>
      </x:c>
      <x:c r="G3441" s="5" t="n">
        <x:v>714.6867035786225</x:v>
      </x:c>
      <x:c r="H3441" s="5" t="n">
        <x:v>839.5020250174565</x:v>
      </x:c>
      <x:c r="I3441" s="5" t="n">
        <x:f>H3441-500</x:f>
        <x:v>339.5020250174565</x:v>
      </x:c>
      <x:c r="J3441" s="5" t="n">
        <x:f>G3441-1000</x:f>
        <x:v>-285.31329642137746</x:v>
      </x:c>
      <x:c r="K3441" s="5" t="n">
        <x:f>G3441+H3441</x:f>
        <x:v>1554.188728596079</x:v>
      </x:c>
      <x:c r="L3441" s="5" t="n">
        <x:v>3.980480479918336</x:v>
      </x:c>
      <x:c r="M3441" s="5" t="n">
        <x:v>1071.9518098595338</x:v>
      </x:c>
      <x:c r="N3441" s="5" t="n">
        <x:v>0.09571286459372297</x:v>
      </x:c>
      <x:c r="O3441" s="5" t="n">
        <x:v>-0.018496534093248584</x:v>
      </x:c>
      <x:c r="P3441" s="14" t="b">
        <x:v>0</x:v>
      </x:c>
    </x:row>
    <x:row r="3442" ht="22" customHeight="1">
      <x:c r="A3442" s="5" t="n">
        <x:v>4</x:v>
      </x:c>
      <x:c r="B3442" s="6" t="n">
        <x:v>15</x:v>
      </x:c>
      <x:c r="C3442" s="6" t="n">
        <x:v>24</x:v>
      </x:c>
      <x:c r="D3442" s="5" t="str">
        <x:v>LRE Bernard</x:v>
      </x:c>
      <x:c r="E3442" s="5" t="str">
        <x:v>成功</x:v>
      </x:c>
      <x:c r="F3442" s="5" t="n">
        <x:v>2.309900100668164</x:v>
      </x:c>
      <x:c r="G3442" s="5" t="n">
        <x:v>789.7160807848492</x:v>
      </x:c>
      <x:c r="H3442" s="5" t="n">
        <x:v>780.2343950647818</x:v>
      </x:c>
      <x:c r="I3442" s="5" t="n">
        <x:f>H3442-500</x:f>
        <x:v>280.2343950647818</x:v>
      </x:c>
      <x:c r="J3442" s="5" t="n">
        <x:f>G3442-1000</x:f>
        <x:v>-210.28391921515083</x:v>
      </x:c>
      <x:c r="K3442" s="5" t="n">
        <x:f>G3442+H3442</x:f>
        <x:v>1569.950475849631</x:v>
      </x:c>
      <x:c r="L3442" s="5" t="n">
        <x:v>3.461763667741325</x:v>
      </x:c>
      <x:c r="M3442" s="5" t="n">
        <x:v>1082.7599446898962</x:v>
      </x:c>
      <x:c r="N3442" s="5" t="n">
        <x:v>0.08763877056775571</x:v>
      </x:c>
      <x:c r="O3442" s="5" t="n">
        <x:v>-0.014961183042450088</x:v>
      </x:c>
      <x:c r="P3442" s="14" t="b">
        <x:v>0</x:v>
      </x:c>
    </x:row>
    <x:row r="3443" ht="22" customHeight="1">
      <x:c r="A3443" s="5" t="n">
        <x:v>4</x:v>
      </x:c>
      <x:c r="B3443" s="6" t="n">
        <x:v>15</x:v>
      </x:c>
      <x:c r="C3443" s="6" t="n">
        <x:v>24</x:v>
      </x:c>
      <x:c r="D3443" s="5" t="str">
        <x:v>WMLE</x:v>
      </x:c>
      <x:c r="E3443" s="5" t="str">
        <x:v>成功</x:v>
      </x:c>
      <x:c r="F3443" s="5" t="n">
        <x:v>1.6335952889112653</x:v>
      </x:c>
      <x:c r="G3443" s="5" t="n">
        <x:v>555.129070052633</x:v>
      </x:c>
      <x:c r="H3443" s="5" t="n">
        <x:v>974.3502217821381</x:v>
      </x:c>
      <x:c r="I3443" s="5" t="n">
        <x:f>H3443-500</x:f>
        <x:v>474.3502217821381</x:v>
      </x:c>
      <x:c r="J3443" s="5" t="n">
        <x:f>G3443-1000</x:f>
        <x:v>-444.870929947367</x:v>
      </x:c>
      <x:c r="K3443" s="5" t="n">
        <x:f>G3443+H3443</x:f>
        <x:v>1529.4792918347712</x:v>
      </x:c>
      <x:c r="L3443" s="5" t="n">
        <x:v>3.4751583768954566</x:v>
      </x:c>
      <x:c r="M3443" s="5" t="n">
        <x:v>1075.0818596700028</x:v>
      </x:c>
      <x:c r="N3443" s="5" t="n">
        <x:v>-0.04663164285949373</x:v>
      </x:c>
      <x:c r="O3443" s="5" t="n">
        <x:v>-0.04663164285949373</x:v>
      </x:c>
      <x:c r="P3443" s="14" t="b">
        <x:v>0</x:v>
      </x:c>
    </x:row>
    <x:row r="3444" ht="22" customHeight="1">
      <x:c r="A3444" s="5" t="n">
        <x:v>4</x:v>
      </x:c>
      <x:c r="B3444" s="6" t="n">
        <x:v>15</x:v>
      </x:c>
      <x:c r="C3444" s="6" t="n">
        <x:v>24</x:v>
      </x:c>
      <x:c r="D3444" s="5" t="str">
        <x:v>MLE</x:v>
      </x:c>
      <x:c r="E3444" s="5" t="str">
        <x:v>失败</x:v>
      </x:c>
      <x:c r="F3444" s="5"/>
      <x:c r="G3444" s="5"/>
      <x:c r="H3444" s="5"/>
      <x:c r="I3444" s="5"/>
      <x:c r="J3444" s="5"/>
      <x:c r="K3444" s="5"/>
      <x:c r="L3444" s="5" t="n">
        <x:v>3.6903582199799465</x:v>
      </x:c>
      <x:c r="M3444" s="5" t="n">
        <x:v>1075.9508813415903</x:v>
      </x:c>
      <x:c r="N3444" s="5" t="n">
        <x:v>0.07859596320701706</x:v>
      </x:c>
      <x:c r="O3444" s="5" t="n">
        <x:v>0.07859596320701706</x:v>
      </x:c>
      <x:c r="P3444" s="14" t="b">
        <x:v>0</x:v>
      </x:c>
    </x:row>
    <x:row r="3445" ht="22" customHeight="1">
      <x:c r="A3445" s="5" t="n">
        <x:v>4</x:v>
      </x:c>
      <x:c r="B3445" s="6" t="n">
        <x:v>15</x:v>
      </x:c>
      <x:c r="C3445" s="6" t="n">
        <x:v>24</x:v>
      </x:c>
      <x:c r="D3445" s="5" t="str">
        <x:v>LRE Park</x:v>
      </x:c>
      <x:c r="E3445" s="5" t="str">
        <x:v>成功</x:v>
      </x:c>
      <x:c r="F3445" s="5" t="n">
        <x:v>2.2160098116815763</x:v>
      </x:c>
      <x:c r="G3445" s="5" t="n">
        <x:v>728.5143331854404</x:v>
      </x:c>
      <x:c r="H3445" s="5" t="n">
        <x:v>833.1305109907671</x:v>
      </x:c>
      <x:c r="I3445" s="5" t="n">
        <x:f>H3445-500</x:f>
        <x:v>333.1305109907671</x:v>
      </x:c>
      <x:c r="J3445" s="5" t="n">
        <x:f>G3445-1000</x:f>
        <x:v>-271.48566681455964</x:v>
      </x:c>
      <x:c r="K3445" s="5" t="n">
        <x:f>G3445+H3445</x:f>
        <x:v>1561.6448441762075</x:v>
      </x:c>
      <x:c r="L3445" s="5" t="n">
        <x:v>3.689687638519094</x:v>
      </x:c>
      <x:c r="M3445" s="5" t="n">
        <x:v>1078.8762469685626</x:v>
      </x:c>
      <x:c r="N3445" s="5" t="n">
        <x:v>0.10070158134692764</x:v>
      </x:c>
      <x:c r="O3445" s="5" t="n">
        <x:v>-0.01735006196490474</x:v>
      </x:c>
      <x:c r="P3445" s="14" t="b">
        <x:v>0</x:v>
      </x:c>
    </x:row>
    <x:row r="3446" ht="22" customHeight="1">
      <x:c r="A3446" s="5" t="n">
        <x:v>4</x:v>
      </x:c>
      <x:c r="B3446" s="6" t="n">
        <x:v>15</x:v>
      </x:c>
      <x:c r="C3446" s="6" t="n">
        <x:v>25</x:v>
      </x:c>
      <x:c r="D3446" s="5" t="str">
        <x:v>MDM δ=0.10</x:v>
      </x:c>
      <x:c r="E3446" s="5" t="str">
        <x:v>成功</x:v>
      </x:c>
      <x:c r="F3446" s="5" t="n">
        <x:v>4.156254683536762</x:v>
      </x:c>
      <x:c r="G3446" s="5" t="n">
        <x:v>1098.782108523598</x:v>
      </x:c>
      <x:c r="H3446" s="5" t="n">
        <x:v>322.9619849737074</x:v>
      </x:c>
      <x:c r="I3446" s="5" t="n">
        <x:f>H3446-500</x:f>
        <x:v>-177.0380150262926</x:v>
      </x:c>
      <x:c r="J3446" s="5" t="n">
        <x:f>G3446-1000</x:f>
        <x:v>98.78210852359803</x:v>
      </x:c>
      <x:c r="K3446" s="5" t="n">
        <x:f>G3446+H3446</x:f>
        <x:v>1421.7440934973054</x:v>
      </x:c>
      <x:c r="L3446" s="5" t="n">
        <x:v>3.3858015931728684</x:v>
      </x:c>
      <x:c r="M3446" s="5" t="n">
        <x:v>913.054394550163</x:v>
      </x:c>
      <x:c r="N3446" s="5" t="n">
        <x:v>0.1947821461347819</x:v>
      </x:c>
      <x:c r="O3446" s="5" t="n">
        <x:v>0.09478214613478189</x:v>
      </x:c>
      <x:c r="P3446" s="14" t="b">
        <x:v>0</x:v>
      </x:c>
    </x:row>
    <x:row r="3447" ht="22" customHeight="1">
      <x:c r="A3447" s="5" t="n">
        <x:v>4</x:v>
      </x:c>
      <x:c r="B3447" s="6" t="n">
        <x:v>15</x:v>
      </x:c>
      <x:c r="C3447" s="6" t="n">
        <x:v>25</x:v>
      </x:c>
      <x:c r="D3447" s="5" t="str">
        <x:v>LSE</x:v>
      </x:c>
      <x:c r="E3447" s="5" t="str">
        <x:v>成功</x:v>
      </x:c>
      <x:c r="F3447" s="5" t="n">
        <x:v>5.7524273229661596</x:v>
      </x:c>
      <x:c r="G3447" s="5" t="n">
        <x:v>1433.7854563236187</x:v>
      </x:c>
      <x:c r="H3447" s="5" t="n">
        <x:v>0</x:v>
      </x:c>
      <x:c r="I3447" s="5" t="n">
        <x:f>H3447-500</x:f>
        <x:v>-500</x:v>
      </x:c>
      <x:c r="J3447" s="5" t="n">
        <x:f>G3447-1000</x:f>
        <x:v>433.78545632361875</x:v>
      </x:c>
      <x:c r="K3447" s="5" t="n">
        <x:f>G3447+H3447</x:f>
        <x:v>1433.7854563236187</x:v>
      </x:c>
      <x:c r="L3447" s="5" t="n">
        <x:v>3.0946926907588788</x:v>
      </x:c>
      <x:c r="M3447" s="5" t="n">
        <x:v>931.2570047639308</x:v>
      </x:c>
      <x:c r="N3447" s="5" t="n">
        <x:v>0.09418166718022458</x:v>
      </x:c>
      <x:c r="O3447" s="5" t="n">
        <x:v>0.2896349957259847</x:v>
      </x:c>
      <x:c r="P3447" s="14" t="b">
        <x:v>1</x:v>
      </x:c>
    </x:row>
    <x:row r="3448" ht="22" customHeight="1">
      <x:c r="A3448" s="5" t="n">
        <x:v>4</x:v>
      </x:c>
      <x:c r="B3448" s="6" t="n">
        <x:v>15</x:v>
      </x:c>
      <x:c r="C3448" s="6" t="n">
        <x:v>25</x:v>
      </x:c>
      <x:c r="D3448" s="5" t="str">
        <x:v>LRE Bernard</x:v>
      </x:c>
      <x:c r="E3448" s="5" t="str">
        <x:v>成功</x:v>
      </x:c>
      <x:c r="F3448" s="5" t="n">
        <x:v>5.276423760341369</x:v>
      </x:c>
      <x:c r="G3448" s="5" t="n">
        <x:v>1435.7630636766446</x:v>
      </x:c>
      <x:c r="H3448" s="5" t="n">
        <x:v>0</x:v>
      </x:c>
      <x:c r="I3448" s="5" t="n">
        <x:f>H3448-500</x:f>
        <x:v>-500</x:v>
      </x:c>
      <x:c r="J3448" s="5" t="n">
        <x:f>G3448-1000</x:f>
        <x:v>435.7630636766446</x:v>
      </x:c>
      <x:c r="K3448" s="5" t="n">
        <x:f>G3448+H3448</x:f>
        <x:v>1435.7630636766446</x:v>
      </x:c>
      <x:c r="L3448" s="5" t="n">
        <x:v>2.6665075411060717</x:v>
      </x:c>
      <x:c r="M3448" s="5" t="n">
        <x:v>945.109847193312</x:v>
      </x:c>
      <x:c r="N3448" s="5" t="n">
        <x:v>0.10595617449878869</x:v>
      </x:c>
      <x:c r="O3448" s="5" t="n">
        <x:v>0.3062278711551958</x:v>
      </x:c>
      <x:c r="P3448" s="14" t="b">
        <x:v>1</x:v>
      </x:c>
    </x:row>
    <x:row r="3449" ht="22" customHeight="1">
      <x:c r="A3449" s="5" t="n">
        <x:v>4</x:v>
      </x:c>
      <x:c r="B3449" s="6" t="n">
        <x:v>15</x:v>
      </x:c>
      <x:c r="C3449" s="6" t="n">
        <x:v>25</x:v>
      </x:c>
      <x:c r="D3449" s="5" t="str">
        <x:v>WMLE</x:v>
      </x:c>
      <x:c r="E3449" s="5" t="str">
        <x:v>成功</x:v>
      </x:c>
      <x:c r="F3449" s="5" t="n">
        <x:v>5.0910696348755895</x:v>
      </x:c>
      <x:c r="G3449" s="5" t="n">
        <x:v>1164.7741996186992</x:v>
      </x:c>
      <x:c r="H3449" s="5" t="n">
        <x:v>248.65743810773603</x:v>
      </x:c>
      <x:c r="I3449" s="5" t="n">
        <x:f>H3449-500</x:f>
        <x:v>-251.34256189226397</x:v>
      </x:c>
      <x:c r="J3449" s="5" t="n">
        <x:f>G3449-1000</x:f>
        <x:v>164.77419961869919</x:v>
      </x:c>
      <x:c r="K3449" s="5" t="n">
        <x:f>G3449+H3449</x:f>
        <x:v>1413.4316377264352</x:v>
      </x:c>
      <x:c r="L3449" s="5" t="n">
        <x:v>3.766096260378469</x:v>
      </x:c>
      <x:c r="M3449" s="5" t="n">
        <x:v>905.5769741856125</x:v>
      </x:c>
      <x:c r="N3449" s="5" t="n">
        <x:v>0.04999235178013972</x:v>
      </x:c>
      <x:c r="O3449" s="5" t="n">
        <x:v>0.04999235178013972</x:v>
      </x:c>
      <x:c r="P3449" s="14" t="b">
        <x:v>0</x:v>
      </x:c>
    </x:row>
    <x:row r="3450" ht="22" customHeight="1">
      <x:c r="A3450" s="5" t="n">
        <x:v>4</x:v>
      </x:c>
      <x:c r="B3450" s="6" t="n">
        <x:v>15</x:v>
      </x:c>
      <x:c r="C3450" s="6" t="n">
        <x:v>25</x:v>
      </x:c>
      <x:c r="D3450" s="5" t="str">
        <x:v>MLE</x:v>
      </x:c>
      <x:c r="E3450" s="5" t="str">
        <x:v>成功</x:v>
      </x:c>
      <x:c r="F3450" s="5" t="n">
        <x:v>6.769898925143901</x:v>
      </x:c>
      <x:c r="G3450" s="5" t="n">
        <x:v>1418.098844361938</x:v>
      </x:c>
      <x:c r="H3450" s="5" t="n">
        <x:v>0</x:v>
      </x:c>
      <x:c r="I3450" s="5" t="n">
        <x:f>H3450-500</x:f>
        <x:v>-500</x:v>
      </x:c>
      <x:c r="J3450" s="5" t="n">
        <x:f>G3450-1000</x:f>
        <x:v>418.09884436193806</x:v>
      </x:c>
      <x:c r="K3450" s="5" t="n">
        <x:f>G3450+H3450</x:f>
        <x:v>1418.098844361938</x:v>
      </x:c>
      <x:c r="L3450" s="5" t="n">
        <x:v>4.041716820797006</x:v>
      </x:c>
      <x:c r="M3450" s="5" t="n">
        <x:v>905.8301322764939</x:v>
      </x:c>
      <x:c r="N3450" s="5" t="n">
        <x:v>-0.20035718749727202</x:v>
      </x:c>
      <x:c r="O3450" s="5" t="n">
        <x:v>-0.20035718749727202</x:v>
      </x:c>
      <x:c r="P3450" s="14" t="b">
        <x:v>1</x:v>
      </x:c>
    </x:row>
    <x:row r="3451" ht="22" customHeight="1">
      <x:c r="A3451" s="5" t="n">
        <x:v>4</x:v>
      </x:c>
      <x:c r="B3451" s="6" t="n">
        <x:v>15</x:v>
      </x:c>
      <x:c r="C3451" s="6" t="n">
        <x:v>25</x:v>
      </x:c>
      <x:c r="D3451" s="5" t="str">
        <x:v>LRE Park</x:v>
      </x:c>
      <x:c r="E3451" s="5" t="str">
        <x:v>成功</x:v>
      </x:c>
      <x:c r="F3451" s="5" t="n">
        <x:v>5.698236139406432</x:v>
      </x:c>
      <x:c r="G3451" s="5" t="n">
        <x:v>1430.5248724813089</x:v>
      </x:c>
      <x:c r="H3451" s="5" t="n">
        <x:v>0</x:v>
      </x:c>
      <x:c r="I3451" s="5" t="n">
        <x:f>H3451-500</x:f>
        <x:v>-500</x:v>
      </x:c>
      <x:c r="J3451" s="5" t="n">
        <x:f>G3451-1000</x:f>
        <x:v>430.5248724813089</x:v>
      </x:c>
      <x:c r="K3451" s="5" t="n">
        <x:f>G3451+H3451</x:f>
        <x:v>1430.5248724813089</x:v>
      </x:c>
      <x:c r="L3451" s="5" t="n">
        <x:v>2.8915063572466977</x:v>
      </x:c>
      <x:c r="M3451" s="5" t="n">
        <x:v>937.5543165728968</x:v>
      </x:c>
      <x:c r="N3451" s="5" t="n">
        <x:v>0.08783350651307076</x:v>
      </x:c>
      <x:c r="O3451" s="5" t="n">
        <x:v>0.2800147234749417</x:v>
      </x:c>
      <x:c r="P3451" s="14" t="b">
        <x:v>1</x:v>
      </x:c>
    </x:row>
    <x:row r="3452" ht="22" customHeight="1">
      <x:c r="A3452" s="5" t="n">
        <x:v>4</x:v>
      </x:c>
      <x:c r="B3452" s="6" t="n">
        <x:v>15</x:v>
      </x:c>
      <x:c r="C3452" s="6" t="n">
        <x:v>26</x:v>
      </x:c>
      <x:c r="D3452" s="5" t="str">
        <x:v>MDM δ=0.10</x:v>
      </x:c>
      <x:c r="E3452" s="5" t="str">
        <x:v>成功</x:v>
      </x:c>
      <x:c r="F3452" s="5" t="n">
        <x:v>1.8416744162221808</x:v>
      </x:c>
      <x:c r="G3452" s="5" t="n">
        <x:v>574.0700105521199</x:v>
      </x:c>
      <x:c r="H3452" s="5" t="n">
        <x:v>838.3796966962101</x:v>
      </x:c>
      <x:c r="I3452" s="5" t="n">
        <x:f>H3452-500</x:f>
        <x:v>338.3796966962101</x:v>
      </x:c>
      <x:c r="J3452" s="5" t="n">
        <x:f>G3452-1000</x:f>
        <x:v>-425.9299894478801</x:v>
      </x:c>
      <x:c r="K3452" s="5" t="n">
        <x:f>G3452+H3452</x:f>
        <x:v>1412.44970724833</x:v>
      </x:c>
      <x:c r="L3452" s="5" t="n">
        <x:v>3.6244828314846402</x:v>
      </x:c>
      <x:c r="M3452" s="5" t="n">
        <x:v>931.515002996801</x:v>
      </x:c>
      <x:c r="N3452" s="5" t="n">
        <x:v>-0.03340090693774634</x:v>
      </x:c>
      <x:c r="O3452" s="5" t="n">
        <x:v>-0.13340090693774634</x:v>
      </x:c>
      <x:c r="P3452" s="14" t="b">
        <x:v>0</x:v>
      </x:c>
    </x:row>
    <x:row r="3453" ht="22" customHeight="1">
      <x:c r="A3453" s="5" t="n">
        <x:v>4</x:v>
      </x:c>
      <x:c r="B3453" s="6" t="n">
        <x:v>15</x:v>
      </x:c>
      <x:c r="C3453" s="6" t="n">
        <x:v>26</x:v>
      </x:c>
      <x:c r="D3453" s="5" t="str">
        <x:v>LSE</x:v>
      </x:c>
      <x:c r="E3453" s="5" t="str">
        <x:v>成功</x:v>
      </x:c>
      <x:c r="F3453" s="5" t="n">
        <x:v>1.8085262003342766</x:v>
      </x:c>
      <x:c r="G3453" s="5" t="n">
        <x:v>563.6726026413442</x:v>
      </x:c>
      <x:c r="H3453" s="5" t="n">
        <x:v>852.6253035107494</x:v>
      </x:c>
      <x:c r="I3453" s="5" t="n">
        <x:f>H3453-500</x:f>
        <x:v>352.6253035107494</x:v>
      </x:c>
      <x:c r="J3453" s="5" t="n">
        <x:f>G3453-1000</x:f>
        <x:v>-436.32739735865584</x:v>
      </x:c>
      <x:c r="K3453" s="5" t="n">
        <x:f>G3453+H3453</x:f>
        <x:v>1416.2979061520937</x:v>
      </x:c>
      <x:c r="L3453" s="5" t="n">
        <x:v>3.74195395586592</x:v>
      </x:c>
      <x:c r="M3453" s="5" t="n">
        <x:v>935.392997172955</x:v>
      </x:c>
      <x:c r="N3453" s="5" t="n">
        <x:v>0.04635639116606094</x:v>
      </x:c>
      <x:c r="O3453" s="5" t="n">
        <x:v>-0.06348715147486139</x:v>
      </x:c>
      <x:c r="P3453" s="14" t="b">
        <x:v>0</x:v>
      </x:c>
    </x:row>
    <x:row r="3454" ht="22" customHeight="1">
      <x:c r="A3454" s="5" t="n">
        <x:v>4</x:v>
      </x:c>
      <x:c r="B3454" s="6" t="n">
        <x:v>15</x:v>
      </x:c>
      <x:c r="C3454" s="6" t="n">
        <x:v>26</x:v>
      </x:c>
      <x:c r="D3454" s="5" t="str">
        <x:v>LRE Bernard</x:v>
      </x:c>
      <x:c r="E3454" s="5" t="str">
        <x:v>成功</x:v>
      </x:c>
      <x:c r="F3454" s="5" t="n">
        <x:v>1.8000273535918816</x:v>
      </x:c>
      <x:c r="G3454" s="5" t="n">
        <x:v>579.6521261548671</x:v>
      </x:c>
      <x:c r="H3454" s="5" t="n">
        <x:v>836.1665436990238</x:v>
      </x:c>
      <x:c r="I3454" s="5" t="n">
        <x:f>H3454-500</x:f>
        <x:v>336.1665436990238</x:v>
      </x:c>
      <x:c r="J3454" s="5" t="n">
        <x:f>G3454-1000</x:f>
        <x:v>-420.3478738451329</x:v>
      </x:c>
      <x:c r="K3454" s="5" t="n">
        <x:f>G3454+H3454</x:f>
        <x:v>1415.818669853891</x:v>
      </x:c>
      <x:c r="L3454" s="5" t="n">
        <x:v>3.428334803694224</x:v>
      </x:c>
      <x:c r="M3454" s="5" t="n">
        <x:v>937.5472312763764</x:v>
      </x:c>
      <x:c r="N3454" s="5" t="n">
        <x:v>0.03986386631959882</x:v>
      </x:c>
      <x:c r="O3454" s="5" t="n">
        <x:v>-0.056443729434807466</x:v>
      </x:c>
      <x:c r="P3454" s="14" t="b">
        <x:v>0</x:v>
      </x:c>
    </x:row>
    <x:row r="3455" ht="22" customHeight="1">
      <x:c r="A3455" s="5" t="n">
        <x:v>4</x:v>
      </x:c>
      <x:c r="B3455" s="6" t="n">
        <x:v>15</x:v>
      </x:c>
      <x:c r="C3455" s="6" t="n">
        <x:v>26</x:v>
      </x:c>
      <x:c r="D3455" s="5" t="str">
        <x:v>WMLE</x:v>
      </x:c>
      <x:c r="E3455" s="5" t="str">
        <x:v>成功</x:v>
      </x:c>
      <x:c r="F3455" s="5" t="n">
        <x:v>1.7471167210110332</x:v>
      </x:c>
      <x:c r="G3455" s="5" t="n">
        <x:v>528.8319909627792</x:v>
      </x:c>
      <x:c r="H3455" s="5" t="n">
        <x:v>871.8150776763193</x:v>
      </x:c>
      <x:c r="I3455" s="5" t="n">
        <x:f>H3455-500</x:f>
        <x:v>371.81507767631933</x:v>
      </x:c>
      <x:c r="J3455" s="5" t="n">
        <x:f>G3455-1000</x:f>
        <x:v>-471.1680090372208</x:v>
      </x:c>
      <x:c r="K3455" s="5" t="n">
        <x:f>G3455+H3455</x:f>
        <x:v>1400.6470686390985</x:v>
      </x:c>
      <x:c r="L3455" s="5" t="n">
        <x:v>3.332718914790954</x:v>
      </x:c>
      <x:c r="M3455" s="5" t="n">
        <x:v>935.9508202304794</x:v>
      </x:c>
      <x:c r="N3455" s="5" t="n">
        <x:v>-0.0523038160188285</x:v>
      </x:c>
      <x:c r="O3455" s="5" t="n">
        <x:v>-0.0523038160188285</x:v>
      </x:c>
      <x:c r="P3455" s="14" t="b">
        <x:v>0</x:v>
      </x:c>
    </x:row>
    <x:row r="3456" ht="22" customHeight="1">
      <x:c r="A3456" s="5" t="n">
        <x:v>4</x:v>
      </x:c>
      <x:c r="B3456" s="6" t="n">
        <x:v>15</x:v>
      </x:c>
      <x:c r="C3456" s="6" t="n">
        <x:v>26</x:v>
      </x:c>
      <x:c r="D3456" s="5" t="str">
        <x:v>MLE</x:v>
      </x:c>
      <x:c r="E3456" s="5" t="str">
        <x:v>成功</x:v>
      </x:c>
      <x:c r="F3456" s="5" t="n">
        <x:v>1.7202773364483481</x:v>
      </x:c>
      <x:c r="G3456" s="5" t="n">
        <x:v>497.8700661248054</x:v>
      </x:c>
      <x:c r="H3456" s="5" t="n">
        <x:v>897.1148538792459</x:v>
      </x:c>
      <x:c r="I3456" s="5" t="n">
        <x:f>H3456-500</x:f>
        <x:v>397.11485387924586</x:v>
      </x:c>
      <x:c r="J3456" s="5" t="n">
        <x:f>G3456-1000</x:f>
        <x:v>-502.1299338751946</x:v>
      </x:c>
      <x:c r="K3456" s="5" t="n">
        <x:f>G3456+H3456</x:f>
        <x:v>1394.9849200040512</x:v>
      </x:c>
      <x:c r="L3456" s="5" t="n">
        <x:v>3.5450130975470824</x:v>
      </x:c>
      <x:c r="M3456" s="5" t="n">
        <x:v>936.883477782794</x:v>
      </x:c>
      <x:c r="N3456" s="5" t="n">
        <x:v>0.09388343062787441</x:v>
      </x:c>
      <x:c r="O3456" s="5" t="n">
        <x:v>0.09388343062787441</x:v>
      </x:c>
      <x:c r="P3456" s="14" t="b">
        <x:v>0</x:v>
      </x:c>
    </x:row>
    <x:row r="3457" ht="22" customHeight="1">
      <x:c r="A3457" s="5" t="n">
        <x:v>4</x:v>
      </x:c>
      <x:c r="B3457" s="6" t="n">
        <x:v>15</x:v>
      </x:c>
      <x:c r="C3457" s="6" t="n">
        <x:v>26</x:v>
      </x:c>
      <x:c r="D3457" s="5" t="str">
        <x:v>LRE Park</x:v>
      </x:c>
      <x:c r="E3457" s="5" t="str">
        <x:v>成功</x:v>
      </x:c>
      <x:c r="F3457" s="5" t="n">
        <x:v>1.776340381931497</x:v>
      </x:c>
      <x:c r="G3457" s="5" t="n">
        <x:v>548.5610407500168</x:v>
      </x:c>
      <x:c r="H3457" s="5" t="n">
        <x:v>859.7862274728982</x:v>
      </x:c>
      <x:c r="I3457" s="5" t="n">
        <x:f>H3457-500</x:f>
        <x:v>359.7862274728982</x:v>
      </x:c>
      <x:c r="J3457" s="5" t="n">
        <x:f>G3457-1000</x:f>
        <x:v>-451.4389592499832</x:v>
      </x:c>
      <x:c r="K3457" s="5" t="n">
        <x:f>G3457+H3457</x:f>
        <x:v>1408.3472682229149</x:v>
      </x:c>
      <x:c r="L3457" s="5" t="n">
        <x:v>3.661820811582545</x:v>
      </x:c>
      <x:c r="M3457" s="5" t="n">
        <x:v>933.8488528997807</x:v>
      </x:c>
      <x:c r="N3457" s="5" t="n">
        <x:v>0.04958523861800623</x:v>
      </x:c>
      <x:c r="O3457" s="5" t="n">
        <x:v>-0.06499159241890595</x:v>
      </x:c>
      <x:c r="P3457" s="14" t="b">
        <x:v>0</x:v>
      </x:c>
    </x:row>
    <x:row r="3458" ht="22" customHeight="1">
      <x:c r="A3458" s="5" t="n">
        <x:v>4</x:v>
      </x:c>
      <x:c r="B3458" s="6" t="n">
        <x:v>15</x:v>
      </x:c>
      <x:c r="C3458" s="6" t="n">
        <x:v>27</x:v>
      </x:c>
      <x:c r="D3458" s="5" t="str">
        <x:v>MDM δ=0.10</x:v>
      </x:c>
      <x:c r="E3458" s="5" t="str">
        <x:v>成功</x:v>
      </x:c>
      <x:c r="F3458" s="5" t="n">
        <x:v>2.808414501112258</x:v>
      </x:c>
      <x:c r="G3458" s="5" t="n">
        <x:v>799.9270599947436</x:v>
      </x:c>
      <x:c r="H3458" s="5" t="n">
        <x:v>659.9977635063696</x:v>
      </x:c>
      <x:c r="I3458" s="5" t="n">
        <x:f>H3458-500</x:f>
        <x:v>159.99776350636955</x:v>
      </x:c>
      <x:c r="J3458" s="5" t="n">
        <x:f>G3458-1000</x:f>
        <x:v>-200.07294000525644</x:v>
      </x:c>
      <x:c r="K3458" s="5" t="n">
        <x:f>G3458+H3458</x:f>
        <x:v>1459.9248235011132</x:v>
      </x:c>
      <x:c r="L3458" s="5" t="n">
        <x:v>3.5942282553652665</x:v>
      </x:c>
      <x:c r="M3458" s="5" t="n">
        <x:v>965.6812715613895</x:v>
      </x:c>
      <x:c r="N3458" s="5" t="n">
        <x:v>0.009834576393407048</x:v>
      </x:c>
      <x:c r="O3458" s="5" t="n">
        <x:v>-0.09016542360659296</x:v>
      </x:c>
      <x:c r="P3458" s="14" t="b">
        <x:v>0</x:v>
      </x:c>
    </x:row>
    <x:row r="3459" ht="22" customHeight="1">
      <x:c r="A3459" s="5" t="n">
        <x:v>4</x:v>
      </x:c>
      <x:c r="B3459" s="6" t="n">
        <x:v>15</x:v>
      </x:c>
      <x:c r="C3459" s="6" t="n">
        <x:v>27</x:v>
      </x:c>
      <x:c r="D3459" s="5" t="str">
        <x:v>LSE</x:v>
      </x:c>
      <x:c r="E3459" s="5" t="str">
        <x:v>成功</x:v>
      </x:c>
      <x:c r="F3459" s="5" t="n">
        <x:v>3.313372376095946</x:v>
      </x:c>
      <x:c r="G3459" s="5" t="n">
        <x:v>886.0991244474708</x:v>
      </x:c>
      <x:c r="H3459" s="5" t="n">
        <x:v>581.4317263588088</x:v>
      </x:c>
      <x:c r="I3459" s="5" t="n">
        <x:f>H3459-500</x:f>
        <x:v>81.43172635880876</x:v>
      </x:c>
      <x:c r="J3459" s="5" t="n">
        <x:f>G3459-1000</x:f>
        <x:v>-113.90087555252921</x:v>
      </x:c>
      <x:c r="K3459" s="5" t="n">
        <x:f>G3459+H3459</x:f>
        <x:v>1467.5308508062794</x:v>
      </x:c>
      <x:c r="L3459" s="5" t="n">
        <x:v>3.7418616278533907</x:v>
      </x:c>
      <x:c r="M3459" s="5" t="n">
        <x:v>969.4210486243675</x:v>
      </x:c>
      <x:c r="N3459" s="5" t="n">
        <x:v>0.0212855898315899</x:v>
      </x:c>
      <x:c r="O3459" s="5" t="n">
        <x:v>-0.017561694298784403</x:v>
      </x:c>
      <x:c r="P3459" s="14" t="b">
        <x:v>0</x:v>
      </x:c>
    </x:row>
    <x:row r="3460" ht="22" customHeight="1">
      <x:c r="A3460" s="5" t="n">
        <x:v>4</x:v>
      </x:c>
      <x:c r="B3460" s="6" t="n">
        <x:v>15</x:v>
      </x:c>
      <x:c r="C3460" s="6" t="n">
        <x:v>27</x:v>
      </x:c>
      <x:c r="D3460" s="5" t="str">
        <x:v>LRE Bernard</x:v>
      </x:c>
      <x:c r="E3460" s="5" t="str">
        <x:v>成功</x:v>
      </x:c>
      <x:c r="F3460" s="5" t="n">
        <x:v>3.3543208966031828</x:v>
      </x:c>
      <x:c r="G3460" s="5" t="n">
        <x:v>936.3573297423508</x:v>
      </x:c>
      <x:c r="H3460" s="5" t="n">
        <x:v>531.1883836532268</x:v>
      </x:c>
      <x:c r="I3460" s="5" t="n">
        <x:f>H3460-500</x:f>
        <x:v>31.188383653226765</x:v>
      </x:c>
      <x:c r="J3460" s="5" t="n">
        <x:f>G3460-1000</x:f>
        <x:v>-63.64267025764923</x:v>
      </x:c>
      <x:c r="K3460" s="5" t="n">
        <x:f>G3460+H3460</x:f>
        <x:v>1467.5457133955774</x:v>
      </x:c>
      <x:c r="L3460" s="5" t="n">
        <x:v>3.505827730995</x:v>
      </x:c>
      <x:c r="M3460" s="5" t="n">
        <x:v>968.293360313209</x:v>
      </x:c>
      <x:c r="N3460" s="5" t="n">
        <x:v>0.02163917540918603</x:v>
      </x:c>
      <x:c r="O3460" s="5" t="n">
        <x:v>-0.006178849143445575</x:v>
      </x:c>
      <x:c r="P3460" s="14" t="b">
        <x:v>0</x:v>
      </x:c>
    </x:row>
    <x:row r="3461" ht="22" customHeight="1">
      <x:c r="A3461" s="5" t="n">
        <x:v>4</x:v>
      </x:c>
      <x:c r="B3461" s="6" t="n">
        <x:v>15</x:v>
      </x:c>
      <x:c r="C3461" s="6" t="n">
        <x:v>27</x:v>
      </x:c>
      <x:c r="D3461" s="5" t="str">
        <x:v>WMLE</x:v>
      </x:c>
      <x:c r="E3461" s="5" t="str">
        <x:v>成功</x:v>
      </x:c>
      <x:c r="F3461" s="5" t="n">
        <x:v>2.47110510279321</x:v>
      </x:c>
      <x:c r="G3461" s="5" t="n">
        <x:v>696.1515070252747</x:v>
      </x:c>
      <x:c r="H3461" s="5" t="n">
        <x:v>750.9869527651199</x:v>
      </x:c>
      <x:c r="I3461" s="5" t="n">
        <x:f>H3461-500</x:f>
        <x:v>250.9869527651199</x:v>
      </x:c>
      <x:c r="J3461" s="5" t="n">
        <x:f>G3461-1000</x:f>
        <x:v>-303.84849297472533</x:v>
      </x:c>
      <x:c r="K3461" s="5" t="n">
        <x:f>G3461+H3461</x:f>
        <x:v>1447.1384597903946</x:v>
      </x:c>
      <x:c r="L3461" s="5" t="n">
        <x:v>3.5587456597952984</x:v>
      </x:c>
      <x:c r="M3461" s="5" t="n">
        <x:v>963.0262977723474</x:v>
      </x:c>
      <x:c r="N3461" s="5" t="n">
        <x:v>-0.03277902082362161</x:v>
      </x:c>
      <x:c r="O3461" s="5" t="n">
        <x:v>-0.03277902082362161</x:v>
      </x:c>
      <x:c r="P3461" s="14" t="b">
        <x:v>0</x:v>
      </x:c>
    </x:row>
    <x:row r="3462" ht="22" customHeight="1">
      <x:c r="A3462" s="5" t="n">
        <x:v>4</x:v>
      </x:c>
      <x:c r="B3462" s="6" t="n">
        <x:v>15</x:v>
      </x:c>
      <x:c r="C3462" s="6" t="n">
        <x:v>27</x:v>
      </x:c>
      <x:c r="D3462" s="5" t="str">
        <x:v>MLE</x:v>
      </x:c>
      <x:c r="E3462" s="5" t="str">
        <x:v>成功</x:v>
      </x:c>
      <x:c r="F3462" s="5" t="n">
        <x:v>2.7204745105242134</x:v>
      </x:c>
      <x:c r="G3462" s="5" t="n">
        <x:v>715.1012014463796</x:v>
      </x:c>
      <x:c r="H3462" s="5" t="n">
        <x:v>734.3698491510172</x:v>
      </x:c>
      <x:c r="I3462" s="5" t="n">
        <x:f>H3462-500</x:f>
        <x:v>234.3698491510172</x:v>
      </x:c>
      <x:c r="J3462" s="5" t="n">
        <x:f>G3462-1000</x:f>
        <x:v>-284.8987985536204</x:v>
      </x:c>
      <x:c r="K3462" s="5" t="n">
        <x:f>G3462+H3462</x:f>
        <x:v>1449.4710505973967</x:v>
      </x:c>
      <x:c r="L3462" s="5" t="n">
        <x:v>3.7883119077127554</x:v>
      </x:c>
      <x:c r="M3462" s="5" t="n">
        <x:v>963.8482050617193</x:v>
      </x:c>
      <x:c r="N3462" s="5" t="n">
        <x:v>0.05391430852146961</x:v>
      </x:c>
      <x:c r="O3462" s="5" t="n">
        <x:v>0.05391430852146961</x:v>
      </x:c>
      <x:c r="P3462" s="14" t="b">
        <x:v>0</x:v>
      </x:c>
    </x:row>
    <x:row r="3463" ht="22" customHeight="1">
      <x:c r="A3463" s="5" t="n">
        <x:v>4</x:v>
      </x:c>
      <x:c r="B3463" s="6" t="n">
        <x:v>15</x:v>
      </x:c>
      <x:c r="C3463" s="6" t="n">
        <x:v>27</x:v>
      </x:c>
      <x:c r="D3463" s="5" t="str">
        <x:v>LRE Park</x:v>
      </x:c>
      <x:c r="E3463" s="5" t="str">
        <x:v>成功</x:v>
      </x:c>
      <x:c r="F3463" s="5" t="n">
        <x:v>3.239559621754828</x:v>
      </x:c>
      <x:c r="G3463" s="5" t="n">
        <x:v>861.2120589818231</x:v>
      </x:c>
      <x:c r="H3463" s="5" t="n">
        <x:v>599.7688801036569</x:v>
      </x:c>
      <x:c r="I3463" s="5" t="n">
        <x:f>H3463-500</x:f>
        <x:v>99.7688801036569</x:v>
      </x:c>
      <x:c r="J3463" s="5" t="n">
        <x:f>G3463-1000</x:f>
        <x:v>-138.78794101817687</x:v>
      </x:c>
      <x:c r="K3463" s="5" t="n">
        <x:f>G3463+H3463</x:f>
        <x:v>1460.98093908548</x:v>
      </x:c>
      <x:c r="L3463" s="5" t="n">
        <x:v>3.7663761204097654</x:v>
      </x:c>
      <x:c r="M3463" s="5" t="n">
        <x:v>963.725767945093</x:v>
      </x:c>
      <x:c r="N3463" s="5" t="n">
        <x:v>0.020244021018016478</x:v>
      </x:c>
      <x:c r="O3463" s="5" t="n">
        <x:v>-0.021886273937621326</x:v>
      </x:c>
      <x:c r="P3463" s="14" t="b">
        <x:v>0</x:v>
      </x:c>
    </x:row>
    <x:row r="3464" ht="22" customHeight="1">
      <x:c r="A3464" s="5" t="n">
        <x:v>4</x:v>
      </x:c>
      <x:c r="B3464" s="6" t="n">
        <x:v>15</x:v>
      </x:c>
      <x:c r="C3464" s="6" t="n">
        <x:v>28</x:v>
      </x:c>
      <x:c r="D3464" s="5" t="str">
        <x:v>MDM δ=0.10</x:v>
      </x:c>
      <x:c r="E3464" s="5" t="str">
        <x:v>成功</x:v>
      </x:c>
      <x:c r="F3464" s="5" t="n">
        <x:v>4.105108813202561</x:v>
      </x:c>
      <x:c r="G3464" s="5" t="n">
        <x:v>1008.4526990032363</x:v>
      </x:c>
      <x:c r="H3464" s="5" t="n">
        <x:v>475.24602633976605</x:v>
      </x:c>
      <x:c r="I3464" s="5" t="n">
        <x:f>H3464-500</x:f>
        <x:v>-24.753973660233953</x:v>
      </x:c>
      <x:c r="J3464" s="5" t="n">
        <x:f>G3464-1000</x:f>
        <x:v>8.452699003236262</x:v>
      </x:c>
      <x:c r="K3464" s="5" t="n">
        <x:f>G3464+H3464</x:f>
        <x:v>1483.6987253430023</x:v>
      </x:c>
      <x:c r="L3464" s="5" t="n">
        <x:v>3.9918959636721714</x:v>
      </x:c>
      <x:c r="M3464" s="5" t="n">
        <x:v>982.6030379760443</x:v>
      </x:c>
      <x:c r="N3464" s="5" t="n">
        <x:v>0.1103814667017819</x:v>
      </x:c>
      <x:c r="O3464" s="5" t="n">
        <x:v>0.010381466701781888</x:v>
      </x:c>
      <x:c r="P3464" s="14" t="b">
        <x:v>0</x:v>
      </x:c>
    </x:row>
    <x:row r="3465" ht="22" customHeight="1">
      <x:c r="A3465" s="5" t="n">
        <x:v>4</x:v>
      </x:c>
      <x:c r="B3465" s="6" t="n">
        <x:v>15</x:v>
      </x:c>
      <x:c r="C3465" s="6" t="n">
        <x:v>28</x:v>
      </x:c>
      <x:c r="D3465" s="5" t="str">
        <x:v>LSE</x:v>
      </x:c>
      <x:c r="E3465" s="5" t="str">
        <x:v>成功</x:v>
      </x:c>
      <x:c r="F3465" s="5" t="n">
        <x:v>6.507288291722896</x:v>
      </x:c>
      <x:c r="G3465" s="5" t="n">
        <x:v>1498.5026970169233</x:v>
      </x:c>
      <x:c r="H3465" s="5" t="n">
        <x:v>0</x:v>
      </x:c>
      <x:c r="I3465" s="5" t="n">
        <x:f>H3465-500</x:f>
        <x:v>-500</x:v>
      </x:c>
      <x:c r="J3465" s="5" t="n">
        <x:f>G3465-1000</x:f>
        <x:v>498.5026970169233</x:v>
      </x:c>
      <x:c r="K3465" s="5" t="n">
        <x:f>G3465+H3465</x:f>
        <x:v>1498.5026970169233</x:v>
      </x:c>
      <x:c r="L3465" s="5" t="n">
        <x:v>3.785860689103118</x:v>
      </x:c>
      <x:c r="M3465" s="5" t="n">
        <x:v>995.3187313102162</x:v>
      </x:c>
      <x:c r="N3465" s="5" t="n">
        <x:v>0.09008614418538063</x:v>
      </x:c>
      <x:c r="O3465" s="5" t="n">
        <x:v>0.15981697242262172</x:v>
      </x:c>
      <x:c r="P3465" s="14" t="b">
        <x:v>1</x:v>
      </x:c>
    </x:row>
    <x:row r="3466" ht="22" customHeight="1">
      <x:c r="A3466" s="5" t="n">
        <x:v>4</x:v>
      </x:c>
      <x:c r="B3466" s="6" t="n">
        <x:v>15</x:v>
      </x:c>
      <x:c r="C3466" s="6" t="n">
        <x:v>28</x:v>
      </x:c>
      <x:c r="D3466" s="5" t="str">
        <x:v>LRE Bernard</x:v>
      </x:c>
      <x:c r="E3466" s="5" t="str">
        <x:v>成功</x:v>
      </x:c>
      <x:c r="F3466" s="5" t="n">
        <x:v>5.84952850755397</x:v>
      </x:c>
      <x:c r="G3466" s="5" t="n">
        <x:v>1503.083516353909</x:v>
      </x:c>
      <x:c r="H3466" s="5" t="n">
        <x:v>0</x:v>
      </x:c>
      <x:c r="I3466" s="5" t="n">
        <x:f>H3466-500</x:f>
        <x:v>-500</x:v>
      </x:c>
      <x:c r="J3466" s="5" t="n">
        <x:f>G3466-1000</x:f>
        <x:v>503.0835163539091</x:v>
      </x:c>
      <x:c r="K3466" s="5" t="n">
        <x:f>G3466+H3466</x:f>
        <x:v>1503.083516353909</x:v>
      </x:c>
      <x:c r="L3466" s="5" t="n">
        <x:v>3.2811664029844847</x:v>
      </x:c>
      <x:c r="M3466" s="5" t="n">
        <x:v>1006.439647655212</x:v>
      </x:c>
      <x:c r="N3466" s="5" t="n">
        <x:v>0.09951534592643885</x:v>
      </x:c>
      <x:c r="O3466" s="5" t="n">
        <x:v>0.17279660834423893</x:v>
      </x:c>
      <x:c r="P3466" s="14" t="b">
        <x:v>1</x:v>
      </x:c>
    </x:row>
    <x:row r="3467" ht="22" customHeight="1">
      <x:c r="A3467" s="5" t="n">
        <x:v>4</x:v>
      </x:c>
      <x:c r="B3467" s="6" t="n">
        <x:v>15</x:v>
      </x:c>
      <x:c r="C3467" s="6" t="n">
        <x:v>28</x:v>
      </x:c>
      <x:c r="D3467" s="5" t="str">
        <x:v>WMLE</x:v>
      </x:c>
      <x:c r="E3467" s="5" t="str">
        <x:v>成功</x:v>
      </x:c>
      <x:c r="F3467" s="5" t="n">
        <x:v>4.2097813187806485</x:v>
      </x:c>
      <x:c r="G3467" s="5" t="n">
        <x:v>1013.3083269968339</x:v>
      </x:c>
      <x:c r="H3467" s="5" t="n">
        <x:v>467.14854175122787</x:v>
      </x:c>
      <x:c r="I3467" s="5" t="n">
        <x:f>H3467-500</x:f>
        <x:v>-32.85145824877213</x:v>
      </x:c>
      <x:c r="J3467" s="5" t="n">
        <x:f>G3467-1000</x:f>
        <x:v>13.308326996833898</x:v>
      </x:c>
      <x:c r="K3467" s="5" t="n">
        <x:f>G3467+H3467</x:f>
        <x:v>1480.4568687480619</x:v>
      </x:c>
      <x:c r="L3467" s="5" t="n">
        <x:v>4.052600116283549</x:v>
      </x:c>
      <x:c r="M3467" s="5" t="n">
        <x:v>979.3639296293728</x:v>
      </x:c>
      <x:c r="N3467" s="5" t="n">
        <x:v>0.0032847792973984546</x:v>
      </x:c>
      <x:c r="O3467" s="5" t="n">
        <x:v>0.0032847792973984546</x:v>
      </x:c>
      <x:c r="P3467" s="14" t="b">
        <x:v>0</x:v>
      </x:c>
    </x:row>
    <x:row r="3468" ht="22" customHeight="1">
      <x:c r="A3468" s="5" t="n">
        <x:v>4</x:v>
      </x:c>
      <x:c r="B3468" s="6" t="n">
        <x:v>15</x:v>
      </x:c>
      <x:c r="C3468" s="6" t="n">
        <x:v>28</x:v>
      </x:c>
      <x:c r="D3468" s="5" t="str">
        <x:v>MLE</x:v>
      </x:c>
      <x:c r="E3468" s="5" t="str">
        <x:v>成功</x:v>
      </x:c>
      <x:c r="F3468" s="5" t="n">
        <x:v>5.421985977406017</x:v>
      </x:c>
      <x:c r="G3468" s="5" t="n">
        <x:v>1210.0659894116584</x:v>
      </x:c>
      <x:c r="H3468" s="5" t="n">
        <x:v>275.69376451203016</x:v>
      </x:c>
      <x:c r="I3468" s="5" t="n">
        <x:f>H3468-500</x:f>
        <x:v>-224.30623548796984</x:v>
      </x:c>
      <x:c r="J3468" s="5" t="n">
        <x:f>G3468-1000</x:f>
        <x:v>210.0659894116584</x:v>
      </x:c>
      <x:c r="K3468" s="5" t="n">
        <x:f>G3468+H3468</x:f>
        <x:v>1485.7597539236885</x:v>
      </x:c>
      <x:c r="L3468" s="5" t="n">
        <x:v>4.316590048216965</x:v>
      </x:c>
      <x:c r="M3468" s="5" t="n">
        <x:v>979.7499652198611</x:v>
      </x:c>
      <x:c r="N3468" s="5" t="n">
        <x:v>-0.04754436807282835</x:v>
      </x:c>
      <x:c r="O3468" s="5" t="n">
        <x:v>-0.04754436807282835</x:v>
      </x:c>
      <x:c r="P3468" s="14" t="b">
        <x:v>0</x:v>
      </x:c>
    </x:row>
    <x:row r="3469" ht="22" customHeight="1">
      <x:c r="A3469" s="5" t="n">
        <x:v>4</x:v>
      </x:c>
      <x:c r="B3469" s="6" t="n">
        <x:v>15</x:v>
      </x:c>
      <x:c r="C3469" s="6" t="n">
        <x:v>28</x:v>
      </x:c>
      <x:c r="D3469" s="5" t="str">
        <x:v>LRE Park</x:v>
      </x:c>
      <x:c r="E3469" s="5" t="str">
        <x:v>成功</x:v>
      </x:c>
      <x:c r="F3469" s="5" t="n">
        <x:v>6.318143225077432</x:v>
      </x:c>
      <x:c r="G3469" s="5" t="n">
        <x:v>1498.1154069383867</x:v>
      </x:c>
      <x:c r="H3469" s="5" t="n">
        <x:v>0</x:v>
      </x:c>
      <x:c r="I3469" s="5" t="n">
        <x:f>H3469-500</x:f>
        <x:v>-500</x:v>
      </x:c>
      <x:c r="J3469" s="5" t="n">
        <x:f>G3469-1000</x:f>
        <x:v>498.11540693838674</x:v>
      </x:c>
      <x:c r="K3469" s="5" t="n">
        <x:f>G3469+H3469</x:f>
        <x:v>1498.1154069383867</x:v>
      </x:c>
      <x:c r="L3469" s="5" t="n">
        <x:v>3.5550570510881503</x:v>
      </x:c>
      <x:c r="M3469" s="5" t="n">
        <x:v>1000.0274610259829</x:v>
      </x:c>
      <x:c r="N3469" s="5" t="n">
        <x:v>0.08279673945974109</x:v>
      </x:c>
      <x:c r="O3469" s="5" t="n">
        <x:v>0.154071588592819</x:v>
      </x:c>
      <x:c r="P3469" s="14" t="b">
        <x:v>1</x:v>
      </x:c>
    </x:row>
    <x:row r="3470" ht="22" customHeight="1">
      <x:c r="A3470" s="5" t="n">
        <x:v>4</x:v>
      </x:c>
      <x:c r="B3470" s="6" t="n">
        <x:v>15</x:v>
      </x:c>
      <x:c r="C3470" s="6" t="n">
        <x:v>29</x:v>
      </x:c>
      <x:c r="D3470" s="5" t="str">
        <x:v>MDM δ=0.10</x:v>
      </x:c>
      <x:c r="E3470" s="5" t="str">
        <x:v>成功</x:v>
      </x:c>
      <x:c r="F3470" s="5" t="n">
        <x:v>1.668069239797744</x:v>
      </x:c>
      <x:c r="G3470" s="5" t="n">
        <x:v>560.4184898678723</x:v>
      </x:c>
      <x:c r="H3470" s="5" t="n">
        <x:v>935.1309078391985</x:v>
      </x:c>
      <x:c r="I3470" s="5" t="n">
        <x:f>H3470-500</x:f>
        <x:v>435.13090783919847</x:v>
      </x:c>
      <x:c r="J3470" s="5" t="n">
        <x:f>G3470-1000</x:f>
        <x:v>-439.58151013212773</x:v>
      </x:c>
      <x:c r="K3470" s="5" t="n">
        <x:f>G3470+H3470</x:f>
        <x:v>1495.5493977070707</x:v>
      </x:c>
      <x:c r="L3470" s="5" t="n">
        <x:v>3.888896747648285</x:v>
      </x:c>
      <x:c r="M3470" s="5" t="n">
        <x:v>1019.9513824879276</x:v>
      </x:c>
      <x:c r="N3470" s="5" t="n">
        <x:v>-0.031697800686319826</x:v>
      </x:c>
      <x:c r="O3470" s="5" t="n">
        <x:v>-0.13169780068631984</x:v>
      </x:c>
      <x:c r="P3470" s="14" t="b">
        <x:v>0</x:v>
      </x:c>
    </x:row>
    <x:row r="3471" ht="22" customHeight="1">
      <x:c r="A3471" s="5" t="n">
        <x:v>4</x:v>
      </x:c>
      <x:c r="B3471" s="6" t="n">
        <x:v>15</x:v>
      </x:c>
      <x:c r="C3471" s="6" t="n">
        <x:v>29</x:v>
      </x:c>
      <x:c r="D3471" s="5" t="str">
        <x:v>LSE</x:v>
      </x:c>
      <x:c r="E3471" s="5" t="str">
        <x:v>成功</x:v>
      </x:c>
      <x:c r="F3471" s="5" t="n">
        <x:v>1.6633811352940149</x:v>
      </x:c>
      <x:c r="G3471" s="5" t="n">
        <x:v>552.9400213963263</x:v>
      </x:c>
      <x:c r="H3471" s="5" t="n">
        <x:v>946.0528471866721</x:v>
      </x:c>
      <x:c r="I3471" s="5" t="n">
        <x:f>H3471-500</x:f>
        <x:v>446.0528471866721</x:v>
      </x:c>
      <x:c r="J3471" s="5" t="n">
        <x:f>G3471-1000</x:f>
        <x:v>-447.0599786036737</x:v>
      </x:c>
      <x:c r="K3471" s="5" t="n">
        <x:f>G3471+H3471</x:f>
        <x:v>1498.9928685829984</x:v>
      </x:c>
      <x:c r="L3471" s="5" t="n">
        <x:v>4.0146469590832385</x:v>
      </x:c>
      <x:c r="M3471" s="5" t="n">
        <x:v>1023.7631800619812</x:v>
      </x:c>
      <x:c r="N3471" s="5" t="n">
        <x:v>0.05297620912824008</x:v>
      </x:c>
      <x:c r="O3471" s="5" t="n">
        <x:v>-0.06279569409461949</x:v>
      </x:c>
      <x:c r="P3471" s="14" t="b">
        <x:v>0</x:v>
      </x:c>
    </x:row>
    <x:row r="3472" ht="22" customHeight="1">
      <x:c r="A3472" s="5" t="n">
        <x:v>4</x:v>
      </x:c>
      <x:c r="B3472" s="6" t="n">
        <x:v>15</x:v>
      </x:c>
      <x:c r="C3472" s="6" t="n">
        <x:v>29</x:v>
      </x:c>
      <x:c r="D3472" s="5" t="str">
        <x:v>LRE Bernard</x:v>
      </x:c>
      <x:c r="E3472" s="5" t="str">
        <x:v>成功</x:v>
      </x:c>
      <x:c r="F3472" s="5" t="n">
        <x:v>1.6667909852227307</x:v>
      </x:c>
      <x:c r="G3472" s="5" t="n">
        <x:v>566.7044897504295</x:v>
      </x:c>
      <x:c r="H3472" s="5" t="n">
        <x:v>930.7708837356388</x:v>
      </x:c>
      <x:c r="I3472" s="5" t="n">
        <x:f>H3472-500</x:f>
        <x:v>430.7708837356388</x:v>
      </x:c>
      <x:c r="J3472" s="5" t="n">
        <x:f>G3472-1000</x:f>
        <x:v>-433.2955102495705</x:v>
      </x:c>
      <x:c r="K3472" s="5" t="n">
        <x:f>G3472+H3472</x:f>
        <x:v>1497.4753734860683</x:v>
      </x:c>
      <x:c r="L3472" s="5" t="n">
        <x:v>3.6545658893667814</x:v>
      </x:c>
      <x:c r="M3472" s="5" t="n">
        <x:v>1026.9281350829544</x:v>
      </x:c>
      <x:c r="N3472" s="5" t="n">
        <x:v>0.045523317913865435</x:v>
      </x:c>
      <x:c r="O3472" s="5" t="n">
        <x:v>-0.0573188203956132</x:v>
      </x:c>
      <x:c r="P3472" s="14" t="b">
        <x:v>0</x:v>
      </x:c>
    </x:row>
    <x:row r="3473" ht="22" customHeight="1">
      <x:c r="A3473" s="5" t="n">
        <x:v>4</x:v>
      </x:c>
      <x:c r="B3473" s="6" t="n">
        <x:v>15</x:v>
      </x:c>
      <x:c r="C3473" s="6" t="n">
        <x:v>29</x:v>
      </x:c>
      <x:c r="D3473" s="5" t="str">
        <x:v>WMLE</x:v>
      </x:c>
      <x:c r="E3473" s="5" t="str">
        <x:v>成功</x:v>
      </x:c>
      <x:c r="F3473" s="5" t="n">
        <x:v>1.6533613480299048</x:v>
      </x:c>
      <x:c r="G3473" s="5" t="n">
        <x:v>525.2452702760195</x:v>
      </x:c>
      <x:c r="H3473" s="5" t="n">
        <x:v>957.6295525481918</x:v>
      </x:c>
      <x:c r="I3473" s="5" t="n">
        <x:f>H3473-500</x:f>
        <x:v>457.6295525481918</x:v>
      </x:c>
      <x:c r="J3473" s="5" t="n">
        <x:f>G3473-1000</x:f>
        <x:v>-474.7547297239805</x:v>
      </x:c>
      <x:c r="K3473" s="5" t="n">
        <x:f>G3473+H3473</x:f>
        <x:v>1482.8748228242112</x:v>
      </x:c>
      <x:c r="L3473" s="5" t="n">
        <x:v>3.528434203506539</x:v>
      </x:c>
      <x:c r="M3473" s="5" t="n">
        <x:v>1026.1955053537422</x:v>
      </x:c>
      <x:c r="N3473" s="5" t="n">
        <x:v>-0.046084736384610414</x:v>
      </x:c>
      <x:c r="O3473" s="5" t="n">
        <x:v>-0.046084736384610414</x:v>
      </x:c>
      <x:c r="P3473" s="14" t="b">
        <x:v>0</x:v>
      </x:c>
    </x:row>
    <x:row r="3474" ht="22" customHeight="1">
      <x:c r="A3474" s="5" t="n">
        <x:v>4</x:v>
      </x:c>
      <x:c r="B3474" s="6" t="n">
        <x:v>15</x:v>
      </x:c>
      <x:c r="C3474" s="6" t="n">
        <x:v>29</x:v>
      </x:c>
      <x:c r="D3474" s="5" t="str">
        <x:v>MLE</x:v>
      </x:c>
      <x:c r="E3474" s="5" t="str">
        <x:v>成功</x:v>
      </x:c>
      <x:c r="F3474" s="5" t="n">
        <x:v>1.5745524529810053</x:v>
      </x:c>
      <x:c r="G3474" s="5" t="n">
        <x:v>483.6160764185473</x:v>
      </x:c>
      <x:c r="H3474" s="5" t="n">
        <x:v>990.0065569200394</x:v>
      </x:c>
      <x:c r="I3474" s="5" t="n">
        <x:f>H3474-500</x:f>
        <x:v>490.00655692003943</x:v>
      </x:c>
      <x:c r="J3474" s="5" t="n">
        <x:f>G3474-1000</x:f>
        <x:v>-516.3839235814527</x:v>
      </x:c>
      <x:c r="K3474" s="5" t="n">
        <x:f>G3474+H3474</x:f>
        <x:v>1473.6226333385866</x:v>
      </x:c>
      <x:c r="L3474" s="5" t="n">
        <x:v>3.755661797722936</x:v>
      </x:c>
      <x:c r="M3474" s="5" t="n">
        <x:v>1027.240055492192</x:v>
      </x:c>
      <x:c r="N3474" s="5" t="n">
        <x:v>0.08143038804218211</x:v>
      </x:c>
      <x:c r="O3474" s="5" t="n">
        <x:v>0.08143038804218211</x:v>
      </x:c>
      <x:c r="P3474" s="14" t="b">
        <x:v>0</x:v>
      </x:c>
    </x:row>
    <x:row r="3475" ht="22" customHeight="1">
      <x:c r="A3475" s="5" t="n">
        <x:v>4</x:v>
      </x:c>
      <x:c r="B3475" s="6" t="n">
        <x:v>15</x:v>
      </x:c>
      <x:c r="C3475" s="6" t="n">
        <x:v>29</x:v>
      </x:c>
      <x:c r="D3475" s="5" t="str">
        <x:v>LRE Park</x:v>
      </x:c>
      <x:c r="E3475" s="5" t="str">
        <x:v>成功</x:v>
      </x:c>
      <x:c r="F3475" s="5" t="n">
        <x:v>1.6441667922894194</x:v>
      </x:c>
      <x:c r="G3475" s="5" t="n">
        <x:v>537.255361115611</x:v>
      </x:c>
      <x:c r="H3475" s="5" t="n">
        <x:v>952.3093537934756</x:v>
      </x:c>
      <x:c r="I3475" s="5" t="n">
        <x:f>H3475-500</x:f>
        <x:v>452.30935379347557</x:v>
      </x:c>
      <x:c r="J3475" s="5" t="n">
        <x:f>G3475-1000</x:f>
        <x:v>-462.744638884389</x:v>
      </x:c>
      <x:c r="K3475" s="5" t="n">
        <x:f>G3475+H3475</x:f>
        <x:v>1489.5647149090864</x:v>
      </x:c>
      <x:c r="L3475" s="5" t="n">
        <x:v>3.8996988653610742</x:v>
      </x:c>
      <x:c r="M3475" s="5" t="n">
        <x:v>1023.2687242668383</x:v>
      </x:c>
      <x:c r="N3475" s="5" t="n">
        <x:v>0.05700690805823705</x:v>
      </x:c>
      <x:c r="O3475" s="5" t="n">
        <x:v>-0.06362351258060173</x:v>
      </x:c>
      <x:c r="P3475" s="14" t="b">
        <x:v>0</x:v>
      </x:c>
    </x:row>
    <x:row r="3476" ht="22" customHeight="1">
      <x:c r="A3476" s="5" t="n">
        <x:v>4</x:v>
      </x:c>
      <x:c r="B3476" s="6" t="n">
        <x:v>15</x:v>
      </x:c>
      <x:c r="C3476" s="6" t="n">
        <x:v>30</x:v>
      </x:c>
      <x:c r="D3476" s="5" t="str">
        <x:v>MDM δ=0.10</x:v>
      </x:c>
      <x:c r="E3476" s="5" t="str">
        <x:v>成功</x:v>
      </x:c>
      <x:c r="F3476" s="5" t="n">
        <x:v>2.191913091372224</x:v>
      </x:c>
      <x:c r="G3476" s="5" t="n">
        <x:v>598.4645062185846</x:v>
      </x:c>
      <x:c r="H3476" s="5" t="n">
        <x:v>893.2068764559245</x:v>
      </x:c>
      <x:c r="I3476" s="5" t="n">
        <x:f>H3476-500</x:f>
        <x:v>393.20687645592454</x:v>
      </x:c>
      <x:c r="J3476" s="5" t="n">
        <x:f>G3476-1000</x:f>
        <x:v>-401.5354937814154</x:v>
      </x:c>
      <x:c r="K3476" s="5" t="n">
        <x:f>G3476+H3476</x:f>
        <x:v>1491.671382674509</x:v>
      </x:c>
      <x:c r="L3476" s="5" t="n">
        <x:v>4.387471486130213</x:v>
      </x:c>
      <x:c r="M3476" s="5" t="n">
        <x:v>1005.3628751951793</x:v>
      </x:c>
      <x:c r="N3476" s="5" t="n">
        <x:v>-0.024017791110034655</x:v>
      </x:c>
      <x:c r="O3476" s="5" t="n">
        <x:v>-0.12401779111003466</x:v>
      </x:c>
      <x:c r="P3476" s="14" t="b">
        <x:v>0</x:v>
      </x:c>
    </x:row>
    <x:row r="3477" ht="22" customHeight="1">
      <x:c r="A3477" s="5" t="n">
        <x:v>4</x:v>
      </x:c>
      <x:c r="B3477" s="6" t="n">
        <x:v>15</x:v>
      </x:c>
      <x:c r="C3477" s="6" t="n">
        <x:v>30</x:v>
      </x:c>
      <x:c r="D3477" s="5" t="str">
        <x:v>LSE</x:v>
      </x:c>
      <x:c r="E3477" s="5" t="str">
        <x:v>成功</x:v>
      </x:c>
      <x:c r="F3477" s="5" t="n">
        <x:v>2.3358863618005747</x:v>
      </x:c>
      <x:c r="G3477" s="5" t="n">
        <x:v>611.0524295333618</x:v>
      </x:c>
      <x:c r="H3477" s="5" t="n">
        <x:v>884.697597312943</x:v>
      </x:c>
      <x:c r="I3477" s="5" t="n">
        <x:f>H3477-500</x:f>
        <x:v>384.697597312943</x:v>
      </x:c>
      <x:c r="J3477" s="5" t="n">
        <x:f>G3477-1000</x:f>
        <x:v>-388.94757046663824</x:v>
      </x:c>
      <x:c r="K3477" s="5" t="n">
        <x:f>G3477+H3477</x:f>
        <x:v>1495.7500268463048</x:v>
      </x:c>
      <x:c r="L3477" s="5" t="n">
        <x:v>4.581120190681748</x:v>
      </x:c>
      <x:c r="M3477" s="5" t="n">
        <x:v>1007.9522737179128</x:v>
      </x:c>
      <x:c r="N3477" s="5" t="n">
        <x:v>0.03745469215605757</x:v>
      </x:c>
      <x:c r="O3477" s="5" t="n">
        <x:v>-0.04958356679130027</x:v>
      </x:c>
      <x:c r="P3477" s="14" t="b">
        <x:v>0</x:v>
      </x:c>
    </x:row>
    <x:row r="3478" ht="22" customHeight="1">
      <x:c r="A3478" s="5" t="n">
        <x:v>4</x:v>
      </x:c>
      <x:c r="B3478" s="6" t="n">
        <x:v>15</x:v>
      </x:c>
      <x:c r="C3478" s="6" t="n">
        <x:v>30</x:v>
      </x:c>
      <x:c r="D3478" s="5" t="str">
        <x:v>LRE Bernard</x:v>
      </x:c>
      <x:c r="E3478" s="5" t="str">
        <x:v>成功</x:v>
      </x:c>
      <x:c r="F3478" s="5" t="n">
        <x:v>2.337789785990503</x:v>
      </x:c>
      <x:c r="G3478" s="5" t="n">
        <x:v>632.8291967169348</x:v>
      </x:c>
      <x:c r="H3478" s="5" t="n">
        <x:v>862.0927439844327</x:v>
      </x:c>
      <x:c r="I3478" s="5" t="n">
        <x:f>H3478-500</x:f>
        <x:v>362.0927439844327</x:v>
      </x:c>
      <x:c r="J3478" s="5" t="n">
        <x:f>G3478-1000</x:f>
        <x:v>-367.1708032830652</x:v>
      </x:c>
      <x:c r="K3478" s="5" t="n">
        <x:f>G3478+H3478</x:f>
        <x:v>1494.9219407013675</x:v>
      </x:c>
      <x:c r="L3478" s="5" t="n">
        <x:v>4.232386167895145</x:v>
      </x:c>
      <x:c r="M3478" s="5" t="n">
        <x:v>1008.7740351455176</x:v>
      </x:c>
      <x:c r="N3478" s="5" t="n">
        <x:v>0.032712981412496234</x:v>
      </x:c>
      <x:c r="O3478" s="5" t="n">
        <x:v>-0.04348874697024385</x:v>
      </x:c>
      <x:c r="P3478" s="14" t="b">
        <x:v>0</x:v>
      </x:c>
    </x:row>
    <x:row r="3479" ht="22" customHeight="1">
      <x:c r="A3479" s="5" t="n">
        <x:v>4</x:v>
      </x:c>
      <x:c r="B3479" s="6" t="n">
        <x:v>15</x:v>
      </x:c>
      <x:c r="C3479" s="6" t="n">
        <x:v>30</x:v>
      </x:c>
      <x:c r="D3479" s="5" t="str">
        <x:v>WMLE</x:v>
      </x:c>
      <x:c r="E3479" s="5" t="str">
        <x:v>成功</x:v>
      </x:c>
      <x:c r="F3479" s="5" t="n">
        <x:v>2.1006060787708867</x:v>
      </x:c>
      <x:c r="G3479" s="5" t="n">
        <x:v>547.4404486651348</x:v>
      </x:c>
      <x:c r="H3479" s="5" t="n">
        <x:v>932.9269480023736</x:v>
      </x:c>
      <x:c r="I3479" s="5" t="n">
        <x:f>H3479-500</x:f>
        <x:v>432.9269480023736</x:v>
      </x:c>
      <x:c r="J3479" s="5" t="n">
        <x:f>G3479-1000</x:f>
        <x:v>-452.5595513348652</x:v>
      </x:c>
      <x:c r="K3479" s="5" t="n">
        <x:f>G3479+H3479</x:f>
        <x:v>1480.3673966675083</x:v>
      </x:c>
      <x:c r="L3479" s="5" t="n">
        <x:v>4.174320036361672</x:v>
      </x:c>
      <x:c r="M3479" s="5" t="n">
        <x:v>1007.312226758588</x:v>
      </x:c>
      <x:c r="N3479" s="5" t="n">
        <x:v>-0.02831569176771409</x:v>
      </x:c>
      <x:c r="O3479" s="5" t="n">
        <x:v>-0.02831569176771409</x:v>
      </x:c>
      <x:c r="P3479" s="14" t="b">
        <x:v>0</x:v>
      </x:c>
    </x:row>
    <x:row r="3480" ht="22" customHeight="1">
      <x:c r="A3480" s="5" t="n">
        <x:v>4</x:v>
      </x:c>
      <x:c r="B3480" s="6" t="n">
        <x:v>15</x:v>
      </x:c>
      <x:c r="C3480" s="6" t="n">
        <x:v>30</x:v>
      </x:c>
      <x:c r="D3480" s="5" t="str">
        <x:v>MLE</x:v>
      </x:c>
      <x:c r="E3480" s="5" t="str">
        <x:v>成功</x:v>
      </x:c>
      <x:c r="F3480" s="5" t="n">
        <x:v>2.2035356219162177</x:v>
      </x:c>
      <x:c r="G3480" s="5" t="n">
        <x:v>539.6168479130458</x:v>
      </x:c>
      <x:c r="H3480" s="5" t="n">
        <x:v>940.3978226005394</x:v>
      </x:c>
      <x:c r="I3480" s="5" t="n">
        <x:f>H3480-500</x:f>
        <x:v>440.39782260053937</x:v>
      </x:c>
      <x:c r="J3480" s="5" t="n">
        <x:f>G3480-1000</x:f>
        <x:v>-460.38315208695417</x:v>
      </x:c>
      <x:c r="K3480" s="5" t="n">
        <x:f>G3480+H3480</x:f>
        <x:v>1480.0146705135853</x:v>
      </x:c>
      <x:c r="L3480" s="5" t="n">
        <x:v>4.449066407713685</x:v>
      </x:c>
      <x:c r="M3480" s="5" t="n">
        <x:v>1008.185008897264</x:v>
      </x:c>
      <x:c r="N3480" s="5" t="n">
        <x:v>0.05285078914301147</x:v>
      </x:c>
      <x:c r="O3480" s="5" t="n">
        <x:v>0.05285078914301147</x:v>
      </x:c>
      <x:c r="P3480" s="14" t="b">
        <x:v>0</x:v>
      </x:c>
    </x:row>
    <x:row r="3481" ht="22" customHeight="1">
      <x:c r="A3481" s="5" t="n">
        <x:v>4</x:v>
      </x:c>
      <x:c r="B3481" s="6" t="n">
        <x:v>15</x:v>
      </x:c>
      <x:c r="C3481" s="6" t="n">
        <x:v>30</x:v>
      </x:c>
      <x:c r="D3481" s="5" t="str">
        <x:v>LRE Park</x:v>
      </x:c>
      <x:c r="E3481" s="5" t="str">
        <x:v>成功</x:v>
      </x:c>
      <x:c r="F3481" s="5" t="n">
        <x:v>2.296152060423479</x:v>
      </x:c>
      <x:c r="G3481" s="5" t="n">
        <x:v>593.9558864987207</x:v>
      </x:c>
      <x:c r="H3481" s="5" t="n">
        <x:v>894.7528930296183</x:v>
      </x:c>
      <x:c r="I3481" s="5" t="n">
        <x:f>H3481-500</x:f>
        <x:v>394.75289302961835</x:v>
      </x:c>
      <x:c r="J3481" s="5" t="n">
        <x:f>G3481-1000</x:f>
        <x:v>-406.0441135012793</x:v>
      </x:c>
      <x:c r="K3481" s="5" t="n">
        <x:f>G3481+H3481</x:f>
        <x:v>1488.7087795283392</x:v>
      </x:c>
      <x:c r="L3481" s="5" t="n">
        <x:v>4.526049334136902</x:v>
      </x:c>
      <x:c r="M3481" s="5" t="n">
        <x:v>1005.4006900532258</x:v>
      </x:c>
      <x:c r="N3481" s="5" t="n">
        <x:v>0.040210509367573644</x:v>
      </x:c>
      <x:c r="O3481" s="5" t="n">
        <x:v>-0.051648063559284196</x:v>
      </x:c>
      <x:c r="P3481" s="14" t="b">
        <x:v>0</x:v>
      </x:c>
    </x:row>
    <x:row r="3482" ht="22" customHeight="1">
      <x:c r="A3482" s="5" t="n">
        <x:v>4</x:v>
      </x:c>
      <x:c r="B3482" s="6" t="n">
        <x:v>15</x:v>
      </x:c>
      <x:c r="C3482" s="6" t="n">
        <x:v>31</x:v>
      </x:c>
      <x:c r="D3482" s="5" t="str">
        <x:v>MDM δ=0.10</x:v>
      </x:c>
      <x:c r="E3482" s="5" t="str">
        <x:v>成功</x:v>
      </x:c>
      <x:c r="F3482" s="5" t="n">
        <x:v>2.2285472527504613</x:v>
      </x:c>
      <x:c r="G3482" s="5" t="n">
        <x:v>886.473329582328</x:v>
      </x:c>
      <x:c r="H3482" s="5" t="n">
        <x:v>612.8037371052295</x:v>
      </x:c>
      <x:c r="I3482" s="5" t="n">
        <x:f>H3482-500</x:f>
        <x:v>112.80373710522952</x:v>
      </x:c>
      <x:c r="J3482" s="5" t="n">
        <x:f>G3482-1000</x:f>
        <x:v>-113.526670417672</x:v>
      </x:c>
      <x:c r="K3482" s="5" t="n">
        <x:f>G3482+H3482</x:f>
        <x:v>1499.2770666875576</x:v>
      </x:c>
      <x:c r="L3482" s="5" t="n">
        <x:v>2.6822424948002994</x:v>
      </x:c>
      <x:c r="M3482" s="5" t="n">
        <x:v>1005.4046789714375</x:v>
      </x:c>
      <x:c r="N3482" s="5" t="n">
        <x:v>0.008954586923337835</x:v>
      </x:c>
      <x:c r="O3482" s="5" t="n">
        <x:v>-0.09104541307666217</x:v>
      </x:c>
      <x:c r="P3482" s="14" t="b">
        <x:v>0</x:v>
      </x:c>
    </x:row>
    <x:row r="3483" ht="22" customHeight="1">
      <x:c r="A3483" s="5" t="n">
        <x:v>4</x:v>
      </x:c>
      <x:c r="B3483" s="6" t="n">
        <x:v>15</x:v>
      </x:c>
      <x:c r="C3483" s="6" t="n">
        <x:v>31</x:v>
      </x:c>
      <x:c r="D3483" s="5" t="str">
        <x:v>LSE</x:v>
      </x:c>
      <x:c r="E3483" s="5" t="str">
        <x:v>成功</x:v>
      </x:c>
      <x:c r="F3483" s="5" t="n">
        <x:v>2.3262863582959565</x:v>
      </x:c>
      <x:c r="G3483" s="5" t="n">
        <x:v>894.5716059832497</x:v>
      </x:c>
      <x:c r="H3483" s="5" t="n">
        <x:v>609.2715227803596</x:v>
      </x:c>
      <x:c r="I3483" s="5" t="n">
        <x:f>H3483-500</x:f>
        <x:v>109.27152278035965</x:v>
      </x:c>
      <x:c r="J3483" s="5" t="n">
        <x:f>G3483-1000</x:f>
        <x:v>-105.4283940167503</x:v>
      </x:c>
      <x:c r="K3483" s="5" t="n">
        <x:f>G3483+H3483</x:f>
        <x:v>1503.8431287636095</x:v>
      </x:c>
      <x:c r="L3483" s="5" t="n">
        <x:v>2.7976770095556964</x:v>
      </x:c>
      <x:c r="M3483" s="5" t="n">
        <x:v>1008.8389720428214</x:v>
      </x:c>
      <x:c r="N3483" s="5" t="n">
        <x:v>0.03217900192167866</x:v>
      </x:c>
      <x:c r="O3483" s="5" t="n">
        <x:v>-0.03722715617993089</x:v>
      </x:c>
      <x:c r="P3483" s="14" t="b">
        <x:v>0</x:v>
      </x:c>
    </x:row>
    <x:row r="3484" ht="22" customHeight="1">
      <x:c r="A3484" s="5" t="n">
        <x:v>4</x:v>
      </x:c>
      <x:c r="B3484" s="6" t="n">
        <x:v>15</x:v>
      </x:c>
      <x:c r="C3484" s="6" t="n">
        <x:v>31</x:v>
      </x:c>
      <x:c r="D3484" s="5" t="str">
        <x:v>LRE Bernard</x:v>
      </x:c>
      <x:c r="E3484" s="5" t="str">
        <x:v>成功</x:v>
      </x:c>
      <x:c r="F3484" s="5" t="n">
        <x:v>2.308144425947395</x:v>
      </x:c>
      <x:c r="G3484" s="5" t="n">
        <x:v>932.6959502251407</x:v>
      </x:c>
      <x:c r="H3484" s="5" t="n">
        <x:v>573.2136652616423</x:v>
      </x:c>
      <x:c r="I3484" s="5" t="n">
        <x:f>H3484-500</x:f>
        <x:v>73.21366526164229</x:v>
      </x:c>
      <x:c r="J3484" s="5" t="n">
        <x:f>G3484-1000</x:f>
        <x:v>-67.30404977485932</x:v>
      </x:c>
      <x:c r="K3484" s="5" t="n">
        <x:f>G3484+H3484</x:f>
        <x:v>1505.909615486783</x:v>
      </x:c>
      <x:c r="L3484" s="5" t="n">
        <x:v>2.593455622619797</x:v>
      </x:c>
      <x:c r="M3484" s="5" t="n">
        <x:v>1009.4786716415443</x:v>
      </x:c>
      <x:c r="N3484" s="5" t="n">
        <x:v>0.03146171180506607</x:v>
      </x:c>
      <x:c r="O3484" s="5" t="n">
        <x:v>-0.022862631376963094</x:v>
      </x:c>
      <x:c r="P3484" s="14" t="b">
        <x:v>0</x:v>
      </x:c>
    </x:row>
    <x:row r="3485" ht="22" customHeight="1">
      <x:c r="A3485" s="5" t="n">
        <x:v>4</x:v>
      </x:c>
      <x:c r="B3485" s="6" t="n">
        <x:v>15</x:v>
      </x:c>
      <x:c r="C3485" s="6" t="n">
        <x:v>31</x:v>
      </x:c>
      <x:c r="D3485" s="5" t="str">
        <x:v>WMLE</x:v>
      </x:c>
      <x:c r="E3485" s="5" t="str">
        <x:v>成功</x:v>
      </x:c>
      <x:c r="F3485" s="5" t="n">
        <x:v>2.1663551842533337</x:v>
      </x:c>
      <x:c r="G3485" s="5" t="n">
        <x:v>819.3245598720223</x:v>
      </x:c>
      <x:c r="H3485" s="5" t="n">
        <x:v>664.3649923044434</x:v>
      </x:c>
      <x:c r="I3485" s="5" t="n">
        <x:f>H3485-500</x:f>
        <x:v>164.36499230444338</x:v>
      </x:c>
      <x:c r="J3485" s="5" t="n">
        <x:f>G3485-1000</x:f>
        <x:v>-180.6754401279777</x:v>
      </x:c>
      <x:c r="K3485" s="5" t="n">
        <x:f>G3485+H3485</x:f>
        <x:v>1483.6895521764657</x:v>
      </x:c>
      <x:c r="L3485" s="5" t="n">
        <x:v>2.7524331166074423</x:v>
      </x:c>
      <x:c r="M3485" s="5" t="n">
        <x:v>999.980906009517</x:v>
      </x:c>
      <x:c r="N3485" s="5" t="n">
        <x:v>-0.04032800394106828</x:v>
      </x:c>
      <x:c r="O3485" s="5" t="n">
        <x:v>-0.04032800394106828</x:v>
      </x:c>
      <x:c r="P3485" s="14" t="b">
        <x:v>0</x:v>
      </x:c>
    </x:row>
    <x:row r="3486" ht="22" customHeight="1">
      <x:c r="A3486" s="5" t="n">
        <x:v>4</x:v>
      </x:c>
      <x:c r="B3486" s="6" t="n">
        <x:v>15</x:v>
      </x:c>
      <x:c r="C3486" s="6" t="n">
        <x:v>31</x:v>
      </x:c>
      <x:c r="D3486" s="5" t="str">
        <x:v>MLE</x:v>
      </x:c>
      <x:c r="E3486" s="5" t="str">
        <x:v>成功</x:v>
      </x:c>
      <x:c r="F3486" s="5" t="n">
        <x:v>2.314319932161907</x:v>
      </x:c>
      <x:c r="G3486" s="5" t="n">
        <x:v>818.7920007048031</x:v>
      </x:c>
      <x:c r="H3486" s="5" t="n">
        <x:v>665.8457414049693</x:v>
      </x:c>
      <x:c r="I3486" s="5" t="n">
        <x:f>H3486-500</x:f>
        <x:v>165.84574140496932</x:v>
      </x:c>
      <x:c r="J3486" s="5" t="n">
        <x:f>G3486-1000</x:f>
        <x:v>-181.20799929519694</x:v>
      </x:c>
      <x:c r="K3486" s="5" t="n">
        <x:f>G3486+H3486</x:f>
        <x:v>1484.6377421097723</x:v>
      </x:c>
      <x:c r="L3486" s="5" t="n">
        <x:v>2.9425986794912014</x:v>
      </x:c>
      <x:c r="M3486" s="5" t="n">
        <x:v>1001.2218924112387</x:v>
      </x:c>
      <x:c r="N3486" s="5" t="n">
        <x:v>0.04345260346470424</x:v>
      </x:c>
      <x:c r="O3486" s="5" t="n">
        <x:v>0.04345260346470424</x:v>
      </x:c>
      <x:c r="P3486" s="14" t="b">
        <x:v>0</x:v>
      </x:c>
    </x:row>
    <x:row r="3487" ht="22" customHeight="1">
      <x:c r="A3487" s="5" t="n">
        <x:v>4</x:v>
      </x:c>
      <x:c r="B3487" s="6" t="n">
        <x:v>15</x:v>
      </x:c>
      <x:c r="C3487" s="6" t="n">
        <x:v>31</x:v>
      </x:c>
      <x:c r="D3487" s="5" t="str">
        <x:v>LRE Park</x:v>
      </x:c>
      <x:c r="E3487" s="5" t="str">
        <x:v>成功</x:v>
      </x:c>
      <x:c r="F3487" s="5" t="n">
        <x:v>2.247539534769088</x:v>
      </x:c>
      <x:c r="G3487" s="5" t="n">
        <x:v>871.2745270013718</x:v>
      </x:c>
      <x:c r="H3487" s="5" t="n">
        <x:v>625.2324547590077</x:v>
      </x:c>
      <x:c r="I3487" s="5" t="n">
        <x:f>H3487-500</x:f>
        <x:v>125.23245475900774</x:v>
      </x:c>
      <x:c r="J3487" s="5" t="n">
        <x:f>G3487-1000</x:f>
        <x:v>-128.72547299862822</x:v>
      </x:c>
      <x:c r="K3487" s="5" t="n">
        <x:f>G3487+H3487</x:f>
        <x:v>1496.5069817603794</x:v>
      </x:c>
      <x:c r="L3487" s="5" t="n">
        <x:v>2.7808362193319054</x:v>
      </x:c>
      <x:c r="M3487" s="5" t="n">
        <x:v>1003.4348744373222</x:v>
      </x:c>
      <x:c r="N3487" s="5" t="n">
        <x:v>0.03380983794366921</x:v>
      </x:c>
      <x:c r="O3487" s="5" t="n">
        <x:v>-0.04371770427891164</x:v>
      </x:c>
      <x:c r="P3487" s="14" t="b">
        <x:v>0</x:v>
      </x:c>
    </x:row>
    <x:row r="3488" ht="22" customHeight="1">
      <x:c r="A3488" s="5" t="n">
        <x:v>4</x:v>
      </x:c>
      <x:c r="B3488" s="6" t="n">
        <x:v>15</x:v>
      </x:c>
      <x:c r="C3488" s="6" t="n">
        <x:v>32</x:v>
      </x:c>
      <x:c r="D3488" s="5" t="str">
        <x:v>MDM δ=0.10</x:v>
      </x:c>
      <x:c r="E3488" s="5" t="str">
        <x:v>成功</x:v>
      </x:c>
      <x:c r="F3488" s="5" t="n">
        <x:v>2.0436289416651365</x:v>
      </x:c>
      <x:c r="G3488" s="5" t="n">
        <x:v>511.9179468520081</x:v>
      </x:c>
      <x:c r="H3488" s="5" t="n">
        <x:v>1044.0465343833732</x:v>
      </x:c>
      <x:c r="I3488" s="5" t="n">
        <x:f>H3488-500</x:f>
        <x:v>544.0465343833732</x:v>
      </x:c>
      <x:c r="J3488" s="5" t="n">
        <x:f>G3488-1000</x:f>
        <x:v>-488.0820531479919</x:v>
      </x:c>
      <x:c r="K3488" s="5" t="n">
        <x:f>G3488+H3488</x:f>
        <x:v>1555.9644812353813</x:v>
      </x:c>
      <x:c r="L3488" s="5" t="n">
        <x:v>5.207743383848985</x:v>
      </x:c>
      <x:c r="M3488" s="5" t="n">
        <x:v>1077.9423270553225</x:v>
      </x:c>
      <x:c r="N3488" s="5" t="n">
        <x:v>-0.023846359300422445</x:v>
      </x:c>
      <x:c r="O3488" s="5" t="n">
        <x:v>-0.12384635930042245</x:v>
      </x:c>
      <x:c r="P3488" s="14" t="b">
        <x:v>0</x:v>
      </x:c>
    </x:row>
    <x:row r="3489" ht="22" customHeight="1">
      <x:c r="A3489" s="5" t="n">
        <x:v>4</x:v>
      </x:c>
      <x:c r="B3489" s="6" t="n">
        <x:v>15</x:v>
      </x:c>
      <x:c r="C3489" s="6" t="n">
        <x:v>32</x:v>
      </x:c>
      <x:c r="D3489" s="5" t="str">
        <x:v>LSE</x:v>
      </x:c>
      <x:c r="E3489" s="5" t="str">
        <x:v>成功</x:v>
      </x:c>
      <x:c r="F3489" s="5" t="n">
        <x:v>2.0366535916933675</x:v>
      </x:c>
      <x:c r="G3489" s="5" t="n">
        <x:v>506.71272551742965</x:v>
      </x:c>
      <x:c r="H3489" s="5" t="n">
        <x:v>1052.7280986237142</x:v>
      </x:c>
      <x:c r="I3489" s="5" t="n">
        <x:f>H3489-500</x:f>
        <x:v>552.7280986237142</x:v>
      </x:c>
      <x:c r="J3489" s="5" t="n">
        <x:f>G3489-1000</x:f>
        <x:v>-493.28727448257035</x:v>
      </x:c>
      <x:c r="K3489" s="5" t="n">
        <x:f>G3489+H3489</x:f>
        <x:v>1559.4408241411438</x:v>
      </x:c>
      <x:c r="L3489" s="5" t="n">
        <x:v>5.466042986273007</x:v>
      </x:c>
      <x:c r="M3489" s="5" t="n">
        <x:v>1078.6757361848443</x:v>
      </x:c>
      <x:c r="N3489" s="5" t="n">
        <x:v>0.08166301338791082</x:v>
      </x:c>
      <x:c r="O3489" s="5" t="n">
        <x:v>-0.06778283689889975</x:v>
      </x:c>
      <x:c r="P3489" s="14" t="b">
        <x:v>0</x:v>
      </x:c>
    </x:row>
    <x:row r="3490" ht="22" customHeight="1">
      <x:c r="A3490" s="5" t="n">
        <x:v>4</x:v>
      </x:c>
      <x:c r="B3490" s="6" t="n">
        <x:v>15</x:v>
      </x:c>
      <x:c r="C3490" s="6" t="n">
        <x:v>32</x:v>
      </x:c>
      <x:c r="D3490" s="5" t="str">
        <x:v>LRE Bernard</x:v>
      </x:c>
      <x:c r="E3490" s="5" t="str">
        <x:v>成功</x:v>
      </x:c>
      <x:c r="F3490" s="5" t="n">
        <x:v>1.9934049715733742</x:v>
      </x:c>
      <x:c r="G3490" s="5" t="n">
        <x:v>520.33453076063</x:v>
      </x:c>
      <x:c r="H3490" s="5" t="n">
        <x:v>1039.4468074363735</x:v>
      </x:c>
      <x:c r="I3490" s="5" t="n">
        <x:f>H3490-500</x:f>
        <x:v>539.4468074363735</x:v>
      </x:c>
      <x:c r="J3490" s="5" t="n">
        <x:f>G3490-1000</x:f>
        <x:v>-479.66546923937005</x:v>
      </x:c>
      <x:c r="K3490" s="5" t="n">
        <x:f>G3490+H3490</x:f>
        <x:v>1559.7813381970036</x:v>
      </x:c>
      <x:c r="L3490" s="5" t="n">
        <x:v>4.82468292814739</x:v>
      </x:c>
      <x:c r="M3490" s="5" t="n">
        <x:v>1084.7824309036273</x:v>
      </x:c>
      <x:c r="N3490" s="5" t="n">
        <x:v>0.0745803153429877</x:v>
      </x:c>
      <x:c r="O3490" s="5" t="n">
        <x:v>-0.06365811229258611</x:v>
      </x:c>
      <x:c r="P3490" s="14" t="b">
        <x:v>0</x:v>
      </x:c>
    </x:row>
    <x:row r="3491" ht="22" customHeight="1">
      <x:c r="A3491" s="5" t="n">
        <x:v>4</x:v>
      </x:c>
      <x:c r="B3491" s="6" t="n">
        <x:v>15</x:v>
      </x:c>
      <x:c r="C3491" s="6" t="n">
        <x:v>32</x:v>
      </x:c>
      <x:c r="D3491" s="5" t="str">
        <x:v>WMLE</x:v>
      </x:c>
      <x:c r="E3491" s="5" t="str">
        <x:v>成功</x:v>
      </x:c>
      <x:c r="F3491" s="5" t="n">
        <x:v>1.7030786523078567</x:v>
      </x:c>
      <x:c r="G3491" s="5" t="n">
        <x:v>447.9120787088291</x:v>
      </x:c>
      <x:c r="H3491" s="5" t="n">
        <x:v>1096.3488403909125</x:v>
      </x:c>
      <x:c r="I3491" s="5" t="n">
        <x:f>H3491-500</x:f>
        <x:v>596.3488403909125</x:v>
      </x:c>
      <x:c r="J3491" s="5" t="n">
        <x:f>G3491-1000</x:f>
        <x:v>-552.0879212911709</x:v>
      </x:c>
      <x:c r="K3491" s="5" t="n">
        <x:f>G3491+H3491</x:f>
        <x:v>1544.2609190997416</x:v>
      </x:c>
      <x:c r="L3491" s="5" t="n">
        <x:v>4.2495734157132805</x:v>
      </x:c>
      <x:c r="M3491" s="5" t="n">
        <x:v>1086.330663247744</x:v>
      </x:c>
      <x:c r="N3491" s="5" t="n">
        <x:v>-0.045376979352032665</x:v>
      </x:c>
      <x:c r="O3491" s="5" t="n">
        <x:v>-0.045376979352032665</x:v>
      </x:c>
      <x:c r="P3491" s="14" t="b">
        <x:v>0</x:v>
      </x:c>
    </x:row>
    <x:row r="3492" ht="22" customHeight="1">
      <x:c r="A3492" s="5" t="n">
        <x:v>4</x:v>
      </x:c>
      <x:c r="B3492" s="6" t="n">
        <x:v>15</x:v>
      </x:c>
      <x:c r="C3492" s="6" t="n">
        <x:v>32</x:v>
      </x:c>
      <x:c r="D3492" s="5" t="str">
        <x:v>MLE</x:v>
      </x:c>
      <x:c r="E3492" s="5" t="str">
        <x:v>成功</x:v>
      </x:c>
      <x:c r="F3492" s="5" t="n">
        <x:v>1.7056239019973105</x:v>
      </x:c>
      <x:c r="G3492" s="5" t="n">
        <x:v>427.372181989433</x:v>
      </x:c>
      <x:c r="H3492" s="5" t="n">
        <x:v>1113.0185712889536</x:v>
      </x:c>
      <x:c r="I3492" s="5" t="n">
        <x:f>H3492-500</x:f>
        <x:v>613.0185712889536</x:v>
      </x:c>
      <x:c r="J3492" s="5" t="n">
        <x:f>G3492-1000</x:f>
        <x:v>-572.627818010567</x:v>
      </x:c>
      <x:c r="K3492" s="5" t="n">
        <x:f>G3492+H3492</x:f>
        <x:v>1540.3907532783865</x:v>
      </x:c>
      <x:c r="L3492" s="5" t="n">
        <x:v>4.490595835343206</x:v>
      </x:c>
      <x:c r="M3492" s="5" t="n">
        <x:v>1087.054543218882</x:v>
      </x:c>
      <x:c r="N3492" s="5" t="n">
        <x:v>0.10377777390528295</x:v>
      </x:c>
      <x:c r="O3492" s="5" t="n">
        <x:v>0.10377777390528295</x:v>
      </x:c>
      <x:c r="P3492" s="14" t="b">
        <x:v>0</x:v>
      </x:c>
    </x:row>
    <x:row r="3493" ht="22" customHeight="1">
      <x:c r="A3493" s="5" t="n">
        <x:v>4</x:v>
      </x:c>
      <x:c r="B3493" s="6" t="n">
        <x:v>15</x:v>
      </x:c>
      <x:c r="C3493" s="6" t="n">
        <x:v>32</x:v>
      </x:c>
      <x:c r="D3493" s="5" t="str">
        <x:v>LRE Park</x:v>
      </x:c>
      <x:c r="E3493" s="5" t="str">
        <x:v>成功</x:v>
      </x:c>
      <x:c r="F3493" s="5" t="n">
        <x:v>2.005692678066546</x:v>
      </x:c>
      <x:c r="G3493" s="5" t="n">
        <x:v>496.3039610522448</x:v>
      </x:c>
      <x:c r="H3493" s="5" t="n">
        <x:v>1057.7148165610715</x:v>
      </x:c>
      <x:c r="I3493" s="5" t="n">
        <x:f>H3493-500</x:f>
        <x:v>557.7148165610715</x:v>
      </x:c>
      <x:c r="J3493" s="5" t="n">
        <x:f>G3493-1000</x:f>
        <x:v>-503.6960389477552</x:v>
      </x:c>
      <x:c r="K3493" s="5" t="n">
        <x:f>G3493+H3493</x:f>
        <x:v>1554.0187776133164</x:v>
      </x:c>
      <x:c r="L3493" s="5" t="n">
        <x:v>5.159450569487747</x:v>
      </x:c>
      <x:c r="M3493" s="5" t="n">
        <x:v>1081.5994036363493</x:v>
      </x:c>
      <x:c r="N3493" s="5" t="n">
        <x:v>0.08175044372456453</x:v>
      </x:c>
      <x:c r="O3493" s="5" t="n">
        <x:v>-0.06813545789796649</x:v>
      </x:c>
      <x:c r="P3493" s="14" t="b">
        <x:v>0</x:v>
      </x:c>
    </x:row>
    <x:row r="3494" ht="22" customHeight="1">
      <x:c r="A3494" s="5" t="n">
        <x:v>4</x:v>
      </x:c>
      <x:c r="B3494" s="6" t="n">
        <x:v>15</x:v>
      </x:c>
      <x:c r="C3494" s="6" t="n">
        <x:v>33</x:v>
      </x:c>
      <x:c r="D3494" s="5" t="str">
        <x:v>MDM δ=0.10</x:v>
      </x:c>
      <x:c r="E3494" s="5" t="str">
        <x:v>成功</x:v>
      </x:c>
      <x:c r="F3494" s="5" t="n">
        <x:v>3.54222891811269</x:v>
      </x:c>
      <x:c r="G3494" s="5" t="n">
        <x:v>977.9238737070806</x:v>
      </x:c>
      <x:c r="H3494" s="5" t="n">
        <x:v>585.9492320600244</x:v>
      </x:c>
      <x:c r="I3494" s="5" t="n">
        <x:f>H3494-500</x:f>
        <x:v>85.94923206002443</x:v>
      </x:c>
      <x:c r="J3494" s="5" t="n">
        <x:f>G3494-1000</x:f>
        <x:v>-22.07612629291941</x:v>
      </x:c>
      <x:c r="K3494" s="5" t="n">
        <x:f>G3494+H3494</x:f>
        <x:v>1563.873105767105</x:v>
      </x:c>
      <x:c r="L3494" s="5" t="n">
        <x:v>3.9568746504092833</x:v>
      </x:c>
      <x:c r="M3494" s="5" t="n">
        <x:v>1065.7814605657175</x:v>
      </x:c>
      <x:c r="N3494" s="5" t="n">
        <x:v>0.06922406801461461</x:v>
      </x:c>
      <x:c r="O3494" s="5" t="n">
        <x:v>-0.03077593198538539</x:v>
      </x:c>
      <x:c r="P3494" s="14" t="b">
        <x:v>0</x:v>
      </x:c>
    </x:row>
    <x:row r="3495" ht="22" customHeight="1">
      <x:c r="A3495" s="5" t="n">
        <x:v>4</x:v>
      </x:c>
      <x:c r="B3495" s="6" t="n">
        <x:v>15</x:v>
      </x:c>
      <x:c r="C3495" s="6" t="n">
        <x:v>33</x:v>
      </x:c>
      <x:c r="D3495" s="5" t="str">
        <x:v>LSE</x:v>
      </x:c>
      <x:c r="E3495" s="5" t="str">
        <x:v>成功</x:v>
      </x:c>
      <x:c r="F3495" s="5" t="n">
        <x:v>6.605823340985976</x:v>
      </x:c>
      <x:c r="G3495" s="5" t="n">
        <x:v>1575.1411334332022</x:v>
      </x:c>
      <x:c r="H3495" s="5" t="n">
        <x:v>0</x:v>
      </x:c>
      <x:c r="I3495" s="5" t="n">
        <x:f>H3495-500</x:f>
        <x:v>-500</x:v>
      </x:c>
      <x:c r="J3495" s="5" t="n">
        <x:f>G3495-1000</x:f>
        <x:v>575.1411334332022</x:v>
      </x:c>
      <x:c r="K3495" s="5" t="n">
        <x:f>G3495+H3495</x:f>
        <x:v>1575.1411334332022</x:v>
      </x:c>
      <x:c r="L3495" s="5" t="n">
        <x:v>4.067859709215463</x:v>
      </x:c>
      <x:c r="M3495" s="5" t="n">
        <x:v>1071.1084217296159</x:v>
      </x:c>
      <x:c r="N3495" s="5" t="n">
        <x:v>0.025491351076671886</x:v>
      </x:c>
      <x:c r="O3495" s="5" t="n">
        <x:v>0.050772283277655816</x:v>
      </x:c>
      <x:c r="P3495" s="14" t="b">
        <x:v>1</x:v>
      </x:c>
    </x:row>
    <x:row r="3496" ht="22" customHeight="1">
      <x:c r="A3496" s="5" t="n">
        <x:v>4</x:v>
      </x:c>
      <x:c r="B3496" s="6" t="n">
        <x:v>15</x:v>
      </x:c>
      <x:c r="C3496" s="6" t="n">
        <x:v>33</x:v>
      </x:c>
      <x:c r="D3496" s="5" t="str">
        <x:v>LRE Bernard</x:v>
      </x:c>
      <x:c r="E3496" s="5" t="str">
        <x:v>成功</x:v>
      </x:c>
      <x:c r="F3496" s="5" t="n">
        <x:v>6.218816710724721</x:v>
      </x:c>
      <x:c r="G3496" s="5" t="n">
        <x:v>1573.451522983225</x:v>
      </x:c>
      <x:c r="H3496" s="5" t="n">
        <x:v>0</x:v>
      </x:c>
      <x:c r="I3496" s="5" t="n">
        <x:f>H3496-500</x:f>
        <x:v>-500</x:v>
      </x:c>
      <x:c r="J3496" s="5" t="n">
        <x:f>G3496-1000</x:f>
        <x:v>573.451522983225</x:v>
      </x:c>
      <x:c r="K3496" s="5" t="n">
        <x:f>G3496+H3496</x:f>
        <x:v>1573.451522983225</x:v>
      </x:c>
      <x:c r="L3496" s="5" t="n">
        <x:v>3.785667307611033</x:v>
      </x:c>
      <x:c r="M3496" s="5" t="n">
        <x:v>1070.9814616517147</x:v>
      </x:c>
      <x:c r="N3496" s="5" t="n">
        <x:v>0.030569681466557697</x:v>
      </x:c>
      <x:c r="O3496" s="5" t="n">
        <x:v>0.06022105614733597</x:v>
      </x:c>
      <x:c r="P3496" s="14" t="b">
        <x:v>1</x:v>
      </x:c>
    </x:row>
    <x:row r="3497" ht="22" customHeight="1">
      <x:c r="A3497" s="5" t="n">
        <x:v>4</x:v>
      </x:c>
      <x:c r="B3497" s="6" t="n">
        <x:v>15</x:v>
      </x:c>
      <x:c r="C3497" s="6" t="n">
        <x:v>33</x:v>
      </x:c>
      <x:c r="D3497" s="5" t="str">
        <x:v>WMLE</x:v>
      </x:c>
      <x:c r="E3497" s="5" t="str">
        <x:v>成功</x:v>
      </x:c>
      <x:c r="F3497" s="5" t="n">
        <x:v>4.485066233980476</x:v>
      </x:c>
      <x:c r="G3497" s="5" t="n">
        <x:v>1060.0243583289052</x:v>
      </x:c>
      <x:c r="H3497" s="5" t="n">
        <x:v>495.82886612264247</x:v>
      </x:c>
      <x:c r="I3497" s="5" t="n">
        <x:f>H3497-500</x:f>
        <x:v>-4.1711338773575335</x:v>
      </x:c>
      <x:c r="J3497" s="5" t="n">
        <x:f>G3497-1000</x:f>
        <x:v>60.02435832890524</x:v>
      </x:c>
      <x:c r="K3497" s="5" t="n">
        <x:f>G3497+H3497</x:f>
        <x:v>1555.8532244515477</x:v>
      </x:c>
      <x:c r="L3497" s="5" t="n">
        <x:v>4.464302536699889</x:v>
      </x:c>
      <x:c r="M3497" s="5" t="n">
        <x:v>1055.738616483032</x:v>
      </x:c>
      <x:c r="N3497" s="5" t="n">
        <x:v>0.00014493085958466878</x:v>
      </x:c>
      <x:c r="O3497" s="5" t="n">
        <x:v>0.00014493085958466878</x:v>
      </x:c>
      <x:c r="P3497" s="14" t="b">
        <x:v>0</x:v>
      </x:c>
    </x:row>
    <x:row r="3498" ht="22" customHeight="1">
      <x:c r="A3498" s="5" t="n">
        <x:v>4</x:v>
      </x:c>
      <x:c r="B3498" s="6" t="n">
        <x:v>15</x:v>
      </x:c>
      <x:c r="C3498" s="6" t="n">
        <x:v>33</x:v>
      </x:c>
      <x:c r="D3498" s="5" t="str">
        <x:v>MLE</x:v>
      </x:c>
      <x:c r="E3498" s="5" t="str">
        <x:v>成功</x:v>
      </x:c>
      <x:c r="F3498" s="5" t="n">
        <x:v>7.368363837865316</x:v>
      </x:c>
      <x:c r="G3498" s="5" t="n">
        <x:v>1564.9645146688767</x:v>
      </x:c>
      <x:c r="H3498" s="5" t="n">
        <x:v>0</x:v>
      </x:c>
      <x:c r="I3498" s="5" t="n">
        <x:f>H3498-500</x:f>
        <x:v>-500</x:v>
      </x:c>
      <x:c r="J3498" s="5" t="n">
        <x:f>G3498-1000</x:f>
        <x:v>564.9645146688767</x:v>
      </x:c>
      <x:c r="K3498" s="5" t="n">
        <x:f>G3498+H3498</x:f>
        <x:v>1564.9645146688767</x:v>
      </x:c>
      <x:c r="L3498" s="5" t="n">
        <x:v>4.785020262403733</x:v>
      </x:c>
      <x:c r="M3498" s="5" t="n">
        <x:v>1056.350332573876</x:v>
      </x:c>
      <x:c r="N3498" s="5" t="n">
        <x:v>-0.03954671892744937</x:v>
      </x:c>
      <x:c r="O3498" s="5" t="n">
        <x:v>-0.03954671892744937</x:v>
      </x:c>
      <x:c r="P3498" s="14" t="b">
        <x:v>1</x:v>
      </x:c>
    </x:row>
    <x:row r="3499" ht="22" customHeight="1">
      <x:c r="A3499" s="5" t="n">
        <x:v>4</x:v>
      </x:c>
      <x:c r="B3499" s="6" t="n">
        <x:v>15</x:v>
      </x:c>
      <x:c r="C3499" s="6" t="n">
        <x:v>33</x:v>
      </x:c>
      <x:c r="D3499" s="5" t="str">
        <x:v>LRE Park</x:v>
      </x:c>
      <x:c r="E3499" s="5" t="str">
        <x:v>成功</x:v>
      </x:c>
      <x:c r="F3499" s="5" t="n">
        <x:v>6.684743476961767</x:v>
      </x:c>
      <x:c r="G3499" s="5" t="n">
        <x:v>1569.1892857784242</x:v>
      </x:c>
      <x:c r="H3499" s="5" t="n">
        <x:v>0</x:v>
      </x:c>
      <x:c r="I3499" s="5" t="n">
        <x:f>H3499-500</x:f>
        <x:v>-500</x:v>
      </x:c>
      <x:c r="J3499" s="5" t="n">
        <x:f>G3499-1000</x:f>
        <x:v>569.1892857784242</x:v>
      </x:c>
      <x:c r="K3499" s="5" t="n">
        <x:f>G3499+H3499</x:f>
        <x:v>1569.1892857784242</x:v>
      </x:c>
      <x:c r="L3499" s="5" t="n">
        <x:v>4.077891967346585</x:v>
      </x:c>
      <x:c r="M3499" s="5" t="n">
        <x:v>1065.911318812921</x:v>
      </x:c>
      <x:c r="N3499" s="5" t="n">
        <x:v>0.023986605707114417</x:v>
      </x:c>
      <x:c r="O3499" s="5" t="n">
        <x:v>0.045949484989149525</x:v>
      </x:c>
      <x:c r="P3499" s="14" t="b">
        <x:v>1</x:v>
      </x:c>
    </x:row>
    <x:row r="3500" ht="22" customHeight="1">
      <x:c r="A3500" s="5" t="n">
        <x:v>4</x:v>
      </x:c>
      <x:c r="B3500" s="6" t="n">
        <x:v>15</x:v>
      </x:c>
      <x:c r="C3500" s="6" t="n">
        <x:v>34</x:v>
      </x:c>
      <x:c r="D3500" s="5" t="str">
        <x:v>MDM δ=0.10</x:v>
      </x:c>
      <x:c r="E3500" s="5" t="str">
        <x:v>成功</x:v>
      </x:c>
      <x:c r="F3500" s="5" t="n">
        <x:v>3.5618030894141075</x:v>
      </x:c>
      <x:c r="G3500" s="5" t="n">
        <x:v>1177.190801932342</x:v>
      </x:c>
      <x:c r="H3500" s="5" t="n">
        <x:v>391.78341206903644</x:v>
      </x:c>
      <x:c r="I3500" s="5" t="n">
        <x:f>H3500-500</x:f>
        <x:v>-108.21658793096356</x:v>
      </x:c>
      <x:c r="J3500" s="5" t="n">
        <x:f>G3500-1000</x:f>
        <x:v>177.19080193234208</x:v>
      </x:c>
      <x:c r="K3500" s="5" t="n">
        <x:f>G3500+H3500</x:f>
        <x:v>1568.9742140013786</x:v>
      </x:c>
      <x:c r="L3500" s="5" t="n">
        <x:v>3.131119118909674</x:v>
      </x:c>
      <x:c r="M3500" s="5" t="n">
        <x:v>1065.0082754263965</x:v>
      </x:c>
      <x:c r="N3500" s="5" t="n">
        <x:v>0.15107024984996398</x:v>
      </x:c>
      <x:c r="O3500" s="5" t="n">
        <x:v>0.05107024984996397</x:v>
      </x:c>
      <x:c r="P3500" s="14" t="b">
        <x:v>0</x:v>
      </x:c>
    </x:row>
    <x:row r="3501" ht="22" customHeight="1">
      <x:c r="A3501" s="5" t="n">
        <x:v>4</x:v>
      </x:c>
      <x:c r="B3501" s="6" t="n">
        <x:v>15</x:v>
      </x:c>
      <x:c r="C3501" s="6" t="n">
        <x:v>34</x:v>
      </x:c>
      <x:c r="D3501" s="5" t="str">
        <x:v>LSE</x:v>
      </x:c>
      <x:c r="E3501" s="5" t="str">
        <x:v>成功</x:v>
      </x:c>
      <x:c r="F3501" s="5" t="n">
        <x:v>5.256587983670804</x:v>
      </x:c>
      <x:c r="G3501" s="5" t="n">
        <x:v>1581.8167208660243</x:v>
      </x:c>
      <x:c r="H3501" s="5" t="n">
        <x:v>0</x:v>
      </x:c>
      <x:c r="I3501" s="5" t="n">
        <x:f>H3501-500</x:f>
        <x:v>-500</x:v>
      </x:c>
      <x:c r="J3501" s="5" t="n">
        <x:f>G3501-1000</x:f>
        <x:v>581.8167208660243</x:v>
      </x:c>
      <x:c r="K3501" s="5" t="n">
        <x:f>G3501+H3501</x:f>
        <x:v>1581.8167208660243</x:v>
      </x:c>
      <x:c r="L3501" s="5" t="n">
        <x:v>3.0776556488307216</x:v>
      </x:c>
      <x:c r="M3501" s="5" t="n">
        <x:v>1075.9286888797</x:v>
      </x:c>
      <x:c r="N3501" s="5" t="n">
        <x:v>0.06960674217641394</x:v>
      </x:c>
      <x:c r="O3501" s="5" t="n">
        <x:v>0.1046618747169159</x:v>
      </x:c>
      <x:c r="P3501" s="14" t="b">
        <x:v>1</x:v>
      </x:c>
    </x:row>
    <x:row r="3502" ht="22" customHeight="1">
      <x:c r="A3502" s="5" t="n">
        <x:v>4</x:v>
      </x:c>
      <x:c r="B3502" s="6" t="n">
        <x:v>15</x:v>
      </x:c>
      <x:c r="C3502" s="6" t="n">
        <x:v>34</x:v>
      </x:c>
      <x:c r="D3502" s="5" t="str">
        <x:v>LRE Bernard</x:v>
      </x:c>
      <x:c r="E3502" s="5" t="str">
        <x:v>成功</x:v>
      </x:c>
      <x:c r="F3502" s="5" t="n">
        <x:v>4.794470919117851</x:v>
      </x:c>
      <x:c r="G3502" s="5" t="n">
        <x:v>1585.203152309566</x:v>
      </x:c>
      <x:c r="H3502" s="5" t="n">
        <x:v>0</x:v>
      </x:c>
      <x:c r="I3502" s="5" t="n">
        <x:f>H3502-500</x:f>
        <x:v>-500</x:v>
      </x:c>
      <x:c r="J3502" s="5" t="n">
        <x:f>G3502-1000</x:f>
        <x:v>585.2031523095659</x:v>
      </x:c>
      <x:c r="K3502" s="5" t="n">
        <x:f>G3502+H3502</x:f>
        <x:v>1585.203152309566</x:v>
      </x:c>
      <x:c r="L3502" s="5" t="n">
        <x:v>2.7310461007690905</x:v>
      </x:c>
      <x:c r="M3502" s="5" t="n">
        <x:v>1085.6304923993716</x:v>
      </x:c>
      <x:c r="N3502" s="5" t="n">
        <x:v>0.07678937123728058</x:v>
      </x:c>
      <x:c r="O3502" s="5" t="n">
        <x:v>0.11560042611491461</x:v>
      </x:c>
      <x:c r="P3502" s="14" t="b">
        <x:v>1</x:v>
      </x:c>
    </x:row>
    <x:row r="3503" ht="22" customHeight="1">
      <x:c r="A3503" s="5" t="n">
        <x:v>4</x:v>
      </x:c>
      <x:c r="B3503" s="6" t="n">
        <x:v>15</x:v>
      </x:c>
      <x:c r="C3503" s="6" t="n">
        <x:v>34</x:v>
      </x:c>
      <x:c r="D3503" s="5" t="str">
        <x:v>WMLE</x:v>
      </x:c>
      <x:c r="E3503" s="5" t="str">
        <x:v>成功</x:v>
      </x:c>
      <x:c r="F3503" s="5" t="n">
        <x:v>4.696238124020688</x:v>
      </x:c>
      <x:c r="G3503" s="5" t="n">
        <x:v>1330.4967766914829</x:v>
      </x:c>
      <x:c r="H3503" s="5" t="n">
        <x:v>230.6546207052515</x:v>
      </x:c>
      <x:c r="I3503" s="5" t="n">
        <x:f>H3503-500</x:f>
        <x:v>-269.3453792947485</x:v>
      </x:c>
      <x:c r="J3503" s="5" t="n">
        <x:f>G3503-1000</x:f>
        <x:v>330.49677669148286</x:v>
      </x:c>
      <x:c r="K3503" s="5" t="n">
        <x:f>G3503+H3503</x:f>
        <x:v>1561.1513973967344</x:v>
      </x:c>
      <x:c r="L3503" s="5" t="n">
        <x:v>3.5658055752203675</x:v>
      </x:c>
      <x:c r="M3503" s="5" t="n">
        <x:v>1052.1425660944205</x:v>
      </x:c>
      <x:c r="N3503" s="5" t="n">
        <x:v>0.029314529216209362</x:v>
      </x:c>
      <x:c r="O3503" s="5" t="n">
        <x:v>0.029314529216209362</x:v>
      </x:c>
      <x:c r="P3503" s="14" t="b">
        <x:v>0</x:v>
      </x:c>
    </x:row>
    <x:row r="3504" ht="22" customHeight="1">
      <x:c r="A3504" s="5" t="n">
        <x:v>4</x:v>
      </x:c>
      <x:c r="B3504" s="6" t="n">
        <x:v>15</x:v>
      </x:c>
      <x:c r="C3504" s="6" t="n">
        <x:v>34</x:v>
      </x:c>
      <x:c r="D3504" s="5" t="str">
        <x:v>MLE</x:v>
      </x:c>
      <x:c r="E3504" s="5" t="str">
        <x:v>成功</x:v>
      </x:c>
      <x:c r="F3504" s="5" t="n">
        <x:v>6.003341204248378</x:v>
      </x:c>
      <x:c r="G3504" s="5" t="n">
        <x:v>1566.302694865291</x:v>
      </x:c>
      <x:c r="H3504" s="5" t="n">
        <x:v>0</x:v>
      </x:c>
      <x:c r="I3504" s="5" t="n">
        <x:f>H3504-500</x:f>
        <x:v>-500</x:v>
      </x:c>
      <x:c r="J3504" s="5" t="n">
        <x:f>G3504-1000</x:f>
        <x:v>566.302694865291</x:v>
      </x:c>
      <x:c r="K3504" s="5" t="n">
        <x:f>G3504+H3504</x:f>
        <x:v>1566.302694865291</x:v>
      </x:c>
      <x:c r="L3504" s="5" t="n">
        <x:v>3.8251962632211636</x:v>
      </x:c>
      <x:c r="M3504" s="5" t="n">
        <x:v>1052.5798584282875</x:v>
      </x:c>
      <x:c r="N3504" s="5" t="n">
        <x:v>-0.10635101052937747</x:v>
      </x:c>
      <x:c r="O3504" s="5" t="n">
        <x:v>-0.10635101052937747</x:v>
      </x:c>
      <x:c r="P3504" s="14" t="b">
        <x:v>1</x:v>
      </x:c>
    </x:row>
    <x:row r="3505" ht="22" customHeight="1">
      <x:c r="A3505" s="5" t="n">
        <x:v>4</x:v>
      </x:c>
      <x:c r="B3505" s="6" t="n">
        <x:v>15</x:v>
      </x:c>
      <x:c r="C3505" s="6" t="n">
        <x:v>34</x:v>
      </x:c>
      <x:c r="D3505" s="5" t="str">
        <x:v>LRE Park</x:v>
      </x:c>
      <x:c r="E3505" s="5" t="str">
        <x:v>成功</x:v>
      </x:c>
      <x:c r="F3505" s="5" t="n">
        <x:v>5.159836261058283</x:v>
      </x:c>
      <x:c r="G3505" s="5" t="n">
        <x:v>1579.4313885534564</x:v>
      </x:c>
      <x:c r="H3505" s="5" t="n">
        <x:v>0</x:v>
      </x:c>
      <x:c r="I3505" s="5" t="n">
        <x:f>H3505-500</x:f>
        <x:v>-500</x:v>
      </x:c>
      <x:c r="J3505" s="5" t="n">
        <x:f>G3505-1000</x:f>
        <x:v>579.4313885534564</x:v>
      </x:c>
      <x:c r="K3505" s="5" t="n">
        <x:f>G3505+H3505</x:f>
        <x:v>1579.4313885534564</x:v>
      </x:c>
      <x:c r="L3505" s="5" t="n">
        <x:v>2.945939936616025</x:v>
      </x:c>
      <x:c r="M3505" s="5" t="n">
        <x:v>1078.2293077847676</x:v>
      </x:c>
      <x:c r="N3505" s="5" t="n">
        <x:v>0.06794155454304318</x:v>
      </x:c>
      <x:c r="O3505" s="5" t="n">
        <x:v>0.10027721321637095</x:v>
      </x:c>
      <x:c r="P3505" s="14" t="b">
        <x:v>1</x:v>
      </x:c>
    </x:row>
    <x:row r="3506" ht="22" customHeight="1">
      <x:c r="A3506" s="5" t="n">
        <x:v>4</x:v>
      </x:c>
      <x:c r="B3506" s="6" t="n">
        <x:v>15</x:v>
      </x:c>
      <x:c r="C3506" s="6" t="n">
        <x:v>35</x:v>
      </x:c>
      <x:c r="D3506" s="5" t="str">
        <x:v>MDM δ=0.10</x:v>
      </x:c>
      <x:c r="E3506" s="5" t="str">
        <x:v>成功</x:v>
      </x:c>
      <x:c r="F3506" s="5" t="n">
        <x:v>1.7176648921446551</x:v>
      </x:c>
      <x:c r="G3506" s="5" t="n">
        <x:v>472.78612912950945</x:v>
      </x:c>
      <x:c r="H3506" s="5" t="n">
        <x:v>852.159325717533</x:v>
      </x:c>
      <x:c r="I3506" s="5" t="n">
        <x:f>H3506-500</x:f>
        <x:v>352.15932571753297</x:v>
      </x:c>
      <x:c r="J3506" s="5" t="n">
        <x:f>G3506-1000</x:f>
        <x:v>-527.2138708704906</x:v>
      </x:c>
      <x:c r="K3506" s="5" t="n">
        <x:f>G3506+H3506</x:f>
        <x:v>1324.9454548470424</x:v>
      </x:c>
      <x:c r="L3506" s="5" t="n">
        <x:v>3.741651657770408</x:v>
      </x:c>
      <x:c r="M3506" s="5" t="n">
        <x:v>851.0389664331058</x:v>
      </x:c>
      <x:c r="N3506" s="5" t="n">
        <x:v>-0.04107595735651175</x:v>
      </x:c>
      <x:c r="O3506" s="5" t="n">
        <x:v>-0.14107595735651174</x:v>
      </x:c>
      <x:c r="P3506" s="14" t="b">
        <x:v>0</x:v>
      </x:c>
    </x:row>
    <x:row r="3507" ht="22" customHeight="1">
      <x:c r="A3507" s="5" t="n">
        <x:v>4</x:v>
      </x:c>
      <x:c r="B3507" s="6" t="n">
        <x:v>15</x:v>
      </x:c>
      <x:c r="C3507" s="6" t="n">
        <x:v>35</x:v>
      </x:c>
      <x:c r="D3507" s="5" t="str">
        <x:v>LSE</x:v>
      </x:c>
      <x:c r="E3507" s="5" t="str">
        <x:v>成功</x:v>
      </x:c>
      <x:c r="F3507" s="5" t="n">
        <x:v>1.6462318715324804</x:v>
      </x:c>
      <x:c r="G3507" s="5" t="n">
        <x:v>464.0479315869995</x:v>
      </x:c>
      <x:c r="H3507" s="5" t="n">
        <x:v>865.3086563081927</x:v>
      </x:c>
      <x:c r="I3507" s="5" t="n">
        <x:f>H3507-500</x:f>
        <x:v>365.30865630819267</x:v>
      </x:c>
      <x:c r="J3507" s="5" t="n">
        <x:f>G3507-1000</x:f>
        <x:v>-535.9520684130005</x:v>
      </x:c>
      <x:c r="K3507" s="5" t="n">
        <x:f>G3507+H3507</x:f>
        <x:v>1329.3565878951922</x:v>
      </x:c>
      <x:c r="L3507" s="5" t="n">
        <x:v>3.8631775554655405</x:v>
      </x:c>
      <x:c r="M3507" s="5" t="n">
        <x:v>853.0343311128139</x:v>
      </x:c>
      <x:c r="N3507" s="5" t="n">
        <x:v>0.0820576612063294</x:v>
      </x:c>
      <x:c r="O3507" s="5" t="n">
        <x:v>-0.10255385763380254</x:v>
      </x:c>
      <x:c r="P3507" s="14" t="b">
        <x:v>0</x:v>
      </x:c>
    </x:row>
    <x:row r="3508" ht="22" customHeight="1">
      <x:c r="A3508" s="5" t="n">
        <x:v>4</x:v>
      </x:c>
      <x:c r="B3508" s="6" t="n">
        <x:v>15</x:v>
      </x:c>
      <x:c r="C3508" s="6" t="n">
        <x:v>35</x:v>
      </x:c>
      <x:c r="D3508" s="5" t="str">
        <x:v>LRE Bernard</x:v>
      </x:c>
      <x:c r="E3508" s="5" t="str">
        <x:v>成功</x:v>
      </x:c>
      <x:c r="F3508" s="5" t="n">
        <x:v>1.6001754135799402</x:v>
      </x:c>
      <x:c r="G3508" s="5" t="n">
        <x:v>472.54257951187515</x:v>
      </x:c>
      <x:c r="H3508" s="5" t="n">
        <x:v>856.8922806178522</x:v>
      </x:c>
      <x:c r="I3508" s="5" t="n">
        <x:f>H3508-500</x:f>
        <x:v>356.8922806178522</x:v>
      </x:c>
      <x:c r="J3508" s="5" t="n">
        <x:f>G3508-1000</x:f>
        <x:v>-527.4574204881249</x:v>
      </x:c>
      <x:c r="K3508" s="5" t="n">
        <x:f>G3508+H3508</x:f>
        <x:v>1329.4348601297274</x:v>
      </x:c>
      <x:c r="L3508" s="5" t="n">
        <x:v>3.411687556493397</x:v>
      </x:c>
      <x:c r="M3508" s="5" t="n">
        <x:v>859.8040299963401</x:v>
      </x:c>
      <x:c r="N3508" s="5" t="n">
        <x:v>0.07320623554655281</x:v>
      </x:c>
      <x:c r="O3508" s="5" t="n">
        <x:v>-0.09588262885329435</x:v>
      </x:c>
      <x:c r="P3508" s="14" t="b">
        <x:v>0</x:v>
      </x:c>
    </x:row>
    <x:row r="3509" ht="22" customHeight="1">
      <x:c r="A3509" s="5" t="n">
        <x:v>4</x:v>
      </x:c>
      <x:c r="B3509" s="6" t="n">
        <x:v>15</x:v>
      </x:c>
      <x:c r="C3509" s="6" t="n">
        <x:v>35</x:v>
      </x:c>
      <x:c r="D3509" s="5" t="str">
        <x:v>WMLE</x:v>
      </x:c>
      <x:c r="E3509" s="5" t="str">
        <x:v>成功</x:v>
      </x:c>
      <x:c r="F3509" s="5" t="n">
        <x:v>1.482245344065126</x:v>
      </x:c>
      <x:c r="G3509" s="5" t="n">
        <x:v>429.33314833388505</x:v>
      </x:c>
      <x:c r="H3509" s="5" t="n">
        <x:v>886.1574415022696</x:v>
      </x:c>
      <x:c r="I3509" s="5" t="n">
        <x:f>H3509-500</x:f>
        <x:v>386.15744150226965</x:v>
      </x:c>
      <x:c r="J3509" s="5" t="n">
        <x:f>G3509-1000</x:f>
        <x:v>-570.666851666115</x:v>
      </x:c>
      <x:c r="K3509" s="5" t="n">
        <x:f>G3509+H3509</x:f>
        <x:v>1315.4905898361546</x:v>
      </x:c>
      <x:c r="L3509" s="5" t="n">
        <x:v>3.1175048909561185</x:v>
      </x:c>
      <x:c r="M3509" s="5" t="n">
        <x:v>860.3133417938975</x:v>
      </x:c>
      <x:c r="N3509" s="5" t="n">
        <x:v>-0.08078119240449322</x:v>
      </x:c>
      <x:c r="O3509" s="5" t="n">
        <x:v>-0.08078119240449322</x:v>
      </x:c>
      <x:c r="P3509" s="14" t="b">
        <x:v>0</x:v>
      </x:c>
    </x:row>
    <x:row r="3510" ht="22" customHeight="1">
      <x:c r="A3510" s="5" t="n">
        <x:v>4</x:v>
      </x:c>
      <x:c r="B3510" s="6" t="n">
        <x:v>15</x:v>
      </x:c>
      <x:c r="C3510" s="6" t="n">
        <x:v>35</x:v>
      </x:c>
      <x:c r="D3510" s="5" t="str">
        <x:v>MLE</x:v>
      </x:c>
      <x:c r="E3510" s="5" t="str">
        <x:v>成功</x:v>
      </x:c>
      <x:c r="F3510" s="5" t="n">
        <x:v>1.4451838707913898</x:v>
      </x:c>
      <x:c r="G3510" s="5" t="n">
        <x:v>402.7982620141047</x:v>
      </x:c>
      <x:c r="H3510" s="5" t="n">
        <x:v>905.453912386043</x:v>
      </x:c>
      <x:c r="I3510" s="5" t="n">
        <x:f>H3510-500</x:f>
        <x:v>405.45391238604304</x:v>
      </x:c>
      <x:c r="J3510" s="5" t="n">
        <x:f>G3510-1000</x:f>
        <x:v>-597.2017379858953</x:v>
      </x:c>
      <x:c r="K3510" s="5" t="n">
        <x:f>G3510+H3510</x:f>
        <x:v>1308.2521744001479</x:v>
      </x:c>
      <x:c r="L3510" s="5" t="n">
        <x:v>3.3025339227383466</x:v>
      </x:c>
      <x:c r="M3510" s="5" t="n">
        <x:v>861.1721619659511</x:v>
      </x:c>
      <x:c r="N3510" s="5" t="n">
        <x:v>0.16493247339786693</x:v>
      </x:c>
      <x:c r="O3510" s="5" t="n">
        <x:v>0.16493247339786693</x:v>
      </x:c>
      <x:c r="P3510" s="14" t="b">
        <x:v>0</x:v>
      </x:c>
    </x:row>
    <x:row r="3511" ht="22" customHeight="1">
      <x:c r="A3511" s="5" t="n">
        <x:v>4</x:v>
      </x:c>
      <x:c r="B3511" s="6" t="n">
        <x:v>15</x:v>
      </x:c>
      <x:c r="C3511" s="6" t="n">
        <x:v>35</x:v>
      </x:c>
      <x:c r="D3511" s="5" t="str">
        <x:v>LRE Park</x:v>
      </x:c>
      <x:c r="E3511" s="5" t="str">
        <x:v>成功</x:v>
      </x:c>
      <x:c r="F3511" s="5" t="n">
        <x:v>1.6222402542828984</x:v>
      </x:c>
      <x:c r="G3511" s="5" t="n">
        <x:v>454.13169237566484</x:v>
      </x:c>
      <x:c r="H3511" s="5" t="n">
        <x:v>869.0302116933082</x:v>
      </x:c>
      <x:c r="I3511" s="5" t="n">
        <x:f>H3511-500</x:f>
        <x:v>369.03021169330816</x:v>
      </x:c>
      <x:c r="J3511" s="5" t="n">
        <x:f>G3511-1000</x:f>
        <x:v>-545.8683076243351</x:v>
      </x:c>
      <x:c r="K3511" s="5" t="n">
        <x:f>G3511+H3511</x:f>
        <x:v>1323.161904068973</x:v>
      </x:c>
      <x:c r="L3511" s="5" t="n">
        <x:v>3.6413889070267396</x:v>
      </x:c>
      <x:c r="M3511" s="5" t="n">
        <x:v>856.491421043032</x:v>
      </x:c>
      <x:c r="N3511" s="5" t="n">
        <x:v>0.08392429270518964</x:v>
      </x:c>
      <x:c r="O3511" s="5" t="n">
        <x:v>-0.1033701186536895</x:v>
      </x:c>
      <x:c r="P3511" s="14" t="b">
        <x:v>0</x:v>
      </x:c>
    </x:row>
    <x:row r="3512" ht="22" customHeight="1">
      <x:c r="A3512" s="5" t="n">
        <x:v>4</x:v>
      </x:c>
      <x:c r="B3512" s="6" t="n">
        <x:v>15</x:v>
      </x:c>
      <x:c r="C3512" s="6" t="n">
        <x:v>36</x:v>
      </x:c>
      <x:c r="D3512" s="5" t="str">
        <x:v>MDM δ=0.10</x:v>
      </x:c>
      <x:c r="E3512" s="5" t="str">
        <x:v>成功</x:v>
      </x:c>
      <x:c r="F3512" s="5" t="n">
        <x:v>4.113502013914761</x:v>
      </x:c>
      <x:c r="G3512" s="5" t="n">
        <x:v>1240.6320929887436</x:v>
      </x:c>
      <x:c r="H3512" s="5" t="n">
        <x:v>299.3313343757234</x:v>
      </x:c>
      <x:c r="I3512" s="5" t="n">
        <x:f>H3512-500</x:f>
        <x:v>-200.66866562427663</x:v>
      </x:c>
      <x:c r="J3512" s="5" t="n">
        <x:f>G3512-1000</x:f>
        <x:v>240.63209298874358</x:v>
      </x:c>
      <x:c r="K3512" s="5" t="n">
        <x:f>G3512+H3512</x:f>
        <x:v>1539.963427364467</x:v>
      </x:c>
      <x:c r="L3512" s="5" t="n">
        <x:v>3.3555529918658578</x:v>
      </x:c>
      <x:c r="M3512" s="5" t="n">
        <x:v>1029.3691864883065</x:v>
      </x:c>
      <x:c r="N3512" s="5" t="n">
        <x:v>0.19784476987694002</x:v>
      </x:c>
      <x:c r="O3512" s="5" t="n">
        <x:v>0.09784476987694002</x:v>
      </x:c>
      <x:c r="P3512" s="14" t="b">
        <x:v>0</x:v>
      </x:c>
    </x:row>
    <x:row r="3513" ht="22" customHeight="1">
      <x:c r="A3513" s="5" t="n">
        <x:v>4</x:v>
      </x:c>
      <x:c r="B3513" s="6" t="n">
        <x:v>15</x:v>
      </x:c>
      <x:c r="C3513" s="6" t="n">
        <x:v>36</x:v>
      </x:c>
      <x:c r="D3513" s="5" t="str">
        <x:v>LSE</x:v>
      </x:c>
      <x:c r="E3513" s="5" t="str">
        <x:v>成功</x:v>
      </x:c>
      <x:c r="F3513" s="5" t="n">
        <x:v>5.396567887071923</x:v>
      </x:c>
      <x:c r="G3513" s="5" t="n">
        <x:v>1553.256561513807</x:v>
      </x:c>
      <x:c r="H3513" s="5" t="n">
        <x:v>0</x:v>
      </x:c>
      <x:c r="I3513" s="5" t="n">
        <x:f>H3513-500</x:f>
        <x:v>-500</x:v>
      </x:c>
      <x:c r="J3513" s="5" t="n">
        <x:f>G3513-1000</x:f>
        <x:v>553.2565615138069</x:v>
      </x:c>
      <x:c r="K3513" s="5" t="n">
        <x:f>G3513+H3513</x:f>
        <x:v>1553.256561513807</x:v>
      </x:c>
      <x:c r="L3513" s="5" t="n">
        <x:v>3.0308538924581288</x:v>
      </x:c>
      <x:c r="M3513" s="5" t="n">
        <x:v>1050.831502857103</x:v>
      </x:c>
      <x:c r="N3513" s="5" t="n">
        <x:v>0.10834488108576146</x:v>
      </x:c>
      <x:c r="O3513" s="5" t="n">
        <x:v>0.27139967589406844</x:v>
      </x:c>
      <x:c r="P3513" s="14" t="b">
        <x:v>1</x:v>
      </x:c>
    </x:row>
    <x:row r="3514" ht="22" customHeight="1">
      <x:c r="A3514" s="5" t="n">
        <x:v>4</x:v>
      </x:c>
      <x:c r="B3514" s="6" t="n">
        <x:v>15</x:v>
      </x:c>
      <x:c r="C3514" s="6" t="n">
        <x:v>36</x:v>
      </x:c>
      <x:c r="D3514" s="5" t="str">
        <x:v>LRE Bernard</x:v>
      </x:c>
      <x:c r="E3514" s="5" t="str">
        <x:v>成功</x:v>
      </x:c>
      <x:c r="F3514" s="5" t="n">
        <x:v>4.8744022254941</x:v>
      </x:c>
      <x:c r="G3514" s="5" t="n">
        <x:v>1558.1587756246943</x:v>
      </x:c>
      <x:c r="H3514" s="5" t="n">
        <x:v>0</x:v>
      </x:c>
      <x:c r="I3514" s="5" t="n">
        <x:f>H3514-500</x:f>
        <x:v>-500</x:v>
      </x:c>
      <x:c r="J3514" s="5" t="n">
        <x:f>G3514-1000</x:f>
        <x:v>558.1587756246943</x:v>
      </x:c>
      <x:c r="K3514" s="5" t="n">
        <x:f>G3514+H3514</x:f>
        <x:v>1558.1587756246943</x:v>
      </x:c>
      <x:c r="L3514" s="5" t="n">
        <x:v>2.5703005416401683</x:v>
      </x:c>
      <x:c r="M3514" s="5" t="n">
        <x:v>1070.315119083215</x:v>
      </x:c>
      <x:c r="N3514" s="5" t="n">
        <x:v>0.12018725971141186</x:v>
      </x:c>
      <x:c r="O3514" s="5" t="n">
        <x:v>0.2863717722845216</x:v>
      </x:c>
      <x:c r="P3514" s="14" t="b">
        <x:v>1</x:v>
      </x:c>
    </x:row>
    <x:row r="3515" ht="22" customHeight="1">
      <x:c r="A3515" s="5" t="n">
        <x:v>4</x:v>
      </x:c>
      <x:c r="B3515" s="6" t="n">
        <x:v>15</x:v>
      </x:c>
      <x:c r="C3515" s="6" t="n">
        <x:v>36</x:v>
      </x:c>
      <x:c r="D3515" s="5" t="str">
        <x:v>WMLE</x:v>
      </x:c>
      <x:c r="E3515" s="5" t="str">
        <x:v>成功</x:v>
      </x:c>
      <x:c r="F3515" s="5" t="n">
        <x:v>5.2072128152105215</x:v>
      </x:c>
      <x:c r="G3515" s="5" t="n">
        <x:v>1312.4458864416993</x:v>
      </x:c>
      <x:c r="H3515" s="5" t="n">
        <x:v>217.1233526839798</x:v>
      </x:c>
      <x:c r="I3515" s="5" t="n">
        <x:f>H3515-500</x:f>
        <x:v>-282.87664731602024</x:v>
      </x:c>
      <x:c r="J3515" s="5" t="n">
        <x:f>G3515-1000</x:f>
        <x:v>312.44588644169926</x:v>
      </x:c>
      <x:c r="K3515" s="5" t="n">
        <x:f>G3515+H3515</x:f>
        <x:v>1529.5692391256791</x:v>
      </x:c>
      <x:c r="L3515" s="5" t="n">
        <x:v>3.803686041408808</x:v>
      </x:c>
      <x:c r="M3515" s="5" t="n">
        <x:v>1020.7242125296364</x:v>
      </x:c>
      <x:c r="N3515" s="5" t="n">
        <x:v>0.06420644027245714</x:v>
      </x:c>
      <x:c r="O3515" s="5" t="n">
        <x:v>0.06420644027245714</x:v>
      </x:c>
      <x:c r="P3515" s="14" t="b">
        <x:v>0</x:v>
      </x:c>
    </x:row>
    <x:row r="3516" ht="22" customHeight="1">
      <x:c r="A3516" s="5" t="n">
        <x:v>4</x:v>
      </x:c>
      <x:c r="B3516" s="6" t="n">
        <x:v>15</x:v>
      </x:c>
      <x:c r="C3516" s="6" t="n">
        <x:v>36</x:v>
      </x:c>
      <x:c r="D3516" s="5" t="str">
        <x:v>MLE</x:v>
      </x:c>
      <x:c r="E3516" s="5" t="str">
        <x:v>成功</x:v>
      </x:c>
      <x:c r="F3516" s="5" t="n">
        <x:v>6.691870888357099</x:v>
      </x:c>
      <x:c r="G3516" s="5" t="n">
        <x:v>1533.842893779551</x:v>
      </x:c>
      <x:c r="H3516" s="5" t="n">
        <x:v>0</x:v>
      </x:c>
      <x:c r="I3516" s="5" t="n">
        <x:f>H3516-500</x:f>
        <x:v>-500</x:v>
      </x:c>
      <x:c r="J3516" s="5" t="n">
        <x:f>G3516-1000</x:f>
        <x:v>533.8428937795511</x:v>
      </x:c>
      <x:c r="K3516" s="5" t="n">
        <x:f>G3516+H3516</x:f>
        <x:v>1533.842893779551</x:v>
      </x:c>
      <x:c r="L3516" s="5" t="n">
        <x:v>4.098281339352295</x:v>
      </x:c>
      <x:c r="M3516" s="5" t="n">
        <x:v>1020.9881065082072</x:v>
      </x:c>
      <x:c r="N3516" s="5" t="n">
        <x:v>-0.22472141952754096</x:v>
      </x:c>
      <x:c r="O3516" s="5" t="n">
        <x:v>-0.22472141952754096</x:v>
      </x:c>
      <x:c r="P3516" s="14" t="b">
        <x:v>1</x:v>
      </x:c>
    </x:row>
    <x:row r="3517" ht="22" customHeight="1">
      <x:c r="A3517" s="5" t="n">
        <x:v>4</x:v>
      </x:c>
      <x:c r="B3517" s="6" t="n">
        <x:v>15</x:v>
      </x:c>
      <x:c r="C3517" s="6" t="n">
        <x:v>36</x:v>
      </x:c>
      <x:c r="D3517" s="5" t="str">
        <x:v>LRE Park</x:v>
      </x:c>
      <x:c r="E3517" s="5" t="str">
        <x:v>成功</x:v>
      </x:c>
      <x:c r="F3517" s="5" t="n">
        <x:v>5.262626819617467</x:v>
      </x:c>
      <x:c r="G3517" s="5" t="n">
        <x:v>1552.0514764023012</x:v>
      </x:c>
      <x:c r="H3517" s="5" t="n">
        <x:v>0</x:v>
      </x:c>
      <x:c r="I3517" s="5" t="n">
        <x:f>H3517-500</x:f>
        <x:v>-500</x:v>
      </x:c>
      <x:c r="J3517" s="5" t="n">
        <x:f>G3517-1000</x:f>
        <x:v>552.0514764023012</x:v>
      </x:c>
      <x:c r="K3517" s="5" t="n">
        <x:f>G3517+H3517</x:f>
        <x:v>1552.0514764023012</x:v>
      </x:c>
      <x:c r="L3517" s="5" t="n">
        <x:v>2.7864905464958962</x:v>
      </x:c>
      <x:c r="M3517" s="5" t="n">
        <x:v>1061.4924825332268</x:v>
      </x:c>
      <x:c r="N3517" s="5" t="n">
        <x:v>0.10279803572187107</x:v>
      </x:c>
      <x:c r="O3517" s="5" t="n">
        <x:v>0.2612773020438386</x:v>
      </x:c>
      <x:c r="P3517" s="14" t="b">
        <x:v>1</x:v>
      </x:c>
    </x:row>
    <x:row r="3518" ht="22" customHeight="1">
      <x:c r="A3518" s="5" t="n">
        <x:v>4</x:v>
      </x:c>
      <x:c r="B3518" s="6" t="n">
        <x:v>15</x:v>
      </x:c>
      <x:c r="C3518" s="6" t="n">
        <x:v>37</x:v>
      </x:c>
      <x:c r="D3518" s="5" t="str">
        <x:v>MDM δ=0.10</x:v>
      </x:c>
      <x:c r="E3518" s="5" t="str">
        <x:v>成功</x:v>
      </x:c>
      <x:c r="F3518" s="5" t="n">
        <x:v>2.868540571177649</x:v>
      </x:c>
      <x:c r="G3518" s="5" t="n">
        <x:v>865.1684214436933</x:v>
      </x:c>
      <x:c r="H3518" s="5" t="n">
        <x:v>438.9839346787125</x:v>
      </x:c>
      <x:c r="I3518" s="5" t="n">
        <x:f>H3518-500</x:f>
        <x:v>-61.0160653212875</x:v>
      </x:c>
      <x:c r="J3518" s="5" t="n">
        <x:f>G3518-1000</x:f>
        <x:v>-134.83157855630668</x:v>
      </x:c>
      <x:c r="K3518" s="5" t="n">
        <x:f>G3518+H3518</x:f>
        <x:v>1304.1523561224058</x:v>
      </x:c>
      <x:c r="L3518" s="5" t="n">
        <x:v>2.5772984951261777</x:v>
      </x:c>
      <x:c r="M3518" s="5" t="n">
        <x:v>801.3422986146487</x:v>
      </x:c>
      <x:c r="N3518" s="5" t="n">
        <x:v>0.18149203389554158</x:v>
      </x:c>
      <x:c r="O3518" s="5" t="n">
        <x:v>0.08149203389554158</x:v>
      </x:c>
      <x:c r="P3518" s="14" t="b">
        <x:v>0</x:v>
      </x:c>
    </x:row>
    <x:row r="3519" ht="22" customHeight="1">
      <x:c r="A3519" s="5" t="n">
        <x:v>4</x:v>
      </x:c>
      <x:c r="B3519" s="6" t="n">
        <x:v>15</x:v>
      </x:c>
      <x:c r="C3519" s="6" t="n">
        <x:v>37</x:v>
      </x:c>
      <x:c r="D3519" s="5" t="str">
        <x:v>LSE</x:v>
      </x:c>
      <x:c r="E3519" s="5" t="str">
        <x:v>成功</x:v>
      </x:c>
      <x:c r="F3519" s="5" t="n">
        <x:v>3.2919840950854393</x:v>
      </x:c>
      <x:c r="G3519" s="5" t="n">
        <x:v>934.1037197780357</x:v>
      </x:c>
      <x:c r="H3519" s="5" t="n">
        <x:v>377.1223402240684</x:v>
      </x:c>
      <x:c r="I3519" s="5" t="n">
        <x:f>H3519-500</x:f>
        <x:v>-122.87765977593159</x:v>
      </x:c>
      <x:c r="J3519" s="5" t="n">
        <x:f>G3519-1000</x:f>
        <x:v>-65.89628022196428</x:v>
      </x:c>
      <x:c r="K3519" s="5" t="n">
        <x:f>G3519+H3519</x:f>
        <x:v>1311.226060002104</x:v>
      </x:c>
      <x:c r="L3519" s="5" t="n">
        <x:v>2.6576042012050034</x:v>
      </x:c>
      <x:c r="M3519" s="5" t="n">
        <x:v>807.748330925956</x:v>
      </x:c>
      <x:c r="N3519" s="5" t="n">
        <x:v>0.007361690724698944</x:v>
      </x:c>
      <x:c r="O3519" s="5" t="n">
        <x:v>0.07094582027411533</x:v>
      </x:c>
      <x:c r="P3519" s="14" t="b">
        <x:v>0</x:v>
      </x:c>
    </x:row>
    <x:row r="3520" ht="22" customHeight="1">
      <x:c r="A3520" s="5" t="n">
        <x:v>4</x:v>
      </x:c>
      <x:c r="B3520" s="6" t="n">
        <x:v>15</x:v>
      </x:c>
      <x:c r="C3520" s="6" t="n">
        <x:v>37</x:v>
      </x:c>
      <x:c r="D3520" s="5" t="str">
        <x:v>LRE Bernard</x:v>
      </x:c>
      <x:c r="E3520" s="5" t="str">
        <x:v>成功</x:v>
      </x:c>
      <x:c r="F3520" s="5" t="n">
        <x:v>3.4169253475877452</x:v>
      </x:c>
      <x:c r="G3520" s="5" t="n">
        <x:v>990.5266325588037</x:v>
      </x:c>
      <x:c r="H3520" s="5" t="n">
        <x:v>318.1862337480158</x:v>
      </x:c>
      <x:c r="I3520" s="5" t="n">
        <x:f>H3520-500</x:f>
        <x:v>-181.8137662519842</x:v>
      </x:c>
      <x:c r="J3520" s="5" t="n">
        <x:f>G3520-1000</x:f>
        <x:v>-9.473367441196274</x:v>
      </x:c>
      <x:c r="K3520" s="5" t="n">
        <x:f>G3520+H3520</x:f>
        <x:v>1308.7128663068195</x:v>
      </x:c>
      <x:c r="L3520" s="5" t="n">
        <x:v>2.5221335885770175</x:v>
      </x:c>
      <x:c r="M3520" s="5" t="n">
        <x:v>804.2115756157906</x:v>
      </x:c>
      <x:c r="N3520" s="5" t="n">
        <x:v>0.010276512995209597</x:v>
      </x:c>
      <x:c r="O3520" s="5" t="n">
        <x:v>0.09474328206415805</x:v>
      </x:c>
      <x:c r="P3520" s="14" t="b">
        <x:v>0</x:v>
      </x:c>
    </x:row>
    <x:row r="3521" ht="22" customHeight="1">
      <x:c r="A3521" s="5" t="n">
        <x:v>4</x:v>
      </x:c>
      <x:c r="B3521" s="6" t="n">
        <x:v>15</x:v>
      </x:c>
      <x:c r="C3521" s="6" t="n">
        <x:v>37</x:v>
      </x:c>
      <x:c r="D3521" s="5" t="str">
        <x:v>WMLE</x:v>
      </x:c>
      <x:c r="E3521" s="5" t="str">
        <x:v>成功</x:v>
      </x:c>
      <x:c r="F3521" s="5" t="n">
        <x:v>2.5020747771907024</x:v>
      </x:c>
      <x:c r="G3521" s="5" t="n">
        <x:v>734.0674941946155</x:v>
      </x:c>
      <x:c r="H3521" s="5" t="n">
        <x:v>554.4140946576133</x:v>
      </x:c>
      <x:c r="I3521" s="5" t="n">
        <x:f>H3521-500</x:f>
        <x:v>54.414094657613305</x:v>
      </x:c>
      <x:c r="J3521" s="5" t="n">
        <x:f>G3521-1000</x:f>
        <x:v>-265.9325058053845</x:v>
      </x:c>
      <x:c r="K3521" s="5" t="n">
        <x:f>G3521+H3521</x:f>
        <x:v>1288.481588852229</x:v>
      </x:c>
      <x:c r="L3521" s="5" t="n">
        <x:v>2.74232146740052</x:v>
      </x:c>
      <x:c r="M3521" s="5" t="n">
        <x:v>793.1616588184121</x:v>
      </x:c>
      <x:c r="N3521" s="5" t="n">
        <x:v>-0.02263824865660946</x:v>
      </x:c>
      <x:c r="O3521" s="5" t="n">
        <x:v>-0.02263824865660946</x:v>
      </x:c>
      <x:c r="P3521" s="14" t="b">
        <x:v>0</x:v>
      </x:c>
    </x:row>
    <x:row r="3522" ht="22" customHeight="1">
      <x:c r="A3522" s="5" t="n">
        <x:v>4</x:v>
      </x:c>
      <x:c r="B3522" s="6" t="n">
        <x:v>15</x:v>
      </x:c>
      <x:c r="C3522" s="6" t="n">
        <x:v>37</x:v>
      </x:c>
      <x:c r="D3522" s="5" t="str">
        <x:v>MLE</x:v>
      </x:c>
      <x:c r="E3522" s="5" t="str">
        <x:v>成功</x:v>
      </x:c>
      <x:c r="F3522" s="5" t="n">
        <x:v>2.777680213462291</x:v>
      </x:c>
      <x:c r="G3522" s="5" t="n">
        <x:v>758.9647004346193</x:v>
      </x:c>
      <x:c r="H3522" s="5" t="n">
        <x:v>532.3177880149318</x:v>
      </x:c>
      <x:c r="I3522" s="5" t="n">
        <x:f>H3522-500</x:f>
        <x:v>32.31778801493181</x:v>
      </x:c>
      <x:c r="J3522" s="5" t="n">
        <x:f>G3522-1000</x:f>
        <x:v>-241.03529956538068</x:v>
      </x:c>
      <x:c r="K3522" s="5" t="n">
        <x:f>G3522+H3522</x:f>
        <x:v>1291.2824884495512</x:v>
      </x:c>
      <x:c r="L3522" s="5" t="n">
        <x:v>2.92681559839525</x:v>
      </x:c>
      <x:c r="M3522" s="5" t="n">
        <x:v>793.9431139424729</x:v>
      </x:c>
      <x:c r="N3522" s="5" t="n">
        <x:v>0.019051509076866563</x:v>
      </x:c>
      <x:c r="O3522" s="5" t="n">
        <x:v>0.019051509076866563</x:v>
      </x:c>
      <x:c r="P3522" s="14" t="b">
        <x:v>0</x:v>
      </x:c>
    </x:row>
    <x:row r="3523" ht="22" customHeight="1">
      <x:c r="A3523" s="5" t="n">
        <x:v>4</x:v>
      </x:c>
      <x:c r="B3523" s="6" t="n">
        <x:v>15</x:v>
      </x:c>
      <x:c r="C3523" s="6" t="n">
        <x:v>37</x:v>
      </x:c>
      <x:c r="D3523" s="5" t="str">
        <x:v>LRE Park</x:v>
      </x:c>
      <x:c r="E3523" s="5" t="str">
        <x:v>成功</x:v>
      </x:c>
      <x:c r="F3523" s="5" t="n">
        <x:v>3.265826135709418</x:v>
      </x:c>
      <x:c r="G3523" s="5" t="n">
        <x:v>904.0666777457383</x:v>
      </x:c>
      <x:c r="H3523" s="5" t="n">
        <x:v>397.63022598668675</x:v>
      </x:c>
      <x:c r="I3523" s="5" t="n">
        <x:f>H3523-500</x:f>
        <x:v>-102.36977401331325</x:v>
      </x:c>
      <x:c r="J3523" s="5" t="n">
        <x:f>G3523-1000</x:f>
        <x:v>-95.93332225426172</x:v>
      </x:c>
      <x:c r="K3523" s="5" t="n">
        <x:f>G3523+H3523</x:f>
        <x:v>1301.696903732425</x:v>
      </x:c>
      <x:c r="L3523" s="5" t="n">
        <x:v>2.7139990647770684</x:v>
      </x:c>
      <x:c r="M3523" s="5" t="n">
        <x:v>798.6747104631949</x:v>
      </x:c>
      <x:c r="N3523" s="5" t="n">
        <x:v>0.005626072064668142</x:v>
      </x:c>
      <x:c r="O3523" s="5" t="n">
        <x:v>0.0602503787083819</x:v>
      </x:c>
      <x:c r="P3523" s="14" t="b">
        <x:v>0</x:v>
      </x:c>
    </x:row>
    <x:row r="3524" ht="22" customHeight="1">
      <x:c r="A3524" s="5" t="n">
        <x:v>4</x:v>
      </x:c>
      <x:c r="B3524" s="6" t="n">
        <x:v>15</x:v>
      </x:c>
      <x:c r="C3524" s="6" t="n">
        <x:v>38</x:v>
      </x:c>
      <x:c r="D3524" s="5" t="str">
        <x:v>MDM δ=0.10</x:v>
      </x:c>
      <x:c r="E3524" s="5" t="str">
        <x:v>成功</x:v>
      </x:c>
      <x:c r="F3524" s="5" t="n">
        <x:v>2.0608710681844786</x:v>
      </x:c>
      <x:c r="G3524" s="5" t="n">
        <x:v>706.9943482926845</x:v>
      </x:c>
      <x:c r="H3524" s="5" t="n">
        <x:v>724.011537853267</x:v>
      </x:c>
      <x:c r="I3524" s="5" t="n">
        <x:f>H3524-500</x:f>
        <x:v>224.011537853267</x:v>
      </x:c>
      <x:c r="J3524" s="5" t="n">
        <x:f>G3524-1000</x:f>
        <x:v>-293.00565170731545</x:v>
      </x:c>
      <x:c r="K3524" s="5" t="n">
        <x:f>G3524+H3524</x:f>
        <x:v>1431.0058861459515</x:v>
      </x:c>
      <x:c r="L3524" s="5" t="n">
        <x:v>3.122061154951209</x:v>
      </x:c>
      <x:c r="M3524" s="5" t="n">
        <x:v>942.9995216067674</x:v>
      </x:c>
      <x:c r="N3524" s="5" t="n">
        <x:v>-0.00735723315323236</x:v>
      </x:c>
      <x:c r="O3524" s="5" t="n">
        <x:v>-0.10735723315323237</x:v>
      </x:c>
      <x:c r="P3524" s="14" t="b">
        <x:v>0</x:v>
      </x:c>
    </x:row>
    <x:row r="3525" ht="22" customHeight="1">
      <x:c r="A3525" s="5" t="n">
        <x:v>4</x:v>
      </x:c>
      <x:c r="B3525" s="6" t="n">
        <x:v>15</x:v>
      </x:c>
      <x:c r="C3525" s="6" t="n">
        <x:v>38</x:v>
      </x:c>
      <x:c r="D3525" s="5" t="str">
        <x:v>LSE</x:v>
      </x:c>
      <x:c r="E3525" s="5" t="str">
        <x:v>成功</x:v>
      </x:c>
      <x:c r="F3525" s="5" t="n">
        <x:v>1.9739161360625541</x:v>
      </x:c>
      <x:c r="G3525" s="5" t="n">
        <x:v>684.1404901557647</x:v>
      </x:c>
      <x:c r="H3525" s="5" t="n">
        <x:v>750.1567864424107</x:v>
      </x:c>
      <x:c r="I3525" s="5" t="n">
        <x:f>H3525-500</x:f>
        <x:v>250.15678644241075</x:v>
      </x:c>
      <x:c r="J3525" s="5" t="n">
        <x:f>G3525-1000</x:f>
        <x:v>-315.8595098442353</x:v>
      </x:c>
      <x:c r="K3525" s="5" t="n">
        <x:f>G3525+H3525</x:f>
        <x:v>1434.2972765981754</x:v>
      </x:c>
      <x:c r="L3525" s="5" t="n">
        <x:v>3.2143654379700024</x:v>
      </x:c>
      <x:c r="M3525" s="5" t="n">
        <x:v>947.945015304455</x:v>
      </x:c>
      <x:c r="N3525" s="5" t="n">
        <x:v>0.039608654055437564</x:v>
      </x:c>
      <x:c r="O3525" s="5" t="n">
        <x:v>-0.03457619365265785</x:v>
      </x:c>
      <x:c r="P3525" s="14" t="b">
        <x:v>0</x:v>
      </x:c>
    </x:row>
    <x:row r="3526" ht="22" customHeight="1">
      <x:c r="A3526" s="5" t="n">
        <x:v>4</x:v>
      </x:c>
      <x:c r="B3526" s="6" t="n">
        <x:v>15</x:v>
      </x:c>
      <x:c r="C3526" s="6" t="n">
        <x:v>38</x:v>
      </x:c>
      <x:c r="D3526" s="5" t="str">
        <x:v>LRE Bernard</x:v>
      </x:c>
      <x:c r="E3526" s="5" t="str">
        <x:v>成功</x:v>
      </x:c>
      <x:c r="F3526" s="5" t="n">
        <x:v>2.0680073658560656</x:v>
      </x:c>
      <x:c r="G3526" s="5" t="n">
        <x:v>737.0508407885479</x:v>
      </x:c>
      <x:c r="H3526" s="5" t="n">
        <x:v>701.5692348134027</x:v>
      </x:c>
      <x:c r="I3526" s="5" t="n">
        <x:f>H3526-500</x:f>
        <x:v>201.56923481340266</x:v>
      </x:c>
      <x:c r="J3526" s="5" t="n">
        <x:f>G3526-1000</x:f>
        <x:v>-262.94915921145207</x:v>
      </x:c>
      <x:c r="K3526" s="5" t="n">
        <x:f>G3526+H3526</x:f>
        <x:v>1438.6200756019507</x:v>
      </x:c>
      <x:c r="L3526" s="5" t="n">
        <x:v>2.961482207219669</x:v>
      </x:c>
      <x:c r="M3526" s="5" t="n">
        <x:v>949.5212659577594</x:v>
      </x:c>
      <x:c r="N3526" s="5" t="n">
        <x:v>0.035884959335200306</x:v>
      </x:c>
      <x:c r="O3526" s="5" t="n">
        <x:v>-0.025947457982233857</x:v>
      </x:c>
      <x:c r="P3526" s="14" t="b">
        <x:v>0</x:v>
      </x:c>
    </x:row>
    <x:row r="3527" ht="22" customHeight="1">
      <x:c r="A3527" s="5" t="n">
        <x:v>4</x:v>
      </x:c>
      <x:c r="B3527" s="6" t="n">
        <x:v>15</x:v>
      </x:c>
      <x:c r="C3527" s="6" t="n">
        <x:v>38</x:v>
      </x:c>
      <x:c r="D3527" s="5" t="str">
        <x:v>WMLE</x:v>
      </x:c>
      <x:c r="E3527" s="5" t="str">
        <x:v>成功</x:v>
      </x:c>
      <x:c r="F3527" s="5" t="n">
        <x:v>1.9430473193636932</x:v>
      </x:c>
      <x:c r="G3527" s="5" t="n">
        <x:v>644.3391437914054</x:v>
      </x:c>
      <x:c r="H3527" s="5" t="n">
        <x:v>772.5515174561458</x:v>
      </x:c>
      <x:c r="I3527" s="5" t="n">
        <x:f>H3527-500</x:f>
        <x:v>272.5515174561458</x:v>
      </x:c>
      <x:c r="J3527" s="5" t="n">
        <x:f>G3527-1000</x:f>
        <x:v>-355.6608562085946</x:v>
      </x:c>
      <x:c r="K3527" s="5" t="n">
        <x:f>G3527+H3527</x:f>
        <x:v>1416.8906612475512</x:v>
      </x:c>
      <x:c r="L3527" s="5" t="n">
        <x:v>3.0099811593175536</x:v>
      </x:c>
      <x:c r="M3527" s="5" t="n">
        <x:v>942.9634581595466</x:v>
      </x:c>
      <x:c r="N3527" s="5" t="n">
        <x:v>-0.05146422180320975</x:v>
      </x:c>
      <x:c r="O3527" s="5" t="n">
        <x:v>-0.05146422180320975</x:v>
      </x:c>
      <x:c r="P3527" s="14" t="b">
        <x:v>0</x:v>
      </x:c>
    </x:row>
    <x:row r="3528" ht="22" customHeight="1">
      <x:c r="A3528" s="5" t="n">
        <x:v>4</x:v>
      </x:c>
      <x:c r="B3528" s="6" t="n">
        <x:v>15</x:v>
      </x:c>
      <x:c r="C3528" s="6" t="n">
        <x:v>38</x:v>
      </x:c>
      <x:c r="D3528" s="5" t="str">
        <x:v>MLE</x:v>
      </x:c>
      <x:c r="E3528" s="5" t="str">
        <x:v>成功</x:v>
      </x:c>
      <x:c r="F3528" s="5" t="n">
        <x:v>1.9422558626147555</x:v>
      </x:c>
      <x:c r="G3528" s="5" t="n">
        <x:v>612.175281568348</x:v>
      </x:c>
      <x:c r="H3528" s="5" t="n">
        <x:v>800.3329503827332</x:v>
      </x:c>
      <x:c r="I3528" s="5" t="n">
        <x:f>H3528-500</x:f>
        <x:v>300.3329503827332</x:v>
      </x:c>
      <x:c r="J3528" s="5" t="n">
        <x:f>G3528-1000</x:f>
        <x:v>-387.82471843165195</x:v>
      </x:c>
      <x:c r="K3528" s="5" t="n">
        <x:f>G3528+H3528</x:f>
        <x:v>1412.5082319510811</x:v>
      </x:c>
      <x:c r="L3528" s="5" t="n">
        <x:v>3.201062181298122</x:v>
      </x:c>
      <x:c r="M3528" s="5" t="n">
        <x:v>943.8183738824288</x:v>
      </x:c>
      <x:c r="N3528" s="5" t="n">
        <x:v>0.08207070156971644</x:v>
      </x:c>
      <x:c r="O3528" s="5" t="n">
        <x:v>0.08207070156971644</x:v>
      </x:c>
      <x:c r="P3528" s="14" t="b">
        <x:v>0</x:v>
      </x:c>
    </x:row>
    <x:row r="3529" ht="22" customHeight="1">
      <x:c r="A3529" s="5" t="n">
        <x:v>4</x:v>
      </x:c>
      <x:c r="B3529" s="6" t="n">
        <x:v>15</x:v>
      </x:c>
      <x:c r="C3529" s="6" t="n">
        <x:v>38</x:v>
      </x:c>
      <x:c r="D3529" s="5" t="str">
        <x:v>LRE Park</x:v>
      </x:c>
      <x:c r="E3529" s="5" t="str">
        <x:v>成功</x:v>
      </x:c>
      <x:c r="F3529" s="5" t="n">
        <x:v>1.878784255290862</x:v>
      </x:c>
      <x:c r="G3529" s="5" t="n">
        <x:v>662.8286716965777</x:v>
      </x:c>
      <x:c r="H3529" s="5" t="n">
        <x:v>765.0443291274308</x:v>
      </x:c>
      <x:c r="I3529" s="5" t="n">
        <x:f>H3529-500</x:f>
        <x:v>265.04432912743084</x:v>
      </x:c>
      <x:c r="J3529" s="5" t="n">
        <x:f>G3529-1000</x:f>
        <x:v>-337.17132830342234</x:v>
      </x:c>
      <x:c r="K3529" s="5" t="n">
        <x:f>G3529+H3529</x:f>
        <x:v>1427.8730008240086</x:v>
      </x:c>
      <x:c r="L3529" s="5" t="n">
        <x:v>3.168757891154622</x:v>
      </x:c>
      <x:c r="M3529" s="5" t="n">
        <x:v>944.8923080541878</x:v>
      </x:c>
      <x:c r="N3529" s="5" t="n">
        <x:v>0.04227382776968536</x:v>
      </x:c>
      <x:c r="O3529" s="5" t="n">
        <x:v>-0.035484974097999</x:v>
      </x:c>
      <x:c r="P3529" s="14" t="b">
        <x:v>0</x:v>
      </x:c>
    </x:row>
    <x:row r="3530" ht="22" customHeight="1">
      <x:c r="A3530" s="5" t="n">
        <x:v>4</x:v>
      </x:c>
      <x:c r="B3530" s="6" t="n">
        <x:v>15</x:v>
      </x:c>
      <x:c r="C3530" s="6" t="n">
        <x:v>39</x:v>
      </x:c>
      <x:c r="D3530" s="5" t="str">
        <x:v>MDM δ=0.10</x:v>
      </x:c>
      <x:c r="E3530" s="5" t="str">
        <x:v>成功</x:v>
      </x:c>
      <x:c r="F3530" s="5" t="n">
        <x:v>4.179276144508707</x:v>
      </x:c>
      <x:c r="G3530" s="5" t="n">
        <x:v>1096.9101147787962</x:v>
      </x:c>
      <x:c r="H3530" s="5" t="n">
        <x:v>461.46140126425183</x:v>
      </x:c>
      <x:c r="I3530" s="5" t="n">
        <x:f>H3530-500</x:f>
        <x:v>-38.53859873574817</x:v>
      </x:c>
      <x:c r="J3530" s="5" t="n">
        <x:f>G3530-1000</x:f>
        <x:v>96.91011477879624</x:v>
      </x:c>
      <x:c r="K3530" s="5" t="n">
        <x:f>G3530+H3530</x:f>
        <x:v>1558.3715160430481</x:v>
      </x:c>
      <x:c r="L3530" s="5" t="n">
        <x:v>4.001729286374235</x:v>
      </x:c>
      <x:c r="M3530" s="5" t="n">
        <x:v>1057.1552277234673</x:v>
      </x:c>
      <x:c r="N3530" s="5" t="n">
        <x:v>0.11385346347301087</x:v>
      </x:c>
      <x:c r="O3530" s="5" t="n">
        <x:v>0.013853463473010863</x:v>
      </x:c>
      <x:c r="P3530" s="14" t="b">
        <x:v>0</x:v>
      </x:c>
    </x:row>
    <x:row r="3531" ht="22" customHeight="1">
      <x:c r="A3531" s="5" t="n">
        <x:v>4</x:v>
      </x:c>
      <x:c r="B3531" s="6" t="n">
        <x:v>15</x:v>
      </x:c>
      <x:c r="C3531" s="6" t="n">
        <x:v>39</x:v>
      </x:c>
      <x:c r="D3531" s="5" t="str">
        <x:v>LSE</x:v>
      </x:c>
      <x:c r="E3531" s="5" t="str">
        <x:v>成功</x:v>
      </x:c>
      <x:c r="F3531" s="5" t="n">
        <x:v>6.473505275313305</x:v>
      </x:c>
      <x:c r="G3531" s="5" t="n">
        <x:v>1569.9269474812756</x:v>
      </x:c>
      <x:c r="H3531" s="5" t="n">
        <x:v>0</x:v>
      </x:c>
      <x:c r="I3531" s="5" t="n">
        <x:f>H3531-500</x:f>
        <x:v>-500</x:v>
      </x:c>
      <x:c r="J3531" s="5" t="n">
        <x:f>G3531-1000</x:f>
        <x:v>569.9269474812756</x:v>
      </x:c>
      <x:c r="K3531" s="5" t="n">
        <x:f>G3531+H3531</x:f>
        <x:v>1569.9269474812756</x:v>
      </x:c>
      <x:c r="L3531" s="5" t="n">
        <x:v>3.8179688786612576</x:v>
      </x:c>
      <x:c r="M3531" s="5" t="n">
        <x:v>1068.318083619726</x:v>
      </x:c>
      <x:c r="N3531" s="5" t="n">
        <x:v>0.11257758012391961</x:v>
      </x:c>
      <x:c r="O3531" s="5" t="n">
        <x:v>0.12162632317402888</x:v>
      </x:c>
      <x:c r="P3531" s="14" t="b">
        <x:v>1</x:v>
      </x:c>
    </x:row>
    <x:row r="3532" ht="22" customHeight="1">
      <x:c r="A3532" s="5" t="n">
        <x:v>4</x:v>
      </x:c>
      <x:c r="B3532" s="6" t="n">
        <x:v>15</x:v>
      </x:c>
      <x:c r="C3532" s="6" t="n">
        <x:v>39</x:v>
      </x:c>
      <x:c r="D3532" s="5" t="str">
        <x:v>LRE Bernard</x:v>
      </x:c>
      <x:c r="E3532" s="5" t="str">
        <x:v>成功</x:v>
      </x:c>
      <x:c r="F3532" s="5" t="n">
        <x:v>5.6638144993858965</x:v>
      </x:c>
      <x:c r="G3532" s="5" t="n">
        <x:v>1578.7399979347379</x:v>
      </x:c>
      <x:c r="H3532" s="5" t="n">
        <x:v>0</x:v>
      </x:c>
      <x:c r="I3532" s="5" t="n">
        <x:f>H3532-500</x:f>
        <x:v>-500</x:v>
      </x:c>
      <x:c r="J3532" s="5" t="n">
        <x:f>G3532-1000</x:f>
        <x:v>578.7399979347379</x:v>
      </x:c>
      <x:c r="K3532" s="5" t="n">
        <x:f>G3532+H3532</x:f>
        <x:v>1578.7399979347379</x:v>
      </x:c>
      <x:c r="L3532" s="5" t="n">
        <x:v>3.221739566357559</x:v>
      </x:c>
      <x:c r="M3532" s="5" t="n">
        <x:v>1084.9091731789536</x:v>
      </x:c>
      <x:c r="N3532" s="5" t="n">
        <x:v>0.12474412007038316</x:v>
      </x:c>
      <x:c r="O3532" s="5" t="n">
        <x:v>0.12967580063083517</x:v>
      </x:c>
      <x:c r="P3532" s="14" t="b">
        <x:v>1</x:v>
      </x:c>
    </x:row>
    <x:row r="3533" ht="22" customHeight="1">
      <x:c r="A3533" s="5" t="n">
        <x:v>4</x:v>
      </x:c>
      <x:c r="B3533" s="6" t="n">
        <x:v>15</x:v>
      </x:c>
      <x:c r="C3533" s="6" t="n">
        <x:v>39</x:v>
      </x:c>
      <x:c r="D3533" s="5" t="str">
        <x:v>WMLE</x:v>
      </x:c>
      <x:c r="E3533" s="5" t="str">
        <x:v>成功</x:v>
      </x:c>
      <x:c r="F3533" s="5" t="n">
        <x:v>5.522686192111486</x:v>
      </x:c>
      <x:c r="G3533" s="5" t="n">
        <x:v>1117.6585799864536</x:v>
      </x:c>
      <x:c r="H3533" s="5" t="n">
        <x:v>426.93407089256027</x:v>
      </x:c>
      <x:c r="I3533" s="5" t="n">
        <x:f>H3533-500</x:f>
        <x:v>-73.06592910743973</x:v>
      </x:c>
      <x:c r="J3533" s="5" t="n">
        <x:f>G3533-1000</x:f>
        <x:v>117.65857998645356</x:v>
      </x:c>
      <x:c r="K3533" s="5" t="n">
        <x:f>G3533+H3533</x:f>
        <x:v>1544.592650879014</x:v>
      </x:c>
      <x:c r="L3533" s="5" t="n">
        <x:v>5.053357175041096</x:v>
      </x:c>
      <x:c r="M3533" s="5" t="n">
        <x:v>1042.9964497748813</x:v>
      </x:c>
      <x:c r="N3533" s="5" t="n">
        <x:v>0.034133667474859575</x:v>
      </x:c>
      <x:c r="O3533" s="5" t="n">
        <x:v>0.034133667474859575</x:v>
      </x:c>
      <x:c r="P3533" s="14" t="b">
        <x:v>0</x:v>
      </x:c>
    </x:row>
    <x:row r="3534" ht="22" customHeight="1">
      <x:c r="A3534" s="5" t="n">
        <x:v>4</x:v>
      </x:c>
      <x:c r="B3534" s="6" t="n">
        <x:v>15</x:v>
      </x:c>
      <x:c r="C3534" s="6" t="n">
        <x:v>39</x:v>
      </x:c>
      <x:c r="D3534" s="5" t="str">
        <x:v>MLE</x:v>
      </x:c>
      <x:c r="E3534" s="5" t="str">
        <x:v>成功</x:v>
      </x:c>
      <x:c r="F3534" s="5" t="n">
        <x:v>8.806534449122978</x:v>
      </x:c>
      <x:c r="G3534" s="5" t="n">
        <x:v>1550.1345289683013</x:v>
      </x:c>
      <x:c r="H3534" s="5" t="n">
        <x:v>0</x:v>
      </x:c>
      <x:c r="I3534" s="5" t="n">
        <x:f>H3534-500</x:f>
        <x:v>-500</x:v>
      </x:c>
      <x:c r="J3534" s="5" t="n">
        <x:f>G3534-1000</x:f>
        <x:v>550.1345289683013</x:v>
      </x:c>
      <x:c r="K3534" s="5" t="n">
        <x:f>G3534+H3534</x:f>
        <x:v>1550.1345289683013</x:v>
      </x:c>
      <x:c r="L3534" s="5" t="n">
        <x:v>5.473350216418004</x:v>
      </x:c>
      <x:c r="M3534" s="5" t="n">
        <x:v>1043.0259097873204</x:v>
      </x:c>
      <x:c r="N3534" s="5" t="n">
        <x:v>-0.19541575376014977</x:v>
      </x:c>
      <x:c r="O3534" s="5" t="n">
        <x:v>-0.19541575376014977</x:v>
      </x:c>
      <x:c r="P3534" s="14" t="b">
        <x:v>1</x:v>
      </x:c>
    </x:row>
    <x:row r="3535" ht="22" customHeight="1">
      <x:c r="A3535" s="5" t="n">
        <x:v>4</x:v>
      </x:c>
      <x:c r="B3535" s="6" t="n">
        <x:v>15</x:v>
      </x:c>
      <x:c r="C3535" s="6" t="n">
        <x:v>39</x:v>
      </x:c>
      <x:c r="D3535" s="5" t="str">
        <x:v>LRE Park</x:v>
      </x:c>
      <x:c r="E3535" s="5" t="str">
        <x:v>成功</x:v>
      </x:c>
      <x:c r="F3535" s="5" t="n">
        <x:v>6.120986653489662</x:v>
      </x:c>
      <x:c r="G3535" s="5" t="n">
        <x:v>1573.2703574712916</x:v>
      </x:c>
      <x:c r="H3535" s="5" t="n">
        <x:v>0</x:v>
      </x:c>
      <x:c r="I3535" s="5" t="n">
        <x:f>H3535-500</x:f>
        <x:v>-500</x:v>
      </x:c>
      <x:c r="J3535" s="5" t="n">
        <x:f>G3535-1000</x:f>
        <x:v>573.2703574712916</x:v>
      </x:c>
      <x:c r="K3535" s="5" t="n">
        <x:f>G3535+H3535</x:f>
        <x:v>1573.2703574712916</x:v>
      </x:c>
      <x:c r="L3535" s="5" t="n">
        <x:v>3.489996091185862</x:v>
      </x:c>
      <x:c r="M3535" s="5" t="n">
        <x:v>1077.9032631906239</x:v>
      </x:c>
      <x:c r="N3535" s="5" t="n">
        <x:v>0.10883793058722457</x:v>
      </x:c>
      <x:c r="O3535" s="5" t="n">
        <x:v>0.11636782104584853</x:v>
      </x:c>
      <x:c r="P3535" s="14" t="b">
        <x:v>1</x:v>
      </x:c>
    </x:row>
    <x:row r="3536" ht="22" customHeight="1">
      <x:c r="A3536" s="5" t="n">
        <x:v>4</x:v>
      </x:c>
      <x:c r="B3536" s="6" t="n">
        <x:v>15</x:v>
      </x:c>
      <x:c r="C3536" s="6" t="n">
        <x:v>40</x:v>
      </x:c>
      <x:c r="D3536" s="5" t="str">
        <x:v>MDM δ=0.10</x:v>
      </x:c>
      <x:c r="E3536" s="5" t="str">
        <x:v>成功</x:v>
      </x:c>
      <x:c r="F3536" s="5" t="n">
        <x:v>2.802433747808065</x:v>
      </x:c>
      <x:c r="G3536" s="5" t="n">
        <x:v>721.9152092700623</x:v>
      </x:c>
      <x:c r="H3536" s="5" t="n">
        <x:v>740.4222736810876</x:v>
      </x:c>
      <x:c r="I3536" s="5" t="n">
        <x:f>H3536-500</x:f>
        <x:v>240.42227368108763</x:v>
      </x:c>
      <x:c r="J3536" s="5" t="n">
        <x:f>G3536-1000</x:f>
        <x:v>-278.0847907299377</x:v>
      </x:c>
      <x:c r="K3536" s="5" t="n">
        <x:f>G3536+H3536</x:f>
        <x:v>1462.33748295115</x:v>
      </x:c>
      <x:c r="L3536" s="5" t="n">
        <x:v>4.147057453804965</x:v>
      </x:c>
      <x:c r="M3536" s="5" t="n">
        <x:v>968.1135589951969</x:v>
      </x:c>
      <x:c r="N3536" s="5" t="n">
        <x:v>0.009008464514019989</x:v>
      </x:c>
      <x:c r="O3536" s="5" t="n">
        <x:v>-0.09099153548598002</x:v>
      </x:c>
      <x:c r="P3536" s="14" t="b">
        <x:v>0</x:v>
      </x:c>
    </x:row>
    <x:row r="3537" ht="22" customHeight="1">
      <x:c r="A3537" s="5" t="n">
        <x:v>4</x:v>
      </x:c>
      <x:c r="B3537" s="6" t="n">
        <x:v>15</x:v>
      </x:c>
      <x:c r="C3537" s="6" t="n">
        <x:v>40</x:v>
      </x:c>
      <x:c r="D3537" s="5" t="str">
        <x:v>LSE</x:v>
      </x:c>
      <x:c r="E3537" s="5" t="str">
        <x:v>成功</x:v>
      </x:c>
      <x:c r="F3537" s="5" t="n">
        <x:v>3.7702847363040495</x:v>
      </x:c>
      <x:c r="G3537" s="5" t="n">
        <x:v>874.9540575302605</x:v>
      </x:c>
      <x:c r="H3537" s="5" t="n">
        <x:v>595.1361836358003</x:v>
      </x:c>
      <x:c r="I3537" s="5" t="n">
        <x:f>H3537-500</x:f>
        <x:v>95.13618363580031</x:v>
      </x:c>
      <x:c r="J3537" s="5" t="n">
        <x:f>G3537-1000</x:f>
        <x:v>-125.04594246973954</x:v>
      </x:c>
      <x:c r="K3537" s="5" t="n">
        <x:f>G3537+H3537</x:f>
        <x:v>1470.0902411660609</x:v>
      </x:c>
      <x:c r="L3537" s="5" t="n">
        <x:v>4.317708489756576</x:v>
      </x:c>
      <x:c r="M3537" s="5" t="n">
        <x:v>971.8220955123712</x:v>
      </x:c>
      <x:c r="N3537" s="5" t="n">
        <x:v>0.012907969175079859</x:v>
      </x:c>
      <x:c r="O3537" s="5" t="n">
        <x:v>-0.00691378823636235</x:v>
      </x:c>
      <x:c r="P3537" s="14" t="b">
        <x:v>0</x:v>
      </x:c>
    </x:row>
    <x:row r="3538" ht="22" customHeight="1">
      <x:c r="A3538" s="5" t="n">
        <x:v>4</x:v>
      </x:c>
      <x:c r="B3538" s="6" t="n">
        <x:v>15</x:v>
      </x:c>
      <x:c r="C3538" s="6" t="n">
        <x:v>40</x:v>
      </x:c>
      <x:c r="D3538" s="5" t="str">
        <x:v>LRE Bernard</x:v>
      </x:c>
      <x:c r="E3538" s="5" t="str">
        <x:v>成功</x:v>
      </x:c>
      <x:c r="F3538" s="5" t="n">
        <x:v>4.13112885473953</x:v>
      </x:c>
      <x:c r="G3538" s="5" t="n">
        <x:v>978.8949077062646</x:v>
      </x:c>
      <x:c r="H3538" s="5" t="n">
        <x:v>490.93509450725765</x:v>
      </x:c>
      <x:c r="I3538" s="5" t="n">
        <x:f>H3538-500</x:f>
        <x:v>-9.064905492742355</x:v>
      </x:c>
      <x:c r="J3538" s="5" t="n">
        <x:f>G3538-1000</x:f>
        <x:v>-21.105092293735424</x:v>
      </x:c>
      <x:c r="K3538" s="5" t="n">
        <x:f>G3538+H3538</x:f>
        <x:v>1469.8300022135222</x:v>
      </x:c>
      <x:c r="L3538" s="5" t="n">
        <x:v>4.082399170051514</x:v>
      </x:c>
      <x:c r="M3538" s="5" t="n">
        <x:v>969.6740508260525</x:v>
      </x:c>
      <x:c r="N3538" s="5" t="n">
        <x:v>0.012093157767976703</x:v>
      </x:c>
      <x:c r="O3538" s="5" t="n">
        <x:v>0.0005699547278581463</x:v>
      </x:c>
      <x:c r="P3538" s="14" t="b">
        <x:v>0</x:v>
      </x:c>
    </x:row>
    <x:row r="3539" ht="22" customHeight="1">
      <x:c r="A3539" s="5" t="n">
        <x:v>4</x:v>
      </x:c>
      <x:c r="B3539" s="6" t="n">
        <x:v>15</x:v>
      </x:c>
      <x:c r="C3539" s="6" t="n">
        <x:v>40</x:v>
      </x:c>
      <x:c r="D3539" s="5" t="str">
        <x:v>WMLE</x:v>
      </x:c>
      <x:c r="E3539" s="5" t="str">
        <x:v>成功</x:v>
      </x:c>
      <x:c r="F3539" s="5" t="n">
        <x:v>2.912295590654183</x:v>
      </x:c>
      <x:c r="G3539" s="5" t="n">
        <x:v>679.5684461979104</x:v>
      </x:c>
      <x:c r="H3539" s="5" t="n">
        <x:v>772.550673470378</x:v>
      </x:c>
      <x:c r="I3539" s="5" t="n">
        <x:f>H3539-500</x:f>
        <x:v>272.550673470378</x:v>
      </x:c>
      <x:c r="J3539" s="5" t="n">
        <x:f>G3539-1000</x:f>
        <x:v>-320.43155380208964</x:v>
      </x:c>
      <x:c r="K3539" s="5" t="n">
        <x:f>G3539+H3539</x:f>
        <x:v>1452.1191196682885</x:v>
      </x:c>
      <x:c r="L3539" s="5" t="n">
        <x:v>4.332908940415303</x:v>
      </x:c>
      <x:c r="M3539" s="5" t="n">
        <x:v>963.809667857569</x:v>
      </x:c>
      <x:c r="N3539" s="5" t="n">
        <x:v>-0.016195349697254002</x:v>
      </x:c>
      <x:c r="O3539" s="5" t="n">
        <x:v>-0.016195349697254002</x:v>
      </x:c>
      <x:c r="P3539" s="14" t="b">
        <x:v>0</x:v>
      </x:c>
    </x:row>
    <x:row r="3540" ht="22" customHeight="1">
      <x:c r="A3540" s="5" t="n">
        <x:v>4</x:v>
      </x:c>
      <x:c r="B3540" s="6" t="n">
        <x:v>15</x:v>
      </x:c>
      <x:c r="C3540" s="6" t="n">
        <x:v>40</x:v>
      </x:c>
      <x:c r="D3540" s="5" t="str">
        <x:v>MLE</x:v>
      </x:c>
      <x:c r="E3540" s="5" t="str">
        <x:v>成功</x:v>
      </x:c>
      <x:c r="F3540" s="5" t="n">
        <x:v>3.741015705381658</x:v>
      </x:c>
      <x:c r="G3540" s="5" t="n">
        <x:v>795.693140494304</x:v>
      </x:c>
      <x:c r="H3540" s="5" t="n">
        <x:v>663.0813346463697</x:v>
      </x:c>
      <x:c r="I3540" s="5" t="n">
        <x:f>H3540-500</x:f>
        <x:v>163.08133464636967</x:v>
      </x:c>
      <x:c r="J3540" s="5" t="n">
        <x:f>G3540-1000</x:f>
        <x:v>-204.30685950569602</x:v>
      </x:c>
      <x:c r="K3540" s="5" t="n">
        <x:f>G3540+H3540</x:f>
        <x:v>1458.7744751406735</x:v>
      </x:c>
      <x:c r="L3540" s="5" t="n">
        <x:v>4.625760398252178</x:v>
      </x:c>
      <x:c r="M3540" s="5" t="n">
        <x:v>964.4647216030457</x:v>
      </x:c>
      <x:c r="N3540" s="5" t="n">
        <x:v>0.015195981437341952</x:v>
      </x:c>
      <x:c r="O3540" s="5" t="n">
        <x:v>0.015195981437341952</x:v>
      </x:c>
      <x:c r="P3540" s="14" t="b">
        <x:v>0</x:v>
      </x:c>
    </x:row>
    <x:row r="3541" ht="22" customHeight="1">
      <x:c r="A3541" s="5" t="n">
        <x:v>4</x:v>
      </x:c>
      <x:c r="B3541" s="6" t="n">
        <x:v>15</x:v>
      </x:c>
      <x:c r="C3541" s="6" t="n">
        <x:v>40</x:v>
      </x:c>
      <x:c r="D3541" s="5" t="str">
        <x:v>LRE Park</x:v>
      </x:c>
      <x:c r="E3541" s="5" t="str">
        <x:v>成功</x:v>
      </x:c>
      <x:c r="F3541" s="5" t="n">
        <x:v>3.638698251711837</x:v>
      </x:c>
      <x:c r="G3541" s="5" t="n">
        <x:v>836.6807247601349</x:v>
      </x:c>
      <x:c r="H3541" s="5" t="n">
        <x:v>626.5720689912338</x:v>
      </x:c>
      <x:c r="I3541" s="5" t="n">
        <x:f>H3541-500</x:f>
        <x:v>126.57206899123378</x:v>
      </x:c>
      <x:c r="J3541" s="5" t="n">
        <x:f>G3541-1000</x:f>
        <x:v>-163.31927523986508</x:v>
      </x:c>
      <x:c r="K3541" s="5" t="n">
        <x:f>G3541+H3541</x:f>
        <x:v>1463.2527937513687</x:v>
      </x:c>
      <x:c r="L3541" s="5" t="n">
        <x:v>4.377838856446516</x:v>
      </x:c>
      <x:c r="M3541" s="5" t="n">
        <x:v>965.9683727857022</x:v>
      </x:c>
      <x:c r="N3541" s="5" t="n">
        <x:v>0.014271668308150742</x:v>
      </x:c>
      <x:c r="O3541" s="5" t="n">
        <x:v>-0.009307269654978967</x:v>
      </x:c>
      <x:c r="P3541" s="14" t="b">
        <x:v>0</x:v>
      </x:c>
    </x:row>
    <x:row r="3542" ht="22" customHeight="1">
      <x:c r="A3542" s="5" t="n">
        <x:v>4</x:v>
      </x:c>
      <x:c r="B3542" s="6" t="n">
        <x:v>15</x:v>
      </x:c>
      <x:c r="C3542" s="6" t="n">
        <x:v>41</x:v>
      </x:c>
      <x:c r="D3542" s="5" t="str">
        <x:v>MDM δ=0.10</x:v>
      </x:c>
      <x:c r="E3542" s="5" t="str">
        <x:v>成功</x:v>
      </x:c>
      <x:c r="F3542" s="5" t="n">
        <x:v>4.052122390420555</x:v>
      </x:c>
      <x:c r="G3542" s="5" t="n">
        <x:v>1132.3993638448192</x:v>
      </x:c>
      <x:c r="H3542" s="5" t="n">
        <x:v>457.8002662547145</x:v>
      </x:c>
      <x:c r="I3542" s="5" t="n">
        <x:f>H3542-500</x:f>
        <x:v>-42.19973374528553</x:v>
      </x:c>
      <x:c r="J3542" s="5" t="n">
        <x:f>G3542-1000</x:f>
        <x:v>132.39936384481916</x:v>
      </x:c>
      <x:c r="K3542" s="5" t="n">
        <x:f>G3542+H3542</x:f>
        <x:v>1590.1996300995336</x:v>
      </x:c>
      <x:c r="L3542" s="5" t="n">
        <x:v>3.8653547590079853</x:v>
      </x:c>
      <x:c r="M3542" s="5" t="n">
        <x:v>1088.9562580628901</x:v>
      </x:c>
      <x:c r="N3542" s="5" t="n">
        <x:v>0.11546342982850862</x:v>
      </x:c>
      <x:c r="O3542" s="5" t="n">
        <x:v>0.01546342982850861</x:v>
      </x:c>
      <x:c r="P3542" s="14" t="b">
        <x:v>0</x:v>
      </x:c>
    </x:row>
    <x:row r="3543" ht="22" customHeight="1">
      <x:c r="A3543" s="5" t="n">
        <x:v>4</x:v>
      </x:c>
      <x:c r="B3543" s="6" t="n">
        <x:v>15</x:v>
      </x:c>
      <x:c r="C3543" s="6" t="n">
        <x:v>41</x:v>
      </x:c>
      <x:c r="D3543" s="5" t="str">
        <x:v>LSE</x:v>
      </x:c>
      <x:c r="E3543" s="5" t="str">
        <x:v>成功</x:v>
      </x:c>
      <x:c r="F3543" s="5" t="n">
        <x:v>6.287060824038753</x:v>
      </x:c>
      <x:c r="G3543" s="5" t="n">
        <x:v>1601.4804582032416</x:v>
      </x:c>
      <x:c r="H3543" s="5" t="n">
        <x:v>0</x:v>
      </x:c>
      <x:c r="I3543" s="5" t="n">
        <x:f>H3543-500</x:f>
        <x:v>-500</x:v>
      </x:c>
      <x:c r="J3543" s="5" t="n">
        <x:f>G3543-1000</x:f>
        <x:v>601.4804582032416</x:v>
      </x:c>
      <x:c r="K3543" s="5" t="n">
        <x:f>G3543+H3543</x:f>
        <x:v>1601.4804582032416</x:v>
      </x:c>
      <x:c r="L3543" s="5" t="n">
        <x:v>3.780249838215344</x:v>
      </x:c>
      <x:c r="M3543" s="5" t="n">
        <x:v>1099.2771839599282</x:v>
      </x:c>
      <x:c r="N3543" s="5" t="n">
        <x:v>0.07723197473696553</x:v>
      </x:c>
      <x:c r="O3543" s="5" t="n">
        <x:v>0.1356992168910498</x:v>
      </x:c>
      <x:c r="P3543" s="14" t="b">
        <x:v>1</x:v>
      </x:c>
    </x:row>
    <x:row r="3544" ht="22" customHeight="1">
      <x:c r="A3544" s="5" t="n">
        <x:v>4</x:v>
      </x:c>
      <x:c r="B3544" s="6" t="n">
        <x:v>15</x:v>
      </x:c>
      <x:c r="C3544" s="6" t="n">
        <x:v>41</x:v>
      </x:c>
      <x:c r="D3544" s="5" t="str">
        <x:v>LRE Bernard</x:v>
      </x:c>
      <x:c r="E3544" s="5" t="str">
        <x:v>成功</x:v>
      </x:c>
      <x:c r="F3544" s="5" t="n">
        <x:v>5.727038326011797</x:v>
      </x:c>
      <x:c r="G3544" s="5" t="n">
        <x:v>1604.5383350024174</x:v>
      </x:c>
      <x:c r="H3544" s="5" t="n">
        <x:v>0</x:v>
      </x:c>
      <x:c r="I3544" s="5" t="n">
        <x:f>H3544-500</x:f>
        <x:v>-500</x:v>
      </x:c>
      <x:c r="J3544" s="5" t="n">
        <x:f>G3544-1000</x:f>
        <x:v>604.5383350024174</x:v>
      </x:c>
      <x:c r="K3544" s="5" t="n">
        <x:f>G3544+H3544</x:f>
        <x:v>1604.5383350024174</x:v>
      </x:c>
      <x:c r="L3544" s="5" t="n">
        <x:v>3.3208008153522606</x:v>
      </x:c>
      <x:c r="M3544" s="5" t="n">
        <x:v>1109.1406128665715</x:v>
      </x:c>
      <x:c r="N3544" s="5" t="n">
        <x:v>0.08777609299591804</x:v>
      </x:c>
      <x:c r="O3544" s="5" t="n">
        <x:v>0.1455464663402406</x:v>
      </x:c>
      <x:c r="P3544" s="14" t="b">
        <x:v>1</x:v>
      </x:c>
    </x:row>
    <x:row r="3545" ht="22" customHeight="1">
      <x:c r="A3545" s="5" t="n">
        <x:v>4</x:v>
      </x:c>
      <x:c r="B3545" s="6" t="n">
        <x:v>15</x:v>
      </x:c>
      <x:c r="C3545" s="6" t="n">
        <x:v>41</x:v>
      </x:c>
      <x:c r="D3545" s="5" t="str">
        <x:v>WMLE</x:v>
      </x:c>
      <x:c r="E3545" s="5" t="str">
        <x:v>成功</x:v>
      </x:c>
      <x:c r="F3545" s="5" t="n">
        <x:v>5.296757807506539</x:v>
      </x:c>
      <x:c r="G3545" s="5" t="n">
        <x:v>1182.48369004948</x:v>
      </x:c>
      <x:c r="H3545" s="5" t="n">
        <x:v>394.94357625821226</x:v>
      </x:c>
      <x:c r="I3545" s="5" t="n">
        <x:f>H3545-500</x:f>
        <x:v>-105.05642374178774</x:v>
      </x:c>
      <x:c r="J3545" s="5" t="n">
        <x:f>G3545-1000</x:f>
        <x:v>182.48369004947995</x:v>
      </x:c>
      <x:c r="K3545" s="5" t="n">
        <x:f>G3545+H3545</x:f>
        <x:v>1577.4272663076922</x:v>
      </x:c>
      <x:c r="L3545" s="5" t="n">
        <x:v>4.710436973362303</x:v>
      </x:c>
      <x:c r="M3545" s="5" t="n">
        <x:v>1074.9129772888562</x:v>
      </x:c>
      <x:c r="N3545" s="5" t="n">
        <x:v>0.02703101256836815</x:v>
      </x:c>
      <x:c r="O3545" s="5" t="n">
        <x:v>0.02703101256836815</x:v>
      </x:c>
      <x:c r="P3545" s="14" t="b">
        <x:v>0</x:v>
      </x:c>
    </x:row>
    <x:row r="3546" ht="22" customHeight="1">
      <x:c r="A3546" s="5" t="n">
        <x:v>4</x:v>
      </x:c>
      <x:c r="B3546" s="6" t="n">
        <x:v>15</x:v>
      </x:c>
      <x:c r="C3546" s="6" t="n">
        <x:v>41</x:v>
      </x:c>
      <x:c r="D3546" s="5" t="str">
        <x:v>MLE</x:v>
      </x:c>
      <x:c r="E3546" s="5" t="str">
        <x:v>成功</x:v>
      </x:c>
      <x:c r="F3546" s="5" t="n">
        <x:v>7.9920701436220805</x:v>
      </x:c>
      <x:c r="G3546" s="5" t="n">
        <x:v>1583.4590100292157</x:v>
      </x:c>
      <x:c r="H3546" s="5" t="n">
        <x:v>0</x:v>
      </x:c>
      <x:c r="I3546" s="5" t="n">
        <x:f>H3546-500</x:f>
        <x:v>-500</x:v>
      </x:c>
      <x:c r="J3546" s="5" t="n">
        <x:f>G3546-1000</x:f>
        <x:v>583.4590100292157</x:v>
      </x:c>
      <x:c r="K3546" s="5" t="n">
        <x:f>G3546+H3546</x:f>
        <x:v>1583.4590100292157</x:v>
      </x:c>
      <x:c r="L3546" s="5" t="n">
        <x:v>5.081812747709175</x:v>
      </x:c>
      <x:c r="M3546" s="5" t="n">
        <x:v>1075.2185906621642</x:v>
      </x:c>
      <x:c r="N3546" s="5" t="n">
        <x:v>-0.1406150057494211</x:v>
      </x:c>
      <x:c r="O3546" s="5" t="n">
        <x:v>-0.1406150057494211</x:v>
      </x:c>
      <x:c r="P3546" s="14" t="b">
        <x:v>1</x:v>
      </x:c>
    </x:row>
    <x:row r="3547" ht="22" customHeight="1">
      <x:c r="A3547" s="5" t="n">
        <x:v>4</x:v>
      </x:c>
      <x:c r="B3547" s="6" t="n">
        <x:v>15</x:v>
      </x:c>
      <x:c r="C3547" s="6" t="n">
        <x:v>41</x:v>
      </x:c>
      <x:c r="D3547" s="5" t="str">
        <x:v>LRE Park</x:v>
      </x:c>
      <x:c r="E3547" s="5" t="str">
        <x:v>成功</x:v>
      </x:c>
      <x:c r="F3547" s="5" t="n">
        <x:v>6.179891667821339</x:v>
      </x:c>
      <x:c r="G3547" s="5" t="n">
        <x:v>1599.2607060392581</x:v>
      </x:c>
      <x:c r="H3547" s="5" t="n">
        <x:v>0</x:v>
      </x:c>
      <x:c r="I3547" s="5" t="n">
        <x:f>H3547-500</x:f>
        <x:v>-500</x:v>
      </x:c>
      <x:c r="J3547" s="5" t="n">
        <x:f>G3547-1000</x:f>
        <x:v>599.2607060392581</x:v>
      </x:c>
      <x:c r="K3547" s="5" t="n">
        <x:f>G3547+H3547</x:f>
        <x:v>1599.2607060392581</x:v>
      </x:c>
      <x:c r="L3547" s="5" t="n">
        <x:v>3.5931228467678897</x:v>
      </x:c>
      <x:c r="M3547" s="5" t="n">
        <x:v>1102.3905425563628</x:v>
      </x:c>
      <x:c r="N3547" s="5" t="n">
        <x:v>0.07335675562679145</x:v>
      </x:c>
      <x:c r="O3547" s="5" t="n">
        <x:v>0.12932139623611505</x:v>
      </x:c>
      <x:c r="P3547" s="14" t="b">
        <x:v>1</x:v>
      </x:c>
    </x:row>
    <x:row r="3548" ht="22" customHeight="1">
      <x:c r="A3548" s="5" t="n">
        <x:v>4</x:v>
      </x:c>
      <x:c r="B3548" s="6" t="n">
        <x:v>15</x:v>
      </x:c>
      <x:c r="C3548" s="6" t="n">
        <x:v>42</x:v>
      </x:c>
      <x:c r="D3548" s="5" t="str">
        <x:v>MDM δ=0.10</x:v>
      </x:c>
      <x:c r="E3548" s="5" t="str">
        <x:v>成功</x:v>
      </x:c>
      <x:c r="F3548" s="5" t="n">
        <x:v>3.684109225143065</x:v>
      </x:c>
      <x:c r="G3548" s="5" t="n">
        <x:v>1380.1026483288056</x:v>
      </x:c>
      <x:c r="H3548" s="5" t="n">
        <x:v>167.00170490781002</x:v>
      </x:c>
      <x:c r="I3548" s="5" t="n">
        <x:f>H3548-500</x:f>
        <x:v>-332.99829509219</x:v>
      </x:c>
      <x:c r="J3548" s="5" t="n">
        <x:f>G3548-1000</x:f>
        <x:v>380.10264832880557</x:v>
      </x:c>
      <x:c r="K3548" s="5" t="n">
        <x:f>G3548+H3548</x:f>
        <x:v>1547.1043532366157</x:v>
      </x:c>
      <x:c r="L3548" s="5" t="n">
        <x:v>2.6643584151549398</x:v>
      </x:c>
      <x:c r="M3548" s="5" t="n">
        <x:v>1019.8277913973754</x:v>
      </x:c>
      <x:c r="N3548" s="5" t="n">
        <x:v>0.34897511562353123</x:v>
      </x:c>
      <x:c r="O3548" s="5" t="n">
        <x:v>0.24897511562353122</x:v>
      </x:c>
      <x:c r="P3548" s="14" t="b">
        <x:v>0</x:v>
      </x:c>
    </x:row>
    <x:row r="3549" ht="22" customHeight="1">
      <x:c r="A3549" s="5" t="n">
        <x:v>4</x:v>
      </x:c>
      <x:c r="B3549" s="6" t="n">
        <x:v>15</x:v>
      </x:c>
      <x:c r="C3549" s="6" t="n">
        <x:v>42</x:v>
      </x:c>
      <x:c r="D3549" s="5" t="str">
        <x:v>LSE</x:v>
      </x:c>
      <x:c r="E3549" s="5" t="str">
        <x:v>成功</x:v>
      </x:c>
      <x:c r="F3549" s="5" t="n">
        <x:v>4.319487646875118</x:v>
      </x:c>
      <x:c r="G3549" s="5" t="n">
        <x:v>1560.959591641558</x:v>
      </x:c>
      <x:c r="H3549" s="5" t="n">
        <x:v>0</x:v>
      </x:c>
      <x:c r="I3549" s="5" t="n">
        <x:f>H3549-500</x:f>
        <x:v>-500</x:v>
      </x:c>
      <x:c r="J3549" s="5" t="n">
        <x:f>G3549-1000</x:f>
        <x:v>560.9595916415581</x:v>
      </x:c>
      <x:c r="K3549" s="5" t="n">
        <x:f>G3549+H3549</x:f>
        <x:v>1560.959591641558</x:v>
      </x:c>
      <x:c r="L3549" s="5" t="n">
        <x:v>2.2945477712912625</x:v>
      </x:c>
      <x:c r="M3549" s="5" t="n">
        <x:v>1055.2746778135756</x:v>
      </x:c>
      <x:c r="N3549" s="5" t="n">
        <x:v>0.0985153821182746</x:v>
      </x:c>
      <x:c r="O3549" s="5" t="n">
        <x:v>0.4551860709522959</x:v>
      </x:c>
      <x:c r="P3549" s="14" t="b">
        <x:v>1</x:v>
      </x:c>
    </x:row>
    <x:row r="3550" ht="22" customHeight="1">
      <x:c r="A3550" s="5" t="n">
        <x:v>4</x:v>
      </x:c>
      <x:c r="B3550" s="6" t="n">
        <x:v>15</x:v>
      </x:c>
      <x:c r="C3550" s="6" t="n">
        <x:v>42</x:v>
      </x:c>
      <x:c r="D3550" s="5" t="str">
        <x:v>LRE Bernard</x:v>
      </x:c>
      <x:c r="E3550" s="5" t="str">
        <x:v>成功</x:v>
      </x:c>
      <x:c r="F3550" s="5" t="n">
        <x:v>4.004713231478694</x:v>
      </x:c>
      <x:c r="G3550" s="5" t="n">
        <x:v>1561.572675451611</x:v>
      </x:c>
      <x:c r="H3550" s="5" t="n">
        <x:v>0</x:v>
      </x:c>
      <x:c r="I3550" s="5" t="n">
        <x:f>H3550-500</x:f>
        <x:v>-500</x:v>
      </x:c>
      <x:c r="J3550" s="5" t="n">
        <x:f>G3550-1000</x:f>
        <x:v>561.5726754516111</x:v>
      </x:c>
      <x:c r="K3550" s="5" t="n">
        <x:f>G3550+H3550</x:f>
        <x:v>1561.572675451611</x:v>
      </x:c>
      <x:c r="L3550" s="5" t="n">
        <x:v>1.968713710217357</x:v>
      </x:c>
      <x:c r="M3550" s="5" t="n">
        <x:v>1077.7424766272304</x:v>
      </x:c>
      <x:c r="N3550" s="5" t="n">
        <x:v>0.10923746383170263</x:v>
      </x:c>
      <x:c r="O3550" s="5" t="n">
        <x:v>0.4818939964235103</x:v>
      </x:c>
      <x:c r="P3550" s="14" t="b">
        <x:v>1</x:v>
      </x:c>
    </x:row>
    <x:row r="3551" ht="22" customHeight="1">
      <x:c r="A3551" s="5" t="n">
        <x:v>4</x:v>
      </x:c>
      <x:c r="B3551" s="6" t="n">
        <x:v>15</x:v>
      </x:c>
      <x:c r="C3551" s="6" t="n">
        <x:v>42</x:v>
      </x:c>
      <x:c r="D3551" s="5" t="str">
        <x:v>WMLE</x:v>
      </x:c>
      <x:c r="E3551" s="5" t="str">
        <x:v>成功</x:v>
      </x:c>
      <x:c r="F3551" s="5" t="n">
        <x:v>3.996083508523272</x:v>
      </x:c>
      <x:c r="G3551" s="5" t="n">
        <x:v>1370.3829221080825</x:v>
      </x:c>
      <x:c r="H3551" s="5" t="n">
        <x:v>166.99050320228184</x:v>
      </x:c>
      <x:c r="I3551" s="5" t="n">
        <x:f>H3551-500</x:f>
        <x:v>-333.00949679771816</x:v>
      </x:c>
      <x:c r="J3551" s="5" t="n">
        <x:f>G3551-1000</x:f>
        <x:v>370.38292210808254</x:v>
      </x:c>
      <x:c r="K3551" s="5" t="n">
        <x:f>G3551+H3551</x:f>
        <x:v>1537.3734253103644</x:v>
      </x:c>
      <x:c r="L3551" s="5" t="n">
        <x:v>2.7545385190661036</x:v>
      </x:c>
      <x:c r="M3551" s="5" t="n">
        <x:v>1018.4105244409029</x:v>
      </x:c>
      <x:c r="N3551" s="5" t="n">
        <x:v>0.1308017329369371</x:v>
      </x:c>
      <x:c r="O3551" s="5" t="n">
        <x:v>0.1308017329369371</x:v>
      </x:c>
      <x:c r="P3551" s="14" t="b">
        <x:v>0</x:v>
      </x:c>
    </x:row>
    <x:row r="3552" ht="22" customHeight="1">
      <x:c r="A3552" s="5" t="n">
        <x:v>4</x:v>
      </x:c>
      <x:c r="B3552" s="6" t="n">
        <x:v>15</x:v>
      </x:c>
      <x:c r="C3552" s="6" t="n">
        <x:v>42</x:v>
      </x:c>
      <x:c r="D3552" s="5" t="str">
        <x:v>MLE</x:v>
      </x:c>
      <x:c r="E3552" s="5" t="str">
        <x:v>成功</x:v>
      </x:c>
      <x:c r="F3552" s="5" t="n">
        <x:v>4.88487524207166</x:v>
      </x:c>
      <x:c r="G3552" s="5" t="n">
        <x:v>1543.3066040533486</x:v>
      </x:c>
      <x:c r="H3552" s="5" t="n">
        <x:v>0</x:v>
      </x:c>
      <x:c r="I3552" s="5" t="n">
        <x:f>H3552-500</x:f>
        <x:v>-500</x:v>
      </x:c>
      <x:c r="J3552" s="5" t="n">
        <x:f>G3552-1000</x:f>
        <x:v>543.3066040533486</x:v>
      </x:c>
      <x:c r="K3552" s="5" t="n">
        <x:f>G3552+H3552</x:f>
        <x:v>1543.3066040533486</x:v>
      </x:c>
      <x:c r="L3552" s="5" t="n">
        <x:v>2.9578432714035796</x:v>
      </x:c>
      <x:c r="M3552" s="5" t="n">
        <x:v>1018.9165499835599</x:v>
      </x:c>
      <x:c r="N3552" s="5" t="n">
        <x:v>-0.2603244653794179</x:v>
      </x:c>
      <x:c r="O3552" s="5" t="n">
        <x:v>-0.2603244653794179</x:v>
      </x:c>
      <x:c r="P3552" s="14" t="b">
        <x:v>1</x:v>
      </x:c>
    </x:row>
    <x:row r="3553" ht="22" customHeight="1">
      <x:c r="A3553" s="5" t="n">
        <x:v>4</x:v>
      </x:c>
      <x:c r="B3553" s="6" t="n">
        <x:v>15</x:v>
      </x:c>
      <x:c r="C3553" s="6" t="n">
        <x:v>42</x:v>
      </x:c>
      <x:c r="D3553" s="5" t="str">
        <x:v>LRE Park</x:v>
      </x:c>
      <x:c r="E3553" s="5" t="str">
        <x:v>成功</x:v>
      </x:c>
      <x:c r="F3553" s="5" t="n">
        <x:v>4.314842051573764</x:v>
      </x:c>
      <x:c r="G3553" s="5" t="n">
        <x:v>1554.5370110854117</x:v>
      </x:c>
      <x:c r="H3553" s="5" t="n">
        <x:v>0</x:v>
      </x:c>
      <x:c r="I3553" s="5" t="n">
        <x:f>H3553-500</x:f>
        <x:v>-500</x:v>
      </x:c>
      <x:c r="J3553" s="5" t="n">
        <x:f>G3553-1000</x:f>
        <x:v>554.5370110854117</x:v>
      </x:c>
      <x:c r="K3553" s="5" t="n">
        <x:f>G3553+H3553</x:f>
        <x:v>1554.5370110854117</x:v>
      </x:c>
      <x:c r="L3553" s="5" t="n">
        <x:v>2.133606389646592</x:v>
      </x:c>
      <x:c r="M3553" s="5" t="n">
        <x:v>1066.249822218572</x:v>
      </x:c>
      <x:c r="N3553" s="5" t="n">
        <x:v>0.092225341332827</x:v>
      </x:c>
      <x:c r="O3553" s="5" t="n">
        <x:v>0.43916935614229935</x:v>
      </x:c>
      <x:c r="P3553" s="14" t="b">
        <x:v>1</x:v>
      </x:c>
    </x:row>
    <x:row r="3554" ht="22" customHeight="1">
      <x:c r="A3554" s="5" t="n">
        <x:v>4</x:v>
      </x:c>
      <x:c r="B3554" s="6" t="n">
        <x:v>15</x:v>
      </x:c>
      <x:c r="C3554" s="6" t="n">
        <x:v>43</x:v>
      </x:c>
      <x:c r="D3554" s="5" t="str">
        <x:v>MDM δ=0.10</x:v>
      </x:c>
      <x:c r="E3554" s="5" t="str">
        <x:v>成功</x:v>
      </x:c>
      <x:c r="F3554" s="5" t="n">
        <x:v>3.208137495737351</x:v>
      </x:c>
      <x:c r="G3554" s="5" t="n">
        <x:v>1087.3476076926222</x:v>
      </x:c>
      <x:c r="H3554" s="5" t="n">
        <x:v>471.8077197055747</x:v>
      </x:c>
      <x:c r="I3554" s="5" t="n">
        <x:f>H3554-500</x:f>
        <x:v>-28.192280294425302</x:v>
      </x:c>
      <x:c r="J3554" s="5" t="n">
        <x:f>G3554-1000</x:f>
        <x:v>87.3476076926222</x:v>
      </x:c>
      <x:c r="K3554" s="5" t="n">
        <x:f>G3554+H3554</x:f>
        <x:v>1559.155327398197</x:v>
      </x:c>
      <x:c r="L3554" s="5" t="n">
        <x:v>3.0900864184754315</x:v>
      </x:c>
      <x:c r="M3554" s="5" t="n">
        <x:v>1058.4226755587529</x:v>
      </x:c>
      <x:c r="N3554" s="5" t="n">
        <x:v>0.11415175143934292</x:v>
      </x:c>
      <x:c r="O3554" s="5" t="n">
        <x:v>0.014151751439342913</x:v>
      </x:c>
      <x:c r="P3554" s="14" t="b">
        <x:v>0</x:v>
      </x:c>
    </x:row>
    <x:row r="3555" ht="22" customHeight="1">
      <x:c r="A3555" s="5" t="n">
        <x:v>4</x:v>
      </x:c>
      <x:c r="B3555" s="6" t="n">
        <x:v>15</x:v>
      </x:c>
      <x:c r="C3555" s="6" t="n">
        <x:v>43</x:v>
      </x:c>
      <x:c r="D3555" s="5" t="str">
        <x:v>LSE</x:v>
      </x:c>
      <x:c r="E3555" s="5" t="str">
        <x:v>成功</x:v>
      </x:c>
      <x:c r="F3555" s="5" t="n">
        <x:v>5.376570442763786</x:v>
      </x:c>
      <x:c r="G3555" s="5" t="n">
        <x:v>1569.62873590172</x:v>
      </x:c>
      <x:c r="H3555" s="5" t="n">
        <x:v>0</x:v>
      </x:c>
      <x:c r="I3555" s="5" t="n">
        <x:f>H3555-500</x:f>
        <x:v>-500</x:v>
      </x:c>
      <x:c r="J3555" s="5" t="n">
        <x:f>G3555-1000</x:f>
        <x:v>569.6287359017199</x:v>
      </x:c>
      <x:c r="K3555" s="5" t="n">
        <x:f>G3555+H3555</x:f>
        <x:v>1569.62873590172</x:v>
      </x:c>
      <x:c r="L3555" s="5" t="n">
        <x:v>3.179626010329106</x:v>
      </x:c>
      <x:c r="M3555" s="5" t="n">
        <x:v>1063.6004651779876</x:v>
      </x:c>
      <x:c r="N3555" s="5" t="n">
        <x:v>0.03769695790492522</x:v>
      </x:c>
      <x:c r="O3555" s="5" t="n">
        <x:v>0.07340162426761054</x:v>
      </x:c>
      <x:c r="P3555" s="14" t="b">
        <x:v>1</x:v>
      </x:c>
    </x:row>
    <x:row r="3556" ht="22" customHeight="1">
      <x:c r="A3556" s="5" t="n">
        <x:v>4</x:v>
      </x:c>
      <x:c r="B3556" s="6" t="n">
        <x:v>15</x:v>
      </x:c>
      <x:c r="C3556" s="6" t="n">
        <x:v>43</x:v>
      </x:c>
      <x:c r="D3556" s="5" t="str">
        <x:v>LRE Bernard</x:v>
      </x:c>
      <x:c r="E3556" s="5" t="str">
        <x:v>成功</x:v>
      </x:c>
      <x:c r="F3556" s="5" t="n">
        <x:v>5.015588150206822</x:v>
      </x:c>
      <x:c r="G3556" s="5" t="n">
        <x:v>1569.0853253492087</x:v>
      </x:c>
      <x:c r="H3556" s="5" t="n">
        <x:v>0</x:v>
      </x:c>
      <x:c r="I3556" s="5" t="n">
        <x:f>H3556-500</x:f>
        <x:v>-500</x:v>
      </x:c>
      <x:c r="J3556" s="5" t="n">
        <x:f>G3556-1000</x:f>
        <x:v>569.0853253492087</x:v>
      </x:c>
      <x:c r="K3556" s="5" t="n">
        <x:f>G3556+H3556</x:f>
        <x:v>1569.0853253492087</x:v>
      </x:c>
      <x:c r="L3556" s="5" t="n">
        <x:v>2.920864328689106</x:v>
      </x:c>
      <x:c r="M3556" s="5" t="n">
        <x:v>1065.9640120942952</x:v>
      </x:c>
      <x:c r="N3556" s="5" t="n">
        <x:v>0.04344891374521265</x:v>
      </x:c>
      <x:c r="O3556" s="5" t="n">
        <x:v>0.08593083978269966</x:v>
      </x:c>
      <x:c r="P3556" s="14" t="b">
        <x:v>1</x:v>
      </x:c>
    </x:row>
    <x:row r="3557" ht="22" customHeight="1">
      <x:c r="A3557" s="5" t="n">
        <x:v>4</x:v>
      </x:c>
      <x:c r="B3557" s="6" t="n">
        <x:v>15</x:v>
      </x:c>
      <x:c r="C3557" s="6" t="n">
        <x:v>43</x:v>
      </x:c>
      <x:c r="D3557" s="5" t="str">
        <x:v>WMLE</x:v>
      </x:c>
      <x:c r="E3557" s="5" t="str">
        <x:v>成功</x:v>
      </x:c>
      <x:c r="F3557" s="5" t="n">
        <x:v>5.015566994188115</x:v>
      </x:c>
      <x:c r="G3557" s="5" t="n">
        <x:v>1350.0556045152746</x:v>
      </x:c>
      <x:c r="H3557" s="5" t="n">
        <x:v>201.22365437449167</x:v>
      </x:c>
      <x:c r="I3557" s="5" t="n">
        <x:f>H3557-500</x:f>
        <x:v>-298.7763456255083</x:v>
      </x:c>
      <x:c r="J3557" s="5" t="n">
        <x:f>G3557-1000</x:f>
        <x:v>350.0556045152746</x:v>
      </x:c>
      <x:c r="K3557" s="5" t="n">
        <x:f>G3557+H3557</x:f>
        <x:v>1551.2792588897662</x:v>
      </x:c>
      <x:c r="L3557" s="5" t="n">
        <x:v>3.6789621782905373</x:v>
      </x:c>
      <x:c r="M3557" s="5" t="n">
        <x:v>1042.1704638926085</x:v>
      </x:c>
      <x:c r="N3557" s="5" t="n">
        <x:v>0.02247140899418887</x:v>
      </x:c>
      <x:c r="O3557" s="5" t="n">
        <x:v>0.02247140899418887</x:v>
      </x:c>
      <x:c r="P3557" s="14" t="b">
        <x:v>0</x:v>
      </x:c>
    </x:row>
    <x:row r="3558" ht="22" customHeight="1">
      <x:c r="A3558" s="5" t="n">
        <x:v>4</x:v>
      </x:c>
      <x:c r="B3558" s="6" t="n">
        <x:v>15</x:v>
      </x:c>
      <x:c r="C3558" s="6" t="n">
        <x:v>43</x:v>
      </x:c>
      <x:c r="D3558" s="5" t="str">
        <x:v>MLE</x:v>
      </x:c>
      <x:c r="E3558" s="5" t="str">
        <x:v>成功</x:v>
      </x:c>
      <x:c r="F3558" s="5" t="n">
        <x:v>6.330950818415723</x:v>
      </x:c>
      <x:c r="G3558" s="5" t="n">
        <x:v>1555.693116936891</x:v>
      </x:c>
      <x:c r="H3558" s="5" t="n">
        <x:v>0</x:v>
      </x:c>
      <x:c r="I3558" s="5" t="n">
        <x:f>H3558-500</x:f>
        <x:v>-500</x:v>
      </x:c>
      <x:c r="J3558" s="5" t="n">
        <x:f>G3558-1000</x:f>
        <x:v>555.6931169368911</x:v>
      </x:c>
      <x:c r="K3558" s="5" t="n">
        <x:f>G3558+H3558</x:f>
        <x:v>1555.693116936891</x:v>
      </x:c>
      <x:c r="L3558" s="5" t="n">
        <x:v>3.9637082407377124</x:v>
      </x:c>
      <x:c r="M3558" s="5" t="n">
        <x:v>1042.8710411586517</x:v>
      </x:c>
      <x:c r="N3558" s="5" t="n">
        <x:v>-0.09752660371168016</x:v>
      </x:c>
      <x:c r="O3558" s="5" t="n">
        <x:v>-0.09752660371168016</x:v>
      </x:c>
      <x:c r="P3558" s="14" t="b">
        <x:v>1</x:v>
      </x:c>
    </x:row>
    <x:row r="3559" ht="22" customHeight="1">
      <x:c r="A3559" s="5" t="n">
        <x:v>4</x:v>
      </x:c>
      <x:c r="B3559" s="6" t="n">
        <x:v>15</x:v>
      </x:c>
      <x:c r="C3559" s="6" t="n">
        <x:v>43</x:v>
      </x:c>
      <x:c r="D3559" s="5" t="str">
        <x:v>LRE Park</x:v>
      </x:c>
      <x:c r="E3559" s="5" t="str">
        <x:v>成功</x:v>
      </x:c>
      <x:c r="F3559" s="5" t="n">
        <x:v>5.387378533519816</x:v>
      </x:c>
      <x:c r="G3559" s="5" t="n">
        <x:v>1563.9369535042747</x:v>
      </x:c>
      <x:c r="H3559" s="5" t="n">
        <x:v>0</x:v>
      </x:c>
      <x:c r="I3559" s="5" t="n">
        <x:f>H3559-500</x:f>
        <x:v>-500</x:v>
      </x:c>
      <x:c r="J3559" s="5" t="n">
        <x:f>G3559-1000</x:f>
        <x:v>563.9369535042747</x:v>
      </x:c>
      <x:c r="K3559" s="5" t="n">
        <x:f>G3559+H3559</x:f>
        <x:v>1563.9369535042747</x:v>
      </x:c>
      <x:c r="L3559" s="5" t="n">
        <x:v>3.1459346396279178</x:v>
      </x:c>
      <x:c r="M3559" s="5" t="n">
        <x:v>1059.4519013961883</x:v>
      </x:c>
      <x:c r="N3559" s="5" t="n">
        <x:v>0.037197017456497505</x:v>
      </x:c>
      <x:c r="O3559" s="5" t="n">
        <x:v>0.0660722007106429</x:v>
      </x:c>
      <x:c r="P3559" s="14" t="b">
        <x:v>1</x:v>
      </x:c>
    </x:row>
    <x:row r="3560" ht="22" customHeight="1">
      <x:c r="A3560" s="5" t="n">
        <x:v>4</x:v>
      </x:c>
      <x:c r="B3560" s="6" t="n">
        <x:v>15</x:v>
      </x:c>
      <x:c r="C3560" s="6" t="n">
        <x:v>44</x:v>
      </x:c>
      <x:c r="D3560" s="5" t="str">
        <x:v>MDM δ=0.10</x:v>
      </x:c>
      <x:c r="E3560" s="5" t="str">
        <x:v>成功</x:v>
      </x:c>
      <x:c r="F3560" s="5" t="n">
        <x:v>1.838831780790797</x:v>
      </x:c>
      <x:c r="G3560" s="5" t="n">
        <x:v>574.5622665731237</x:v>
      </x:c>
      <x:c r="H3560" s="5" t="n">
        <x:v>784.9418762613521</x:v>
      </x:c>
      <x:c r="I3560" s="5" t="n">
        <x:f>H3560-500</x:f>
        <x:v>284.94187626135215</x:v>
      </x:c>
      <x:c r="J3560" s="5" t="n">
        <x:f>G3560-1000</x:f>
        <x:v>-425.4377334268763</x:v>
      </x:c>
      <x:c r="K3560" s="5" t="n">
        <x:f>G3560+H3560</x:f>
        <x:v>1359.5041428344757</x:v>
      </x:c>
      <x:c r="L3560" s="5" t="n">
        <x:v>3.271959072138089</x:v>
      </x:c>
      <x:c r="M3560" s="5" t="n">
        <x:v>884.0660908665743</x:v>
      </x:c>
      <x:c r="N3560" s="5" t="n">
        <x:v>-0.0015190862989910344</x:v>
      </x:c>
      <x:c r="O3560" s="5" t="n">
        <x:v>-0.10151908629899103</x:v>
      </x:c>
      <x:c r="P3560" s="14" t="b">
        <x:v>0</x:v>
      </x:c>
    </x:row>
    <x:row r="3561" ht="22" customHeight="1">
      <x:c r="A3561" s="5" t="n">
        <x:v>4</x:v>
      </x:c>
      <x:c r="B3561" s="6" t="n">
        <x:v>15</x:v>
      </x:c>
      <x:c r="C3561" s="6" t="n">
        <x:v>44</x:v>
      </x:c>
      <x:c r="D3561" s="5" t="str">
        <x:v>LSE</x:v>
      </x:c>
      <x:c r="E3561" s="5" t="str">
        <x:v>成功</x:v>
      </x:c>
      <x:c r="F3561" s="5" t="n">
        <x:v>0.9670863483151446</x:v>
      </x:c>
      <x:c r="G3561" s="5" t="n">
        <x:v>439.11497237451243</x:v>
      </x:c>
      <x:c r="H3561" s="5" t="n">
        <x:v>897.894242813807</x:v>
      </x:c>
      <x:c r="I3561" s="5" t="n">
        <x:f>H3561-500</x:f>
        <x:v>397.89424281380695</x:v>
      </x:c>
      <x:c r="J3561" s="5" t="n">
        <x:f>G3561-1000</x:f>
        <x:v>-560.8850276254875</x:v>
      </x:c>
      <x:c r="K3561" s="5" t="n">
        <x:f>G3561+H3561</x:f>
        <x:v>1337.0092151883193</x:v>
      </x:c>
      <x:c r="L3561" s="5" t="n">
        <x:v>3.292626503965821</x:v>
      </x:c>
      <x:c r="M3561" s="5" t="n">
        <x:v>887.0175951634117</x:v>
      </x:c>
      <x:c r="N3561" s="5" t="n">
        <x:v>0.11959170744959358</x:v>
      </x:c>
      <x:c r="O3561" s="5" t="n">
        <x:v>-0.048165406407729705</x:v>
      </x:c>
      <x:c r="P3561" s="14" t="b">
        <x:v>0</x:v>
      </x:c>
    </x:row>
    <x:row r="3562" ht="22" customHeight="1">
      <x:c r="A3562" s="5" t="n">
        <x:v>4</x:v>
      </x:c>
      <x:c r="B3562" s="6" t="n">
        <x:v>15</x:v>
      </x:c>
      <x:c r="C3562" s="6" t="n">
        <x:v>44</x:v>
      </x:c>
      <x:c r="D3562" s="5" t="str">
        <x:v>LRE Bernard</x:v>
      </x:c>
      <x:c r="E3562" s="5" t="str">
        <x:v>成功</x:v>
      </x:c>
      <x:c r="F3562" s="5" t="n">
        <x:v>0.892136872912073</x:v>
      </x:c>
      <x:c r="G3562" s="5" t="n">
        <x:v>456.9111816202319</x:v>
      </x:c>
      <x:c r="H3562" s="5" t="n">
        <x:v>894.4555346140488</x:v>
      </x:c>
      <x:c r="I3562" s="5" t="n">
        <x:f>H3562-500</x:f>
        <x:v>394.4555346140488</x:v>
      </x:c>
      <x:c r="J3562" s="5" t="n">
        <x:f>G3562-1000</x:f>
        <x:v>-543.0888183797681</x:v>
      </x:c>
      <x:c r="K3562" s="5" t="n">
        <x:f>G3562+H3562</x:f>
        <x:v>1351.3667162342808</x:v>
      </x:c>
      <x:c r="L3562" s="5" t="n">
        <x:v>2.786903113099819</x:v>
      </x:c>
      <x:c r="M3562" s="5" t="n">
        <x:v>902.4808922307379</x:v>
      </x:c>
      <x:c r="N3562" s="5" t="n">
        <x:v>0.11238625746997333</x:v>
      </x:c>
      <x:c r="O3562" s="5" t="n">
        <x:v>-0.04289829388937072</x:v>
      </x:c>
      <x:c r="P3562" s="14" t="b">
        <x:v>0</x:v>
      </x:c>
    </x:row>
    <x:row r="3563" ht="22" customHeight="1">
      <x:c r="A3563" s="5" t="n">
        <x:v>4</x:v>
      </x:c>
      <x:c r="B3563" s="6" t="n">
        <x:v>15</x:v>
      </x:c>
      <x:c r="C3563" s="6" t="n">
        <x:v>44</x:v>
      </x:c>
      <x:c r="D3563" s="5" t="str">
        <x:v>WMLE</x:v>
      </x:c>
      <x:c r="E3563" s="5" t="str">
        <x:v>成功</x:v>
      </x:c>
      <x:c r="F3563" s="5" t="n">
        <x:v>1.4177292426395611</x:v>
      </x:c>
      <x:c r="G3563" s="5" t="n">
        <x:v>494.36194374441015</x:v>
      </x:c>
      <x:c r="H3563" s="5" t="n">
        <x:v>849.1109280486596</x:v>
      </x:c>
      <x:c r="I3563" s="5" t="n">
        <x:f>H3563-500</x:f>
        <x:v>349.1109280486596</x:v>
      </x:c>
      <x:c r="J3563" s="5" t="n">
        <x:f>G3563-1000</x:f>
        <x:v>-505.63805625558985</x:v>
      </x:c>
      <x:c r="K3563" s="5" t="n">
        <x:f>G3563+H3563</x:f>
        <x:v>1343.4728717930698</x:v>
      </x:c>
      <x:c r="L3563" s="5" t="n">
        <x:v>2.790610949732317</x:v>
      </x:c>
      <x:c r="M3563" s="5" t="n">
        <x:v>892.8459793173557</x:v>
      </x:c>
      <x:c r="N3563" s="5" t="n">
        <x:v>-0.08411485928023654</x:v>
      </x:c>
      <x:c r="O3563" s="5" t="n">
        <x:v>-0.08411485928023654</x:v>
      </x:c>
      <x:c r="P3563" s="14" t="b">
        <x:v>0</x:v>
      </x:c>
    </x:row>
    <x:row r="3564" ht="22" customHeight="1">
      <x:c r="A3564" s="5" t="n">
        <x:v>4</x:v>
      </x:c>
      <x:c r="B3564" s="6" t="n">
        <x:v>15</x:v>
      </x:c>
      <x:c r="C3564" s="6" t="n">
        <x:v>44</x:v>
      </x:c>
      <x:c r="D3564" s="5" t="str">
        <x:v>MLE</x:v>
      </x:c>
      <x:c r="E3564" s="5" t="str">
        <x:v>失败</x:v>
      </x:c>
      <x:c r="F3564" s="5"/>
      <x:c r="G3564" s="5"/>
      <x:c r="H3564" s="5"/>
      <x:c r="I3564" s="5"/>
      <x:c r="J3564" s="5"/>
      <x:c r="K3564" s="5"/>
      <x:c r="L3564" s="5" t="n">
        <x:v>2.958666252370865</x:v>
      </x:c>
      <x:c r="M3564" s="5" t="n">
        <x:v>893.6696374087571</x:v>
      </x:c>
      <x:c r="N3564" s="5" t="n">
        <x:v>0.14408764597844065</x:v>
      </x:c>
      <x:c r="O3564" s="5" t="n">
        <x:v>0.14408764597844065</x:v>
      </x:c>
      <x:c r="P3564" s="14" t="b">
        <x:v>0</x:v>
      </x:c>
    </x:row>
    <x:row r="3565" ht="22" customHeight="1">
      <x:c r="A3565" s="5" t="n">
        <x:v>4</x:v>
      </x:c>
      <x:c r="B3565" s="6" t="n">
        <x:v>15</x:v>
      </x:c>
      <x:c r="C3565" s="6" t="n">
        <x:v>44</x:v>
      </x:c>
      <x:c r="D3565" s="5" t="str">
        <x:v>LRE Park</x:v>
      </x:c>
      <x:c r="E3565" s="5" t="str">
        <x:v>成功</x:v>
      </x:c>
      <x:c r="F3565" s="5" t="n">
        <x:v>0.8979996391695487</x:v>
      </x:c>
      <x:c r="G3565" s="5" t="n">
        <x:v>442.12935864443085</x:v>
      </x:c>
      <x:c r="H3565" s="5" t="n">
        <x:v>899.5253046987963</x:v>
      </x:c>
      <x:c r="I3565" s="5" t="n">
        <x:f>H3565-500</x:f>
        <x:v>399.5253046987963</x:v>
      </x:c>
      <x:c r="J3565" s="5" t="n">
        <x:f>G3565-1000</x:f>
        <x:v>-557.8706413555692</x:v>
      </x:c>
      <x:c r="K3565" s="5" t="n">
        <x:f>G3565+H3565</x:f>
        <x:v>1341.6546633432272</x:v>
      </x:c>
      <x:c r="L3565" s="5" t="n">
        <x:v>2.9730004898975686</x:v>
      </x:c>
      <x:c r="M3565" s="5" t="n">
        <x:v>898.3135327556367</x:v>
      </x:c>
      <x:c r="N3565" s="5" t="n">
        <x:v>0.12355861918513789</x:v>
      </x:c>
      <x:c r="O3565" s="5" t="n">
        <x:v>-0.0465701871343871</x:v>
      </x:c>
      <x:c r="P3565" s="14" t="b">
        <x:v>0</x:v>
      </x:c>
    </x:row>
    <x:row r="3566" ht="22" customHeight="1">
      <x:c r="A3566" s="5" t="n">
        <x:v>4</x:v>
      </x:c>
      <x:c r="B3566" s="6" t="n">
        <x:v>15</x:v>
      </x:c>
      <x:c r="C3566" s="6" t="n">
        <x:v>45</x:v>
      </x:c>
      <x:c r="D3566" s="5" t="str">
        <x:v>MDM δ=0.10</x:v>
      </x:c>
      <x:c r="E3566" s="5" t="str">
        <x:v>成功</x:v>
      </x:c>
      <x:c r="F3566" s="5" t="n">
        <x:v>2.5568590387927927</x:v>
      </x:c>
      <x:c r="G3566" s="5" t="n">
        <x:v>893.1962266441386</x:v>
      </x:c>
      <x:c r="H3566" s="5" t="n">
        <x:v>650.671612106339</x:v>
      </x:c>
      <x:c r="I3566" s="5" t="n">
        <x:f>H3566-500</x:f>
        <x:v>150.671612106339</x:v>
      </x:c>
      <x:c r="J3566" s="5" t="n">
        <x:f>G3566-1000</x:f>
        <x:v>-106.80377335586138</x:v>
      </x:c>
      <x:c r="K3566" s="5" t="n">
        <x:f>G3566+H3566</x:f>
        <x:v>1543.8678387504776</x:v>
      </x:c>
      <x:c r="L3566" s="5" t="n">
        <x:v>3.226705042176856</x:v>
      </x:c>
      <x:c r="M3566" s="5" t="n">
        <x:v>1048.2056510362993</x:v>
      </x:c>
      <x:c r="N3566" s="5" t="n">
        <x:v>0.041461298990515094</x:v>
      </x:c>
      <x:c r="O3566" s="5" t="n">
        <x:v>-0.05853870100948491</x:v>
      </x:c>
      <x:c r="P3566" s="14" t="b">
        <x:v>0</x:v>
      </x:c>
    </x:row>
    <x:row r="3567" ht="22" customHeight="1">
      <x:c r="A3567" s="5" t="n">
        <x:v>4</x:v>
      </x:c>
      <x:c r="B3567" s="6" t="n">
        <x:v>15</x:v>
      </x:c>
      <x:c r="C3567" s="6" t="n">
        <x:v>45</x:v>
      </x:c>
      <x:c r="D3567" s="5" t="str">
        <x:v>LSE</x:v>
      </x:c>
      <x:c r="E3567" s="5" t="str">
        <x:v>成功</x:v>
      </x:c>
      <x:c r="F3567" s="5" t="n">
        <x:v>3.8452716547649817</x:v>
      </x:c>
      <x:c r="G3567" s="5" t="n">
        <x:v>1167.2333241756432</x:v>
      </x:c>
      <x:c r="H3567" s="5" t="n">
        <x:v>387.68760927531656</x:v>
      </x:c>
      <x:c r="I3567" s="5" t="n">
        <x:f>H3567-500</x:f>
        <x:v>-112.31239072468344</x:v>
      </x:c>
      <x:c r="J3567" s="5" t="n">
        <x:f>G3567-1000</x:f>
        <x:v>167.23332417564325</x:v>
      </x:c>
      <x:c r="K3567" s="5" t="n">
        <x:f>G3567+H3567</x:f>
        <x:v>1554.9209334509599</x:v>
      </x:c>
      <x:c r="L3567" s="5" t="n">
        <x:v>3.343600540137017</x:v>
      </x:c>
      <x:c r="M3567" s="5" t="n">
        <x:v>1052.284222321917</x:v>
      </x:c>
      <x:c r="N3567" s="5" t="n">
        <x:v>0.038531215593597734</x:v>
      </x:c>
      <x:c r="O3567" s="5" t="n">
        <x:v>0.004517999324660238</x:v>
      </x:c>
      <x:c r="P3567" s="14" t="b">
        <x:v>0</x:v>
      </x:c>
    </x:row>
    <x:row r="3568" ht="22" customHeight="1">
      <x:c r="A3568" s="5" t="n">
        <x:v>4</x:v>
      </x:c>
      <x:c r="B3568" s="6" t="n">
        <x:v>15</x:v>
      </x:c>
      <x:c r="C3568" s="6" t="n">
        <x:v>45</x:v>
      </x:c>
      <x:c r="D3568" s="5" t="str">
        <x:v>LRE Bernard</x:v>
      </x:c>
      <x:c r="E3568" s="5" t="str">
        <x:v>成功</x:v>
      </x:c>
      <x:c r="F3568" s="5" t="n">
        <x:v>4.740854289171636</x:v>
      </x:c>
      <x:c r="G3568" s="5" t="n">
        <x:v>1473.0522743984518</x:v>
      </x:c>
      <x:c r="H3568" s="5" t="n">
        <x:v>88.25000241426667</x:v>
      </x:c>
      <x:c r="I3568" s="5" t="n">
        <x:f>H3568-500</x:f>
        <x:v>-411.74999758573335</x:v>
      </x:c>
      <x:c r="J3568" s="5" t="n">
        <x:f>G3568-1000</x:f>
        <x:v>473.0522743984518</x:v>
      </x:c>
      <x:c r="K3568" s="5" t="n">
        <x:f>G3568+H3568</x:f>
        <x:v>1561.3022768127184</x:v>
      </x:c>
      <x:c r="L3568" s="5" t="n">
        <x:v>3.0776733100258165</x:v>
      </x:c>
      <x:c r="M3568" s="5" t="n">
        <x:v>1054.1379406201227</x:v>
      </x:c>
      <x:c r="N3568" s="5" t="n">
        <x:v>0.03876314339830911</x:v>
      </x:c>
      <x:c r="O3568" s="5" t="n">
        <x:v>0.01278415380223663</x:v>
      </x:c>
      <x:c r="P3568" s="14" t="b">
        <x:v>0</x:v>
      </x:c>
    </x:row>
    <x:row r="3569" ht="22" customHeight="1">
      <x:c r="A3569" s="5" t="n">
        <x:v>4</x:v>
      </x:c>
      <x:c r="B3569" s="6" t="n">
        <x:v>15</x:v>
      </x:c>
      <x:c r="C3569" s="6" t="n">
        <x:v>45</x:v>
      </x:c>
      <x:c r="D3569" s="5" t="str">
        <x:v>WMLE</x:v>
      </x:c>
      <x:c r="E3569" s="5" t="str">
        <x:v>成功</x:v>
      </x:c>
      <x:c r="F3569" s="5" t="n">
        <x:v>3.6118543794609432</x:v>
      </x:c>
      <x:c r="G3569" s="5" t="n">
        <x:v>1043.9920869101281</x:v>
      </x:c>
      <x:c r="H3569" s="5" t="n">
        <x:v>495.2319321106518</x:v>
      </x:c>
      <x:c r="I3569" s="5" t="n">
        <x:f>H3569-500</x:f>
        <x:v>-4.768067889348174</x:v>
      </x:c>
      <x:c r="J3569" s="5" t="n">
        <x:f>G3569-1000</x:f>
        <x:v>43.99208691012814</x:v>
      </x:c>
      <x:c r="K3569" s="5" t="n">
        <x:f>G3569+H3569</x:f>
        <x:v>1539.22401902078</x:v>
      </x:c>
      <x:c r="L3569" s="5" t="n">
        <x:v>3.591357688383142</x:v>
      </x:c>
      <x:c r="M3569" s="5" t="n">
        <x:v>1039.0201349968604</x:v>
      </x:c>
      <x:c r="N3569" s="5" t="n">
        <x:v>0.00027475392306097746</x:v>
      </x:c>
      <x:c r="O3569" s="5" t="n">
        <x:v>0.00027475392306097746</x:v>
      </x:c>
      <x:c r="P3569" s="14" t="b">
        <x:v>0</x:v>
      </x:c>
    </x:row>
    <x:row r="3570" ht="22" customHeight="1">
      <x:c r="A3570" s="5" t="n">
        <x:v>4</x:v>
      </x:c>
      <x:c r="B3570" s="6" t="n">
        <x:v>15</x:v>
      </x:c>
      <x:c r="C3570" s="6" t="n">
        <x:v>45</x:v>
      </x:c>
      <x:c r="D3570" s="5" t="str">
        <x:v>MLE</x:v>
      </x:c>
      <x:c r="E3570" s="5" t="str">
        <x:v>成功</x:v>
      </x:c>
      <x:c r="F3570" s="5" t="n">
        <x:v>6.078509658153408</x:v>
      </x:c>
      <x:c r="G3570" s="5" t="n">
        <x:v>1552.9075099901956</x:v>
      </x:c>
      <x:c r="H3570" s="5" t="n">
        <x:v>0</x:v>
      </x:c>
      <x:c r="I3570" s="5" t="n">
        <x:f>H3570-500</x:f>
        <x:v>-500</x:v>
      </x:c>
      <x:c r="J3570" s="5" t="n">
        <x:f>G3570-1000</x:f>
        <x:v>552.9075099901956</x:v>
      </x:c>
      <x:c r="K3570" s="5" t="n">
        <x:f>G3570+H3570</x:f>
        <x:v>1552.9075099901956</x:v>
      </x:c>
      <x:c r="L3570" s="5" t="n">
        <x:v>3.8592774506143663</x:v>
      </x:c>
      <x:c r="M3570" s="5" t="n">
        <x:v>1039.8920224924018</x:v>
      </x:c>
      <x:c r="N3570" s="5" t="n">
        <x:v>-0.036544677560556606</x:v>
      </x:c>
      <x:c r="O3570" s="5" t="n">
        <x:v>-0.036544677560556606</x:v>
      </x:c>
      <x:c r="P3570" s="14" t="b">
        <x:v>1</x:v>
      </x:c>
    </x:row>
    <x:row r="3571" ht="22" customHeight="1">
      <x:c r="A3571" s="5" t="n">
        <x:v>4</x:v>
      </x:c>
      <x:c r="B3571" s="6" t="n">
        <x:v>15</x:v>
      </x:c>
      <x:c r="C3571" s="6" t="n">
        <x:v>45</x:v>
      </x:c>
      <x:c r="D3571" s="5" t="str">
        <x:v>LRE Park</x:v>
      </x:c>
      <x:c r="E3571" s="5" t="str">
        <x:v>成功</x:v>
      </x:c>
      <x:c r="F3571" s="5" t="n">
        <x:v>3.413980036495348</x:v>
      </x:c>
      <x:c r="G3571" s="5" t="n">
        <x:v>1075.607428055264</x:v>
      </x:c>
      <x:c r="H3571" s="5" t="n">
        <x:v>473.9978424079151</x:v>
      </x:c>
      <x:c r="I3571" s="5" t="n">
        <x:f>H3571-500</x:f>
        <x:v>-26.002157592084927</x:v>
      </x:c>
      <x:c r="J3571" s="5" t="n">
        <x:f>G3571-1000</x:f>
        <x:v>75.60742805526411</x:v>
      </x:c>
      <x:c r="K3571" s="5" t="n">
        <x:f>G3571+H3571</x:f>
        <x:v>1549.6052704631793</x:v>
      </x:c>
      <x:c r="L3571" s="5" t="n">
        <x:v>3.298204778939766</x:v>
      </x:c>
      <x:c r="M3571" s="5" t="n">
        <x:v>1048.9159949189384</x:v>
      </x:c>
      <x:c r="N3571" s="5" t="n">
        <x:v>0.04215938604789482</x:v>
      </x:c>
      <x:c r="O3571" s="5" t="n">
        <x:v>0.0010873507205744204</x:v>
      </x:c>
      <x:c r="P3571" s="14" t="b">
        <x:v>0</x:v>
      </x:c>
    </x:row>
    <x:row r="3572" ht="22" customHeight="1">
      <x:c r="A3572" s="5" t="n">
        <x:v>4</x:v>
      </x:c>
      <x:c r="B3572" s="6" t="n">
        <x:v>15</x:v>
      </x:c>
      <x:c r="C3572" s="6" t="n">
        <x:v>46</x:v>
      </x:c>
      <x:c r="D3572" s="5" t="str">
        <x:v>MDM δ=0.10</x:v>
      </x:c>
      <x:c r="E3572" s="5" t="str">
        <x:v>成功</x:v>
      </x:c>
      <x:c r="F3572" s="5" t="n">
        <x:v>2.5868998662713336</x:v>
      </x:c>
      <x:c r="G3572" s="5" t="n">
        <x:v>674.6811959933261</x:v>
      </x:c>
      <x:c r="H3572" s="5" t="n">
        <x:v>875.7458023864127</x:v>
      </x:c>
      <x:c r="I3572" s="5" t="n">
        <x:f>H3572-500</x:f>
        <x:v>375.7458023864127</x:v>
      </x:c>
      <x:c r="J3572" s="5" t="n">
        <x:f>G3572-1000</x:f>
        <x:v>-325.3188040066739</x:v>
      </x:c>
      <x:c r="K3572" s="5" t="n">
        <x:f>G3572+H3572</x:f>
        <x:v>1550.426998379739</x:v>
      </x:c>
      <x:c r="L3572" s="5" t="n">
        <x:v>4.668976183478029</x:v>
      </x:c>
      <x:c r="M3572" s="5" t="n">
        <x:v>1060.219135752284</x:v>
      </x:c>
      <x:c r="N3572" s="5" t="n">
        <x:v>-0.010951896071954252</x:v>
      </x:c>
      <x:c r="O3572" s="5" t="n">
        <x:v>-0.11095189607195426</x:v>
      </x:c>
      <x:c r="P3572" s="14" t="b">
        <x:v>0</x:v>
      </x:c>
    </x:row>
    <x:row r="3573" ht="22" customHeight="1">
      <x:c r="A3573" s="5" t="n">
        <x:v>4</x:v>
      </x:c>
      <x:c r="B3573" s="6" t="n">
        <x:v>15</x:v>
      </x:c>
      <x:c r="C3573" s="6" t="n">
        <x:v>46</x:v>
      </x:c>
      <x:c r="D3573" s="5" t="str">
        <x:v>LSE</x:v>
      </x:c>
      <x:c r="E3573" s="5" t="str">
        <x:v>成功</x:v>
      </x:c>
      <x:c r="F3573" s="5" t="n">
        <x:v>3.0015978807809556</x:v>
      </x:c>
      <x:c r="G3573" s="5" t="n">
        <x:v>732.6534024278565</x:v>
      </x:c>
      <x:c r="H3573" s="5" t="n">
        <x:v>823.5773579196937</x:v>
      </x:c>
      <x:c r="I3573" s="5" t="n">
        <x:f>H3573-500</x:f>
        <x:v>323.57735791969367</x:v>
      </x:c>
      <x:c r="J3573" s="5" t="n">
        <x:f>G3573-1000</x:f>
        <x:v>-267.34659757214354</x:v>
      </x:c>
      <x:c r="K3573" s="5" t="n">
        <x:f>G3573+H3573</x:f>
        <x:v>1556.2307603475501</x:v>
      </x:c>
      <x:c r="L3573" s="5" t="n">
        <x:v>4.874012116619339</x:v>
      </x:c>
      <x:c r="M3573" s="5" t="n">
        <x:v>1063.206932146336</x:v>
      </x:c>
      <x:c r="N3573" s="5" t="n">
        <x:v>0.02503946294724113</x:v>
      </x:c>
      <x:c r="O3573" s="5" t="n">
        <x:v>-0.025610899717642965</x:v>
      </x:c>
      <x:c r="P3573" s="14" t="b">
        <x:v>0</x:v>
      </x:c>
    </x:row>
    <x:row r="3574" ht="22" customHeight="1">
      <x:c r="A3574" s="5" t="n">
        <x:v>4</x:v>
      </x:c>
      <x:c r="B3574" s="6" t="n">
        <x:v>15</x:v>
      </x:c>
      <x:c r="C3574" s="6" t="n">
        <x:v>46</x:v>
      </x:c>
      <x:c r="D3574" s="5" t="str">
        <x:v>LRE Bernard</x:v>
      </x:c>
      <x:c r="E3574" s="5" t="str">
        <x:v>成功</x:v>
      </x:c>
      <x:c r="F3574" s="5" t="n">
        <x:v>3.102381901164417</x:v>
      </x:c>
      <x:c r="G3574" s="5" t="n">
        <x:v>782.456888793683</x:v>
      </x:c>
      <x:c r="H3574" s="5" t="n">
        <x:v>773.7735395198424</x:v>
      </x:c>
      <x:c r="I3574" s="5" t="n">
        <x:f>H3574-500</x:f>
        <x:v>273.7735395198424</x:v>
      </x:c>
      <x:c r="J3574" s="5" t="n">
        <x:f>G3574-1000</x:f>
        <x:v>-217.543111206317</x:v>
      </x:c>
      <x:c r="K3574" s="5" t="n">
        <x:f>G3574+H3574</x:f>
        <x:v>1556.2304283135254</x:v>
      </x:c>
      <x:c r="L3574" s="5" t="n">
        <x:v>4.5556137453782535</x:v>
      </x:c>
      <x:c r="M3574" s="5" t="n">
        <x:v>1062.5574195889587</x:v>
      </x:c>
      <x:c r="N3574" s="5" t="n">
        <x:v>0.022576259979856905</x:v>
      </x:c>
      <x:c r="O3574" s="5" t="n">
        <x:v>-0.019894614144977396</x:v>
      </x:c>
      <x:c r="P3574" s="14" t="b">
        <x:v>0</x:v>
      </x:c>
    </x:row>
    <x:row r="3575" ht="22" customHeight="1">
      <x:c r="A3575" s="5" t="n">
        <x:v>4</x:v>
      </x:c>
      <x:c r="B3575" s="6" t="n">
        <x:v>15</x:v>
      </x:c>
      <x:c r="C3575" s="6" t="n">
        <x:v>46</x:v>
      </x:c>
      <x:c r="D3575" s="5" t="str">
        <x:v>WMLE</x:v>
      </x:c>
      <x:c r="E3575" s="5" t="str">
        <x:v>成功</x:v>
      </x:c>
      <x:c r="F3575" s="5" t="n">
        <x:v>2.4297956889680465</x:v>
      </x:c>
      <x:c r="G3575" s="5" t="n">
        <x:v>603.1600227318517</x:v>
      </x:c>
      <x:c r="H3575" s="5" t="n">
        <x:v>935.1994857760262</x:v>
      </x:c>
      <x:c r="I3575" s="5" t="n">
        <x:f>H3575-500</x:f>
        <x:v>435.1994857760262</x:v>
      </x:c>
      <x:c r="J3575" s="5" t="n">
        <x:f>G3575-1000</x:f>
        <x:v>-396.83997726814835</x:v>
      </x:c>
      <x:c r="K3575" s="5" t="n">
        <x:f>G3575+H3575</x:f>
        <x:v>1538.3595085078778</x:v>
      </x:c>
      <x:c r="L3575" s="5" t="n">
        <x:v>4.510398384515782</x:v>
      </x:c>
      <x:c r="M3575" s="5" t="n">
        <x:v>1059.3440566539766</x:v>
      </x:c>
      <x:c r="N3575" s="5" t="n">
        <x:v>-0.024908556202747567</x:v>
      </x:c>
      <x:c r="O3575" s="5" t="n">
        <x:v>-0.024908556202747567</x:v>
      </x:c>
      <x:c r="P3575" s="14" t="b">
        <x:v>0</x:v>
      </x:c>
    </x:row>
    <x:row r="3576" ht="22" customHeight="1">
      <x:c r="A3576" s="5" t="n">
        <x:v>4</x:v>
      </x:c>
      <x:c r="B3576" s="6" t="n">
        <x:v>15</x:v>
      </x:c>
      <x:c r="C3576" s="6" t="n">
        <x:v>46</x:v>
      </x:c>
      <x:c r="D3576" s="5" t="str">
        <x:v>MLE</x:v>
      </x:c>
      <x:c r="E3576" s="5" t="str">
        <x:v>成功</x:v>
      </x:c>
      <x:c r="F3576" s="5" t="n">
        <x:v>2.6882299515261083</x:v>
      </x:c>
      <x:c r="G3576" s="5" t="n">
        <x:v>621.5096440410609</x:v>
      </x:c>
      <x:c r="H3576" s="5" t="n">
        <x:v>919.050649587316</x:v>
      </x:c>
      <x:c r="I3576" s="5" t="n">
        <x:f>H3576-500</x:f>
        <x:v>419.050649587316</x:v>
      </x:c>
      <x:c r="J3576" s="5" t="n">
        <x:f>G3576-1000</x:f>
        <x:v>-378.49035595893906</x:v>
      </x:c>
      <x:c r="K3576" s="5" t="n">
        <x:f>G3576+H3576</x:f>
        <x:v>1540.560293628377</x:v>
      </x:c>
      <x:c r="L3576" s="5" t="n">
        <x:v>4.79152229857917</x:v>
      </x:c>
      <x:c r="M3576" s="5" t="n">
        <x:v>1059.986819224301</x:v>
      </x:c>
      <x:c r="N3576" s="5" t="n">
        <x:v>0.04863310309868342</x:v>
      </x:c>
      <x:c r="O3576" s="5" t="n">
        <x:v>0.04863310309868342</x:v>
      </x:c>
      <x:c r="P3576" s="14" t="b">
        <x:v>0</x:v>
      </x:c>
    </x:row>
    <x:row r="3577" ht="22" customHeight="1">
      <x:c r="A3577" s="5" t="n">
        <x:v>4</x:v>
      </x:c>
      <x:c r="B3577" s="6" t="n">
        <x:v>15</x:v>
      </x:c>
      <x:c r="C3577" s="6" t="n">
        <x:v>46</x:v>
      </x:c>
      <x:c r="D3577" s="5" t="str">
        <x:v>LRE Park</x:v>
      </x:c>
      <x:c r="E3577" s="5" t="str">
        <x:v>成功</x:v>
      </x:c>
      <x:c r="F3577" s="5" t="n">
        <x:v>2.9336082535433228</x:v>
      </x:c>
      <x:c r="G3577" s="5" t="n">
        <x:v>710.7711270796273</x:v>
      </x:c>
      <x:c r="H3577" s="5" t="n">
        <x:v>839.1660233455186</x:v>
      </x:c>
      <x:c r="I3577" s="5" t="n">
        <x:f>H3577-500</x:f>
        <x:v>339.1660233455186</x:v>
      </x:c>
      <x:c r="J3577" s="5" t="n">
        <x:f>G3577-1000</x:f>
        <x:v>-289.22887292037274</x:v>
      </x:c>
      <x:c r="K3577" s="5" t="n">
        <x:f>G3577+H3577</x:f>
        <x:v>1549.9371504251458</x:v>
      </x:c>
      <x:c r="L3577" s="5" t="n">
        <x:v>4.882531687168305</x:v>
      </x:c>
      <x:c r="M3577" s="5" t="n">
        <x:v>1058.986523632015</x:v>
      </x:c>
      <x:c r="N3577" s="5" t="n">
        <x:v>0.02583645940733348</x:v>
      </x:c>
      <x:c r="O3577" s="5" t="n">
        <x:v>-0.026780438339146784</x:v>
      </x:c>
      <x:c r="P3577" s="14" t="b">
        <x:v>0</x:v>
      </x:c>
    </x:row>
    <x:row r="3578" ht="22" customHeight="1">
      <x:c r="A3578" s="5" t="n">
        <x:v>4</x:v>
      </x:c>
      <x:c r="B3578" s="6" t="n">
        <x:v>15</x:v>
      </x:c>
      <x:c r="C3578" s="6" t="n">
        <x:v>47</x:v>
      </x:c>
      <x:c r="D3578" s="5" t="str">
        <x:v>MDM δ=0.10</x:v>
      </x:c>
      <x:c r="E3578" s="5" t="str">
        <x:v>成功</x:v>
      </x:c>
      <x:c r="F3578" s="5" t="n">
        <x:v>1.9637513255526051</x:v>
      </x:c>
      <x:c r="G3578" s="5" t="n">
        <x:v>728.7227181710226</x:v>
      </x:c>
      <x:c r="H3578" s="5" t="n">
        <x:v>674.7912893993898</x:v>
      </x:c>
      <x:c r="I3578" s="5" t="n">
        <x:f>H3578-500</x:f>
        <x:v>174.79128939938983</x:v>
      </x:c>
      <x:c r="J3578" s="5" t="n">
        <x:f>G3578-1000</x:f>
        <x:v>-271.2772818289774</x:v>
      </x:c>
      <x:c r="K3578" s="5" t="n">
        <x:f>G3578+H3578</x:f>
        <x:v>1403.5140075704126</x:v>
      </x:c>
      <x:c r="L3578" s="5" t="n">
        <x:v>2.7574685137985564</x:v>
      </x:c>
      <x:c r="M3578" s="5" t="n">
        <x:v>915.7808281590405</x:v>
      </x:c>
      <x:c r="N3578" s="5" t="n">
        <x:v>0.0251716237376351</x:v>
      </x:c>
      <x:c r="O3578" s="5" t="n">
        <x:v>-0.07482837626236491</x:v>
      </x:c>
      <x:c r="P3578" s="14" t="b">
        <x:v>0</x:v>
      </x:c>
    </x:row>
    <x:row r="3579" ht="22" customHeight="1">
      <x:c r="A3579" s="5" t="n">
        <x:v>4</x:v>
      </x:c>
      <x:c r="B3579" s="6" t="n">
        <x:v>15</x:v>
      </x:c>
      <x:c r="C3579" s="6" t="n">
        <x:v>47</x:v>
      </x:c>
      <x:c r="D3579" s="5" t="str">
        <x:v>LSE</x:v>
      </x:c>
      <x:c r="E3579" s="5" t="str">
        <x:v>成功</x:v>
      </x:c>
      <x:c r="F3579" s="5" t="n">
        <x:v>1.7204023176556795</x:v>
      </x:c>
      <x:c r="G3579" s="5" t="n">
        <x:v>680.4238122991512</x:v>
      </x:c>
      <x:c r="H3579" s="5" t="n">
        <x:v>724.7053603005494</x:v>
      </x:c>
      <x:c r="I3579" s="5" t="n">
        <x:f>H3579-500</x:f>
        <x:v>224.7053603005494</x:v>
      </x:c>
      <x:c r="J3579" s="5" t="n">
        <x:f>G3579-1000</x:f>
        <x:v>-319.5761877008488</x:v>
      </x:c>
      <x:c r="K3579" s="5" t="n">
        <x:f>G3579+H3579</x:f>
        <x:v>1405.1291725997007</x:v>
      </x:c>
      <x:c r="L3579" s="5" t="n">
        <x:v>2.779272542244667</x:v>
      </x:c>
      <x:c r="M3579" s="5" t="n">
        <x:v>923.4070813660751</x:v>
      </x:c>
      <x:c r="N3579" s="5" t="n">
        <x:v>0.05559741752472325</x:v>
      </x:c>
      <x:c r="O3579" s="5" t="n">
        <x:v>-0.019439215037664326</x:v>
      </x:c>
      <x:c r="P3579" s="14" t="b">
        <x:v>0</x:v>
      </x:c>
    </x:row>
    <x:row r="3580" ht="22" customHeight="1">
      <x:c r="A3580" s="5" t="n">
        <x:v>4</x:v>
      </x:c>
      <x:c r="B3580" s="6" t="n">
        <x:v>15</x:v>
      </x:c>
      <x:c r="C3580" s="6" t="n">
        <x:v>47</x:v>
      </x:c>
      <x:c r="D3580" s="5" t="str">
        <x:v>LRE Bernard</x:v>
      </x:c>
      <x:c r="E3580" s="5" t="str">
        <x:v>成功</x:v>
      </x:c>
      <x:c r="F3580" s="5" t="n">
        <x:v>1.880727589044763</x:v>
      </x:c>
      <x:c r="G3580" s="5" t="n">
        <x:v>762.3577762066511</x:v>
      </x:c>
      <x:c r="H3580" s="5" t="n">
        <x:v>655.2100216430741</x:v>
      </x:c>
      <x:c r="I3580" s="5" t="n">
        <x:f>H3580-500</x:f>
        <x:v>155.21002164307413</x:v>
      </x:c>
      <x:c r="J3580" s="5" t="n">
        <x:f>G3580-1000</x:f>
        <x:v>-237.64222379334888</x:v>
      </x:c>
      <x:c r="K3580" s="5" t="n">
        <x:f>G3580+H3580</x:f>
        <x:v>1417.5677978497251</x:v>
      </x:c>
      <x:c r="L3580" s="5" t="n">
        <x:v>2.51936485901655</x:v>
      </x:c>
      <x:c r="M3580" s="5" t="n">
        <x:v>928.364103980191</x:v>
      </x:c>
      <x:c r="N3580" s="5" t="n">
        <x:v>0.050899864885682655</x:v>
      </x:c>
      <x:c r="O3580" s="5" t="n">
        <x:v>-0.010912967302045828</x:v>
      </x:c>
      <x:c r="P3580" s="14" t="b">
        <x:v>0</x:v>
      </x:c>
    </x:row>
    <x:row r="3581" ht="22" customHeight="1">
      <x:c r="A3581" s="5" t="n">
        <x:v>4</x:v>
      </x:c>
      <x:c r="B3581" s="6" t="n">
        <x:v>15</x:v>
      </x:c>
      <x:c r="C3581" s="6" t="n">
        <x:v>47</x:v>
      </x:c>
      <x:c r="D3581" s="5" t="str">
        <x:v>WMLE</x:v>
      </x:c>
      <x:c r="E3581" s="5" t="str">
        <x:v>成功</x:v>
      </x:c>
      <x:c r="F3581" s="5" t="n">
        <x:v>2.1330011429894835</x:v>
      </x:c>
      <x:c r="G3581" s="5" t="n">
        <x:v>737.2793458902626</x:v>
      </x:c>
      <x:c r="H3581" s="5" t="n">
        <x:v>663.0029200356973</x:v>
      </x:c>
      <x:c r="I3581" s="5" t="n">
        <x:f>H3581-500</x:f>
        <x:v>163.00292003569734</x:v>
      </x:c>
      <x:c r="J3581" s="5" t="n">
        <x:f>G3581-1000</x:f>
        <x:v>-262.72065410973744</x:v>
      </x:c>
      <x:c r="K3581" s="5" t="n">
        <x:f>G3581+H3581</x:f>
        <x:v>1400.28226592596</x:v>
      </x:c>
      <x:c r="L3581" s="5" t="n">
        <x:v>2.797542951442843</x:v>
      </x:c>
      <x:c r="M3581" s="5" t="n">
        <x:v>916.3679518664458</x:v>
      </x:c>
      <x:c r="N3581" s="5" t="n">
        <x:v>-0.02591491687117564</x:v>
      </x:c>
      <x:c r="O3581" s="5" t="n">
        <x:v>-0.02591491687117564</x:v>
      </x:c>
      <x:c r="P3581" s="14" t="b">
        <x:v>0</x:v>
      </x:c>
    </x:row>
    <x:row r="3582" ht="22" customHeight="1">
      <x:c r="A3582" s="5" t="n">
        <x:v>4</x:v>
      </x:c>
      <x:c r="B3582" s="6" t="n">
        <x:v>15</x:v>
      </x:c>
      <x:c r="C3582" s="6" t="n">
        <x:v>47</x:v>
      </x:c>
      <x:c r="D3582" s="5" t="str">
        <x:v>MLE</x:v>
      </x:c>
      <x:c r="E3582" s="5" t="str">
        <x:v>成功</x:v>
      </x:c>
      <x:c r="F3582" s="5" t="n">
        <x:v>2.286195754423956</x:v>
      </x:c>
      <x:c r="G3582" s="5" t="n">
        <x:v>736.7420106094271</x:v>
      </x:c>
      <x:c r="H3582" s="5" t="n">
        <x:v>664.4633892839877</x:v>
      </x:c>
      <x:c r="I3582" s="5" t="n">
        <x:f>H3582-500</x:f>
        <x:v>164.46338928398768</x:v>
      </x:c>
      <x:c r="J3582" s="5" t="n">
        <x:f>G3582-1000</x:f>
        <x:v>-263.2579893905729</x:v>
      </x:c>
      <x:c r="K3582" s="5" t="n">
        <x:f>G3582+H3582</x:f>
        <x:v>1401.2053998934148</x:v>
      </x:c>
      <x:c r="L3582" s="5" t="n">
        <x:v>3.0004097929080773</x:v>
      </x:c>
      <x:c r="M3582" s="5" t="n">
        <x:v>917.4883140415626</x:v>
      </x:c>
      <x:c r="N3582" s="5" t="n">
        <x:v>0.016468875199131434</x:v>
      </x:c>
      <x:c r="O3582" s="5" t="n">
        <x:v>0.016468875199131434</x:v>
      </x:c>
      <x:c r="P3582" s="14" t="b">
        <x:v>0</x:v>
      </x:c>
    </x:row>
    <x:row r="3583" ht="22" customHeight="1">
      <x:c r="A3583" s="5" t="n">
        <x:v>4</x:v>
      </x:c>
      <x:c r="B3583" s="6" t="n">
        <x:v>15</x:v>
      </x:c>
      <x:c r="C3583" s="6" t="n">
        <x:v>47</x:v>
      </x:c>
      <x:c r="D3583" s="5" t="str">
        <x:v>LRE Park</x:v>
      </x:c>
      <x:c r="E3583" s="5" t="str">
        <x:v>成功</x:v>
      </x:c>
      <x:c r="F3583" s="5" t="n">
        <x:v>1.5748701956068296</x:v>
      </x:c>
      <x:c r="G3583" s="5" t="n">
        <x:v>658.4712643455613</x:v>
      </x:c>
      <x:c r="H3583" s="5" t="n">
        <x:v>743.2313757219674</x:v>
      </x:c>
      <x:c r="I3583" s="5" t="n">
        <x:f>H3583-500</x:f>
        <x:v>243.23137572196742</x:v>
      </x:c>
      <x:c r="J3583" s="5" t="n">
        <x:f>G3583-1000</x:f>
        <x:v>-341.5287356544387</x:v>
      </x:c>
      <x:c r="K3583" s="5" t="n">
        <x:f>G3583+H3583</x:f>
        <x:v>1401.7026400675286</x:v>
      </x:c>
      <x:c r="L3583" s="5" t="n">
        <x:v>2.6892302903887044</x:v>
      </x:c>
      <x:c r="M3583" s="5" t="n">
        <x:v>923.5065394192208</x:v>
      </x:c>
      <x:c r="N3583" s="5" t="n">
        <x:v>0.061706893184976463</x:v>
      </x:c>
      <x:c r="O3583" s="5" t="n">
        <x:v>-0.021046633646992774</x:v>
      </x:c>
      <x:c r="P3583" s="14" t="b">
        <x:v>0</x:v>
      </x:c>
    </x:row>
    <x:row r="3584" ht="22" customHeight="1">
      <x:c r="A3584" s="5" t="n">
        <x:v>4</x:v>
      </x:c>
      <x:c r="B3584" s="6" t="n">
        <x:v>15</x:v>
      </x:c>
      <x:c r="C3584" s="6" t="n">
        <x:v>48</x:v>
      </x:c>
      <x:c r="D3584" s="5" t="str">
        <x:v>MDM δ=0.10</x:v>
      </x:c>
      <x:c r="E3584" s="5" t="str">
        <x:v>成功</x:v>
      </x:c>
      <x:c r="F3584" s="5" t="n">
        <x:v>3.4525353312696128</x:v>
      </x:c>
      <x:c r="G3584" s="5" t="n">
        <x:v>1223.3481380357885</x:v>
      </x:c>
      <x:c r="H3584" s="5" t="n">
        <x:v>180.8755450776852</x:v>
      </x:c>
      <x:c r="I3584" s="5" t="n">
        <x:f>H3584-500</x:f>
        <x:v>-319.12445492231484</x:v>
      </x:c>
      <x:c r="J3584" s="5" t="n">
        <x:f>G3584-1000</x:f>
        <x:v>223.34813803578845</x:v>
      </x:c>
      <x:c r="K3584" s="5" t="n">
        <x:f>G3584+H3584</x:f>
        <x:v>1404.2236831134737</x:v>
      </x:c>
      <x:c r="L3584" s="5" t="n">
        <x:v>2.3059975947512332</x:v>
      </x:c>
      <x:c r="M3584" s="5" t="n">
        <x:v>878.585098783042</x:v>
      </x:c>
      <x:c r="N3584" s="5" t="n">
        <x:v>0.4235077664261141</x:v>
      </x:c>
      <x:c r="O3584" s="5" t="n">
        <x:v>0.3235077664261141</x:v>
      </x:c>
      <x:c r="P3584" s="14" t="b">
        <x:v>0</x:v>
      </x:c>
    </x:row>
    <x:row r="3585" ht="22" customHeight="1">
      <x:c r="A3585" s="5" t="n">
        <x:v>4</x:v>
      </x:c>
      <x:c r="B3585" s="6" t="n">
        <x:v>15</x:v>
      </x:c>
      <x:c r="C3585" s="6" t="n">
        <x:v>48</x:v>
      </x:c>
      <x:c r="D3585" s="5" t="str">
        <x:v>LSE</x:v>
      </x:c>
      <x:c r="E3585" s="5" t="str">
        <x:v>成功</x:v>
      </x:c>
      <x:c r="F3585" s="5" t="n">
        <x:v>4.23178309977278</x:v>
      </x:c>
      <x:c r="G3585" s="5" t="n">
        <x:v>1413.3422684070783</x:v>
      </x:c>
      <x:c r="H3585" s="5" t="n">
        <x:v>0</x:v>
      </x:c>
      <x:c r="I3585" s="5" t="n">
        <x:f>H3585-500</x:f>
        <x:v>-500</x:v>
      </x:c>
      <x:c r="J3585" s="5" t="n">
        <x:f>G3585-1000</x:f>
        <x:v>413.34226840707834</x:v>
      </x:c>
      <x:c r="K3585" s="5" t="n">
        <x:f>G3585+H3585</x:f>
        <x:v>1413.3422684070783</x:v>
      </x:c>
      <x:c r="L3585" s="5" t="n">
        <x:v>1.999488323606314</x:v>
      </x:c>
      <x:c r="M3585" s="5" t="n">
        <x:v>904.6514176852178</x:v>
      </x:c>
      <x:c r="N3585" s="5" t="n">
        <x:v>0.11815791927480201</x:v>
      </x:c>
      <x:c r="O3585" s="5" t="n">
        <x:v>0.2752347051604431</x:v>
      </x:c>
      <x:c r="P3585" s="14" t="b">
        <x:v>1</x:v>
      </x:c>
    </x:row>
    <x:row r="3586" ht="22" customHeight="1">
      <x:c r="A3586" s="5" t="n">
        <x:v>4</x:v>
      </x:c>
      <x:c r="B3586" s="6" t="n">
        <x:v>15</x:v>
      </x:c>
      <x:c r="C3586" s="6" t="n">
        <x:v>48</x:v>
      </x:c>
      <x:c r="D3586" s="5" t="str">
        <x:v>LRE Bernard</x:v>
      </x:c>
      <x:c r="E3586" s="5" t="str">
        <x:v>成功</x:v>
      </x:c>
      <x:c r="F3586" s="5" t="n">
        <x:v>3.754146052882568</x:v>
      </x:c>
      <x:c r="G3586" s="5" t="n">
        <x:v>1422.6562618106714</x:v>
      </x:c>
      <x:c r="H3586" s="5" t="n">
        <x:v>0</x:v>
      </x:c>
      <x:c r="I3586" s="5" t="n">
        <x:f>H3586-500</x:f>
        <x:v>-500</x:v>
      </x:c>
      <x:c r="J3586" s="5" t="n">
        <x:f>G3586-1000</x:f>
        <x:v>422.65626181067137</x:v>
      </x:c>
      <x:c r="K3586" s="5" t="n">
        <x:f>G3586+H3586</x:f>
        <x:v>1422.6562618106714</x:v>
      </x:c>
      <x:c r="L3586" s="5" t="n">
        <x:v>1.6781798815288822</x:v>
      </x:c>
      <x:c r="M3586" s="5" t="n">
        <x:v>933.269051839556</x:v>
      </x:c>
      <x:c r="N3586" s="5" t="n">
        <x:v>0.12863964408734507</x:v>
      </x:c>
      <x:c r="O3586" s="5" t="n">
        <x:v>0.29973718750353484</x:v>
      </x:c>
      <x:c r="P3586" s="14" t="b">
        <x:v>1</x:v>
      </x:c>
    </x:row>
    <x:row r="3587" ht="22" customHeight="1">
      <x:c r="A3587" s="5" t="n">
        <x:v>4</x:v>
      </x:c>
      <x:c r="B3587" s="6" t="n">
        <x:v>15</x:v>
      </x:c>
      <x:c r="C3587" s="6" t="n">
        <x:v>48</x:v>
      </x:c>
      <x:c r="D3587" s="5" t="str">
        <x:v>WMLE</x:v>
      </x:c>
      <x:c r="E3587" s="5" t="str">
        <x:v>失败</x:v>
      </x:c>
      <x:c r="F3587" s="5"/>
      <x:c r="G3587" s="5"/>
      <x:c r="H3587" s="5"/>
      <x:c r="I3587" s="5"/>
      <x:c r="J3587" s="5"/>
      <x:c r="K3587" s="5"/>
      <x:c r="L3587" s="5" t="n">
        <x:v>2.6283151815448327</x:v>
      </x:c>
      <x:c r="M3587" s="5" t="n">
        <x:v>867.754784394696</x:v>
      </x:c>
      <x:c r="N3587" s="5" t="n">
        <x:v>0.2403342075887196</x:v>
      </x:c>
      <x:c r="O3587" s="5" t="n">
        <x:v>0.2403342075887196</x:v>
      </x:c>
      <x:c r="P3587" s="14" t="b">
        <x:v>0</x:v>
      </x:c>
    </x:row>
    <x:row r="3588" ht="22" customHeight="1">
      <x:c r="A3588" s="5" t="n">
        <x:v>4</x:v>
      </x:c>
      <x:c r="B3588" s="6" t="n">
        <x:v>15</x:v>
      </x:c>
      <x:c r="C3588" s="6" t="n">
        <x:v>48</x:v>
      </x:c>
      <x:c r="D3588" s="5" t="str">
        <x:v>MLE</x:v>
      </x:c>
      <x:c r="E3588" s="5" t="str">
        <x:v>成功</x:v>
      </x:c>
      <x:c r="F3588" s="5" t="n">
        <x:v>5.466612970092463</x:v>
      </x:c>
      <x:c r="G3588" s="5" t="n">
        <x:v>1391.9153477173857</x:v>
      </x:c>
      <x:c r="H3588" s="5" t="n">
        <x:v>0</x:v>
      </x:c>
      <x:c r="I3588" s="5" t="n">
        <x:f>H3588-500</x:f>
        <x:v>-500</x:v>
      </x:c>
      <x:c r="J3588" s="5" t="n">
        <x:f>G3588-1000</x:f>
        <x:v>391.91534771738566</x:v>
      </x:c>
      <x:c r="K3588" s="5" t="n">
        <x:f>G3588+H3588</x:f>
        <x:v>1391.9153477173857</x:v>
      </x:c>
      <x:c r="L3588" s="5" t="n">
        <x:v>2.8543989766025053</x:v>
      </x:c>
      <x:c r="M3588" s="5" t="n">
        <x:v>867.8374108338361</x:v>
      </x:c>
      <x:c r="N3588" s="5" t="n">
        <x:v>-0.5118330836068121</x:v>
      </x:c>
      <x:c r="O3588" s="5" t="n">
        <x:v>-0.5118330836068121</x:v>
      </x:c>
      <x:c r="P3588" s="14" t="b">
        <x:v>1</x:v>
      </x:c>
    </x:row>
    <x:row r="3589" ht="22" customHeight="1">
      <x:c r="A3589" s="5" t="n">
        <x:v>4</x:v>
      </x:c>
      <x:c r="B3589" s="6" t="n">
        <x:v>15</x:v>
      </x:c>
      <x:c r="C3589" s="6" t="n">
        <x:v>48</x:v>
      </x:c>
      <x:c r="D3589" s="5" t="str">
        <x:v>LRE Park</x:v>
      </x:c>
      <x:c r="E3589" s="5" t="str">
        <x:v>成功</x:v>
      </x:c>
      <x:c r="F3589" s="5" t="n">
        <x:v>4.039570288134595</x:v>
      </x:c>
      <x:c r="G3589" s="5" t="n">
        <x:v>1416.0763716555048</x:v>
      </x:c>
      <x:c r="H3589" s="5" t="n">
        <x:v>0</x:v>
      </x:c>
      <x:c r="I3589" s="5" t="n">
        <x:f>H3589-500</x:f>
        <x:v>-500</x:v>
      </x:c>
      <x:c r="J3589" s="5" t="n">
        <x:f>G3589-1000</x:f>
        <x:v>416.0763716555048</x:v>
      </x:c>
      <x:c r="K3589" s="5" t="n">
        <x:f>G3589+H3589</x:f>
        <x:v>1416.0763716555048</x:v>
      </x:c>
      <x:c r="L3589" s="5" t="n">
        <x:v>1.8138629451899249</x:v>
      </x:c>
      <x:c r="M3589" s="5" t="n">
        <x:v>922.3663053631283</x:v>
      </x:c>
      <x:c r="N3589" s="5" t="n">
        <x:v>0.11675263458091334</x:v>
      </x:c>
      <x:c r="O3589" s="5" t="n">
        <x:v>0.2590398474056066</x:v>
      </x:c>
      <x:c r="P3589" s="14" t="b">
        <x:v>1</x:v>
      </x:c>
    </x:row>
    <x:row r="3590" ht="22" customHeight="1">
      <x:c r="A3590" s="5" t="n">
        <x:v>4</x:v>
      </x:c>
      <x:c r="B3590" s="6" t="n">
        <x:v>15</x:v>
      </x:c>
      <x:c r="C3590" s="6" t="n">
        <x:v>49</x:v>
      </x:c>
      <x:c r="D3590" s="5" t="str">
        <x:v>MDM δ=0.10</x:v>
      </x:c>
      <x:c r="E3590" s="5" t="str">
        <x:v>成功</x:v>
      </x:c>
      <x:c r="F3590" s="5" t="n">
        <x:v>2.1690766674969892</x:v>
      </x:c>
      <x:c r="G3590" s="5" t="n">
        <x:v>644.2467574669107</x:v>
      </x:c>
      <x:c r="H3590" s="5" t="n">
        <x:v>900.958273784629</x:v>
      </x:c>
      <x:c r="I3590" s="5" t="n">
        <x:f>H3590-500</x:f>
        <x:v>400.958273784629</x:v>
      </x:c>
      <x:c r="J3590" s="5" t="n">
        <x:f>G3590-1000</x:f>
        <x:v>-355.7532425330893</x:v>
      </x:c>
      <x:c r="K3590" s="5" t="n">
        <x:f>G3590+H3590</x:f>
        <x:v>1545.2050312515398</x:v>
      </x:c>
      <x:c r="L3590" s="5" t="n">
        <x:v>4.2910804987389195</x:v>
      </x:c>
      <x:c r="M3590" s="5" t="n">
        <x:v>1057.8327213671616</x:v>
      </x:c>
      <x:c r="N3590" s="5" t="n">
        <x:v>-0.015731448879953973</x:v>
      </x:c>
      <x:c r="O3590" s="5" t="n">
        <x:v>-0.11573144887995399</x:v>
      </x:c>
      <x:c r="P3590" s="14" t="b">
        <x:v>0</x:v>
      </x:c>
    </x:row>
    <x:row r="3591" ht="22" customHeight="1">
      <x:c r="A3591" s="5" t="n">
        <x:v>4</x:v>
      </x:c>
      <x:c r="B3591" s="6" t="n">
        <x:v>15</x:v>
      </x:c>
      <x:c r="C3591" s="6" t="n">
        <x:v>49</x:v>
      </x:c>
      <x:c r="D3591" s="5" t="str">
        <x:v>LSE</x:v>
      </x:c>
      <x:c r="E3591" s="5" t="str">
        <x:v>成功</x:v>
      </x:c>
      <x:c r="F3591" s="5" t="n">
        <x:v>2.304019594692518</x:v>
      </x:c>
      <x:c r="G3591" s="5" t="n">
        <x:v>654.3930774208703</x:v>
      </x:c>
      <x:c r="H3591" s="5" t="n">
        <x:v>894.6048082845415</x:v>
      </x:c>
      <x:c r="I3591" s="5" t="n">
        <x:f>H3591-500</x:f>
        <x:v>394.6048082845415</x:v>
      </x:c>
      <x:c r="J3591" s="5" t="n">
        <x:f>G3591-1000</x:f>
        <x:v>-345.6069225791297</x:v>
      </x:c>
      <x:c r="K3591" s="5" t="n">
        <x:f>G3591+H3591</x:f>
        <x:v>1548.9978857054118</x:v>
      </x:c>
      <x:c r="L3591" s="5" t="n">
        <x:v>4.460649602122165</x:v>
      </x:c>
      <x:c r="M3591" s="5" t="n">
        <x:v>1061.551910456283</x:v>
      </x:c>
      <x:c r="N3591" s="5" t="n">
        <x:v>0.02749660302152601</x:v>
      </x:c>
      <x:c r="O3591" s="5" t="n">
        <x:v>-0.031280107171127725</x:v>
      </x:c>
      <x:c r="P3591" s="14" t="b">
        <x:v>0</x:v>
      </x:c>
    </x:row>
    <x:row r="3592" ht="22" customHeight="1">
      <x:c r="A3592" s="5" t="n">
        <x:v>4</x:v>
      </x:c>
      <x:c r="B3592" s="6" t="n">
        <x:v>15</x:v>
      </x:c>
      <x:c r="C3592" s="6" t="n">
        <x:v>49</x:v>
      </x:c>
      <x:c r="D3592" s="5" t="str">
        <x:v>LRE Bernard</x:v>
      </x:c>
      <x:c r="E3592" s="5" t="str">
        <x:v>成功</x:v>
      </x:c>
      <x:c r="F3592" s="5" t="n">
        <x:v>2.3676131627664883</x:v>
      </x:c>
      <x:c r="G3592" s="5" t="n">
        <x:v>688.0666209794025</x:v>
      </x:c>
      <x:c r="H3592" s="5" t="n">
        <x:v>860.2592212454064</x:v>
      </x:c>
      <x:c r="I3592" s="5" t="n">
        <x:f>H3592-500</x:f>
        <x:v>360.25922124540637</x:v>
      </x:c>
      <x:c r="J3592" s="5" t="n">
        <x:f>G3592-1000</x:f>
        <x:v>-311.9333790205975</x:v>
      </x:c>
      <x:c r="K3592" s="5" t="n">
        <x:f>G3592+H3592</x:f>
        <x:v>1548.3258422248089</x:v>
      </x:c>
      <x:c r="L3592" s="5" t="n">
        <x:v>4.162485520914944</x:v>
      </x:c>
      <x:c r="M3592" s="5" t="n">
        <x:v>1061.0654371939684</x:v>
      </x:c>
      <x:c r="N3592" s="5" t="n">
        <x:v>0.023285880407290294</x:v>
      </x:c>
      <x:c r="O3592" s="5" t="n">
        <x:v>-0.025747396931175004</x:v>
      </x:c>
      <x:c r="P3592" s="14" t="b">
        <x:v>0</x:v>
      </x:c>
    </x:row>
    <x:row r="3593" ht="22" customHeight="1">
      <x:c r="A3593" s="5" t="n">
        <x:v>4</x:v>
      </x:c>
      <x:c r="B3593" s="6" t="n">
        <x:v>15</x:v>
      </x:c>
      <x:c r="C3593" s="6" t="n">
        <x:v>49</x:v>
      </x:c>
      <x:c r="D3593" s="5" t="str">
        <x:v>WMLE</x:v>
      </x:c>
      <x:c r="E3593" s="5" t="str">
        <x:v>成功</x:v>
      </x:c>
      <x:c r="F3593" s="5" t="n">
        <x:v>2.2768903424752756</x:v>
      </x:c>
      <x:c r="G3593" s="5" t="n">
        <x:v>612.831235409815</x:v>
      </x:c>
      <x:c r="H3593" s="5" t="n">
        <x:v>921.0924556521552</x:v>
      </x:c>
      <x:c r="I3593" s="5" t="n">
        <x:f>H3593-500</x:f>
        <x:v>421.0924556521552</x:v>
      </x:c>
      <x:c r="J3593" s="5" t="n">
        <x:f>G3593-1000</x:f>
        <x:v>-387.168764590185</x:v>
      </x:c>
      <x:c r="K3593" s="5" t="n">
        <x:f>G3593+H3593</x:f>
        <x:v>1533.9236910619702</x:v>
      </x:c>
      <x:c r="L3593" s="5" t="n">
        <x:v>4.2579710576682235</x:v>
      </x:c>
      <x:c r="M3593" s="5" t="n">
        <x:v>1057.635775403237</x:v>
      </x:c>
      <x:c r="N3593" s="5" t="n">
        <x:v>-0.02222336912468048</x:v>
      </x:c>
      <x:c r="O3593" s="5" t="n">
        <x:v>-0.02222336912468048</x:v>
      </x:c>
      <x:c r="P3593" s="14" t="b">
        <x:v>0</x:v>
      </x:c>
    </x:row>
    <x:row r="3594" ht="22" customHeight="1">
      <x:c r="A3594" s="5" t="n">
        <x:v>4</x:v>
      </x:c>
      <x:c r="B3594" s="6" t="n">
        <x:v>15</x:v>
      </x:c>
      <x:c r="C3594" s="6" t="n">
        <x:v>49</x:v>
      </x:c>
      <x:c r="D3594" s="5" t="str">
        <x:v>MLE</x:v>
      </x:c>
      <x:c r="E3594" s="5" t="str">
        <x:v>成功</x:v>
      </x:c>
      <x:c r="F3594" s="5" t="n">
        <x:v>2.518073535194732</x:v>
      </x:c>
      <x:c r="G3594" s="5" t="n">
        <x:v>629.0810211517351</x:v>
      </x:c>
      <x:c r="H3594" s="5" t="n">
        <x:v>907.2574550687813</x:v>
      </x:c>
      <x:c r="I3594" s="5" t="n">
        <x:f>H3594-500</x:f>
        <x:v>407.25745506878127</x:v>
      </x:c>
      <x:c r="J3594" s="5" t="n">
        <x:f>G3594-1000</x:f>
        <x:v>-370.91897884826494</x:v>
      </x:c>
      <x:c r="K3594" s="5" t="n">
        <x:f>G3594+H3594</x:f>
        <x:v>1536.3384762205164</x:v>
      </x:c>
      <x:c r="L3594" s="5" t="n">
        <x:v>4.54514052858646</x:v>
      </x:c>
      <x:c r="M3594" s="5" t="n">
        <x:v>1058.4837880666767</x:v>
      </x:c>
      <x:c r="N3594" s="5" t="n">
        <x:v>0.031882945876577154</x:v>
      </x:c>
      <x:c r="O3594" s="5" t="n">
        <x:v>0.031882945876577154</x:v>
      </x:c>
      <x:c r="P3594" s="14" t="b">
        <x:v>0</x:v>
      </x:c>
    </x:row>
    <x:row r="3595" ht="22" customHeight="1">
      <x:c r="A3595" s="5" t="n">
        <x:v>4</x:v>
      </x:c>
      <x:c r="B3595" s="6" t="n">
        <x:v>15</x:v>
      </x:c>
      <x:c r="C3595" s="6" t="n">
        <x:v>49</x:v>
      </x:c>
      <x:c r="D3595" s="5" t="str">
        <x:v>LRE Park</x:v>
      </x:c>
      <x:c r="E3595" s="5" t="str">
        <x:v>成功</x:v>
      </x:c>
      <x:c r="F3595" s="5" t="n">
        <x:v>2.2504364282824523</x:v>
      </x:c>
      <x:c r="G3595" s="5" t="n">
        <x:v>632.8204551308852</x:v>
      </x:c>
      <x:c r="H3595" s="5" t="n">
        <x:v>908.1256658856294</x:v>
      </x:c>
      <x:c r="I3595" s="5" t="n">
        <x:f>H3595-500</x:f>
        <x:v>408.12566588562936</x:v>
      </x:c>
      <x:c r="J3595" s="5" t="n">
        <x:f>G3595-1000</x:f>
        <x:v>-367.1795448691148</x:v>
      </x:c>
      <x:c r="K3595" s="5" t="n">
        <x:f>G3595+H3595</x:f>
        <x:v>1540.9461210165146</x:v>
      </x:c>
      <x:c r="L3595" s="5" t="n">
        <x:v>4.451704965558562</x:v>
      </x:c>
      <x:c r="M3595" s="5" t="n">
        <x:v>1057.4456293081532</x:v>
      </x:c>
      <x:c r="N3595" s="5" t="n">
        <x:v>0.030679541745837757</x:v>
      </x:c>
      <x:c r="O3595" s="5" t="n">
        <x:v>-0.0327253123100224</x:v>
      </x:c>
      <x:c r="P3595" s="14" t="b">
        <x:v>0</x:v>
      </x:c>
    </x:row>
    <x:row r="3596" ht="22" customHeight="1">
      <x:c r="A3596" s="5" t="n">
        <x:v>4</x:v>
      </x:c>
      <x:c r="B3596" s="6" t="n">
        <x:v>15</x:v>
      </x:c>
      <x:c r="C3596" s="6" t="n">
        <x:v>50</x:v>
      </x:c>
      <x:c r="D3596" s="5" t="str">
        <x:v>MDM δ=0.10</x:v>
      </x:c>
      <x:c r="E3596" s="5" t="str">
        <x:v>成功</x:v>
      </x:c>
      <x:c r="F3596" s="5" t="n">
        <x:v>2.455544167690687</x:v>
      </x:c>
      <x:c r="G3596" s="5" t="n">
        <x:v>668.8277903779632</x:v>
      </x:c>
      <x:c r="H3596" s="5" t="n">
        <x:v>706.3544188537481</x:v>
      </x:c>
      <x:c r="I3596" s="5" t="n">
        <x:f>H3596-500</x:f>
        <x:v>206.35441885374814</x:v>
      </x:c>
      <x:c r="J3596" s="5" t="n">
        <x:f>G3596-1000</x:f>
        <x:v>-331.1722096220368</x:v>
      </x:c>
      <x:c r="K3596" s="5" t="n">
        <x:f>G3596+H3596</x:f>
        <x:v>1375.1822092317113</x:v>
      </x:c>
      <x:c r="L3596" s="5" t="n">
        <x:v>3.585704422430055</x:v>
      </x:c>
      <x:c r="M3596" s="5" t="n">
        <x:v>882.8273626035966</x:v>
      </x:c>
      <x:c r="N3596" s="5" t="n">
        <x:v>-0.018394599879573384</x:v>
      </x:c>
      <x:c r="O3596" s="5" t="n">
        <x:v>-0.11839459987957339</x:v>
      </x:c>
      <x:c r="P3596" s="14" t="b">
        <x:v>0</x:v>
      </x:c>
    </x:row>
    <x:row r="3597" ht="22" customHeight="1">
      <x:c r="A3597" s="5" t="n">
        <x:v>4</x:v>
      </x:c>
      <x:c r="B3597" s="6" t="n">
        <x:v>15</x:v>
      </x:c>
      <x:c r="C3597" s="6" t="n">
        <x:v>50</x:v>
      </x:c>
      <x:c r="D3597" s="5" t="str">
        <x:v>LSE</x:v>
      </x:c>
      <x:c r="E3597" s="5" t="str">
        <x:v>成功</x:v>
      </x:c>
      <x:c r="F3597" s="5" t="n">
        <x:v>2.730061051901251</x:v>
      </x:c>
      <x:c r="G3597" s="5" t="n">
        <x:v>705.4757021381569</x:v>
      </x:c>
      <x:c r="H3597" s="5" t="n">
        <x:v>675.5031642599164</x:v>
      </x:c>
      <x:c r="I3597" s="5" t="n">
        <x:f>H3597-500</x:f>
        <x:v>175.5031642599164</x:v>
      </x:c>
      <x:c r="J3597" s="5" t="n">
        <x:f>G3597-1000</x:f>
        <x:v>-294.52429786184314</x:v>
      </x:c>
      <x:c r="K3597" s="5" t="n">
        <x:f>G3597+H3597</x:f>
        <x:v>1380.9788663980733</x:v>
      </x:c>
      <x:c r="L3597" s="5" t="n">
        <x:v>3.737279834639238</x:v>
      </x:c>
      <x:c r="M3597" s="5" t="n">
        <x:v>886.3541838890429</x:v>
      </x:c>
      <x:c r="N3597" s="5" t="n">
        <x:v>0.017835967756112847</x:v>
      </x:c>
      <x:c r="O3597" s="5" t="n">
        <x:v>-0.03422789794371717</x:v>
      </x:c>
      <x:c r="P3597" s="14" t="b">
        <x:v>0</x:v>
      </x:c>
    </x:row>
    <x:row r="3598" ht="22" customHeight="1">
      <x:c r="A3598" s="5" t="n">
        <x:v>4</x:v>
      </x:c>
      <x:c r="B3598" s="6" t="n">
        <x:v>15</x:v>
      </x:c>
      <x:c r="C3598" s="6" t="n">
        <x:v>50</x:v>
      </x:c>
      <x:c r="D3598" s="5" t="str">
        <x:v>LRE Bernard</x:v>
      </x:c>
      <x:c r="E3598" s="5" t="str">
        <x:v>成功</x:v>
      </x:c>
      <x:c r="F3598" s="5" t="n">
        <x:v>2.8078964131821804</x:v>
      </x:c>
      <x:c r="G3598" s="5" t="n">
        <x:v>745.9936318974775</x:v>
      </x:c>
      <x:c r="H3598" s="5" t="n">
        <x:v>634.2725814713203</x:v>
      </x:c>
      <x:c r="I3598" s="5" t="n">
        <x:f>H3598-500</x:f>
        <x:v>134.27258147132034</x:v>
      </x:c>
      <x:c r="J3598" s="5" t="n">
        <x:f>G3598-1000</x:f>
        <x:v>-254.00636810252252</x:v>
      </x:c>
      <x:c r="K3598" s="5" t="n">
        <x:f>G3598+H3598</x:f>
        <x:v>1380.2662133687977</x:v>
      </x:c>
      <x:c r="L3598" s="5" t="n">
        <x:v>3.5181774597237028</x:v>
      </x:c>
      <x:c r="M3598" s="5" t="n">
        <x:v>884.6801519529181</x:v>
      </x:c>
      <x:c r="N3598" s="5" t="n">
        <x:v>0.015785944381974115</x:v>
      </x:c>
      <x:c r="O3598" s="5" t="n">
        <x:v>-0.024364245188035483</x:v>
      </x:c>
      <x:c r="P3598" s="14" t="b">
        <x:v>0</x:v>
      </x:c>
    </x:row>
    <x:row r="3599" ht="22" customHeight="1">
      <x:c r="A3599" s="5" t="n">
        <x:v>4</x:v>
      </x:c>
      <x:c r="B3599" s="6" t="n">
        <x:v>15</x:v>
      </x:c>
      <x:c r="C3599" s="6" t="n">
        <x:v>50</x:v>
      </x:c>
      <x:c r="D3599" s="5" t="str">
        <x:v>WMLE</x:v>
      </x:c>
      <x:c r="E3599" s="5" t="str">
        <x:v>成功</x:v>
      </x:c>
      <x:c r="F3599" s="5" t="n">
        <x:v>2.2117190785264444</x:v>
      </x:c>
      <x:c r="G3599" s="5" t="n">
        <x:v>585.0991760486456</x:v>
      </x:c>
      <x:c r="H3599" s="5" t="n">
        <x:v>776.5649800935582</x:v>
      </x:c>
      <x:c r="I3599" s="5" t="n">
        <x:f>H3599-500</x:f>
        <x:v>276.56498009355823</x:v>
      </x:c>
      <x:c r="J3599" s="5" t="n">
        <x:f>G3599-1000</x:f>
        <x:v>-414.90082395135437</x:v>
      </x:c>
      <x:c r="K3599" s="5" t="n">
        <x:f>G3599+H3599</x:f>
        <x:v>1361.6641561422039</x:v>
      </x:c>
      <x:c r="L3599" s="5" t="n">
        <x:v>3.496410923598224</x:v>
      </x:c>
      <x:c r="M3599" s="5" t="n">
        <x:v>881.2380162299588</x:v>
      </x:c>
      <x:c r="N3599" s="5" t="n">
        <x:v>-0.03939016961038133</x:v>
      </x:c>
      <x:c r="O3599" s="5" t="n">
        <x:v>-0.03939016961038133</x:v>
      </x:c>
      <x:c r="P3599" s="14" t="b">
        <x:v>0</x:v>
      </x:c>
    </x:row>
    <x:row r="3600" ht="22" customHeight="1">
      <x:c r="A3600" s="5" t="n">
        <x:v>4</x:v>
      </x:c>
      <x:c r="B3600" s="6" t="n">
        <x:v>15</x:v>
      </x:c>
      <x:c r="C3600" s="6" t="n">
        <x:v>50</x:v>
      </x:c>
      <x:c r="D3600" s="5" t="str">
        <x:v>MLE</x:v>
      </x:c>
      <x:c r="E3600" s="5" t="str">
        <x:v>成功</x:v>
      </x:c>
      <x:c r="F3600" s="5" t="n">
        <x:v>2.3537148640919066</x:v>
      </x:c>
      <x:c r="G3600" s="5" t="n">
        <x:v>583.9318734030728</x:v>
      </x:c>
      <x:c r="H3600" s="5" t="n">
        <x:v>778.1722925024761</x:v>
      </x:c>
      <x:c r="I3600" s="5" t="n">
        <x:f>H3600-500</x:f>
        <x:v>278.1722925024761</x:v>
      </x:c>
      <x:c r="J3600" s="5" t="n">
        <x:f>G3600-1000</x:f>
        <x:v>-416.0681265969272</x:v>
      </x:c>
      <x:c r="K3600" s="5" t="n">
        <x:f>G3600+H3600</x:f>
        <x:v>1362.104165905549</x:v>
      </x:c>
      <x:c r="L3600" s="5" t="n">
        <x:v>3.716083954563167</x:v>
      </x:c>
      <x:c r="M3600" s="5" t="n">
        <x:v>881.9419071781916</x:v>
      </x:c>
      <x:c r="N3600" s="5" t="n">
        <x:v>0.07659332685673853</x:v>
      </x:c>
      <x:c r="O3600" s="5" t="n">
        <x:v>0.07659332685673853</x:v>
      </x:c>
      <x:c r="P3600" s="14" t="b">
        <x:v>0</x:v>
      </x:c>
    </x:row>
    <x:row r="3601" ht="22" customHeight="1">
      <x:c r="A3601" s="5" t="n">
        <x:v>4</x:v>
      </x:c>
      <x:c r="B3601" s="6" t="n">
        <x:v>15</x:v>
      </x:c>
      <x:c r="C3601" s="6" t="n">
        <x:v>50</x:v>
      </x:c>
      <x:c r="D3601" s="5" t="str">
        <x:v>LRE Park</x:v>
      </x:c>
      <x:c r="E3601" s="5" t="str">
        <x:v>成功</x:v>
      </x:c>
      <x:c r="F3601" s="5" t="n">
        <x:v>2.695177264785846</x:v>
      </x:c>
      <x:c r="G3601" s="5" t="n">
        <x:v>686.3688951610471</x:v>
      </x:c>
      <x:c r="H3601" s="5" t="n">
        <x:v>687.3971599758881</x:v>
      </x:c>
      <x:c r="I3601" s="5" t="n">
        <x:f>H3601-500</x:f>
        <x:v>187.39715997588814</x:v>
      </x:c>
      <x:c r="J3601" s="5" t="n">
        <x:f>G3601-1000</x:f>
        <x:v>-313.63110483895287</x:v>
      </x:c>
      <x:c r="K3601" s="5" t="n">
        <x:f>G3601+H3601</x:f>
        <x:v>1373.7660551369354</x:v>
      </x:c>
      <x:c r="L3601" s="5" t="n">
        <x:v>3.7713921715792433</x:v>
      </x:c>
      <x:c r="M3601" s="5" t="n">
        <x:v>880.8064631077629</x:v>
      </x:c>
      <x:c r="N3601" s="5" t="n">
        <x:v>0.01868122865409394</x:v>
      </x:c>
      <x:c r="O3601" s="5" t="n">
        <x:v>-0.03631269081538768</x:v>
      </x:c>
      <x:c r="P3601" s="14" t="b">
        <x:v>0</x:v>
      </x:c>
    </x:row>
    <x:row r="3602" ht="22" customHeight="1">
      <x:c r="A3602" s="5" t="n">
        <x:v>4.5</x:v>
      </x:c>
      <x:c r="B3602" s="6" t="n">
        <x:v>15</x:v>
      </x:c>
      <x:c r="C3602" s="6" t="n">
        <x:v>1</x:v>
      </x:c>
      <x:c r="D3602" s="5" t="str">
        <x:v>MDM δ=0.10</x:v>
      </x:c>
      <x:c r="E3602" s="5" t="str">
        <x:v>成功</x:v>
      </x:c>
      <x:c r="F3602" s="5" t="n">
        <x:v>3.363446398531826</x:v>
      </x:c>
      <x:c r="G3602" s="5" t="n">
        <x:v>929.082837940688</x:v>
      </x:c>
      <x:c r="H3602" s="5" t="n">
        <x:v>620.8663730169416</x:v>
      </x:c>
      <x:c r="I3602" s="5" t="n">
        <x:f>H3602-500</x:f>
        <x:v>120.86637301694157</x:v>
      </x:c>
      <x:c r="J3602" s="5" t="n">
        <x:f>G3602-1000</x:f>
        <x:v>-70.91716205931198</x:v>
      </x:c>
      <x:c r="K3602" s="5" t="n">
        <x:f>G3602+H3602</x:f>
        <x:v>1549.9492109576295</x:v>
      </x:c>
      <x:c r="L3602" s="5" t="n">
        <x:v>3.9456087738943477</x:v>
      </x:c>
      <x:c r="M3602" s="5" t="n">
        <x:v>1053.0840856286936</x:v>
      </x:c>
      <x:c r="N3602" s="5" t="n">
        <x:v>0.0501223736035815</x:v>
      </x:c>
      <x:c r="O3602" s="5" t="n">
        <x:v>-0.049877626396418503</x:v>
      </x:c>
      <x:c r="P3602" s="14" t="b">
        <x:v>0</x:v>
      </x:c>
    </x:row>
    <x:row r="3603" ht="22" customHeight="1">
      <x:c r="A3603" s="5" t="n">
        <x:v>4.5</x:v>
      </x:c>
      <x:c r="B3603" s="6" t="n">
        <x:v>15</x:v>
      </x:c>
      <x:c r="C3603" s="6" t="n">
        <x:v>1</x:v>
      </x:c>
      <x:c r="D3603" s="5" t="str">
        <x:v>LSE</x:v>
      </x:c>
      <x:c r="E3603" s="5" t="str">
        <x:v>成功</x:v>
      </x:c>
      <x:c r="F3603" s="5" t="n">
        <x:v>5.164679746255851</x:v>
      </x:c>
      <x:c r="G3603" s="5" t="n">
        <x:v>1273.9110424372593</x:v>
      </x:c>
      <x:c r="H3603" s="5" t="n">
        <x:v>286.8091374355737</x:v>
      </x:c>
      <x:c r="I3603" s="5" t="n">
        <x:f>H3603-500</x:f>
        <x:v>-213.1908625644263</x:v>
      </x:c>
      <x:c r="J3603" s="5" t="n">
        <x:f>G3603-1000</x:f>
        <x:v>273.9110424372593</x:v>
      </x:c>
      <x:c r="K3603" s="5" t="n">
        <x:f>G3603+H3603</x:f>
        <x:v>1560.720179872833</x:v>
      </x:c>
      <x:c r="L3603" s="5" t="n">
        <x:v>4.079912076993429</x:v>
      </x:c>
      <x:c r="M3603" s="5" t="n">
        <x:v>1058.1207910905785</x:v>
      </x:c>
      <x:c r="N3603" s="5" t="n">
        <x:v>0.013553823768296502</x:v>
      </x:c>
      <x:c r="O3603" s="5" t="n">
        <x:v>0.02244352147462436</x:v>
      </x:c>
      <x:c r="P3603" s="14" t="b">
        <x:v>0</x:v>
      </x:c>
    </x:row>
    <x:row r="3604" ht="22" customHeight="1">
      <x:c r="A3604" s="5" t="n">
        <x:v>4.5</x:v>
      </x:c>
      <x:c r="B3604" s="6" t="n">
        <x:v>15</x:v>
      </x:c>
      <x:c r="C3604" s="6" t="n">
        <x:v>1</x:v>
      </x:c>
      <x:c r="D3604" s="5" t="str">
        <x:v>LRE Bernard</x:v>
      </x:c>
      <x:c r="E3604" s="5" t="str">
        <x:v>成功</x:v>
      </x:c>
      <x:c r="F3604" s="5" t="n">
        <x:v>5.5162822573244945</x:v>
      </x:c>
      <x:c r="G3604" s="5" t="n">
        <x:v>1406.8295470256533</x:v>
      </x:c>
      <x:c r="H3604" s="5" t="n">
        <x:v>152.82734460677176</x:v>
      </x:c>
      <x:c r="I3604" s="5" t="n">
        <x:f>H3604-500</x:f>
        <x:v>-347.17265539322824</x:v>
      </x:c>
      <x:c r="J3604" s="5" t="n">
        <x:f>G3604-1000</x:f>
        <x:v>406.82954702565326</x:v>
      </x:c>
      <x:c r="K3604" s="5" t="n">
        <x:f>G3604+H3604</x:f>
        <x:v>1559.656891632425</x:v>
      </x:c>
      <x:c r="L3604" s="5" t="n">
        <x:v>3.8478033870724433</x:v>
      </x:c>
      <x:c r="M3604" s="5" t="n">
        <x:v>1056.018425621754</x:v>
      </x:c>
      <x:c r="N3604" s="5" t="n">
        <x:v>0.016441754551484555</x:v>
      </x:c>
      <x:c r="O3604" s="5" t="n">
        <x:v>0.03224050744710105</x:v>
      </x:c>
      <x:c r="P3604" s="14" t="b">
        <x:v>0</x:v>
      </x:c>
    </x:row>
    <x:row r="3605" ht="22" customHeight="1">
      <x:c r="A3605" s="5" t="n">
        <x:v>4.5</x:v>
      </x:c>
      <x:c r="B3605" s="6" t="n">
        <x:v>15</x:v>
      </x:c>
      <x:c r="C3605" s="6" t="n">
        <x:v>1</x:v>
      </x:c>
      <x:c r="D3605" s="5" t="str">
        <x:v>WMLE</x:v>
      </x:c>
      <x:c r="E3605" s="5" t="str">
        <x:v>成功</x:v>
      </x:c>
      <x:c r="F3605" s="5" t="n">
        <x:v>3.097111289616895</x:v>
      </x:c>
      <x:c r="G3605" s="5" t="n">
        <x:v>816.7390732424423</x:v>
      </x:c>
      <x:c r="H3605" s="5" t="n">
        <x:v>720.7362196923732</x:v>
      </x:c>
      <x:c r="I3605" s="5" t="n">
        <x:f>H3605-500</x:f>
        <x:v>220.7362196923732</x:v>
      </x:c>
      <x:c r="J3605" s="5" t="n">
        <x:f>G3605-1000</x:f>
        <x:v>-183.26092675755774</x:v>
      </x:c>
      <x:c r="K3605" s="5" t="n">
        <x:f>G3605+H3605</x:f>
        <x:v>1537.4752929348156</x:v>
      </x:c>
      <x:c r="L3605" s="5" t="n">
        <x:v>4.086007403392896</x:v>
      </x:c>
      <x:c r="M3605" s="5" t="n">
        <x:v>1047.0249245109017</x:v>
      </x:c>
      <x:c r="N3605" s="5" t="n">
        <x:v>-0.017990590043717836</x:v>
      </x:c>
      <x:c r="O3605" s="5" t="n">
        <x:v>-0.017990590043717836</x:v>
      </x:c>
      <x:c r="P3605" s="14" t="b">
        <x:v>0</x:v>
      </x:c>
    </x:row>
    <x:row r="3606" ht="22" customHeight="1">
      <x:c r="A3606" s="5" t="n">
        <x:v>4.5</x:v>
      </x:c>
      <x:c r="B3606" s="6" t="n">
        <x:v>15</x:v>
      </x:c>
      <x:c r="C3606" s="6" t="n">
        <x:v>1</x:v>
      </x:c>
      <x:c r="D3606" s="5" t="str">
        <x:v>MLE</x:v>
      </x:c>
      <x:c r="E3606" s="5" t="str">
        <x:v>成功</x:v>
      </x:c>
      <x:c r="F3606" s="5" t="n">
        <x:v>3.7226019235004495</x:v>
      </x:c>
      <x:c r="G3606" s="5" t="n">
        <x:v>907.7464589183118</x:v>
      </x:c>
      <x:c r="H3606" s="5" t="n">
        <x:v>634.8404494975339</x:v>
      </x:c>
      <x:c r="I3606" s="5" t="n">
        <x:f>H3606-500</x:f>
        <x:v>134.84044949753388</x:v>
      </x:c>
      <x:c r="J3606" s="5" t="n">
        <x:f>G3606-1000</x:f>
        <x:v>-92.25354108168824</x:v>
      </x:c>
      <x:c r="K3606" s="5" t="n">
        <x:f>G3606+H3606</x:f>
        <x:v>1542.5869084158458</x:v>
      </x:c>
      <x:c r="L3606" s="5" t="n">
        <x:v>4.350908062853408</x:v>
      </x:c>
      <x:c r="M3606" s="5" t="n">
        <x:v>1047.681217334477</x:v>
      </x:c>
      <x:c r="N3606" s="5" t="n">
        <x:v>0.019321269507203975</x:v>
      </x:c>
      <x:c r="O3606" s="5" t="n">
        <x:v>0.019321269507203975</x:v>
      </x:c>
      <x:c r="P3606" s="14" t="b">
        <x:v>0</x:v>
      </x:c>
    </x:row>
    <x:row r="3607" ht="22" customHeight="1">
      <x:c r="A3607" s="5" t="n">
        <x:v>4.5</x:v>
      </x:c>
      <x:c r="B3607" s="6" t="n">
        <x:v>15</x:v>
      </x:c>
      <x:c r="C3607" s="6" t="n">
        <x:v>1</x:v>
      </x:c>
      <x:c r="D3607" s="5" t="str">
        <x:v>LRE Park</x:v>
      </x:c>
      <x:c r="E3607" s="5" t="str">
        <x:v>成功</x:v>
      </x:c>
      <x:c r="F3607" s="5" t="n">
        <x:v>5.0536270943494825</x:v>
      </x:c>
      <x:c r="G3607" s="5" t="n">
        <x:v>1227.9620634845016</x:v>
      </x:c>
      <x:c r="H3607" s="5" t="n">
        <x:v>325.496657252578</x:v>
      </x:c>
      <x:c r="I3607" s="5" t="n">
        <x:f>H3607-500</x:f>
        <x:v>-174.50334274742198</x:v>
      </x:c>
      <x:c r="J3607" s="5" t="n">
        <x:f>G3607-1000</x:f>
        <x:v>227.96206348450164</x:v>
      </x:c>
      <x:c r="K3607" s="5" t="n">
        <x:f>G3607+H3607</x:f>
        <x:v>1553.4587207370796</x:v>
      </x:c>
      <x:c r="L3607" s="5" t="n">
        <x:v>4.141931519066369</x:v>
      </x:c>
      <x:c r="M3607" s="5" t="n">
        <x:v>1051.1986445330213</x:v>
      </x:c>
      <x:c r="N3607" s="5" t="n">
        <x:v>0.011144568411280309</x:v>
      </x:c>
      <x:c r="O3607" s="5" t="n">
        <x:v>0.018739549617619033</x:v>
      </x:c>
      <x:c r="P3607" s="14" t="b">
        <x:v>0</x:v>
      </x:c>
    </x:row>
    <x:row r="3608" ht="22" customHeight="1">
      <x:c r="A3608" s="5" t="n">
        <x:v>4.5</x:v>
      </x:c>
      <x:c r="B3608" s="6" t="n">
        <x:v>15</x:v>
      </x:c>
      <x:c r="C3608" s="6" t="n">
        <x:v>2</x:v>
      </x:c>
      <x:c r="D3608" s="5" t="str">
        <x:v>MDM δ=0.10</x:v>
      </x:c>
      <x:c r="E3608" s="5" t="str">
        <x:v>成功</x:v>
      </x:c>
      <x:c r="F3608" s="5" t="n">
        <x:v>3.0421535061797913</x:v>
      </x:c>
      <x:c r="G3608" s="5" t="n">
        <x:v>780.4831870887908</x:v>
      </x:c>
      <x:c r="H3608" s="5" t="n">
        <x:v>774.249319653418</x:v>
      </x:c>
      <x:c r="I3608" s="5" t="n">
        <x:f>H3608-500</x:f>
        <x:v>274.24931965341796</x:v>
      </x:c>
      <x:c r="J3608" s="5" t="n">
        <x:f>G3608-1000</x:f>
        <x:v>-219.51681291120917</x:v>
      </x:c>
      <x:c r="K3608" s="5" t="n">
        <x:f>G3608+H3608</x:f>
        <x:v>1554.732506742209</x:v>
      </x:c>
      <x:c r="L3608" s="5" t="n">
        <x:v>4.524230329325288</x:v>
      </x:c>
      <x:c r="M3608" s="5" t="n">
        <x:v>1060.5462506942808</x:v>
      </x:c>
      <x:c r="N3608" s="5" t="n">
        <x:v>0.0076360888311728685</x:v>
      </x:c>
      <x:c r="O3608" s="5" t="n">
        <x:v>-0.09236391116882714</x:v>
      </x:c>
      <x:c r="P3608" s="14" t="b">
        <x:v>0</x:v>
      </x:c>
    </x:row>
    <x:row r="3609" ht="22" customHeight="1">
      <x:c r="A3609" s="5" t="n">
        <x:v>4.5</x:v>
      </x:c>
      <x:c r="B3609" s="6" t="n">
        <x:v>15</x:v>
      </x:c>
      <x:c r="C3609" s="6" t="n">
        <x:v>2</x:v>
      </x:c>
      <x:c r="D3609" s="5" t="str">
        <x:v>LSE</x:v>
      </x:c>
      <x:c r="E3609" s="5" t="str">
        <x:v>成功</x:v>
      </x:c>
      <x:c r="F3609" s="5" t="n">
        <x:v>4.268321416582648</x:v>
      </x:c>
      <x:c r="G3609" s="5" t="n">
        <x:v>979.9605853644613</x:v>
      </x:c>
      <x:c r="H3609" s="5" t="n">
        <x:v>582.3055563689011</x:v>
      </x:c>
      <x:c r="I3609" s="5" t="n">
        <x:f>H3609-500</x:f>
        <x:v>82.30555636890108</x:v>
      </x:c>
      <x:c r="J3609" s="5" t="n">
        <x:f>G3609-1000</x:f>
        <x:v>-20.03941463553872</x:v>
      </x:c>
      <x:c r="K3609" s="5" t="n">
        <x:f>G3609+H3609</x:f>
        <x:v>1562.2661417333625</x:v>
      </x:c>
      <x:c r="L3609" s="5" t="n">
        <x:v>4.734809280532035</x:v>
      </x:c>
      <x:c r="M3609" s="5" t="n">
        <x:v>1063.377028410832</x:v>
      </x:c>
      <x:c r="N3609" s="5" t="n">
        <x:v>0.01879532764144931</x:v>
      </x:c>
      <x:c r="O3609" s="5" t="n">
        <x:v>-0.007173197036358658</x:v>
      </x:c>
      <x:c r="P3609" s="14" t="b">
        <x:v>0</x:v>
      </x:c>
    </x:row>
    <x:row r="3610" ht="22" customHeight="1">
      <x:c r="A3610" s="5" t="n">
        <x:v>4.5</x:v>
      </x:c>
      <x:c r="B3610" s="6" t="n">
        <x:v>15</x:v>
      </x:c>
      <x:c r="C3610" s="6" t="n">
        <x:v>2</x:v>
      </x:c>
      <x:c r="D3610" s="5" t="str">
        <x:v>LRE Bernard</x:v>
      </x:c>
      <x:c r="E3610" s="5" t="str">
        <x:v>成功</x:v>
      </x:c>
      <x:c r="F3610" s="5" t="n">
        <x:v>4.446380212895633</x:v>
      </x:c>
      <x:c r="G3610" s="5" t="n">
        <x:v>1062.264973013029</x:v>
      </x:c>
      <x:c r="H3610" s="5" t="n">
        <x:v>499.8613278340041</x:v>
      </x:c>
      <x:c r="I3610" s="5" t="n">
        <x:f>H3610-500</x:f>
        <x:v>-0.13867216599589938</x:v>
      </x:c>
      <x:c r="J3610" s="5" t="n">
        <x:f>G3610-1000</x:f>
        <x:v>62.26497301302902</x:v>
      </x:c>
      <x:c r="K3610" s="5" t="n">
        <x:f>G3610+H3610</x:f>
        <x:v>1562.1263008470332</x:v>
      </x:c>
      <x:c r="L3610" s="5" t="n">
        <x:v>4.445649141239409</x:v>
      </x:c>
      <x:c r="M3610" s="5" t="n">
        <x:v>1062.124458460066</x:v>
      </x:c>
      <x:c r="N3610" s="5" t="n">
        <x:v>0.019934456118290034</x:v>
      </x:c>
      <x:c r="O3610" s="5" t="n">
        <x:v>0.000010935807814860254</x:v>
      </x:c>
      <x:c r="P3610" s="14" t="b">
        <x:v>0</x:v>
      </x:c>
    </x:row>
    <x:row r="3611" ht="22" customHeight="1">
      <x:c r="A3611" s="5" t="n">
        <x:v>4.5</x:v>
      </x:c>
      <x:c r="B3611" s="6" t="n">
        <x:v>15</x:v>
      </x:c>
      <x:c r="C3611" s="6" t="n">
        <x:v>2</x:v>
      </x:c>
      <x:c r="D3611" s="5" t="str">
        <x:v>WMLE</x:v>
      </x:c>
      <x:c r="E3611" s="5" t="str">
        <x:v>成功</x:v>
      </x:c>
      <x:c r="F3611" s="5" t="n">
        <x:v>2.9062844991866923</x:v>
      </x:c>
      <x:c r="G3611" s="5" t="n">
        <x:v>701.4795597092045</x:v>
      </x:c>
      <x:c r="H3611" s="5" t="n">
        <x:v>841.0620629501025</x:v>
      </x:c>
      <x:c r="I3611" s="5" t="n">
        <x:f>H3611-500</x:f>
        <x:v>341.0620629501025</x:v>
      </x:c>
      <x:c r="J3611" s="5" t="n">
        <x:f>G3611-1000</x:f>
        <x:v>-298.5204402907955</x:v>
      </x:c>
      <x:c r="K3611" s="5" t="n">
        <x:f>G3611+H3611</x:f>
        <x:v>1542.541622659307</x:v>
      </x:c>
      <x:c r="L3611" s="5" t="n">
        <x:v>4.545062533695573</x:v>
      </x:c>
      <x:c r="M3611" s="5" t="n">
        <x:v>1056.239489056134</x:v>
      </x:c>
      <x:c r="N3611" s="5" t="n">
        <x:v>-0.02076737444644272</x:v>
      </x:c>
      <x:c r="O3611" s="5" t="n">
        <x:v>-0.02076737444644272</x:v>
      </x:c>
      <x:c r="P3611" s="14" t="b">
        <x:v>0</x:v>
      </x:c>
    </x:row>
    <x:row r="3612" ht="22" customHeight="1">
      <x:c r="A3612" s="5" t="n">
        <x:v>4.5</x:v>
      </x:c>
      <x:c r="B3612" s="6" t="n">
        <x:v>15</x:v>
      </x:c>
      <x:c r="C3612" s="6" t="n">
        <x:v>2</x:v>
      </x:c>
      <x:c r="D3612" s="5" t="str">
        <x:v>MLE</x:v>
      </x:c>
      <x:c r="E3612" s="5" t="str">
        <x:v>成功</x:v>
      </x:c>
      <x:c r="F3612" s="5" t="n">
        <x:v>3.3827018522138803</x:v>
      </x:c>
      <x:c r="G3612" s="5" t="n">
        <x:v>757.5815646107974</x:v>
      </x:c>
      <x:c r="H3612" s="5" t="n">
        <x:v>788.730335990711</x:v>
      </x:c>
      <x:c r="I3612" s="5" t="n">
        <x:f>H3612-500</x:f>
        <x:v>288.73033599071096</x:v>
      </x:c>
      <x:c r="J3612" s="5" t="n">
        <x:f>G3612-1000</x:f>
        <x:v>-242.4184353892026</x:v>
      </x:c>
      <x:c r="K3612" s="5" t="n">
        <x:f>G3612+H3612</x:f>
        <x:v>1546.3119006015083</x:v>
      </x:c>
      <x:c r="L3612" s="5" t="n">
        <x:v>4.829183804472644</x:v>
      </x:c>
      <x:c r="M3612" s="5" t="n">
        <x:v>1056.8118070061828</x:v>
      </x:c>
      <x:c r="N3612" s="5" t="n">
        <x:v>0.03601787836360077</x:v>
      </x:c>
      <x:c r="O3612" s="5" t="n">
        <x:v>0.03601787836360077</x:v>
      </x:c>
      <x:c r="P3612" s="14" t="b">
        <x:v>0</x:v>
      </x:c>
    </x:row>
    <x:row r="3613" ht="22" customHeight="1">
      <x:c r="A3613" s="5" t="n">
        <x:v>4.5</x:v>
      </x:c>
      <x:c r="B3613" s="6" t="n">
        <x:v>15</x:v>
      </x:c>
      <x:c r="C3613" s="6" t="n">
        <x:v>2</x:v>
      </x:c>
      <x:c r="D3613" s="5" t="str">
        <x:v>LRE Park</x:v>
      </x:c>
      <x:c r="E3613" s="5" t="str">
        <x:v>成功</x:v>
      </x:c>
      <x:c r="F3613" s="5" t="n">
        <x:v>4.17076482116339</x:v>
      </x:c>
      <x:c r="G3613" s="5" t="n">
        <x:v>950.0352274602036</x:v>
      </x:c>
      <x:c r="H3613" s="5" t="n">
        <x:v>606.3834497084292</x:v>
      </x:c>
      <x:c r="I3613" s="5" t="n">
        <x:f>H3613-500</x:f>
        <x:v>106.38344970842923</x:v>
      </x:c>
      <x:c r="J3613" s="5" t="n">
        <x:f>G3613-1000</x:f>
        <x:v>-49.9647725397964</x:v>
      </x:c>
      <x:c r="K3613" s="5" t="n">
        <x:f>G3613+H3613</x:f>
        <x:v>1556.4186771686327</x:v>
      </x:c>
      <x:c r="L3613" s="5" t="n">
        <x:v>4.778789132165456</x:v>
      </x:c>
      <x:c r="M3613" s="5" t="n">
        <x:v>1058.1003236121157</x:v>
      </x:c>
      <x:c r="N3613" s="5" t="n">
        <x:v>0.017408227021897704</x:v>
      </x:c>
      <x:c r="O3613" s="5" t="n">
        <x:v>-0.009332903438963314</x:v>
      </x:c>
      <x:c r="P3613" s="14" t="b">
        <x:v>0</x:v>
      </x:c>
    </x:row>
    <x:row r="3614" ht="22" customHeight="1">
      <x:c r="A3614" s="5" t="n">
        <x:v>4.5</x:v>
      </x:c>
      <x:c r="B3614" s="6" t="n">
        <x:v>15</x:v>
      </x:c>
      <x:c r="C3614" s="6" t="n">
        <x:v>3</x:v>
      </x:c>
      <x:c r="D3614" s="5" t="str">
        <x:v>MDM δ=0.10</x:v>
      </x:c>
      <x:c r="E3614" s="5" t="str">
        <x:v>成功</x:v>
      </x:c>
      <x:c r="F3614" s="5" t="n">
        <x:v>3.9109785296973927</x:v>
      </x:c>
      <x:c r="G3614" s="5" t="n">
        <x:v>896.7231046447707</x:v>
      </x:c>
      <x:c r="H3614" s="5" t="n">
        <x:v>573.1607008046614</x:v>
      </x:c>
      <x:c r="I3614" s="5" t="n">
        <x:f>H3614-500</x:f>
        <x:v>73.16070080466136</x:v>
      </x:c>
      <x:c r="J3614" s="5" t="n">
        <x:f>G3614-1000</x:f>
        <x:v>-103.27689535522927</x:v>
      </x:c>
      <x:c r="K3614" s="5" t="n">
        <x:f>G3614+H3614</x:f>
        <x:v>1469.8838054494322</x:v>
      </x:c>
      <x:c r="L3614" s="5" t="n">
        <x:v>4.293017891715655</x:v>
      </x:c>
      <x:c r="M3614" s="5" t="n">
        <x:v>972.2640039962942</x:v>
      </x:c>
      <x:c r="N3614" s="5" t="n">
        <x:v>0.07169074822502604</x:v>
      </x:c>
      <x:c r="O3614" s="5" t="n">
        <x:v>-0.028309251774973967</x:v>
      </x:c>
      <x:c r="P3614" s="14" t="b">
        <x:v>0</x:v>
      </x:c>
    </x:row>
    <x:row r="3615" ht="22" customHeight="1">
      <x:c r="A3615" s="5" t="n">
        <x:v>4.5</x:v>
      </x:c>
      <x:c r="B3615" s="6" t="n">
        <x:v>15</x:v>
      </x:c>
      <x:c r="C3615" s="6" t="n">
        <x:v>3</x:v>
      </x:c>
      <x:c r="D3615" s="5" t="str">
        <x:v>LSE</x:v>
      </x:c>
      <x:c r="E3615" s="5" t="str">
        <x:v>成功</x:v>
      </x:c>
      <x:c r="F3615" s="5" t="n">
        <x:v>7.1839807570607</x:v>
      </x:c>
      <x:c r="G3615" s="5" t="n">
        <x:v>1482.945809927405</x:v>
      </x:c>
      <x:c r="H3615" s="5" t="n">
        <x:v>0</x:v>
      </x:c>
      <x:c r="I3615" s="5" t="n">
        <x:f>H3615-500</x:f>
        <x:v>-500</x:v>
      </x:c>
      <x:c r="J3615" s="5" t="n">
        <x:f>G3615-1000</x:f>
        <x:v>482.945809927405</x:v>
      </x:c>
      <x:c r="K3615" s="5" t="n">
        <x:f>G3615+H3615</x:f>
        <x:v>1482.945809927405</x:v>
      </x:c>
      <x:c r="L3615" s="5" t="n">
        <x:v>4.272183800383726</x:v>
      </x:c>
      <x:c r="M3615" s="5" t="n">
        <x:v>979.6303440676643</x:v>
      </x:c>
      <x:c r="N3615" s="5" t="n">
        <x:v>0.058008158216810934</x:v>
      </x:c>
      <x:c r="O3615" s="5" t="n">
        <x:v>0.09008173097457828</x:v>
      </x:c>
      <x:c r="P3615" s="14" t="b">
        <x:v>1</x:v>
      </x:c>
    </x:row>
    <x:row r="3616" ht="22" customHeight="1">
      <x:c r="A3616" s="5" t="n">
        <x:v>4.5</x:v>
      </x:c>
      <x:c r="B3616" s="6" t="n">
        <x:v>15</x:v>
      </x:c>
      <x:c r="C3616" s="6" t="n">
        <x:v>3</x:v>
      </x:c>
      <x:c r="D3616" s="5" t="str">
        <x:v>LRE Bernard</x:v>
      </x:c>
      <x:c r="E3616" s="5" t="str">
        <x:v>成功</x:v>
      </x:c>
      <x:c r="F3616" s="5" t="n">
        <x:v>6.580147507070131</x:v>
      </x:c>
      <x:c r="G3616" s="5" t="n">
        <x:v>1484.7556279572664</x:v>
      </x:c>
      <x:c r="H3616" s="5" t="n">
        <x:v>0</x:v>
      </x:c>
      <x:c r="I3616" s="5" t="n">
        <x:f>H3616-500</x:f>
        <x:v>-500</x:v>
      </x:c>
      <x:c r="J3616" s="5" t="n">
        <x:f>G3616-1000</x:f>
        <x:v>484.75562795726637</x:v>
      </x:c>
      <x:c r="K3616" s="5" t="n">
        <x:f>G3616+H3616</x:f>
        <x:v>1484.7556279572664</x:v>
      </x:c>
      <x:c r="L3616" s="5" t="n">
        <x:v>3.8386535203954004</x:v>
      </x:c>
      <x:c r="M3616" s="5" t="n">
        <x:v>984.2561596936149</x:v>
      </x:c>
      <x:c r="N3616" s="5" t="n">
        <x:v>0.06511074326338628</x:v>
      </x:c>
      <x:c r="O3616" s="5" t="n">
        <x:v>0.10131642666499907</x:v>
      </x:c>
      <x:c r="P3616" s="14" t="b">
        <x:v>1</x:v>
      </x:c>
    </x:row>
    <x:row r="3617" ht="22" customHeight="1">
      <x:c r="A3617" s="5" t="n">
        <x:v>4.5</x:v>
      </x:c>
      <x:c r="B3617" s="6" t="n">
        <x:v>15</x:v>
      </x:c>
      <x:c r="C3617" s="6" t="n">
        <x:v>3</x:v>
      </x:c>
      <x:c r="D3617" s="5" t="str">
        <x:v>WMLE</x:v>
      </x:c>
      <x:c r="E3617" s="5" t="str">
        <x:v>成功</x:v>
      </x:c>
      <x:c r="F3617" s="5" t="n">
        <x:v>3.8664100102332375</x:v>
      </x:c>
      <x:c r="G3617" s="5" t="n">
        <x:v>862.3697808178299</x:v>
      </x:c>
      <x:c r="H3617" s="5" t="n">
        <x:v>602.1365638045288</x:v>
      </x:c>
      <x:c r="I3617" s="5" t="n">
        <x:f>H3617-500</x:f>
        <x:v>102.1365638045288</x:v>
      </x:c>
      <x:c r="J3617" s="5" t="n">
        <x:f>G3617-1000</x:f>
        <x:v>-137.6302191821701</x:v>
      </x:c>
      <x:c r="K3617" s="5" t="n">
        <x:f>G3617+H3617</x:f>
        <x:v>1464.5063446223587</x:v>
      </x:c>
      <x:c r="L3617" s="5" t="n">
        <x:v>4.39044012904375</x:v>
      </x:c>
      <x:c r="M3617" s="5" t="n">
        <x:v>967.8337166776153</x:v>
      </x:c>
      <x:c r="N3617" s="5" t="n">
        <x:v>-0.009030726723192384</x:v>
      </x:c>
      <x:c r="O3617" s="5" t="n">
        <x:v>-0.009030726723192384</x:v>
      </x:c>
      <x:c r="P3617" s="14" t="b">
        <x:v>0</x:v>
      </x:c>
    </x:row>
    <x:row r="3618" ht="22" customHeight="1">
      <x:c r="A3618" s="5" t="n">
        <x:v>4.5</x:v>
      </x:c>
      <x:c r="B3618" s="6" t="n">
        <x:v>15</x:v>
      </x:c>
      <x:c r="C3618" s="6" t="n">
        <x:v>3</x:v>
      </x:c>
      <x:c r="D3618" s="5" t="str">
        <x:v>MLE</x:v>
      </x:c>
      <x:c r="E3618" s="5" t="str">
        <x:v>成功</x:v>
      </x:c>
      <x:c r="F3618" s="5" t="n">
        <x:v>4.869208534855376</x:v>
      </x:c>
      <x:c r="G3618" s="5" t="n">
        <x:v>1006.4236001362077</x:v>
      </x:c>
      <x:c r="H3618" s="5" t="n">
        <x:v>462.8562750055898</x:v>
      </x:c>
      <x:c r="I3618" s="5" t="n">
        <x:f>H3618-500</x:f>
        <x:v>-37.143724994410206</x:v>
      </x:c>
      <x:c r="J3618" s="5" t="n">
        <x:f>G3618-1000</x:f>
        <x:v>6.42360013620771</x:v>
      </x:c>
      <x:c r="K3618" s="5" t="n">
        <x:f>G3618+H3618</x:f>
        <x:v>1469.2798751417974</x:v>
      </x:c>
      <x:c r="L3618" s="5" t="n">
        <x:v>4.671865398951542</x:v>
      </x:c>
      <x:c r="M3618" s="5" t="n">
        <x:v>968.2777589450848</x:v>
      </x:c>
      <x:c r="N3618" s="5" t="n">
        <x:v>-0.006499002717562374</x:v>
      </x:c>
      <x:c r="O3618" s="5" t="n">
        <x:v>-0.006499002717562374</x:v>
      </x:c>
      <x:c r="P3618" s="14" t="b">
        <x:v>0</x:v>
      </x:c>
    </x:row>
    <x:row r="3619" ht="22" customHeight="1">
      <x:c r="A3619" s="5" t="n">
        <x:v>4.5</x:v>
      </x:c>
      <x:c r="B3619" s="6" t="n">
        <x:v>15</x:v>
      </x:c>
      <x:c r="C3619" s="6" t="n">
        <x:v>3</x:v>
      </x:c>
      <x:c r="D3619" s="5" t="str">
        <x:v>LRE Park</x:v>
      </x:c>
      <x:c r="E3619" s="5" t="str">
        <x:v>成功</x:v>
      </x:c>
      <x:c r="F3619" s="5" t="n">
        <x:v>7.094825993124638</x:v>
      </x:c>
      <x:c r="G3619" s="5" t="n">
        <x:v>1480.596743892643</x:v>
      </x:c>
      <x:c r="H3619" s="5" t="n">
        <x:v>0</x:v>
      </x:c>
      <x:c r="I3619" s="5" t="n">
        <x:f>H3619-500</x:f>
        <x:v>-500</x:v>
      </x:c>
      <x:c r="J3619" s="5" t="n">
        <x:f>G3619-1000</x:f>
        <x:v>480.59674389264296</x:v>
      </x:c>
      <x:c r="K3619" s="5" t="n">
        <x:f>G3619+H3619</x:f>
        <x:v>1480.596743892643</x:v>
      </x:c>
      <x:c r="L3619" s="5" t="n">
        <x:v>4.149222762747784</x:v>
      </x:c>
      <x:c r="M3619" s="5" t="n">
        <x:v>979.206028531189</x:v>
      </x:c>
      <x:c r="N3619" s="5" t="n">
        <x:v>0.05226159232803074</x:v>
      </x:c>
      <x:c r="O3619" s="5" t="n">
        <x:v>0.08523227541523681</x:v>
      </x:c>
      <x:c r="P3619" s="14" t="b">
        <x:v>1</x:v>
      </x:c>
    </x:row>
    <x:row r="3620" ht="22" customHeight="1">
      <x:c r="A3620" s="5" t="n">
        <x:v>4.5</x:v>
      </x:c>
      <x:c r="B3620" s="6" t="n">
        <x:v>15</x:v>
      </x:c>
      <x:c r="C3620" s="6" t="n">
        <x:v>4</x:v>
      </x:c>
      <x:c r="D3620" s="5" t="str">
        <x:v>MDM δ=0.10</x:v>
      </x:c>
      <x:c r="E3620" s="5" t="str">
        <x:v>成功</x:v>
      </x:c>
      <x:c r="F3620" s="5" t="n">
        <x:v>3.532108633913192</x:v>
      </x:c>
      <x:c r="G3620" s="5" t="n">
        <x:v>839.5264499430341</x:v>
      </x:c>
      <x:c r="H3620" s="5" t="n">
        <x:v>675.6726855033023</x:v>
      </x:c>
      <x:c r="I3620" s="5" t="n">
        <x:f>H3620-500</x:f>
        <x:v>175.67268550330232</x:v>
      </x:c>
      <x:c r="J3620" s="5" t="n">
        <x:f>G3620-1000</x:f>
        <x:v>-160.4735500569659</x:v>
      </x:c>
      <x:c r="K3620" s="5" t="n">
        <x:f>G3620+H3620</x:f>
        <x:v>1515.1991354463364</x:v>
      </x:c>
      <x:c r="L3620" s="5" t="n">
        <x:v>4.534761399780719</x:v>
      </x:c>
      <x:c r="M3620" s="5" t="n">
        <x:v>1018.0560874738105</x:v>
      </x:c>
      <x:c r="N3620" s="5" t="n">
        <x:v>0.04684176279572155</x:v>
      </x:c>
      <x:c r="O3620" s="5" t="n">
        <x:v>-0.05315823720427845</x:v>
      </x:c>
      <x:c r="P3620" s="14" t="b">
        <x:v>0</x:v>
      </x:c>
    </x:row>
    <x:row r="3621" ht="22" customHeight="1">
      <x:c r="A3621" s="5" t="n">
        <x:v>4.5</x:v>
      </x:c>
      <x:c r="B3621" s="6" t="n">
        <x:v>15</x:v>
      </x:c>
      <x:c r="C3621" s="6" t="n">
        <x:v>4</x:v>
      </x:c>
      <x:c r="D3621" s="5" t="str">
        <x:v>LSE</x:v>
      </x:c>
      <x:c r="E3621" s="5" t="str">
        <x:v>成功</x:v>
      </x:c>
      <x:c r="F3621" s="5" t="n">
        <x:v>7.6531192529895975</x:v>
      </x:c>
      <x:c r="G3621" s="5" t="n">
        <x:v>1523.9999465403077</x:v>
      </x:c>
      <x:c r="H3621" s="5" t="n">
        <x:v>0</x:v>
      </x:c>
      <x:c r="I3621" s="5" t="n">
        <x:f>H3621-500</x:f>
        <x:v>-500</x:v>
      </x:c>
      <x:c r="J3621" s="5" t="n">
        <x:f>G3621-1000</x:f>
        <x:v>523.9999465403077</x:v>
      </x:c>
      <x:c r="K3621" s="5" t="n">
        <x:f>G3621+H3621</x:f>
        <x:v>1523.9999465403077</x:v>
      </x:c>
      <x:c r="L3621" s="5" t="n">
        <x:v>4.661546435290435</x:v>
      </x:c>
      <x:c r="M3621" s="5" t="n">
        <x:v>1021.3093278989681</x:v>
      </x:c>
      <x:c r="N3621" s="5" t="n">
        <x:v>0.06296393250376364</x:v>
      </x:c>
      <x:c r="O3621" s="5" t="n">
        <x:v>0.04187353284113016</x:v>
      </x:c>
      <x:c r="P3621" s="14" t="b">
        <x:v>1</x:v>
      </x:c>
    </x:row>
    <x:row r="3622" ht="22" customHeight="1">
      <x:c r="A3622" s="5" t="n">
        <x:v>4.5</x:v>
      </x:c>
      <x:c r="B3622" s="6" t="n">
        <x:v>15</x:v>
      </x:c>
      <x:c r="C3622" s="6" t="n">
        <x:v>4</x:v>
      </x:c>
      <x:c r="D3622" s="5" t="str">
        <x:v>LRE Bernard</x:v>
      </x:c>
      <x:c r="E3622" s="5" t="str">
        <x:v>成功</x:v>
      </x:c>
      <x:c r="F3622" s="5" t="n">
        <x:v>6.924596336781544</x:v>
      </x:c>
      <x:c r="G3622" s="5" t="n">
        <x:v>1527.1848082998242</x:v>
      </x:c>
      <x:c r="H3622" s="5" t="n">
        <x:v>0</x:v>
      </x:c>
      <x:c r="I3622" s="5" t="n">
        <x:f>H3622-500</x:f>
        <x:v>-500</x:v>
      </x:c>
      <x:c r="J3622" s="5" t="n">
        <x:f>G3622-1000</x:f>
        <x:v>527.1848082998242</x:v>
      </x:c>
      <x:c r="K3622" s="5" t="n">
        <x:f>G3622+H3622</x:f>
        <x:v>1527.1848082998242</x:v>
      </x:c>
      <x:c r="L3622" s="5" t="n">
        <x:v>4.168055941271416</x:v>
      </x:c>
      <x:c r="M3622" s="5" t="n">
        <x:v>1026.3733148170368</x:v>
      </x:c>
      <x:c r="N3622" s="5" t="n">
        <x:v>0.06932064242703218</x:v>
      </x:c>
      <x:c r="O3622" s="5" t="n">
        <x:v>0.04880089189418513</x:v>
      </x:c>
      <x:c r="P3622" s="14" t="b">
        <x:v>1</x:v>
      </x:c>
    </x:row>
    <x:row r="3623" ht="22" customHeight="1">
      <x:c r="A3623" s="5" t="n">
        <x:v>4.5</x:v>
      </x:c>
      <x:c r="B3623" s="6" t="n">
        <x:v>15</x:v>
      </x:c>
      <x:c r="C3623" s="6" t="n">
        <x:v>4</x:v>
      </x:c>
      <x:c r="D3623" s="5" t="str">
        <x:v>WMLE</x:v>
      </x:c>
      <x:c r="E3623" s="5" t="str">
        <x:v>成功</x:v>
      </x:c>
      <x:c r="F3623" s="5" t="n">
        <x:v>5.220943490375111</x:v>
      </x:c>
      <x:c r="G3623" s="5" t="n">
        <x:v>962.1591986831542</x:v>
      </x:c>
      <x:c r="H3623" s="5" t="n">
        <x:v>544.3061288412521</x:v>
      </x:c>
      <x:c r="I3623" s="5" t="n">
        <x:f>H3623-500</x:f>
        <x:v>44.306128841252075</x:v>
      </x:c>
      <x:c r="J3623" s="5" t="n">
        <x:f>G3623-1000</x:f>
        <x:v>-37.84080131684584</x:v>
      </x:c>
      <x:c r="K3623" s="5" t="n">
        <x:f>G3623+H3623</x:f>
        <x:v>1506.4653275244063</x:v>
      </x:c>
      <x:c r="L3623" s="5" t="n">
        <x:v>5.515541206153928</x:v>
      </x:c>
      <x:c r="M3623" s="5" t="n">
        <x:v>1007.3230070844537</x:v>
      </x:c>
      <x:c r="N3623" s="5" t="n">
        <x:v>-0.016784183002910735</x:v>
      </x:c>
      <x:c r="O3623" s="5" t="n">
        <x:v>-0.016784183002910735</x:v>
      </x:c>
      <x:c r="P3623" s="14" t="b">
        <x:v>0</x:v>
      </x:c>
    </x:row>
    <x:row r="3624" ht="22" customHeight="1">
      <x:c r="A3624" s="5" t="n">
        <x:v>4.5</x:v>
      </x:c>
      <x:c r="B3624" s="6" t="n">
        <x:v>15</x:v>
      </x:c>
      <x:c r="C3624" s="6" t="n">
        <x:v>4</x:v>
      </x:c>
      <x:c r="D3624" s="5" t="str">
        <x:v>MLE</x:v>
      </x:c>
      <x:c r="E3624" s="5" t="str">
        <x:v>成功</x:v>
      </x:c>
      <x:c r="F3624" s="5" t="n">
        <x:v>9.451826402186214</x:v>
      </x:c>
      <x:c r="G3624" s="5" t="n">
        <x:v>1513.2560038761808</x:v>
      </x:c>
      <x:c r="H3624" s="5" t="n">
        <x:v>0</x:v>
      </x:c>
      <x:c r="I3624" s="5" t="n">
        <x:f>H3624-500</x:f>
        <x:v>-500</x:v>
      </x:c>
      <x:c r="J3624" s="5" t="n">
        <x:f>G3624-1000</x:f>
        <x:v>513.2560038761808</x:v>
      </x:c>
      <x:c r="K3624" s="5" t="n">
        <x:f>G3624+H3624</x:f>
        <x:v>1513.2560038761808</x:v>
      </x:c>
      <x:c r="L3624" s="5" t="n">
        <x:v>5.9581761458725655</x:v>
      </x:c>
      <x:c r="M3624" s="5" t="n">
        <x:v>1007.7231539662629</x:v>
      </x:c>
      <x:c r="N3624" s="5" t="n">
        <x:v>-0.0879933878314039</x:v>
      </x:c>
      <x:c r="O3624" s="5" t="n">
        <x:v>-0.0879933878314039</x:v>
      </x:c>
      <x:c r="P3624" s="14" t="b">
        <x:v>1</x:v>
      </x:c>
    </x:row>
    <x:row r="3625" ht="22" customHeight="1">
      <x:c r="A3625" s="5" t="n">
        <x:v>4.5</x:v>
      </x:c>
      <x:c r="B3625" s="6" t="n">
        <x:v>15</x:v>
      </x:c>
      <x:c r="C3625" s="6" t="n">
        <x:v>4</x:v>
      </x:c>
      <x:c r="D3625" s="5" t="str">
        <x:v>LRE Park</x:v>
      </x:c>
      <x:c r="E3625" s="5" t="str">
        <x:v>成功</x:v>
      </x:c>
      <x:c r="F3625" s="5" t="n">
        <x:v>7.4454442683722215</x:v>
      </x:c>
      <x:c r="G3625" s="5" t="n">
        <x:v>1523.437657388624</x:v>
      </x:c>
      <x:c r="H3625" s="5" t="n">
        <x:v>0</x:v>
      </x:c>
      <x:c r="I3625" s="5" t="n">
        <x:f>H3625-500</x:f>
        <x:v>-500</x:v>
      </x:c>
      <x:c r="J3625" s="5" t="n">
        <x:f>G3625-1000</x:f>
        <x:v>523.4376573886241</x:v>
      </x:c>
      <x:c r="K3625" s="5" t="n">
        <x:f>G3625+H3625</x:f>
        <x:v>1523.437657388624</x:v>
      </x:c>
      <x:c r="L3625" s="5" t="n">
        <x:v>4.489383719426917</x:v>
      </x:c>
      <x:c r="M3625" s="5" t="n">
        <x:v>1021.9709061385583</x:v>
      </x:c>
      <x:c r="N3625" s="5" t="n">
        <x:v>0.06317365722413115</x:v>
      </x:c>
      <x:c r="O3625" s="5" t="n">
        <x:v>0.03751786292749415</x:v>
      </x:c>
      <x:c r="P3625" s="14" t="b">
        <x:v>1</x:v>
      </x:c>
    </x:row>
    <x:row r="3626" ht="22" customHeight="1">
      <x:c r="A3626" s="5" t="n">
        <x:v>4.5</x:v>
      </x:c>
      <x:c r="B3626" s="6" t="n">
        <x:v>15</x:v>
      </x:c>
      <x:c r="C3626" s="6" t="n">
        <x:v>5</x:v>
      </x:c>
      <x:c r="D3626" s="5" t="str">
        <x:v>MDM δ=0.10</x:v>
      </x:c>
      <x:c r="E3626" s="5" t="str">
        <x:v>成功</x:v>
      </x:c>
      <x:c r="F3626" s="5" t="n">
        <x:v>2.8698647462894344</x:v>
      </x:c>
      <x:c r="G3626" s="5" t="n">
        <x:v>759.1663254824308</x:v>
      </x:c>
      <x:c r="H3626" s="5" t="n">
        <x:v>709.4988703902444</x:v>
      </x:c>
      <x:c r="I3626" s="5" t="n">
        <x:f>H3626-500</x:f>
        <x:v>209.4988703902444</x:v>
      </x:c>
      <x:c r="J3626" s="5" t="n">
        <x:f>G3626-1000</x:f>
        <x:v>-240.8336745175692</x:v>
      </x:c>
      <x:c r="K3626" s="5" t="n">
        <x:f>G3626+H3626</x:f>
        <x:v>1468.6651958726752</x:v>
      </x:c>
      <x:c r="L3626" s="5" t="n">
        <x:v>4.029190517448116</x:v>
      </x:c>
      <x:c r="M3626" s="5" t="n">
        <x:v>972.9504008926157</x:v>
      </x:c>
      <x:c r="N3626" s="5" t="n">
        <x:v>0.032113737232665106</x:v>
      </x:c>
      <x:c r="O3626" s="5" t="n">
        <x:v>-0.06788626276733489</x:v>
      </x:c>
      <x:c r="P3626" s="14" t="b">
        <x:v>0</x:v>
      </x:c>
    </x:row>
    <x:row r="3627" ht="22" customHeight="1">
      <x:c r="A3627" s="5" t="n">
        <x:v>4.5</x:v>
      </x:c>
      <x:c r="B3627" s="6" t="n">
        <x:v>15</x:v>
      </x:c>
      <x:c r="C3627" s="6" t="n">
        <x:v>5</x:v>
      </x:c>
      <x:c r="D3627" s="5" t="str">
        <x:v>LSE</x:v>
      </x:c>
      <x:c r="E3627" s="5" t="str">
        <x:v>成功</x:v>
      </x:c>
      <x:c r="F3627" s="5" t="n">
        <x:v>6.947098535514059</x:v>
      </x:c>
      <x:c r="G3627" s="5" t="n">
        <x:v>1481.3850122692295</x:v>
      </x:c>
      <x:c r="H3627" s="5" t="n">
        <x:v>0</x:v>
      </x:c>
      <x:c r="I3627" s="5" t="n">
        <x:f>H3627-500</x:f>
        <x:v>-500</x:v>
      </x:c>
      <x:c r="J3627" s="5" t="n">
        <x:f>G3627-1000</x:f>
        <x:v>481.3850122692295</x:v>
      </x:c>
      <x:c r="K3627" s="5" t="n">
        <x:f>G3627+H3627</x:f>
        <x:v>1481.3850122692295</x:v>
      </x:c>
      <x:c r="L3627" s="5" t="n">
        <x:v>4.179752662950992</x:v>
      </x:c>
      <x:c r="M3627" s="5" t="n">
        <x:v>976.4441153026012</x:v>
      </x:c>
      <x:c r="N3627" s="5" t="n">
        <x:v>0.03239824945347802</x:v>
      </x:c>
      <x:c r="O3627" s="5" t="n">
        <x:v>0.01511716021806997</x:v>
      </x:c>
      <x:c r="P3627" s="14" t="b">
        <x:v>1</x:v>
      </x:c>
    </x:row>
    <x:row r="3628" ht="22" customHeight="1">
      <x:c r="A3628" s="5" t="n">
        <x:v>4.5</x:v>
      </x:c>
      <x:c r="B3628" s="6" t="n">
        <x:v>15</x:v>
      </x:c>
      <x:c r="C3628" s="6" t="n">
        <x:v>5</x:v>
      </x:c>
      <x:c r="D3628" s="5" t="str">
        <x:v>LRE Bernard</x:v>
      </x:c>
      <x:c r="E3628" s="5" t="str">
        <x:v>成功</x:v>
      </x:c>
      <x:c r="F3628" s="5" t="n">
        <x:v>6.45784842007249</x:v>
      </x:c>
      <x:c r="G3628" s="5" t="n">
        <x:v>1481.4216164201011</x:v>
      </x:c>
      <x:c r="H3628" s="5" t="n">
        <x:v>0</x:v>
      </x:c>
      <x:c r="I3628" s="5" t="n">
        <x:f>H3628-500</x:f>
        <x:v>-500</x:v>
      </x:c>
      <x:c r="J3628" s="5" t="n">
        <x:f>G3628-1000</x:f>
        <x:v>481.42161642010115</x:v>
      </x:c>
      <x:c r="K3628" s="5" t="n">
        <x:f>G3628+H3628</x:f>
        <x:v>1481.4216164201011</x:v>
      </x:c>
      <x:c r="L3628" s="5" t="n">
        <x:v>3.8704831352820723</x:v>
      </x:c>
      <x:c r="M3628" s="5" t="n">
        <x:v>977.0039866221515</x:v>
      </x:c>
      <x:c r="N3628" s="5" t="n">
        <x:v>0.03332188310477047</x:v>
      </x:c>
      <x:c r="O3628" s="5" t="n">
        <x:v>0.02197097985212615</x:v>
      </x:c>
      <x:c r="P3628" s="14" t="b">
        <x:v>1</x:v>
      </x:c>
    </x:row>
    <x:row r="3629" ht="22" customHeight="1">
      <x:c r="A3629" s="5" t="n">
        <x:v>4.5</x:v>
      </x:c>
      <x:c r="B3629" s="6" t="n">
        <x:v>15</x:v>
      </x:c>
      <x:c r="C3629" s="6" t="n">
        <x:v>5</x:v>
      </x:c>
      <x:c r="D3629" s="5" t="str">
        <x:v>WMLE</x:v>
      </x:c>
      <x:c r="E3629" s="5" t="str">
        <x:v>成功</x:v>
      </x:c>
      <x:c r="F3629" s="5" t="n">
        <x:v>4.275758592729656</x:v>
      </x:c>
      <x:c r="G3629" s="5" t="n">
        <x:v>917.871610006519</x:v>
      </x:c>
      <x:c r="H3629" s="5" t="n">
        <x:v>546.2518823207272</x:v>
      </x:c>
      <x:c r="I3629" s="5" t="n">
        <x:f>H3629-500</x:f>
        <x:v>46.25188232072719</x:v>
      </x:c>
      <x:c r="J3629" s="5" t="n">
        <x:f>G3629-1000</x:f>
        <x:v>-82.12838999348105</x:v>
      </x:c>
      <x:c r="K3629" s="5" t="n">
        <x:f>G3629+H3629</x:f>
        <x:v>1464.1234923272461</x:v>
      </x:c>
      <x:c r="L3629" s="5" t="n">
        <x:v>4.533063913733937</x:v>
      </x:c>
      <x:c r="M3629" s="5" t="n">
        <x:v>965.4095062226123</x:v>
      </x:c>
      <x:c r="N3629" s="5" t="n">
        <x:v>-0.0013989213472356266</x:v>
      </x:c>
      <x:c r="O3629" s="5" t="n">
        <x:v>-0.0013989213472356266</x:v>
      </x:c>
      <x:c r="P3629" s="14" t="b">
        <x:v>0</x:v>
      </x:c>
    </x:row>
    <x:row r="3630" ht="22" customHeight="1">
      <x:c r="A3630" s="5" t="n">
        <x:v>4.5</x:v>
      </x:c>
      <x:c r="B3630" s="6" t="n">
        <x:v>15</x:v>
      </x:c>
      <x:c r="C3630" s="6" t="n">
        <x:v>5</x:v>
      </x:c>
      <x:c r="D3630" s="5" t="str">
        <x:v>MLE</x:v>
      </x:c>
      <x:c r="E3630" s="5" t="str">
        <x:v>成功</x:v>
      </x:c>
      <x:c r="F3630" s="5" t="n">
        <x:v>7.760587761605988</x:v>
      </x:c>
      <x:c r="G3630" s="5" t="n">
        <x:v>1473.9042247527104</x:v>
      </x:c>
      <x:c r="H3630" s="5" t="n">
        <x:v>0</x:v>
      </x:c>
      <x:c r="I3630" s="5" t="n">
        <x:f>H3630-500</x:f>
        <x:v>-500</x:v>
      </x:c>
      <x:c r="J3630" s="5" t="n">
        <x:f>G3630-1000</x:f>
        <x:v>473.90422475271043</x:v>
      </x:c>
      <x:c r="K3630" s="5" t="n">
        <x:f>G3630+H3630</x:f>
        <x:v>1473.9042247527104</x:v>
      </x:c>
      <x:c r="L3630" s="5" t="n">
        <x:v>4.868780680230692</x:v>
      </x:c>
      <x:c r="M3630" s="5" t="n">
        <x:v>966.0172681200128</x:v>
      </x:c>
      <x:c r="N3630" s="5" t="n">
        <x:v>-0.03809343792359268</x:v>
      </x:c>
      <x:c r="O3630" s="5" t="n">
        <x:v>-0.03809343792359268</x:v>
      </x:c>
      <x:c r="P3630" s="14" t="b">
        <x:v>1</x:v>
      </x:c>
    </x:row>
    <x:row r="3631" ht="22" customHeight="1">
      <x:c r="A3631" s="5" t="n">
        <x:v>4.5</x:v>
      </x:c>
      <x:c r="B3631" s="6" t="n">
        <x:v>15</x:v>
      </x:c>
      <x:c r="C3631" s="6" t="n">
        <x:v>5</x:v>
      </x:c>
      <x:c r="D3631" s="5" t="str">
        <x:v>LRE Park</x:v>
      </x:c>
      <x:c r="E3631" s="5" t="str">
        <x:v>成功</x:v>
      </x:c>
      <x:c r="F3631" s="5" t="n">
        <x:v>6.915061370545375</x:v>
      </x:c>
      <x:c r="G3631" s="5" t="n">
        <x:v>1478.0150107920786</x:v>
      </x:c>
      <x:c r="H3631" s="5" t="n">
        <x:v>0</x:v>
      </x:c>
      <x:c r="I3631" s="5" t="n">
        <x:f>H3631-500</x:f>
        <x:v>-500</x:v>
      </x:c>
      <x:c r="J3631" s="5" t="n">
        <x:f>G3631-1000</x:f>
        <x:v>478.01501079207856</x:v>
      </x:c>
      <x:c r="K3631" s="5" t="n">
        <x:f>G3631+H3631</x:f>
        <x:v>1478.0150107920786</x:v>
      </x:c>
      <x:c r="L3631" s="5" t="n">
        <x:v>4.15027125483463</x:v>
      </x:c>
      <x:c r="M3631" s="5" t="n">
        <x:v>973.0762383533593</x:v>
      </x:c>
      <x:c r="N3631" s="5" t="n">
        <x:v>0.035600159361684036</x:v>
      </x:c>
      <x:c r="O3631" s="5" t="n">
        <x:v>0.012323550457882249</x:v>
      </x:c>
      <x:c r="P3631" s="14" t="b">
        <x:v>1</x:v>
      </x:c>
    </x:row>
    <x:row r="3632" ht="22" customHeight="1">
      <x:c r="A3632" s="5" t="n">
        <x:v>4.5</x:v>
      </x:c>
      <x:c r="B3632" s="6" t="n">
        <x:v>15</x:v>
      </x:c>
      <x:c r="C3632" s="6" t="n">
        <x:v>6</x:v>
      </x:c>
      <x:c r="D3632" s="5" t="str">
        <x:v>MDM δ=0.10</x:v>
      </x:c>
      <x:c r="E3632" s="5" t="str">
        <x:v>成功</x:v>
      </x:c>
      <x:c r="F3632" s="5" t="n">
        <x:v>2.1230928692900237</x:v>
      </x:c>
      <x:c r="G3632" s="5" t="n">
        <x:v>592.5914788435041</x:v>
      </x:c>
      <x:c r="H3632" s="5" t="n">
        <x:v>904.0461013545587</x:v>
      </x:c>
      <x:c r="I3632" s="5" t="n">
        <x:f>H3632-500</x:f>
        <x:v>404.0461013545587</x:v>
      </x:c>
      <x:c r="J3632" s="5" t="n">
        <x:f>G3632-1000</x:f>
        <x:v>-407.4085211564959</x:v>
      </x:c>
      <x:c r="K3632" s="5" t="n">
        <x:f>G3632+H3632</x:f>
        <x:v>1496.6375801980628</x:v>
      </x:c>
      <x:c r="L3632" s="5" t="n">
        <x:v>4.278155793566439</x:v>
      </x:c>
      <x:c r="M3632" s="5" t="n">
        <x:v>1016.1676227553886</x:v>
      </x:c>
      <x:c r="N3632" s="5" t="n">
        <x:v>0.0005744355491360363</x:v>
      </x:c>
      <x:c r="O3632" s="5" t="n">
        <x:v>-0.09942556445086397</x:v>
      </x:c>
      <x:c r="P3632" s="14" t="b">
        <x:v>0</x:v>
      </x:c>
    </x:row>
    <x:row r="3633" ht="22" customHeight="1">
      <x:c r="A3633" s="5" t="n">
        <x:v>4.5</x:v>
      </x:c>
      <x:c r="B3633" s="6" t="n">
        <x:v>15</x:v>
      </x:c>
      <x:c r="C3633" s="6" t="n">
        <x:v>6</x:v>
      </x:c>
      <x:c r="D3633" s="5" t="str">
        <x:v>LSE</x:v>
      </x:c>
      <x:c r="E3633" s="5" t="str">
        <x:v>成功</x:v>
      </x:c>
      <x:c r="F3633" s="5" t="n">
        <x:v>2.577831616052703</x:v>
      </x:c>
      <x:c r="G3633" s="5" t="n">
        <x:v>683.3010032946555</x:v>
      </x:c>
      <x:c r="H3633" s="5" t="n">
        <x:v>826.2670223122956</x:v>
      </x:c>
      <x:c r="I3633" s="5" t="n">
        <x:f>H3633-500</x:f>
        <x:v>326.2670223122956</x:v>
      </x:c>
      <x:c r="J3633" s="5" t="n">
        <x:f>G3633-1000</x:f>
        <x:v>-316.6989967053445</x:v>
      </x:c>
      <x:c r="K3633" s="5" t="n">
        <x:f>G3633+H3633</x:f>
        <x:v>1509.568025606951</x:v>
      </x:c>
      <x:c r="L3633" s="5" t="n">
        <x:v>4.352141730136383</x:v>
      </x:c>
      <x:c r="M3633" s="5" t="n">
        <x:v>1021.5911828794723</x:v>
      </x:c>
      <x:c r="N3633" s="5" t="n">
        <x:v>0.05514375918182579</x:v>
      </x:c>
      <x:c r="O3633" s="5" t="n">
        <x:v>-0.017376428668169908</x:v>
      </x:c>
      <x:c r="P3633" s="14" t="b">
        <x:v>0</x:v>
      </x:c>
    </x:row>
    <x:row r="3634" ht="22" customHeight="1">
      <x:c r="A3634" s="5" t="n">
        <x:v>4.5</x:v>
      </x:c>
      <x:c r="B3634" s="6" t="n">
        <x:v>15</x:v>
      </x:c>
      <x:c r="C3634" s="6" t="n">
        <x:v>6</x:v>
      </x:c>
      <x:c r="D3634" s="5" t="str">
        <x:v>LRE Bernard</x:v>
      </x:c>
      <x:c r="E3634" s="5" t="str">
        <x:v>成功</x:v>
      </x:c>
      <x:c r="F3634" s="5" t="n">
        <x:v>2.6649857310042204</x:v>
      </x:c>
      <x:c r="G3634" s="5" t="n">
        <x:v>751.0016890914478</x:v>
      </x:c>
      <x:c r="H3634" s="5" t="n">
        <x:v>764.9123804119564</x:v>
      </x:c>
      <x:c r="I3634" s="5" t="n">
        <x:f>H3634-500</x:f>
        <x:v>264.9123804119564</x:v>
      </x:c>
      <x:c r="J3634" s="5" t="n">
        <x:f>G3634-1000</x:f>
        <x:v>-248.99831090855218</x:v>
      </x:c>
      <x:c r="K3634" s="5" t="n">
        <x:f>G3634+H3634</x:f>
        <x:v>1515.9140695034043</x:v>
      </x:c>
      <x:c r="L3634" s="5" t="n">
        <x:v>3.950867299844924</x:v>
      </x:c>
      <x:c r="M3634" s="5" t="n">
        <x:v>1024.8879567930971</x:v>
      </x:c>
      <x:c r="N3634" s="5" t="n">
        <x:v>0.048601570312752695</x:v>
      </x:c>
      <x:c r="O3634" s="5" t="n">
        <x:v>-0.013116536956570002</x:v>
      </x:c>
      <x:c r="P3634" s="14" t="b">
        <x:v>0</x:v>
      </x:c>
    </x:row>
    <x:row r="3635" ht="22" customHeight="1">
      <x:c r="A3635" s="5" t="n">
        <x:v>4.5</x:v>
      </x:c>
      <x:c r="B3635" s="6" t="n">
        <x:v>15</x:v>
      </x:c>
      <x:c r="C3635" s="6" t="n">
        <x:v>6</x:v>
      </x:c>
      <x:c r="D3635" s="5" t="str">
        <x:v>WMLE</x:v>
      </x:c>
      <x:c r="E3635" s="5" t="str">
        <x:v>成功</x:v>
      </x:c>
      <x:c r="F3635" s="5" t="n">
        <x:v>2.014636226544341</x:v>
      </x:c>
      <x:c r="G3635" s="5" t="n">
        <x:v>556.453453523425</x:v>
      </x:c>
      <x:c r="H3635" s="5" t="n">
        <x:v>934.363960963147</x:v>
      </x:c>
      <x:c r="I3635" s="5" t="n">
        <x:f>H3635-500</x:f>
        <x:v>434.36396096314695</x:v>
      </x:c>
      <x:c r="J3635" s="5" t="n">
        <x:f>G3635-1000</x:f>
        <x:v>-443.54654647657503</x:v>
      </x:c>
      <x:c r="K3635" s="5" t="n">
        <x:f>G3635+H3635</x:f>
        <x:v>1490.817414486572</x:v>
      </x:c>
      <x:c r="L3635" s="5" t="n">
        <x:v>4.043384456667429</x:v>
      </x:c>
      <x:c r="M3635" s="5" t="n">
        <x:v>1019.892922554261</x:v>
      </x:c>
      <x:c r="N3635" s="5" t="n">
        <x:v>-0.027351558371610407</x:v>
      </x:c>
      <x:c r="O3635" s="5" t="n">
        <x:v>-0.027351558371610407</x:v>
      </x:c>
      <x:c r="P3635" s="14" t="b">
        <x:v>0</x:v>
      </x:c>
    </x:row>
    <x:row r="3636" ht="22" customHeight="1">
      <x:c r="A3636" s="5" t="n">
        <x:v>4.5</x:v>
      </x:c>
      <x:c r="B3636" s="6" t="n">
        <x:v>15</x:v>
      </x:c>
      <x:c r="C3636" s="6" t="n">
        <x:v>6</x:v>
      </x:c>
      <x:c r="D3636" s="5" t="str">
        <x:v>MLE</x:v>
      </x:c>
      <x:c r="E3636" s="5" t="str">
        <x:v>成功</x:v>
      </x:c>
      <x:c r="F3636" s="5" t="n">
        <x:v>2.0084063840987194</x:v>
      </x:c>
      <x:c r="G3636" s="5" t="n">
        <x:v>527.1303713481594</x:v>
      </x:c>
      <x:c r="H3636" s="5" t="n">
        <x:v>960.0364994363749</x:v>
      </x:c>
      <x:c r="I3636" s="5" t="n">
        <x:f>H3636-500</x:f>
        <x:v>460.0364994363749</x:v>
      </x:c>
      <x:c r="J3636" s="5" t="n">
        <x:f>G3636-1000</x:f>
        <x:v>-472.86962865184057</x:v>
      </x:c>
      <x:c r="K3636" s="5" t="n">
        <x:f>G3636+H3636</x:f>
        <x:v>1487.1668707845342</x:v>
      </x:c>
      <x:c r="L3636" s="5" t="n">
        <x:v>4.309251427028086</x:v>
      </x:c>
      <x:c r="M3636" s="5" t="n">
        <x:v>1020.7019677844927</x:v>
      </x:c>
      <x:c r="N3636" s="5" t="n">
        <x:v>0.044572950011902146</x:v>
      </x:c>
      <x:c r="O3636" s="5" t="n">
        <x:v>0.044572950011902146</x:v>
      </x:c>
      <x:c r="P3636" s="14" t="b">
        <x:v>0</x:v>
      </x:c>
    </x:row>
    <x:row r="3637" ht="22" customHeight="1">
      <x:c r="A3637" s="5" t="n">
        <x:v>4.5</x:v>
      </x:c>
      <x:c r="B3637" s="6" t="n">
        <x:v>15</x:v>
      </x:c>
      <x:c r="C3637" s="6" t="n">
        <x:v>6</x:v>
      </x:c>
      <x:c r="D3637" s="5" t="str">
        <x:v>LRE Park</x:v>
      </x:c>
      <x:c r="E3637" s="5" t="str">
        <x:v>成功</x:v>
      </x:c>
      <x:c r="F3637" s="5" t="n">
        <x:v>2.468781730408752</x:v>
      </x:c>
      <x:c r="G3637" s="5" t="n">
        <x:v>674.8103164639709</x:v>
      </x:c>
      <x:c r="H3637" s="5" t="n">
        <x:v>833.4786795250611</x:v>
      </x:c>
      <x:c r="I3637" s="5" t="n">
        <x:f>H3637-500</x:f>
        <x:v>333.4786795250611</x:v>
      </x:c>
      <x:c r="J3637" s="5" t="n">
        <x:f>G3637-1000</x:f>
        <x:v>-325.18968353602907</x:v>
      </x:c>
      <x:c r="K3637" s="5" t="n">
        <x:f>G3637+H3637</x:f>
        <x:v>1508.2889959890322</x:v>
      </x:c>
      <x:c r="L3637" s="5" t="n">
        <x:v>4.215381509775115</x:v>
      </x:c>
      <x:c r="M3637" s="5" t="n">
        <x:v>1021.5251109991946</x:v>
      </x:c>
      <x:c r="N3637" s="5" t="n">
        <x:v>0.06026813521159102</x:v>
      </x:c>
      <x:c r="O3637" s="5" t="n">
        <x:v>-0.017239606053820467</x:v>
      </x:c>
      <x:c r="P3637" s="14" t="b">
        <x:v>0</x:v>
      </x:c>
    </x:row>
    <x:row r="3638" ht="22" customHeight="1">
      <x:c r="A3638" s="5" t="n">
        <x:v>4.5</x:v>
      </x:c>
      <x:c r="B3638" s="6" t="n">
        <x:v>15</x:v>
      </x:c>
      <x:c r="C3638" s="6" t="n">
        <x:v>7</x:v>
      </x:c>
      <x:c r="D3638" s="5" t="str">
        <x:v>MDM δ=0.10</x:v>
      </x:c>
      <x:c r="E3638" s="5" t="str">
        <x:v>成功</x:v>
      </x:c>
      <x:c r="F3638" s="5" t="n">
        <x:v>4.371601380517125</x:v>
      </x:c>
      <x:c r="G3638" s="5" t="n">
        <x:v>948.262362588918</x:v>
      </x:c>
      <x:c r="H3638" s="5" t="n">
        <x:v>516.5727729707675</x:v>
      </x:c>
      <x:c r="I3638" s="5" t="n">
        <x:f>H3638-500</x:f>
        <x:v>16.57277297076746</x:v>
      </x:c>
      <x:c r="J3638" s="5" t="n">
        <x:f>G3638-1000</x:f>
        <x:v>-51.737637411082005</x:v>
      </x:c>
      <x:c r="K3638" s="5" t="n">
        <x:f>G3638+H3638</x:f>
        <x:v>1464.8351355596856</x:v>
      </x:c>
      <x:c r="L3638" s="5" t="n">
        <x:v>4.457648919113072</x:v>
      </x:c>
      <x:c r="M3638" s="5" t="n">
        <x:v>965.4166767441967</x:v>
      </x:c>
      <x:c r="N3638" s="5" t="n">
        <x:v>0.09410655591511638</x:v>
      </x:c>
      <x:c r="O3638" s="5" t="n">
        <x:v>-0.005893444084883626</x:v>
      </x:c>
      <x:c r="P3638" s="14" t="b">
        <x:v>0</x:v>
      </x:c>
    </x:row>
    <x:row r="3639" ht="22" customHeight="1">
      <x:c r="A3639" s="5" t="n">
        <x:v>4.5</x:v>
      </x:c>
      <x:c r="B3639" s="6" t="n">
        <x:v>15</x:v>
      </x:c>
      <x:c r="C3639" s="6" t="n">
        <x:v>7</x:v>
      </x:c>
      <x:c r="D3639" s="5" t="str">
        <x:v>LSE</x:v>
      </x:c>
      <x:c r="E3639" s="5" t="str">
        <x:v>成功</x:v>
      </x:c>
      <x:c r="F3639" s="5" t="n">
        <x:v>7.277896861150581</x:v>
      </x:c>
      <x:c r="G3639" s="5" t="n">
        <x:v>1478.5594364671574</x:v>
      </x:c>
      <x:c r="H3639" s="5" t="n">
        <x:v>0</x:v>
      </x:c>
      <x:c r="I3639" s="5" t="n">
        <x:f>H3639-500</x:f>
        <x:v>-500</x:v>
      </x:c>
      <x:c r="J3639" s="5" t="n">
        <x:f>G3639-1000</x:f>
        <x:v>478.5594364671574</x:v>
      </x:c>
      <x:c r="K3639" s="5" t="n">
        <x:f>G3639+H3639</x:f>
        <x:v>1478.5594364671574</x:v>
      </x:c>
      <x:c r="L3639" s="5" t="n">
        <x:v>4.258085793067733</x:v>
      </x:c>
      <x:c r="M3639" s="5" t="n">
        <x:v>976.4848007913564</x:v>
      </x:c>
      <x:c r="N3639" s="5" t="n">
        <x:v>0.0829635629653821</x:v>
      </x:c>
      <x:c r="O3639" s="5" t="n">
        <x:v>0.1547344078867141</x:v>
      </x:c>
      <x:c r="P3639" s="14" t="b">
        <x:v>1</x:v>
      </x:c>
    </x:row>
    <x:row r="3640" ht="22" customHeight="1">
      <x:c r="A3640" s="5" t="n">
        <x:v>4.5</x:v>
      </x:c>
      <x:c r="B3640" s="6" t="n">
        <x:v>15</x:v>
      </x:c>
      <x:c r="C3640" s="6" t="n">
        <x:v>7</x:v>
      </x:c>
      <x:c r="D3640" s="5" t="str">
        <x:v>LRE Bernard</x:v>
      </x:c>
      <x:c r="E3640" s="5" t="str">
        <x:v>成功</x:v>
      </x:c>
      <x:c r="F3640" s="5" t="n">
        <x:v>6.611864962700622</x:v>
      </x:c>
      <x:c r="G3640" s="5" t="n">
        <x:v>1481.3198535535048</x:v>
      </x:c>
      <x:c r="H3640" s="5" t="n">
        <x:v>0</x:v>
      </x:c>
      <x:c r="I3640" s="5" t="n">
        <x:f>H3640-500</x:f>
        <x:v>-500</x:v>
      </x:c>
      <x:c r="J3640" s="5" t="n">
        <x:f>G3640-1000</x:f>
        <x:v>481.3198535535048</x:v>
      </x:c>
      <x:c r="K3640" s="5" t="n">
        <x:f>G3640+H3640</x:f>
        <x:v>1481.3198535535048</x:v>
      </x:c>
      <x:c r="L3640" s="5" t="n">
        <x:v>3.7187412836679754</x:v>
      </x:c>
      <x:c r="M3640" s="5" t="n">
        <x:v>985.0883416019933</x:v>
      </x:c>
      <x:c r="N3640" s="5" t="n">
        <x:v>0.09275232598919447</x:v>
      </x:c>
      <x:c r="O3640" s="5" t="n">
        <x:v>0.16567201715500524</x:v>
      </x:c>
      <x:c r="P3640" s="14" t="b">
        <x:v>1</x:v>
      </x:c>
    </x:row>
    <x:row r="3641" ht="22" customHeight="1">
      <x:c r="A3641" s="5" t="n">
        <x:v>4.5</x:v>
      </x:c>
      <x:c r="B3641" s="6" t="n">
        <x:v>15</x:v>
      </x:c>
      <x:c r="C3641" s="6" t="n">
        <x:v>7</x:v>
      </x:c>
      <x:c r="D3641" s="5" t="str">
        <x:v>WMLE</x:v>
      </x:c>
      <x:c r="E3641" s="5" t="str">
        <x:v>成功</x:v>
      </x:c>
      <x:c r="F3641" s="5" t="n">
        <x:v>5.134377272437088</x:v>
      </x:c>
      <x:c r="G3641" s="5" t="n">
        <x:v>998.9403625831691</x:v>
      </x:c>
      <x:c r="H3641" s="5" t="n">
        <x:v>461.6456455893838</x:v>
      </x:c>
      <x:c r="I3641" s="5" t="n">
        <x:f>H3641-500</x:f>
        <x:v>-38.354354410616224</x:v>
      </x:c>
      <x:c r="J3641" s="5" t="n">
        <x:f>G3641-1000</x:f>
        <x:v>-1.059637416830924</x:v>
      </x:c>
      <x:c r="K3641" s="5" t="n">
        <x:f>G3641+H3641</x:f>
        <x:v>1460.5860081725527</x:v>
      </x:c>
      <x:c r="L3641" s="5" t="n">
        <x:v>4.902130070361148</x:v>
      </x:c>
      <x:c r="M3641" s="5" t="n">
        <x:v>959.7014981811493</x:v>
      </x:c>
      <x:c r="N3641" s="5" t="n">
        <x:v>0.01121236743393994</x:v>
      </x:c>
      <x:c r="O3641" s="5" t="n">
        <x:v>0.01121236743393994</x:v>
      </x:c>
      <x:c r="P3641" s="14" t="b">
        <x:v>0</x:v>
      </x:c>
    </x:row>
    <x:row r="3642" ht="22" customHeight="1">
      <x:c r="A3642" s="5" t="n">
        <x:v>4.5</x:v>
      </x:c>
      <x:c r="B3642" s="6" t="n">
        <x:v>15</x:v>
      </x:c>
      <x:c r="C3642" s="6" t="n">
        <x:v>7</x:v>
      </x:c>
      <x:c r="D3642" s="5" t="str">
        <x:v>MLE</x:v>
      </x:c>
      <x:c r="E3642" s="5" t="str">
        <x:v>成功</x:v>
      </x:c>
      <x:c r="F3642" s="5" t="n">
        <x:v>8.37596803279272</x:v>
      </x:c>
      <x:c r="G3642" s="5" t="n">
        <x:v>1467.262315914972</x:v>
      </x:c>
      <x:c r="H3642" s="5" t="n">
        <x:v>0</x:v>
      </x:c>
      <x:c r="I3642" s="5" t="n">
        <x:f>H3642-500</x:f>
        <x:v>-500</x:v>
      </x:c>
      <x:c r="J3642" s="5" t="n">
        <x:f>G3642-1000</x:f>
        <x:v>467.2623159149721</x:v>
      </x:c>
      <x:c r="K3642" s="5" t="n">
        <x:f>G3642+H3642</x:f>
        <x:v>1467.262315914972</x:v>
      </x:c>
      <x:c r="L3642" s="5" t="n">
        <x:v>5.251546507364557</x:v>
      </x:c>
      <x:c r="M3642" s="5" t="n">
        <x:v>960.0371082314629</x:v>
      </x:c>
      <x:c r="N3642" s="5" t="n">
        <x:v>-0.08902217690631276</x:v>
      </x:c>
      <x:c r="O3642" s="5" t="n">
        <x:v>-0.08902217690631276</x:v>
      </x:c>
      <x:c r="P3642" s="14" t="b">
        <x:v>1</x:v>
      </x:c>
    </x:row>
    <x:row r="3643" ht="22" customHeight="1">
      <x:c r="A3643" s="5" t="n">
        <x:v>4.5</x:v>
      </x:c>
      <x:c r="B3643" s="6" t="n">
        <x:v>15</x:v>
      </x:c>
      <x:c r="C3643" s="6" t="n">
        <x:v>7</x:v>
      </x:c>
      <x:c r="D3643" s="5" t="str">
        <x:v>LRE Park</x:v>
      </x:c>
      <x:c r="E3643" s="5" t="str">
        <x:v>成功</x:v>
      </x:c>
      <x:c r="F3643" s="5" t="n">
        <x:v>7.139881897068142</x:v>
      </x:c>
      <x:c r="G3643" s="5" t="n">
        <x:v>1477.0144003690816</x:v>
      </x:c>
      <x:c r="H3643" s="5" t="n">
        <x:v>0</x:v>
      </x:c>
      <x:c r="I3643" s="5" t="n">
        <x:f>H3643-500</x:f>
        <x:v>-500</x:v>
      </x:c>
      <x:c r="J3643" s="5" t="n">
        <x:f>G3643-1000</x:f>
        <x:v>477.0144003690816</x:v>
      </x:c>
      <x:c r="K3643" s="5" t="n">
        <x:f>G3643+H3643</x:f>
        <x:v>1477.0144003690816</x:v>
      </x:c>
      <x:c r="L3643" s="5" t="n">
        <x:v>4.027169982609626</x:v>
      </x:c>
      <x:c r="M3643" s="5" t="n">
        <x:v>979.6156682022573</x:v>
      </x:c>
      <x:c r="N3643" s="5" t="n">
        <x:v>0.07681977724916378</x:v>
      </x:c>
      <x:c r="O3643" s="5" t="n">
        <x:v>0.14890084537588777</x:v>
      </x:c>
      <x:c r="P3643" s="14" t="b">
        <x:v>1</x:v>
      </x:c>
    </x:row>
    <x:row r="3644" ht="22" customHeight="1">
      <x:c r="A3644" s="5" t="n">
        <x:v>4.5</x:v>
      </x:c>
      <x:c r="B3644" s="6" t="n">
        <x:v>15</x:v>
      </x:c>
      <x:c r="C3644" s="6" t="n">
        <x:v>8</x:v>
      </x:c>
      <x:c r="D3644" s="5" t="str">
        <x:v>MDM δ=0.10</x:v>
      </x:c>
      <x:c r="E3644" s="5" t="str">
        <x:v>成功</x:v>
      </x:c>
      <x:c r="F3644" s="5" t="n">
        <x:v>2.70789830204967</x:v>
      </x:c>
      <x:c r="G3644" s="5" t="n">
        <x:v>1004.8016990238688</x:v>
      </x:c>
      <x:c r="H3644" s="5" t="n">
        <x:v>491.476721375927</x:v>
      </x:c>
      <x:c r="I3644" s="5" t="n">
        <x:f>H3644-500</x:f>
        <x:v>-8.523278624072987</x:v>
      </x:c>
      <x:c r="J3644" s="5" t="n">
        <x:f>G3644-1000</x:f>
        <x:v>4.801699023868764</x:v>
      </x:c>
      <x:c r="K3644" s="5" t="n">
        <x:f>G3644+H3644</x:f>
        <x:v>1496.2784203997958</x:v>
      </x:c>
      <x:c r="L3644" s="5" t="n">
        <x:v>2.6730525557767253</x:v>
      </x:c>
      <x:c r="M3644" s="5" t="n">
        <x:v>995.9707991213306</x:v>
      </x:c>
      <x:c r="N3644" s="5" t="n">
        <x:v>0.10662116823733184</x:v>
      </x:c>
      <x:c r="O3644" s="5" t="n">
        <x:v>0.0066211682373318315</x:v>
      </x:c>
      <x:c r="P3644" s="14" t="b">
        <x:v>0</x:v>
      </x:c>
    </x:row>
    <x:row r="3645" ht="22" customHeight="1">
      <x:c r="A3645" s="5" t="n">
        <x:v>4.5</x:v>
      </x:c>
      <x:c r="B3645" s="6" t="n">
        <x:v>15</x:v>
      </x:c>
      <x:c r="C3645" s="6" t="n">
        <x:v>8</x:v>
      </x:c>
      <x:c r="D3645" s="5" t="str">
        <x:v>LSE</x:v>
      </x:c>
      <x:c r="E3645" s="5" t="str">
        <x:v>成功</x:v>
      </x:c>
      <x:c r="F3645" s="5" t="n">
        <x:v>3.4642650570384657</x:v>
      </x:c>
      <x:c r="G3645" s="5" t="n">
        <x:v>1168.4821265276369</x:v>
      </x:c>
      <x:c r="H3645" s="5" t="n">
        <x:v>337.7077083159117</x:v>
      </x:c>
      <x:c r="I3645" s="5" t="n">
        <x:f>H3645-500</x:f>
        <x:v>-162.2922916840883</x:v>
      </x:c>
      <x:c r="J3645" s="5" t="n">
        <x:f>G3645-1000</x:f>
        <x:v>168.48212652763686</x:v>
      </x:c>
      <x:c r="K3645" s="5" t="n">
        <x:f>G3645+H3645</x:f>
        <x:v>1506.1898348435486</x:v>
      </x:c>
      <x:c r="L3645" s="5" t="n">
        <x:v>2.7791873457614544</x:v>
      </x:c>
      <x:c r="M3645" s="5" t="n">
        <x:v>1001.6817467979266</x:v>
      </x:c>
      <x:c r="N3645" s="5" t="n">
        <x:v>0.011694809981277143</x:v>
      </x:c>
      <x:c r="O3645" s="5" t="n">
        <x:v>0.028817754127441475</x:v>
      </x:c>
      <x:c r="P3645" s="14" t="b">
        <x:v>0</x:v>
      </x:c>
    </x:row>
    <x:row r="3646" ht="22" customHeight="1">
      <x:c r="A3646" s="5" t="n">
        <x:v>4.5</x:v>
      </x:c>
      <x:c r="B3646" s="6" t="n">
        <x:v>15</x:v>
      </x:c>
      <x:c r="C3646" s="6" t="n">
        <x:v>8</x:v>
      </x:c>
      <x:c r="D3646" s="5" t="str">
        <x:v>LRE Bernard</x:v>
      </x:c>
      <x:c r="E3646" s="5" t="str">
        <x:v>成功</x:v>
      </x:c>
      <x:c r="F3646" s="5" t="n">
        <x:v>3.7451744389105768</x:v>
      </x:c>
      <x:c r="G3646" s="5" t="n">
        <x:v>1286.7945986863836</x:v>
      </x:c>
      <x:c r="H3646" s="5" t="n">
        <x:v>218.36057282754984</x:v>
      </x:c>
      <x:c r="I3646" s="5" t="n">
        <x:f>H3646-500</x:f>
        <x:v>-281.63942717245016</x:v>
      </x:c>
      <x:c r="J3646" s="5" t="n">
        <x:f>G3646-1000</x:f>
        <x:v>286.79459868638355</x:v>
      </x:c>
      <x:c r="K3646" s="5" t="n">
        <x:f>G3646+H3646</x:f>
        <x:v>1505.1551715139335</x:v>
      </x:c>
      <x:c r="L3646" s="5" t="n">
        <x:v>2.6274160056856815</x:v>
      </x:c>
      <x:c r="M3646" s="5" t="n">
        <x:v>998.268149671563</x:v>
      </x:c>
      <x:c r="N3646" s="5" t="n">
        <x:v>0.013538138619838547</x:v>
      </x:c>
      <x:c r="O3646" s="5" t="n">
        <x:v>0.04343989442046059</x:v>
      </x:c>
      <x:c r="P3646" s="14" t="b">
        <x:v>0</x:v>
      </x:c>
    </x:row>
    <x:row r="3647" ht="22" customHeight="1">
      <x:c r="A3647" s="5" t="n">
        <x:v>4.5</x:v>
      </x:c>
      <x:c r="B3647" s="6" t="n">
        <x:v>15</x:v>
      </x:c>
      <x:c r="C3647" s="6" t="n">
        <x:v>8</x:v>
      </x:c>
      <x:c r="D3647" s="5" t="str">
        <x:v>WMLE</x:v>
      </x:c>
      <x:c r="E3647" s="5" t="str">
        <x:v>成功</x:v>
      </x:c>
      <x:c r="F3647" s="5" t="n">
        <x:v>2.8086700940460516</x:v>
      </x:c>
      <x:c r="G3647" s="5" t="n">
        <x:v>941.2578952629324</x:v>
      </x:c>
      <x:c r="H3647" s="5" t="n">
        <x:v>539.8449968993455</x:v>
      </x:c>
      <x:c r="I3647" s="5" t="n">
        <x:f>H3647-500</x:f>
        <x:v>39.84499689934546</x:v>
      </x:c>
      <x:c r="J3647" s="5" t="n">
        <x:f>G3647-1000</x:f>
        <x:v>-58.74210473706762</x:v>
      </x:c>
      <x:c r="K3647" s="5" t="n">
        <x:f>G3647+H3647</x:f>
        <x:v>1481.1028921622778</x:v>
      </x:c>
      <x:c r="L3647" s="5" t="n">
        <x:v>2.9635707265811853</x:v>
      </x:c>
      <x:c r="M3647" s="5" t="n">
        <x:v>983.8933891497044</x:v>
      </x:c>
      <x:c r="N3647" s="5" t="n">
        <x:v>-0.005786797218497064</x:v>
      </x:c>
      <x:c r="O3647" s="5" t="n">
        <x:v>-0.005786797218497064</x:v>
      </x:c>
      <x:c r="P3647" s="14" t="b">
        <x:v>0</x:v>
      </x:c>
    </x:row>
    <x:row r="3648" ht="22" customHeight="1">
      <x:c r="A3648" s="5" t="n">
        <x:v>4.5</x:v>
      </x:c>
      <x:c r="B3648" s="6" t="n">
        <x:v>15</x:v>
      </x:c>
      <x:c r="C3648" s="6" t="n">
        <x:v>8</x:v>
      </x:c>
      <x:c r="D3648" s="5" t="str">
        <x:v>MLE</x:v>
      </x:c>
      <x:c r="E3648" s="5" t="str">
        <x:v>成功</x:v>
      </x:c>
      <x:c r="F3648" s="5" t="n">
        <x:v>3.6958327661997945</x:v>
      </x:c>
      <x:c r="G3648" s="5" t="n">
        <x:v>1122.1605841626174</x:v>
      </x:c>
      <x:c r="H3648" s="5" t="n">
        <x:v>369.8551600607706</x:v>
      </x:c>
      <x:c r="I3648" s="5" t="n">
        <x:f>H3648-500</x:f>
        <x:v>-130.14483993922943</x:v>
      </x:c>
      <x:c r="J3648" s="5" t="n">
        <x:f>G3648-1000</x:f>
        <x:v>122.1605841626174</x:v>
      </x:c>
      <x:c r="K3648" s="5" t="n">
        <x:f>G3648+H3648</x:f>
        <x:v>1492.015744223388</x:v>
      </x:c>
      <x:c r="L3648" s="5" t="n">
        <x:v>3.175287059770269</x:v>
      </x:c>
      <x:c r="M3648" s="5" t="n">
        <x:v>984.858215380703</x:v>
      </x:c>
      <x:c r="N3648" s="5" t="n">
        <x:v>-0.02046144149247045</x:v>
      </x:c>
      <x:c r="O3648" s="5" t="n">
        <x:v>-0.02046144149247045</x:v>
      </x:c>
      <x:c r="P3648" s="14" t="b">
        <x:v>0</x:v>
      </x:c>
    </x:row>
    <x:row r="3649" ht="22" customHeight="1">
      <x:c r="A3649" s="5" t="n">
        <x:v>4.5</x:v>
      </x:c>
      <x:c r="B3649" s="6" t="n">
        <x:v>15</x:v>
      </x:c>
      <x:c r="C3649" s="6" t="n">
        <x:v>8</x:v>
      </x:c>
      <x:c r="D3649" s="5" t="str">
        <x:v>LRE Park</x:v>
      </x:c>
      <x:c r="E3649" s="5" t="str">
        <x:v>成功</x:v>
      </x:c>
      <x:c r="F3649" s="5" t="n">
        <x:v>3.3607856377548764</x:v>
      </x:c>
      <x:c r="G3649" s="5" t="n">
        <x:v>1119.8219864533535</x:v>
      </x:c>
      <x:c r="H3649" s="5" t="n">
        <x:v>376.03473654570115</x:v>
      </x:c>
      <x:c r="I3649" s="5" t="n">
        <x:f>H3649-500</x:f>
        <x:v>-123.96526345429885</x:v>
      </x:c>
      <x:c r="J3649" s="5" t="n">
        <x:f>G3649-1000</x:f>
        <x:v>119.82198645335347</x:v>
      </x:c>
      <x:c r="K3649" s="5" t="n">
        <x:f>G3649+H3649</x:f>
        <x:v>1495.8567229990547</x:v>
      </x:c>
      <x:c r="L3649" s="5" t="n">
        <x:v>2.821540596085801</x:v>
      </x:c>
      <x:c r="M3649" s="5" t="n">
        <x:v>992.0692353675569</x:v>
      </x:c>
      <x:c r="N3649" s="5" t="n">
        <x:v>0.01293021067062139</x:v>
      </x:c>
      <x:c r="O3649" s="5" t="n">
        <x:v>0.022498490254152514</x:v>
      </x:c>
      <x:c r="P3649" s="14" t="b">
        <x:v>0</x:v>
      </x:c>
    </x:row>
    <x:row r="3650" ht="22" customHeight="1">
      <x:c r="A3650" s="5" t="n">
        <x:v>4.5</x:v>
      </x:c>
      <x:c r="B3650" s="6" t="n">
        <x:v>15</x:v>
      </x:c>
      <x:c r="C3650" s="6" t="n">
        <x:v>9</x:v>
      </x:c>
      <x:c r="D3650" s="5" t="str">
        <x:v>MDM δ=0.10</x:v>
      </x:c>
      <x:c r="E3650" s="5" t="str">
        <x:v>成功</x:v>
      </x:c>
      <x:c r="F3650" s="5" t="n">
        <x:v>3.406854675619305</x:v>
      </x:c>
      <x:c r="G3650" s="5" t="n">
        <x:v>729.8721118550624</x:v>
      </x:c>
      <x:c r="H3650" s="5" t="n">
        <x:v>702.8130596265117</x:v>
      </x:c>
      <x:c r="I3650" s="5" t="n">
        <x:f>H3650-500</x:f>
        <x:v>202.81305962651174</x:v>
      </x:c>
      <x:c r="J3650" s="5" t="n">
        <x:f>G3650-1000</x:f>
        <x:v>-270.12788814493763</x:v>
      </x:c>
      <x:c r="K3650" s="5" t="n">
        <x:f>G3650+H3650</x:f>
        <x:v>1432.6851714815741</x:v>
      </x:c>
      <x:c r="L3650" s="5" t="n">
        <x:v>4.689567937150163</x:v>
      </x:c>
      <x:c r="M3650" s="5" t="n">
        <x:v>936.4668533305615</x:v>
      </x:c>
      <x:c r="N3650" s="5" t="n">
        <x:v>0.04146951871647285</x:v>
      </x:c>
      <x:c r="O3650" s="5" t="n">
        <x:v>-0.058530481283527155</x:v>
      </x:c>
      <x:c r="P3650" s="14" t="b">
        <x:v>0</x:v>
      </x:c>
    </x:row>
    <x:row r="3651" ht="22" customHeight="1">
      <x:c r="A3651" s="5" t="n">
        <x:v>4.5</x:v>
      </x:c>
      <x:c r="B3651" s="6" t="n">
        <x:v>15</x:v>
      </x:c>
      <x:c r="C3651" s="6" t="n">
        <x:v>9</x:v>
      </x:c>
      <x:c r="D3651" s="5" t="str">
        <x:v>LSE</x:v>
      </x:c>
      <x:c r="E3651" s="5" t="str">
        <x:v>成功</x:v>
      </x:c>
      <x:c r="F3651" s="5" t="n">
        <x:v>8.02944592121058</x:v>
      </x:c>
      <x:c r="G3651" s="5" t="n">
        <x:v>1443.5737775963266</x:v>
      </x:c>
      <x:c r="H3651" s="5" t="n">
        <x:v>0</x:v>
      </x:c>
      <x:c r="I3651" s="5" t="n">
        <x:f>H3651-500</x:f>
        <x:v>-500</x:v>
      </x:c>
      <x:c r="J3651" s="5" t="n">
        <x:f>G3651-1000</x:f>
        <x:v>443.57377759632664</x:v>
      </x:c>
      <x:c r="K3651" s="5" t="n">
        <x:f>G3651+H3651</x:f>
        <x:v>1443.5737775963266</x:v>
      </x:c>
      <x:c r="L3651" s="5" t="n">
        <x:v>4.775295407987881</x:v>
      </x:c>
      <x:c r="M3651" s="5" t="n">
        <x:v>940.4093274130121</x:v>
      </x:c>
      <x:c r="N3651" s="5" t="n">
        <x:v>0.06751280696470596</x:v>
      </x:c>
      <x:c r="O3651" s="5" t="n">
        <x:v>0.044868832965727634</x:v>
      </x:c>
      <x:c r="P3651" s="14" t="b">
        <x:v>1</x:v>
      </x:c>
    </x:row>
    <x:row r="3652" ht="22" customHeight="1">
      <x:c r="A3652" s="5" t="n">
        <x:v>4.5</x:v>
      </x:c>
      <x:c r="B3652" s="6" t="n">
        <x:v>15</x:v>
      </x:c>
      <x:c r="C3652" s="6" t="n">
        <x:v>9</x:v>
      </x:c>
      <x:c r="D3652" s="5" t="str">
        <x:v>LRE Bernard</x:v>
      </x:c>
      <x:c r="E3652" s="5" t="str">
        <x:v>成功</x:v>
      </x:c>
      <x:c r="F3652" s="5" t="n">
        <x:v>7.252341946681064</x:v>
      </x:c>
      <x:c r="G3652" s="5" t="n">
        <x:v>1446.6370181107498</x:v>
      </x:c>
      <x:c r="H3652" s="5" t="n">
        <x:v>0</x:v>
      </x:c>
      <x:c r="I3652" s="5" t="n">
        <x:f>H3652-500</x:f>
        <x:v>-500</x:v>
      </x:c>
      <x:c r="J3652" s="5" t="n">
        <x:f>G3652-1000</x:f>
        <x:v>446.63701811074975</x:v>
      </x:c>
      <x:c r="K3652" s="5" t="n">
        <x:f>G3652+H3652</x:f>
        <x:v>1446.6370181107498</x:v>
      </x:c>
      <x:c r="L3652" s="5" t="n">
        <x:v>4.255564260012207</x:v>
      </x:c>
      <x:c r="M3652" s="5" t="n">
        <x:v>945.3572567024235</x:v>
      </x:c>
      <x:c r="N3652" s="5" t="n">
        <x:v>0.07099022401390831</x:v>
      </x:c>
      <x:c r="O3652" s="5" t="n">
        <x:v>0.050129587653158225</x:v>
      </x:c>
      <x:c r="P3652" s="14" t="b">
        <x:v>1</x:v>
      </x:c>
    </x:row>
    <x:row r="3653" ht="22" customHeight="1">
      <x:c r="A3653" s="5" t="n">
        <x:v>4.5</x:v>
      </x:c>
      <x:c r="B3653" s="6" t="n">
        <x:v>15</x:v>
      </x:c>
      <x:c r="C3653" s="6" t="n">
        <x:v>9</x:v>
      </x:c>
      <x:c r="D3653" s="5" t="str">
        <x:v>WMLE</x:v>
      </x:c>
      <x:c r="E3653" s="5" t="str">
        <x:v>成功</x:v>
      </x:c>
      <x:c r="F3653" s="5" t="n">
        <x:v>5.120824962490017</x:v>
      </x:c>
      <x:c r="G3653" s="5" t="n">
        <x:v>882.5655217378527</x:v>
      </x:c>
      <x:c r="H3653" s="5" t="n">
        <x:v>545.7150539132597</x:v>
      </x:c>
      <x:c r="I3653" s="5" t="n">
        <x:f>H3653-500</x:f>
        <x:v>45.71505391325968</x:v>
      </x:c>
      <x:c r="J3653" s="5" t="n">
        <x:f>G3653-1000</x:f>
        <x:v>-117.43447826214731</x:v>
      </x:c>
      <x:c r="K3653" s="5" t="n">
        <x:f>G3653+H3653</x:f>
        <x:v>1428.2805756511125</x:v>
      </x:c>
      <x:c r="L3653" s="5" t="n">
        <x:v>5.434577436461583</x:v>
      </x:c>
      <x:c r="M3653" s="5" t="n">
        <x:v>929.1611083225432</x:v>
      </x:c>
      <x:c r="N3653" s="5" t="n">
        <x:v>-0.017893984691984777</x:v>
      </x:c>
      <x:c r="O3653" s="5" t="n">
        <x:v>-0.017893984691984777</x:v>
      </x:c>
      <x:c r="P3653" s="14" t="b">
        <x:v>0</x:v>
      </x:c>
    </x:row>
    <x:row r="3654" ht="22" customHeight="1">
      <x:c r="A3654" s="5" t="n">
        <x:v>4.5</x:v>
      </x:c>
      <x:c r="B3654" s="6" t="n">
        <x:v>15</x:v>
      </x:c>
      <x:c r="C3654" s="6" t="n">
        <x:v>9</x:v>
      </x:c>
      <x:c r="D3654" s="5" t="str">
        <x:v>MLE</x:v>
      </x:c>
      <x:c r="E3654" s="5" t="str">
        <x:v>成功</x:v>
      </x:c>
      <x:c r="F3654" s="5" t="n">
        <x:v>9.407810459953826</x:v>
      </x:c>
      <x:c r="G3654" s="5" t="n">
        <x:v>1434.8993706511083</x:v>
      </x:c>
      <x:c r="H3654" s="5" t="n">
        <x:v>0</x:v>
      </x:c>
      <x:c r="I3654" s="5" t="n">
        <x:f>H3654-500</x:f>
        <x:v>-500</x:v>
      </x:c>
      <x:c r="J3654" s="5" t="n">
        <x:f>G3654-1000</x:f>
        <x:v>434.89937065110826</x:v>
      </x:c>
      <x:c r="K3654" s="5" t="n">
        <x:f>G3654+H3654</x:f>
        <x:v>1434.8993706511083</x:v>
      </x:c>
      <x:c r="L3654" s="5" t="n">
        <x:v>5.843042592924252</x:v>
      </x:c>
      <x:c r="M3654" s="5" t="n">
        <x:v>929.4984166715367</x:v>
      </x:c>
      <x:c r="N3654" s="5" t="n">
        <x:v>-0.06805739881703479</x:v>
      </x:c>
      <x:c r="O3654" s="5" t="n">
        <x:v>-0.06805739881703479</x:v>
      </x:c>
      <x:c r="P3654" s="14" t="b">
        <x:v>1</x:v>
      </x:c>
    </x:row>
    <x:row r="3655" ht="22" customHeight="1">
      <x:c r="A3655" s="5" t="n">
        <x:v>4.5</x:v>
      </x:c>
      <x:c r="B3655" s="6" t="n">
        <x:v>15</x:v>
      </x:c>
      <x:c r="C3655" s="6" t="n">
        <x:v>9</x:v>
      </x:c>
      <x:c r="D3655" s="5" t="str">
        <x:v>LRE Park</x:v>
      </x:c>
      <x:c r="E3655" s="5" t="str">
        <x:v>成功</x:v>
      </x:c>
      <x:c r="F3655" s="5" t="n">
        <x:v>7.784228997386813</x:v>
      </x:c>
      <x:c r="G3655" s="5" t="n">
        <x:v>1443.4286024396426</x:v>
      </x:c>
      <x:c r="H3655" s="5" t="n">
        <x:v>0</x:v>
      </x:c>
      <x:c r="I3655" s="5" t="n">
        <x:f>H3655-500</x:f>
        <x:v>-500</x:v>
      </x:c>
      <x:c r="J3655" s="5" t="n">
        <x:f>G3655-1000</x:f>
        <x:v>443.42860243964265</x:v>
      </x:c>
      <x:c r="K3655" s="5" t="n">
        <x:f>G3655+H3655</x:f>
        <x:v>1443.4286024396426</x:v>
      </x:c>
      <x:c r="L3655" s="5" t="n">
        <x:v>4.572367056564766</x:v>
      </x:c>
      <x:c r="M3655" s="5" t="n">
        <x:v>941.668508525607</x:v>
      </x:c>
      <x:c r="N3655" s="5" t="n">
        <x:v>0.06944769514363625</x:v>
      </x:c>
      <x:c r="O3655" s="5" t="n">
        <x:v>0.04345931738924946</x:v>
      </x:c>
      <x:c r="P3655" s="14" t="b">
        <x:v>1</x:v>
      </x:c>
    </x:row>
    <x:row r="3656" ht="22" customHeight="1">
      <x:c r="A3656" s="5" t="n">
        <x:v>4.5</x:v>
      </x:c>
      <x:c r="B3656" s="6" t="n">
        <x:v>15</x:v>
      </x:c>
      <x:c r="C3656" s="6" t="n">
        <x:v>10</x:v>
      </x:c>
      <x:c r="D3656" s="5" t="str">
        <x:v>MDM δ=0.10</x:v>
      </x:c>
      <x:c r="E3656" s="5" t="str">
        <x:v>成功</x:v>
      </x:c>
      <x:c r="F3656" s="5" t="n">
        <x:v>3.6754547667278983</x:v>
      </x:c>
      <x:c r="G3656" s="5" t="n">
        <x:v>1086.519519976634</x:v>
      </x:c>
      <x:c r="H3656" s="5" t="n">
        <x:v>341.6281874723027</x:v>
      </x:c>
      <x:c r="I3656" s="5" t="n">
        <x:f>H3656-500</x:f>
        <x:v>-158.37181252769727</x:v>
      </x:c>
      <x:c r="J3656" s="5" t="n">
        <x:f>G3656-1000</x:f>
        <x:v>86.519519976634</x:v>
      </x:c>
      <x:c r="K3656" s="5" t="n">
        <x:f>G3656+H3656</x:f>
        <x:v>1428.1477074489367</x:v>
      </x:c>
      <x:c r="L3656" s="5" t="n">
        <x:v>3.0264773092516357</x:v>
      </x:c>
      <x:c r="M3656" s="5" t="n">
        <x:v>919.4540278005128</x:v>
      </x:c>
      <x:c r="N3656" s="5" t="n">
        <x:v>0.20934377465095289</x:v>
      </x:c>
      <x:c r="O3656" s="5" t="n">
        <x:v>0.10934377465095288</x:v>
      </x:c>
      <x:c r="P3656" s="14" t="b">
        <x:v>0</x:v>
      </x:c>
    </x:row>
    <x:row r="3657" ht="22" customHeight="1">
      <x:c r="A3657" s="5" t="n">
        <x:v>4.5</x:v>
      </x:c>
      <x:c r="B3657" s="6" t="n">
        <x:v>15</x:v>
      </x:c>
      <x:c r="C3657" s="6" t="n">
        <x:v>10</x:v>
      </x:c>
      <x:c r="D3657" s="5" t="str">
        <x:v>LSE</x:v>
      </x:c>
      <x:c r="E3657" s="5" t="str">
        <x:v>成功</x:v>
      </x:c>
      <x:c r="F3657" s="5" t="n">
        <x:v>5.299327158393022</x:v>
      </x:c>
      <x:c r="G3657" s="5" t="n">
        <x:v>1440.5029608494315</x:v>
      </x:c>
      <x:c r="H3657" s="5" t="n">
        <x:v>0</x:v>
      </x:c>
      <x:c r="I3657" s="5" t="n">
        <x:f>H3657-500</x:f>
        <x:v>-500</x:v>
      </x:c>
      <x:c r="J3657" s="5" t="n">
        <x:f>G3657-1000</x:f>
        <x:v>440.5029608494315</x:v>
      </x:c>
      <x:c r="K3657" s="5" t="n">
        <x:f>G3657+H3657</x:f>
        <x:v>1440.5029608494315</x:v>
      </x:c>
      <x:c r="L3657" s="5" t="n">
        <x:v>2.8689494650550884</x:v>
      </x:c>
      <x:c r="M3657" s="5" t="n">
        <x:v>935.3172415840708</x:v>
      </x:c>
      <x:c r="N3657" s="5" t="n">
        <x:v>0.06758853595502778</x:v>
      </x:c>
      <x:c r="O3657" s="5" t="n">
        <x:v>0.2502208235943826</x:v>
      </x:c>
      <x:c r="P3657" s="14" t="b">
        <x:v>1</x:v>
      </x:c>
    </x:row>
    <x:row r="3658" ht="22" customHeight="1">
      <x:c r="A3658" s="5" t="n">
        <x:v>4.5</x:v>
      </x:c>
      <x:c r="B3658" s="6" t="n">
        <x:v>15</x:v>
      </x:c>
      <x:c r="C3658" s="6" t="n">
        <x:v>10</x:v>
      </x:c>
      <x:c r="D3658" s="5" t="str">
        <x:v>LRE Bernard</x:v>
      </x:c>
      <x:c r="E3658" s="5" t="str">
        <x:v>成功</x:v>
      </x:c>
      <x:c r="F3658" s="5" t="n">
        <x:v>4.9168888860730195</x:v>
      </x:c>
      <x:c r="G3658" s="5" t="n">
        <x:v>1440.844372609046</x:v>
      </x:c>
      <x:c r="H3658" s="5" t="n">
        <x:v>0</x:v>
      </x:c>
      <x:c r="I3658" s="5" t="n">
        <x:f>H3658-500</x:f>
        <x:v>-500</x:v>
      </x:c>
      <x:c r="J3658" s="5" t="n">
        <x:f>G3658-1000</x:f>
        <x:v>440.8443726090461</x:v>
      </x:c>
      <x:c r="K3658" s="5" t="n">
        <x:f>G3658+H3658</x:f>
        <x:v>1440.844372609046</x:v>
      </x:c>
      <x:c r="L3658" s="5" t="n">
        <x:v>2.54851204339533</x:v>
      </x:c>
      <x:c r="M3658" s="5" t="n">
        <x:v>944.159269657245</x:v>
      </x:c>
      <x:c r="N3658" s="5" t="n">
        <x:v>0.07685628086072038</x:v>
      </x:c>
      <x:c r="O3658" s="5" t="n">
        <x:v>0.270627618936814</x:v>
      </x:c>
      <x:c r="P3658" s="14" t="b">
        <x:v>1</x:v>
      </x:c>
    </x:row>
    <x:row r="3659" ht="22" customHeight="1">
      <x:c r="A3659" s="5" t="n">
        <x:v>4.5</x:v>
      </x:c>
      <x:c r="B3659" s="6" t="n">
        <x:v>15</x:v>
      </x:c>
      <x:c r="C3659" s="6" t="n">
        <x:v>10</x:v>
      </x:c>
      <x:c r="D3659" s="5" t="str">
        <x:v>WMLE</x:v>
      </x:c>
      <x:c r="E3659" s="5" t="str">
        <x:v>成功</x:v>
      </x:c>
      <x:c r="F3659" s="5" t="n">
        <x:v>3.4420332900443085</x:v>
      </x:c>
      <x:c r="G3659" s="5" t="n">
        <x:v>987.1065406571214</x:v>
      </x:c>
      <x:c r="H3659" s="5" t="n">
        <x:v>429.9496609033777</x:v>
      </x:c>
      <x:c r="I3659" s="5" t="n">
        <x:f>H3659-500</x:f>
        <x:v>-70.05033909662228</x:v>
      </x:c>
      <x:c r="J3659" s="5" t="n">
        <x:f>G3659-1000</x:f>
        <x:v>-12.8934593428786</x:v>
      </x:c>
      <x:c r="K3659" s="5" t="n">
        <x:f>G3659+H3659</x:f>
        <x:v>1417.0562015604992</x:v>
      </x:c>
      <x:c r="L3659" s="5" t="n">
        <x:v>3.1461373435728244</x:v>
      </x:c>
      <x:c r="M3659" s="5" t="n">
        <x:v>913.2515060248427</x:v>
      </x:c>
      <x:c r="N3659" s="5" t="n">
        <x:v>0.020420214572288486</x:v>
      </x:c>
      <x:c r="O3659" s="5" t="n">
        <x:v>0.020420214572288486</x:v>
      </x:c>
      <x:c r="P3659" s="14" t="b">
        <x:v>0</x:v>
      </x:c>
    </x:row>
    <x:row r="3660" ht="22" customHeight="1">
      <x:c r="A3660" s="5" t="n">
        <x:v>4.5</x:v>
      </x:c>
      <x:c r="B3660" s="6" t="n">
        <x:v>15</x:v>
      </x:c>
      <x:c r="C3660" s="6" t="n">
        <x:v>10</x:v>
      </x:c>
      <x:c r="D3660" s="5" t="str">
        <x:v>MLE</x:v>
      </x:c>
      <x:c r="E3660" s="5" t="str">
        <x:v>成功</x:v>
      </x:c>
      <x:c r="F3660" s="5" t="n">
        <x:v>4.0908285900944446</x:v>
      </x:c>
      <x:c r="G3660" s="5" t="n">
        <x:v>1092.0817888305971</x:v>
      </x:c>
      <x:c r="H3660" s="5" t="n">
        <x:v>329.70240388333866</x:v>
      </x:c>
      <x:c r="I3660" s="5" t="n">
        <x:f>H3660-500</x:f>
        <x:v>-170.29759611666134</x:v>
      </x:c>
      <x:c r="J3660" s="5" t="n">
        <x:f>G3660-1000</x:f>
        <x:v>92.08178883059713</x:v>
      </x:c>
      <x:c r="K3660" s="5" t="n">
        <x:f>G3660+H3660</x:f>
        <x:v>1421.7841927139357</x:v>
      </x:c>
      <x:c r="L3660" s="5" t="n">
        <x:v>3.353378154163313</x:v>
      </x:c>
      <x:c r="M3660" s="5" t="n">
        <x:v>913.6838255264978</x:v>
      </x:c>
      <x:c r="N3660" s="5" t="n">
        <x:v>-0.08198762451822614</x:v>
      </x:c>
      <x:c r="O3660" s="5" t="n">
        <x:v>-0.08198762451822614</x:v>
      </x:c>
      <x:c r="P3660" s="14" t="b">
        <x:v>0</x:v>
      </x:c>
    </x:row>
    <x:row r="3661" ht="22" customHeight="1">
      <x:c r="A3661" s="5" t="n">
        <x:v>4.5</x:v>
      </x:c>
      <x:c r="B3661" s="6" t="n">
        <x:v>15</x:v>
      </x:c>
      <x:c r="C3661" s="6" t="n">
        <x:v>10</x:v>
      </x:c>
      <x:c r="D3661" s="5" t="str">
        <x:v>LRE Park</x:v>
      </x:c>
      <x:c r="E3661" s="5" t="str">
        <x:v>成功</x:v>
      </x:c>
      <x:c r="F3661" s="5" t="n">
        <x:v>5.301594959694116</x:v>
      </x:c>
      <x:c r="G3661" s="5" t="n">
        <x:v>1435.4423142694964</x:v>
      </x:c>
      <x:c r="H3661" s="5" t="n">
        <x:v>0</x:v>
      </x:c>
      <x:c r="I3661" s="5" t="n">
        <x:f>H3661-500</x:f>
        <x:v>-500</x:v>
      </x:c>
      <x:c r="J3661" s="5" t="n">
        <x:f>G3661-1000</x:f>
        <x:v>435.44231426949636</x:v>
      </x:c>
      <x:c r="K3661" s="5" t="n">
        <x:f>G3661+H3661</x:f>
        <x:v>1435.4423142694964</x:v>
      </x:c>
      <x:c r="L3661" s="5" t="n">
        <x:v>2.7592577921053065</x:v>
      </x:c>
      <x:c r="M3661" s="5" t="n">
        <x:v>936.5581831747128</x:v>
      </x:c>
      <x:c r="N3661" s="5" t="n">
        <x:v>0.061070183481624185</x:v>
      </x:c>
      <x:c r="O3661" s="5" t="n">
        <x:v>0.24072754829518317</x:v>
      </x:c>
      <x:c r="P3661" s="14" t="b">
        <x:v>1</x:v>
      </x:c>
    </x:row>
    <x:row r="3662" ht="22" customHeight="1">
      <x:c r="A3662" s="5" t="n">
        <x:v>4.5</x:v>
      </x:c>
      <x:c r="B3662" s="6" t="n">
        <x:v>15</x:v>
      </x:c>
      <x:c r="C3662" s="6" t="n">
        <x:v>11</x:v>
      </x:c>
      <x:c r="D3662" s="5" t="str">
        <x:v>MDM δ=0.10</x:v>
      </x:c>
      <x:c r="E3662" s="5" t="str">
        <x:v>成功</x:v>
      </x:c>
      <x:c r="F3662" s="5" t="n">
        <x:v>1.4506106832792407</x:v>
      </x:c>
      <x:c r="G3662" s="5" t="n">
        <x:v>380.58873995538295</x:v>
      </x:c>
      <x:c r="H3662" s="5" t="n">
        <x:v>1071.087997209309</x:v>
      </x:c>
      <x:c r="I3662" s="5" t="n">
        <x:f>H3662-500</x:f>
        <x:v>571.0879972093089</x:v>
      </x:c>
      <x:c r="J3662" s="5" t="n">
        <x:f>G3662-1000</x:f>
        <x:v>-619.411260044617</x:v>
      </x:c>
      <x:c r="K3662" s="5" t="n">
        <x:f>G3662+H3662</x:f>
        <x:v>1451.676737164692</x:v>
      </x:c>
      <x:c r="L3662" s="5" t="n">
        <x:v>5.061633116945704</x:v>
      </x:c>
      <x:c r="M3662" s="5" t="n">
        <x:v>987.1513447327634</x:v>
      </x:c>
      <x:c r="N3662" s="5" t="n">
        <x:v>-0.016904002235430756</x:v>
      </x:c>
      <x:c r="O3662" s="5" t="n">
        <x:v>-0.11690400223543077</x:v>
      </x:c>
      <x:c r="P3662" s="14" t="b">
        <x:v>0</x:v>
      </x:c>
    </x:row>
    <x:row r="3663" ht="22" customHeight="1">
      <x:c r="A3663" s="5" t="n">
        <x:v>4.5</x:v>
      </x:c>
      <x:c r="B3663" s="6" t="n">
        <x:v>15</x:v>
      </x:c>
      <x:c r="C3663" s="6" t="n">
        <x:v>11</x:v>
      </x:c>
      <x:c r="D3663" s="5" t="str">
        <x:v>LSE</x:v>
      </x:c>
      <x:c r="E3663" s="5" t="str">
        <x:v>成功</x:v>
      </x:c>
      <x:c r="F3663" s="5" t="n">
        <x:v>1.356009532585116</x:v>
      </x:c>
      <x:c r="G3663" s="5" t="n">
        <x:v>369.4079969739653</x:v>
      </x:c>
      <x:c r="H3663" s="5" t="n">
        <x:v>1084.2538330706705</x:v>
      </x:c>
      <x:c r="I3663" s="5" t="n">
        <x:f>H3663-500</x:f>
        <x:v>584.2538330706705</x:v>
      </x:c>
      <x:c r="J3663" s="5" t="n">
        <x:f>G3663-1000</x:f>
        <x:v>-630.5920030260347</x:v>
      </x:c>
      <x:c r="K3663" s="5" t="n">
        <x:f>G3663+H3663</x:f>
        <x:v>1453.6618300446357</x:v>
      </x:c>
      <x:c r="L3663" s="5" t="n">
        <x:v>5.210870746402465</x:v>
      </x:c>
      <x:c r="M3663" s="5" t="n">
        <x:v>988.8882559112903</x:v>
      </x:c>
      <x:c r="N3663" s="5" t="n">
        <x:v>0.1156307352947109</x:v>
      </x:c>
      <x:c r="O3663" s="5" t="n">
        <x:v>-0.06394151455535457</x:v>
      </x:c>
      <x:c r="P3663" s="14" t="b">
        <x:v>0</x:v>
      </x:c>
    </x:row>
    <x:row r="3664" ht="22" customHeight="1">
      <x:c r="A3664" s="5" t="n">
        <x:v>4.5</x:v>
      </x:c>
      <x:c r="B3664" s="6" t="n">
        <x:v>15</x:v>
      </x:c>
      <x:c r="C3664" s="6" t="n">
        <x:v>11</x:v>
      </x:c>
      <x:c r="D3664" s="5" t="str">
        <x:v>LRE Bernard</x:v>
      </x:c>
      <x:c r="E3664" s="5" t="str">
        <x:v>成功</x:v>
      </x:c>
      <x:c r="F3664" s="5" t="n">
        <x:v>1.3303917057208112</x:v>
      </x:c>
      <x:c r="G3664" s="5" t="n">
        <x:v>377.14939353748014</x:v>
      </x:c>
      <x:c r="H3664" s="5" t="n">
        <x:v>1077.2064570860232</x:v>
      </x:c>
      <x:c r="I3664" s="5" t="n">
        <x:f>H3664-500</x:f>
        <x:v>577.2064570860232</x:v>
      </x:c>
      <x:c r="J3664" s="5" t="n">
        <x:f>G3664-1000</x:f>
        <x:v>-622.8506064625199</x:v>
      </x:c>
      <x:c r="K3664" s="5" t="n">
        <x:f>G3664+H3664</x:f>
        <x:v>1454.3558506235033</x:v>
      </x:c>
      <x:c r="L3664" s="5" t="n">
        <x:v>4.438617032452461</x:v>
      </x:c>
      <x:c r="M3664" s="5" t="n">
        <x:v>998.9767612857779</x:v>
      </x:c>
      <x:c r="N3664" s="5" t="n">
        <x:v>0.10506715276794354</x:v>
      </x:c>
      <x:c r="O3664" s="5" t="n">
        <x:v>-0.06099270039028326</x:v>
      </x:c>
      <x:c r="P3664" s="14" t="b">
        <x:v>0</x:v>
      </x:c>
    </x:row>
    <x:row r="3665" ht="22" customHeight="1">
      <x:c r="A3665" s="5" t="n">
        <x:v>4.5</x:v>
      </x:c>
      <x:c r="B3665" s="6" t="n">
        <x:v>15</x:v>
      </x:c>
      <x:c r="C3665" s="6" t="n">
        <x:v>11</x:v>
      </x:c>
      <x:c r="D3665" s="5" t="str">
        <x:v>WMLE</x:v>
      </x:c>
      <x:c r="E3665" s="5" t="str">
        <x:v>成功</x:v>
      </x:c>
      <x:c r="F3665" s="5" t="n">
        <x:v>1.3424362931799518</x:v>
      </x:c>
      <x:c r="G3665" s="5" t="n">
        <x:v>354.0085980923429</x:v>
      </x:c>
      <x:c r="H3665" s="5" t="n">
        <x:v>1088.4025025183878</x:v>
      </x:c>
      <x:c r="I3665" s="5" t="n">
        <x:f>H3665-500</x:f>
        <x:v>588.4025025183878</x:v>
      </x:c>
      <x:c r="J3665" s="5" t="n">
        <x:f>G3665-1000</x:f>
        <x:v>-645.9914019076571</x:v>
      </x:c>
      <x:c r="K3665" s="5" t="n">
        <x:f>G3665+H3665</x:f>
        <x:v>1442.4111006107307</x:v>
      </x:c>
      <x:c r="L3665" s="5" t="n">
        <x:v>4.106781668588057</x:v>
      </x:c>
      <x:c r="M3665" s="5" t="n">
        <x:v>998.4781648486796</x:v>
      </x:c>
      <x:c r="N3665" s="5" t="n">
        <x:v>-0.04312516665050703</x:v>
      </x:c>
      <x:c r="O3665" s="5" t="n">
        <x:v>-0.04312516665050703</x:v>
      </x:c>
      <x:c r="P3665" s="14" t="b">
        <x:v>0</x:v>
      </x:c>
    </x:row>
    <x:row r="3666" ht="22" customHeight="1">
      <x:c r="A3666" s="5" t="n">
        <x:v>4.5</x:v>
      </x:c>
      <x:c r="B3666" s="6" t="n">
        <x:v>15</x:v>
      </x:c>
      <x:c r="C3666" s="6" t="n">
        <x:v>11</x:v>
      </x:c>
      <x:c r="D3666" s="5" t="str">
        <x:v>MLE</x:v>
      </x:c>
      <x:c r="E3666" s="5" t="str">
        <x:v>成功</x:v>
      </x:c>
      <x:c r="F3666" s="5" t="n">
        <x:v>1.156205288562652</x:v>
      </x:c>
      <x:c r="G3666" s="5" t="n">
        <x:v>309.32935348930346</x:v>
      </x:c>
      <x:c r="H3666" s="5" t="n">
        <x:v>1114.9413300988163</x:v>
      </x:c>
      <x:c r="I3666" s="5" t="n">
        <x:f>H3666-500</x:f>
        <x:v>614.9413300988163</x:v>
      </x:c>
      <x:c r="J3666" s="5" t="n">
        <x:f>G3666-1000</x:f>
        <x:v>-690.6706465106965</x:v>
      </x:c>
      <x:c r="K3666" s="5" t="n">
        <x:f>G3666+H3666</x:f>
        <x:v>1424.2706835881197</x:v>
      </x:c>
      <x:c r="L3666" s="5" t="n">
        <x:v>4.356212685716654</x:v>
      </x:c>
      <x:c r="M3666" s="5" t="n">
        <x:v>999.3309616485226</x:v>
      </x:c>
      <x:c r="N3666" s="5" t="n">
        <x:v>0.09929553777748802</x:v>
      </x:c>
      <x:c r="O3666" s="5" t="n">
        <x:v>0.09929553777748802</x:v>
      </x:c>
      <x:c r="P3666" s="14" t="b">
        <x:v>0</x:v>
      </x:c>
    </x:row>
    <x:row r="3667" ht="22" customHeight="1">
      <x:c r="A3667" s="5" t="n">
        <x:v>4.5</x:v>
      </x:c>
      <x:c r="B3667" s="6" t="n">
        <x:v>15</x:v>
      </x:c>
      <x:c r="C3667" s="6" t="n">
        <x:v>11</x:v>
      </x:c>
      <x:c r="D3667" s="5" t="str">
        <x:v>LRE Park</x:v>
      </x:c>
      <x:c r="E3667" s="5" t="str">
        <x:v>成功</x:v>
      </x:c>
      <x:c r="F3667" s="5" t="n">
        <x:v>1.3274308276148596</x:v>
      </x:c>
      <x:c r="G3667" s="5" t="n">
        <x:v>361.0056055418634</x:v>
      </x:c>
      <x:c r="H3667" s="5" t="n">
        <x:v>1087.0538134750263</x:v>
      </x:c>
      <x:c r="I3667" s="5" t="n">
        <x:f>H3667-500</x:f>
        <x:v>587.0538134750263</x:v>
      </x:c>
      <x:c r="J3667" s="5" t="n">
        <x:f>G3667-1000</x:f>
        <x:v>-638.9943944581366</x:v>
      </x:c>
      <x:c r="K3667" s="5" t="n">
        <x:f>G3667+H3667</x:f>
        <x:v>1448.0594190168897</x:v>
      </x:c>
      <x:c r="L3667" s="5" t="n">
        <x:v>4.726192958216673</x:v>
      </x:c>
      <x:c r="M3667" s="5" t="n">
        <x:v>996.2972033021937</x:v>
      </x:c>
      <x:c r="N3667" s="5" t="n">
        <x:v>0.11961905917964877</x:v>
      </x:c>
      <x:c r="O3667" s="5" t="n">
        <x:v>-0.06374561302147086</x:v>
      </x:c>
      <x:c r="P3667" s="14" t="b">
        <x:v>0</x:v>
      </x:c>
    </x:row>
    <x:row r="3668" ht="22" customHeight="1">
      <x:c r="A3668" s="5" t="n">
        <x:v>4.5</x:v>
      </x:c>
      <x:c r="B3668" s="6" t="n">
        <x:v>15</x:v>
      </x:c>
      <x:c r="C3668" s="6" t="n">
        <x:v>12</x:v>
      </x:c>
      <x:c r="D3668" s="5" t="str">
        <x:v>MDM δ=0.10</x:v>
      </x:c>
      <x:c r="E3668" s="5" t="str">
        <x:v>成功</x:v>
      </x:c>
      <x:c r="F3668" s="5" t="n">
        <x:v>2.7298750773447944</x:v>
      </x:c>
      <x:c r="G3668" s="5" t="n">
        <x:v>678.5433128178557</x:v>
      </x:c>
      <x:c r="H3668" s="5" t="n">
        <x:v>876.002411585187</x:v>
      </x:c>
      <x:c r="I3668" s="5" t="n">
        <x:f>H3668-500</x:f>
        <x:v>376.002411585187</x:v>
      </x:c>
      <x:c r="J3668" s="5" t="n">
        <x:f>G3668-1000</x:f>
        <x:v>-321.45668718214426</x:v>
      </x:c>
      <x:c r="K3668" s="5" t="n">
        <x:f>G3668+H3668</x:f>
        <x:v>1554.5457244030426</x:v>
      </x:c>
      <x:c r="L3668" s="5" t="n">
        <x:v>4.915170492234511</x:v>
      </x:c>
      <x:c r="M3668" s="5" t="n">
        <x:v>1062.1342903873965</x:v>
      </x:c>
      <x:c r="N3668" s="5" t="n">
        <x:v>-0.001075329541044563</x:v>
      </x:c>
      <x:c r="O3668" s="5" t="n">
        <x:v>-0.10107532954104456</x:v>
      </x:c>
      <x:c r="P3668" s="14" t="b">
        <x:v>0</x:v>
      </x:c>
    </x:row>
    <x:row r="3669" ht="22" customHeight="1">
      <x:c r="A3669" s="5" t="n">
        <x:v>4.5</x:v>
      </x:c>
      <x:c r="B3669" s="6" t="n">
        <x:v>15</x:v>
      </x:c>
      <x:c r="C3669" s="6" t="n">
        <x:v>12</x:v>
      </x:c>
      <x:c r="D3669" s="5" t="str">
        <x:v>LSE</x:v>
      </x:c>
      <x:c r="E3669" s="5" t="str">
        <x:v>成功</x:v>
      </x:c>
      <x:c r="F3669" s="5" t="n">
        <x:v>3.6317001482828046</x:v>
      </x:c>
      <x:c r="G3669" s="5" t="n">
        <x:v>811.0606051752119</x:v>
      </x:c>
      <x:c r="H3669" s="5" t="n">
        <x:v>750.0631404460206</x:v>
      </x:c>
      <x:c r="I3669" s="5" t="n">
        <x:f>H3669-500</x:f>
        <x:v>250.0631404460206</x:v>
      </x:c>
      <x:c r="J3669" s="5" t="n">
        <x:f>G3669-1000</x:f>
        <x:v>-188.9393948247881</x:v>
      </x:c>
      <x:c r="K3669" s="5" t="n">
        <x:f>G3669+H3669</x:f>
        <x:v>1561.1237456212325</x:v>
      </x:c>
      <x:c r="L3669" s="5" t="n">
        <x:v>5.131461778872172</x:v>
      </x:c>
      <x:c r="M3669" s="5" t="n">
        <x:v>1065.1519225717493</x:v>
      </x:c>
      <x:c r="N3669" s="5" t="n">
        <x:v>0.018934677187462667</x:v>
      </x:c>
      <x:c r="O3669" s="5" t="n">
        <x:v>-0.012390851361621102</x:v>
      </x:c>
      <x:c r="P3669" s="14" t="b">
        <x:v>0</x:v>
      </x:c>
    </x:row>
    <x:row r="3670" ht="22" customHeight="1">
      <x:c r="A3670" s="5" t="n">
        <x:v>4.5</x:v>
      </x:c>
      <x:c r="B3670" s="6" t="n">
        <x:v>15</x:v>
      </x:c>
      <x:c r="C3670" s="6" t="n">
        <x:v>12</x:v>
      </x:c>
      <x:c r="D3670" s="5" t="str">
        <x:v>LRE Bernard</x:v>
      </x:c>
      <x:c r="E3670" s="5" t="str">
        <x:v>成功</x:v>
      </x:c>
      <x:c r="F3670" s="5" t="n">
        <x:v>3.9107659299055606</x:v>
      </x:c>
      <x:c r="G3670" s="5" t="n">
        <x:v>897.1365743181034</x:v>
      </x:c>
      <x:c r="H3670" s="5" t="n">
        <x:v>664.1133263521577</x:v>
      </x:c>
      <x:c r="I3670" s="5" t="n">
        <x:f>H3670-500</x:f>
        <x:v>164.11332635215774</x:v>
      </x:c>
      <x:c r="J3670" s="5" t="n">
        <x:f>G3670-1000</x:f>
        <x:v>-102.86342568189662</x:v>
      </x:c>
      <x:c r="K3670" s="5" t="n">
        <x:f>G3670+H3670</x:f>
        <x:v>1561.249900670261</x:v>
      </x:c>
      <x:c r="L3670" s="5" t="n">
        <x:v>4.824058461316908</x:v>
      </x:c>
      <x:c r="M3670" s="5" t="n">
        <x:v>1063.8472533572144</x:v>
      </x:c>
      <x:c r="N3670" s="5" t="n">
        <x:v>0.017360217931376987</x:v>
      </x:c>
      <x:c r="O3670" s="5" t="n">
        <x:v>-0.007032672544315943</x:v>
      </x:c>
      <x:c r="P3670" s="14" t="b">
        <x:v>0</x:v>
      </x:c>
    </x:row>
    <x:row r="3671" ht="22" customHeight="1">
      <x:c r="A3671" s="5" t="n">
        <x:v>4.5</x:v>
      </x:c>
      <x:c r="B3671" s="6" t="n">
        <x:v>15</x:v>
      </x:c>
      <x:c r="C3671" s="6" t="n">
        <x:v>12</x:v>
      </x:c>
      <x:c r="D3671" s="5" t="str">
        <x:v>WMLE</x:v>
      </x:c>
      <x:c r="E3671" s="5" t="str">
        <x:v>成功</x:v>
      </x:c>
      <x:c r="F3671" s="5" t="n">
        <x:v>3.0610279089893724</x:v>
      </x:c>
      <x:c r="G3671" s="5" t="n">
        <x:v>670.7328418973069</x:v>
      </x:c>
      <x:c r="H3671" s="5" t="n">
        <x:v>875.2891013419469</x:v>
      </x:c>
      <x:c r="I3671" s="5" t="n">
        <x:f>H3671-500</x:f>
        <x:v>375.2891013419469</x:v>
      </x:c>
      <x:c r="J3671" s="5" t="n">
        <x:f>G3671-1000</x:f>
        <x:v>-329.2671581026931</x:v>
      </x:c>
      <x:c r="K3671" s="5" t="n">
        <x:f>G3671+H3671</x:f>
        <x:v>1546.0219432392537</x:v>
      </x:c>
      <x:c r="L3671" s="5" t="n">
        <x:v>5.147402265632329</x:v>
      </x:c>
      <x:c r="M3671" s="5" t="n">
        <x:v>1058.8596530888362</x:v>
      </x:c>
      <x:c r="N3671" s="5" t="n">
        <x:v>-0.019362620805145836</x:v>
      </x:c>
      <x:c r="O3671" s="5" t="n">
        <x:v>-0.019362620805145836</x:v>
      </x:c>
      <x:c r="P3671" s="14" t="b">
        <x:v>0</x:v>
      </x:c>
    </x:row>
    <x:row r="3672" ht="22" customHeight="1">
      <x:c r="A3672" s="5" t="n">
        <x:v>4.5</x:v>
      </x:c>
      <x:c r="B3672" s="6" t="n">
        <x:v>15</x:v>
      </x:c>
      <x:c r="C3672" s="6" t="n">
        <x:v>12</x:v>
      </x:c>
      <x:c r="D3672" s="5" t="str">
        <x:v>MLE</x:v>
      </x:c>
      <x:c r="E3672" s="5" t="str">
        <x:v>成功</x:v>
      </x:c>
      <x:c r="F3672" s="5" t="n">
        <x:v>4.635539396977372</x:v>
      </x:c>
      <x:c r="G3672" s="5" t="n">
        <x:v>905.6563810613218</x:v>
      </x:c>
      <x:c r="H3672" s="5" t="n">
        <x:v>650.379626879469</x:v>
      </x:c>
      <x:c r="I3672" s="5" t="n">
        <x:f>H3672-500</x:f>
        <x:v>150.37962687946901</x:v>
      </x:c>
      <x:c r="J3672" s="5" t="n">
        <x:f>G3672-1000</x:f>
        <x:v>-94.34361893867822</x:v>
      </x:c>
      <x:c r="K3672" s="5" t="n">
        <x:f>G3672+H3672</x:f>
        <x:v>1556.0360079407908</x:v>
      </x:c>
      <x:c r="L3672" s="5" t="n">
        <x:v>5.507804325659416</x:v>
      </x:c>
      <x:c r="M3672" s="5" t="n">
        <x:v>1059.5567968849302</x:v>
      </x:c>
      <x:c r="N3672" s="5" t="n">
        <x:v>0.005026296060086158</x:v>
      </x:c>
      <x:c r="O3672" s="5" t="n">
        <x:v>0.005026296060086158</x:v>
      </x:c>
      <x:c r="P3672" s="14" t="b">
        <x:v>0</x:v>
      </x:c>
    </x:row>
    <x:row r="3673" ht="22" customHeight="1">
      <x:c r="A3673" s="5" t="n">
        <x:v>4.5</x:v>
      </x:c>
      <x:c r="B3673" s="6" t="n">
        <x:v>15</x:v>
      </x:c>
      <x:c r="C3673" s="6" t="n">
        <x:v>12</x:v>
      </x:c>
      <x:c r="D3673" s="5" t="str">
        <x:v>LRE Park</x:v>
      </x:c>
      <x:c r="E3673" s="5" t="str">
        <x:v>成功</x:v>
      </x:c>
      <x:c r="F3673" s="5" t="n">
        <x:v>3.466151316307947</x:v>
      </x:c>
      <x:c r="G3673" s="5" t="n">
        <x:v>772.7335158938882</x:v>
      </x:c>
      <x:c r="H3673" s="5" t="n">
        <x:v>782.2910989218888</x:v>
      </x:c>
      <x:c r="I3673" s="5" t="n">
        <x:f>H3673-500</x:f>
        <x:v>282.29109892188876</x:v>
      </x:c>
      <x:c r="J3673" s="5" t="n">
        <x:f>G3673-1000</x:f>
        <x:v>-227.26648410611176</x:v>
      </x:c>
      <x:c r="K3673" s="5" t="n">
        <x:f>G3673+H3673</x:f>
        <x:v>1555.024614815777</x:v>
      </x:c>
      <x:c r="L3673" s="5" t="n">
        <x:v>5.167481612542447</x:v>
      </x:c>
      <x:c r="M3673" s="5" t="n">
        <x:v>1060.5318507919512</x:v>
      </x:c>
      <x:c r="N3673" s="5" t="n">
        <x:v>0.021682697349469038</x:v>
      </x:c>
      <x:c r="O3673" s="5" t="n">
        <x:v>-0.014482855648090265</x:v>
      </x:c>
      <x:c r="P3673" s="14" t="b">
        <x:v>0</x:v>
      </x:c>
    </x:row>
    <x:row r="3674" ht="22" customHeight="1">
      <x:c r="A3674" s="5" t="n">
        <x:v>4.5</x:v>
      </x:c>
      <x:c r="B3674" s="6" t="n">
        <x:v>15</x:v>
      </x:c>
      <x:c r="C3674" s="6" t="n">
        <x:v>13</x:v>
      </x:c>
      <x:c r="D3674" s="5" t="str">
        <x:v>MDM δ=0.10</x:v>
      </x:c>
      <x:c r="E3674" s="5" t="str">
        <x:v>成功</x:v>
      </x:c>
      <x:c r="F3674" s="5" t="n">
        <x:v>2.92984281233143</x:v>
      </x:c>
      <x:c r="G3674" s="5" t="n">
        <x:v>560.8369855152449</x:v>
      </x:c>
      <x:c r="H3674" s="5" t="n">
        <x:v>856.0865499296658</x:v>
      </x:c>
      <x:c r="I3674" s="5" t="n">
        <x:f>H3674-500</x:f>
        <x:v>356.0865499296658</x:v>
      </x:c>
      <x:c r="J3674" s="5" t="n">
        <x:f>G3674-1000</x:f>
        <x:v>-439.1630144847551</x:v>
      </x:c>
      <x:c r="K3674" s="5" t="n">
        <x:f>G3674+H3674</x:f>
        <x:v>1416.9235354449106</x:v>
      </x:c>
      <x:c r="L3674" s="5" t="n">
        <x:v>5.6015547957066225</x:v>
      </x:c>
      <x:c r="M3674" s="5" t="n">
        <x:v>922.1621213869124</x:v>
      </x:c>
      <x:c r="N3674" s="5" t="n">
        <x:v>0.017642258506218596</x:v>
      </x:c>
      <x:c r="O3674" s="5" t="n">
        <x:v>-0.08235774149378142</x:v>
      </x:c>
      <x:c r="P3674" s="14" t="b">
        <x:v>0</x:v>
      </x:c>
    </x:row>
    <x:row r="3675" ht="22" customHeight="1">
      <x:c r="A3675" s="5" t="n">
        <x:v>4.5</x:v>
      </x:c>
      <x:c r="B3675" s="6" t="n">
        <x:v>15</x:v>
      </x:c>
      <x:c r="C3675" s="6" t="n">
        <x:v>13</x:v>
      </x:c>
      <x:c r="D3675" s="5" t="str">
        <x:v>LSE</x:v>
      </x:c>
      <x:c r="E3675" s="5" t="str">
        <x:v>成功</x:v>
      </x:c>
      <x:c r="F3675" s="5" t="n">
        <x:v>9.55347573823271</x:v>
      </x:c>
      <x:c r="G3675" s="5" t="n">
        <x:v>1427.2291235631515</x:v>
      </x:c>
      <x:c r="H3675" s="5" t="n">
        <x:v>0</x:v>
      </x:c>
      <x:c r="I3675" s="5" t="n">
        <x:f>H3675-500</x:f>
        <x:v>-500</x:v>
      </x:c>
      <x:c r="J3675" s="5" t="n">
        <x:f>G3675-1000</x:f>
        <x:v>427.22912356315146</x:v>
      </x:c>
      <x:c r="K3675" s="5" t="n">
        <x:f>G3675+H3675</x:f>
        <x:v>1427.2291235631515</x:v>
      </x:c>
      <x:c r="L3675" s="5" t="n">
        <x:v>5.778370861274023</x:v>
      </x:c>
      <x:c r="M3675" s="5" t="n">
        <x:v>924.5861250202713</x:v>
      </x:c>
      <x:c r="N3675" s="5" t="n">
        <x:v>0.06614500020414815</x:v>
      </x:c>
      <x:c r="O3675" s="5" t="n">
        <x:v>0.00937669675793451</x:v>
      </x:c>
      <x:c r="P3675" s="14" t="b">
        <x:v>1</x:v>
      </x:c>
    </x:row>
    <x:row r="3676" ht="22" customHeight="1">
      <x:c r="A3676" s="5" t="n">
        <x:v>4.5</x:v>
      </x:c>
      <x:c r="B3676" s="6" t="n">
        <x:v>15</x:v>
      </x:c>
      <x:c r="C3676" s="6" t="n">
        <x:v>13</x:v>
      </x:c>
      <x:c r="D3676" s="5" t="str">
        <x:v>LRE Bernard</x:v>
      </x:c>
      <x:c r="E3676" s="5" t="str">
        <x:v>成功</x:v>
      </x:c>
      <x:c r="F3676" s="5" t="n">
        <x:v>8.56747572613198</x:v>
      </x:c>
      <x:c r="G3676" s="5" t="n">
        <x:v>1430.4115883946838</x:v>
      </x:c>
      <x:c r="H3676" s="5" t="n">
        <x:v>0</x:v>
      </x:c>
      <x:c r="I3676" s="5" t="n">
        <x:f>H3676-500</x:f>
        <x:v>-500</x:v>
      </x:c>
      <x:c r="J3676" s="5" t="n">
        <x:f>G3676-1000</x:f>
        <x:v>430.4115883946838</x:v>
      </x:c>
      <x:c r="K3676" s="5" t="n">
        <x:f>G3676+H3676</x:f>
        <x:v>1430.4115883946838</x:v>
      </x:c>
      <x:c r="L3676" s="5" t="n">
        <x:v>5.164949381002749</x:v>
      </x:c>
      <x:c r="M3676" s="5" t="n">
        <x:v>928.3144283623177</x:v>
      </x:c>
      <x:c r="N3676" s="5" t="n">
        <x:v>0.06676459353197184</x:v>
      </x:c>
      <x:c r="O3676" s="5" t="n">
        <x:v>0.013194426229379275</x:v>
      </x:c>
      <x:c r="P3676" s="14" t="b">
        <x:v>1</x:v>
      </x:c>
    </x:row>
    <x:row r="3677" ht="22" customHeight="1">
      <x:c r="A3677" s="5" t="n">
        <x:v>4.5</x:v>
      </x:c>
      <x:c r="B3677" s="6" t="n">
        <x:v>15</x:v>
      </x:c>
      <x:c r="C3677" s="6" t="n">
        <x:v>13</x:v>
      </x:c>
      <x:c r="D3677" s="5" t="str">
        <x:v>WMLE</x:v>
      </x:c>
      <x:c r="E3677" s="5" t="str">
        <x:v>成功</x:v>
      </x:c>
      <x:c r="F3677" s="5" t="n">
        <x:v>5.1016524126933485</x:v>
      </x:c>
      <x:c r="G3677" s="5" t="n">
        <x:v>750.7122991251011</x:v>
      </x:c>
      <x:c r="H3677" s="5" t="n">
        <x:v>664.340064880455</x:v>
      </x:c>
      <x:c r="I3677" s="5" t="n">
        <x:f>H3677-500</x:f>
        <x:v>164.34006488045497</x:v>
      </x:c>
      <x:c r="J3677" s="5" t="n">
        <x:f>G3677-1000</x:f>
        <x:v>-249.28770087489886</x:v>
      </x:c>
      <x:c r="K3677" s="5" t="n">
        <x:f>G3677+H3677</x:f>
        <x:v>1415.0523640055562</x:v>
      </x:c>
      <x:c r="L3677" s="5" t="n">
        <x:v>6.438076150344706</x:v>
      </x:c>
      <x:c r="M3677" s="5" t="n">
        <x:v>917.6919845212597</x:v>
      </x:c>
      <x:c r="N3677" s="5" t="n">
        <x:v>-0.05949507779120089</x:v>
      </x:c>
      <x:c r="O3677" s="5" t="n">
        <x:v>-0.05949507779120089</x:v>
      </x:c>
      <x:c r="P3677" s="14" t="b">
        <x:v>0</x:v>
      </x:c>
    </x:row>
    <x:row r="3678" ht="22" customHeight="1">
      <x:c r="A3678" s="5" t="n">
        <x:v>4.5</x:v>
      </x:c>
      <x:c r="B3678" s="6" t="n">
        <x:v>15</x:v>
      </x:c>
      <x:c r="C3678" s="6" t="n">
        <x:v>13</x:v>
      </x:c>
      <x:c r="D3678" s="5" t="str">
        <x:v>MLE</x:v>
      </x:c>
      <x:c r="E3678" s="5" t="str">
        <x:v>成功</x:v>
      </x:c>
      <x:c r="F3678" s="5" t="n">
        <x:v>11.237573922966654</x:v>
      </x:c>
      <x:c r="G3678" s="5" t="n">
        <x:v>1421.8627209204267</x:v>
      </x:c>
      <x:c r="H3678" s="5" t="n">
        <x:v>0</x:v>
      </x:c>
      <x:c r="I3678" s="5" t="n">
        <x:f>H3678-500</x:f>
        <x:v>-500</x:v>
      </x:c>
      <x:c r="J3678" s="5" t="n">
        <x:f>G3678-1000</x:f>
        <x:v>421.8627209204267</x:v>
      </x:c>
      <x:c r="K3678" s="5" t="n">
        <x:f>G3678+H3678</x:f>
        <x:v>1421.8627209204267</x:v>
      </x:c>
      <x:c r="L3678" s="5" t="n">
        <x:v>6.948690528939498</x:v>
      </x:c>
      <x:c r="M3678" s="5" t="n">
        <x:v>918.0963217736265</x:v>
      </x:c>
      <x:c r="N3678" s="5" t="n">
        <x:v>-0.0538631236430857</x:v>
      </x:c>
      <x:c r="O3678" s="5" t="n">
        <x:v>-0.0538631236430857</x:v>
      </x:c>
      <x:c r="P3678" s="14" t="b">
        <x:v>1</x:v>
      </x:c>
    </x:row>
    <x:row r="3679" ht="22" customHeight="1">
      <x:c r="A3679" s="5" t="n">
        <x:v>4.5</x:v>
      </x:c>
      <x:c r="B3679" s="6" t="n">
        <x:v>15</x:v>
      </x:c>
      <x:c r="C3679" s="6" t="n">
        <x:v>13</x:v>
      </x:c>
      <x:c r="D3679" s="5" t="str">
        <x:v>LRE Park</x:v>
      </x:c>
      <x:c r="E3679" s="5" t="str">
        <x:v>成功</x:v>
      </x:c>
      <x:c r="F3679" s="5" t="n">
        <x:v>9.171261220332989</x:v>
      </x:c>
      <x:c r="G3679" s="5" t="n">
        <x:v>1427.9579706930217</x:v>
      </x:c>
      <x:c r="H3679" s="5" t="n">
        <x:v>0</x:v>
      </x:c>
      <x:c r="I3679" s="5" t="n">
        <x:f>H3679-500</x:f>
        <x:v>-500</x:v>
      </x:c>
      <x:c r="J3679" s="5" t="n">
        <x:f>G3679-1000</x:f>
        <x:v>427.9579706930217</x:v>
      </x:c>
      <x:c r="K3679" s="5" t="n">
        <x:f>G3679+H3679</x:f>
        <x:v>1427.9579706930217</x:v>
      </x:c>
      <x:c r="L3679" s="5" t="n">
        <x:v>5.533333459045505</x:v>
      </x:c>
      <x:c r="M3679" s="5" t="n">
        <x:v>925.6003590827919</x:v>
      </x:c>
      <x:c r="N3679" s="5" t="n">
        <x:v>0.07063697228854438</x:v>
      </x:c>
      <x:c r="O3679" s="5" t="n">
        <x:v>0.008034494775044365</x:v>
      </x:c>
      <x:c r="P3679" s="14" t="b">
        <x:v>1</x:v>
      </x:c>
    </x:row>
    <x:row r="3680" ht="22" customHeight="1">
      <x:c r="A3680" s="5" t="n">
        <x:v>4.5</x:v>
      </x:c>
      <x:c r="B3680" s="6" t="n">
        <x:v>15</x:v>
      </x:c>
      <x:c r="C3680" s="6" t="n">
        <x:v>14</x:v>
      </x:c>
      <x:c r="D3680" s="5" t="str">
        <x:v>MDM δ=0.10</x:v>
      </x:c>
      <x:c r="E3680" s="5" t="str">
        <x:v>成功</x:v>
      </x:c>
      <x:c r="F3680" s="5" t="n">
        <x:v>1.71730365504724</x:v>
      </x:c>
      <x:c r="G3680" s="5" t="n">
        <x:v>512.9434729691235</x:v>
      </x:c>
      <x:c r="H3680" s="5" t="n">
        <x:v>1037.036780997351</x:v>
      </x:c>
      <x:c r="I3680" s="5" t="n">
        <x:f>H3680-500</x:f>
        <x:v>537.0367809973509</x:v>
      </x:c>
      <x:c r="J3680" s="5" t="n">
        <x:f>G3680-1000</x:f>
        <x:v>-487.0565270308765</x:v>
      </x:c>
      <x:c r="K3680" s="5" t="n">
        <x:f>G3680+H3680</x:f>
        <x:v>1549.9802539664743</x:v>
      </x:c>
      <x:c r="L3680" s="5" t="n">
        <x:v>4.760014755191589</x:v>
      </x:c>
      <x:c r="M3680" s="5" t="n">
        <x:v>1072.2928742206905</x:v>
      </x:c>
      <x:c r="N3680" s="5" t="n">
        <x:v>-0.006889960317692107</x:v>
      </x:c>
      <x:c r="O3680" s="5" t="n">
        <x:v>-0.10688996031769211</x:v>
      </x:c>
      <x:c r="P3680" s="14" t="b">
        <x:v>0</x:v>
      </x:c>
    </x:row>
    <x:row r="3681" ht="22" customHeight="1">
      <x:c r="A3681" s="5" t="n">
        <x:v>4.5</x:v>
      </x:c>
      <x:c r="B3681" s="6" t="n">
        <x:v>15</x:v>
      </x:c>
      <x:c r="C3681" s="6" t="n">
        <x:v>14</x:v>
      </x:c>
      <x:c r="D3681" s="5" t="str">
        <x:v>LSE</x:v>
      </x:c>
      <x:c r="E3681" s="5" t="str">
        <x:v>成功</x:v>
      </x:c>
      <x:c r="F3681" s="5" t="n">
        <x:v>1.6051499346364577</x:v>
      </x:c>
      <x:c r="G3681" s="5" t="n">
        <x:v>489.62559493880224</x:v>
      </x:c>
      <x:c r="H3681" s="5" t="n">
        <x:v>1060.849209209566</x:v>
      </x:c>
      <x:c r="I3681" s="5" t="n">
        <x:f>H3681-500</x:f>
        <x:v>560.849209209566</x:v>
      </x:c>
      <x:c r="J3681" s="5" t="n">
        <x:f>G3681-1000</x:f>
        <x:v>-510.37440506119776</x:v>
      </x:c>
      <x:c r="K3681" s="5" t="n">
        <x:f>G3681+H3681</x:f>
        <x:v>1550.474804148368</x:v>
      </x:c>
      <x:c r="L3681" s="5" t="n">
        <x:v>4.884866634825365</x:v>
      </x:c>
      <x:c r="M3681" s="5" t="n">
        <x:v>1076.5606099038266</x:v>
      </x:c>
      <x:c r="N3681" s="5" t="n">
        <x:v>0.054794267355825266</x:v>
      </x:c>
      <x:c r="O3681" s="5" t="n">
        <x:v>-0.02770457673273441</x:v>
      </x:c>
      <x:c r="P3681" s="14" t="b">
        <x:v>0</x:v>
      </x:c>
    </x:row>
    <x:row r="3682" ht="22" customHeight="1">
      <x:c r="A3682" s="5" t="n">
        <x:v>4.5</x:v>
      </x:c>
      <x:c r="B3682" s="6" t="n">
        <x:v>15</x:v>
      </x:c>
      <x:c r="C3682" s="6" t="n">
        <x:v>14</x:v>
      </x:c>
      <x:c r="D3682" s="5" t="str">
        <x:v>LRE Bernard</x:v>
      </x:c>
      <x:c r="E3682" s="5" t="str">
        <x:v>成功</x:v>
      </x:c>
      <x:c r="F3682" s="5" t="n">
        <x:v>1.6349840849078212</x:v>
      </x:c>
      <x:c r="G3682" s="5" t="n">
        <x:v>511.94109789469974</x:v>
      </x:c>
      <x:c r="H3682" s="5" t="n">
        <x:v>1040.4630226736454</x:v>
      </x:c>
      <x:c r="I3682" s="5" t="n">
        <x:f>H3682-500</x:f>
        <x:v>540.4630226736454</x:v>
      </x:c>
      <x:c r="J3682" s="5" t="n">
        <x:f>G3682-1000</x:f>
        <x:v>-488.05890210530026</x:v>
      </x:c>
      <x:c r="K3682" s="5" t="n">
        <x:f>G3682+H3682</x:f>
        <x:v>1552.4041205683452</x:v>
      </x:c>
      <x:c r="L3682" s="5" t="n">
        <x:v>4.437607884882962</x:v>
      </x:c>
      <x:c r="M3682" s="5" t="n">
        <x:v>1079.5630750992188</x:v>
      </x:c>
      <x:c r="N3682" s="5" t="n">
        <x:v>0.04760869936346901</x:v>
      </x:c>
      <x:c r="O3682" s="5" t="n">
        <x:v>-0.024164726314390705</x:v>
      </x:c>
      <x:c r="P3682" s="14" t="b">
        <x:v>0</x:v>
      </x:c>
    </x:row>
    <x:row r="3683" ht="22" customHeight="1">
      <x:c r="A3683" s="5" t="n">
        <x:v>4.5</x:v>
      </x:c>
      <x:c r="B3683" s="6" t="n">
        <x:v>15</x:v>
      </x:c>
      <x:c r="C3683" s="6" t="n">
        <x:v>14</x:v>
      </x:c>
      <x:c r="D3683" s="5" t="str">
        <x:v>WMLE</x:v>
      </x:c>
      <x:c r="E3683" s="5" t="str">
        <x:v>成功</x:v>
      </x:c>
      <x:c r="F3683" s="5" t="n">
        <x:v>1.9007256714197966</x:v>
      </x:c>
      <x:c r="G3683" s="5" t="n">
        <x:v>508.6264795961246</x:v>
      </x:c>
      <x:c r="H3683" s="5" t="n">
        <x:v>1033.6517920032686</x:v>
      </x:c>
      <x:c r="I3683" s="5" t="n">
        <x:f>H3683-500</x:f>
        <x:v>533.6517920032686</x:v>
      </x:c>
      <x:c r="J3683" s="5" t="n">
        <x:f>G3683-1000</x:f>
        <x:v>-491.3735204038754</x:v>
      </x:c>
      <x:c r="K3683" s="5" t="n">
        <x:f>G3683+H3683</x:f>
        <x:v>1542.2782715993933</x:v>
      </x:c>
      <x:c r="L3683" s="5" t="n">
        <x:v>4.5087095448813805</x:v>
      </x:c>
      <x:c r="M3683" s="5" t="n">
        <x:v>1076.113412105751</x:v>
      </x:c>
      <x:c r="N3683" s="5" t="n">
        <x:v>-0.022122632408423826</x:v>
      </x:c>
      <x:c r="O3683" s="5" t="n">
        <x:v>-0.022122632408423826</x:v>
      </x:c>
      <x:c r="P3683" s="14" t="b">
        <x:v>0</x:v>
      </x:c>
    </x:row>
    <x:row r="3684" ht="22" customHeight="1">
      <x:c r="A3684" s="5" t="n">
        <x:v>4.5</x:v>
      </x:c>
      <x:c r="B3684" s="6" t="n">
        <x:v>15</x:v>
      </x:c>
      <x:c r="C3684" s="6" t="n">
        <x:v>14</x:v>
      </x:c>
      <x:c r="D3684" s="5" t="str">
        <x:v>MLE</x:v>
      </x:c>
      <x:c r="E3684" s="5" t="str">
        <x:v>成功</x:v>
      </x:c>
      <x:c r="F3684" s="5" t="n">
        <x:v>1.8199282880776504</x:v>
      </x:c>
      <x:c r="G3684" s="5" t="n">
        <x:v>468.4957486865967</x:v>
      </x:c>
      <x:c r="H3684" s="5" t="n">
        <x:v>1067.4005817545506</x:v>
      </x:c>
      <x:c r="I3684" s="5" t="n">
        <x:f>H3684-500</x:f>
        <x:v>567.4005817545506</x:v>
      </x:c>
      <x:c r="J3684" s="5" t="n">
        <x:f>G3684-1000</x:f>
        <x:v>-531.5042513134033</x:v>
      </x:c>
      <x:c r="K3684" s="5" t="n">
        <x:f>G3684+H3684</x:f>
        <x:v>1535.8963304411473</x:v>
      </x:c>
      <x:c r="L3684" s="5" t="n">
        <x:v>4.810065125006408</x:v>
      </x:c>
      <x:c r="M3684" s="5" t="n">
        <x:v>1076.9459183395466</x:v>
      </x:c>
      <x:c r="N3684" s="5" t="n">
        <x:v>0.03643456786134834</x:v>
      </x:c>
      <x:c r="O3684" s="5" t="n">
        <x:v>0.03643456786134834</x:v>
      </x:c>
      <x:c r="P3684" s="14" t="b">
        <x:v>0</x:v>
      </x:c>
    </x:row>
    <x:row r="3685" ht="22" customHeight="1">
      <x:c r="A3685" s="5" t="n">
        <x:v>4.5</x:v>
      </x:c>
      <x:c r="B3685" s="6" t="n">
        <x:v>15</x:v>
      </x:c>
      <x:c r="C3685" s="6" t="n">
        <x:v>14</x:v>
      </x:c>
      <x:c r="D3685" s="5" t="str">
        <x:v>LRE Park</x:v>
      </x:c>
      <x:c r="E3685" s="5" t="str">
        <x:v>成功</x:v>
      </x:c>
      <x:c r="F3685" s="5" t="n">
        <x:v>1.5413768884214112</x:v>
      </x:c>
      <x:c r="G3685" s="5" t="n">
        <x:v>475.0771682523466</x:v>
      </x:c>
      <x:c r="H3685" s="5" t="n">
        <x:v>1068.8946203316846</x:v>
      </x:c>
      <x:c r="I3685" s="5" t="n">
        <x:f>H3685-500</x:f>
        <x:v>568.8946203316846</x:v>
      </x:c>
      <x:c r="J3685" s="5" t="n">
        <x:f>G3685-1000</x:f>
        <x:v>-524.9228317476534</x:v>
      </x:c>
      <x:c r="K3685" s="5" t="n">
        <x:f>G3685+H3685</x:f>
        <x:v>1543.9717885840312</x:v>
      </x:c>
      <x:c r="L3685" s="5" t="n">
        <x:v>4.733354927130186</x:v>
      </x:c>
      <x:c r="M3685" s="5" t="n">
        <x:v>1076.4451598383287</x:v>
      </x:c>
      <x:c r="N3685" s="5" t="n">
        <x:v>0.05982575662585665</x:v>
      </x:c>
      <x:c r="O3685" s="5" t="n">
        <x:v>-0.02794947346895782</x:v>
      </x:c>
      <x:c r="P3685" s="14" t="b">
        <x:v>0</x:v>
      </x:c>
    </x:row>
    <x:row r="3686" ht="22" customHeight="1">
      <x:c r="A3686" s="5" t="n">
        <x:v>4.5</x:v>
      </x:c>
      <x:c r="B3686" s="6" t="n">
        <x:v>15</x:v>
      </x:c>
      <x:c r="C3686" s="6" t="n">
        <x:v>15</x:v>
      </x:c>
      <x:c r="D3686" s="5" t="str">
        <x:v>MDM δ=0.10</x:v>
      </x:c>
      <x:c r="E3686" s="5" t="str">
        <x:v>成功</x:v>
      </x:c>
      <x:c r="F3686" s="5" t="n">
        <x:v>1.8915280965441001</x:v>
      </x:c>
      <x:c r="G3686" s="5" t="n">
        <x:v>556.9082083987851</x:v>
      </x:c>
      <x:c r="H3686" s="5" t="n">
        <x:v>970.5988299917587</x:v>
      </x:c>
      <x:c r="I3686" s="5" t="n">
        <x:f>H3686-500</x:f>
        <x:v>470.59882999175875</x:v>
      </x:c>
      <x:c r="J3686" s="5" t="n">
        <x:f>G3686-1000</x:f>
        <x:v>-443.09179160121494</x:v>
      </x:c>
      <x:c r="K3686" s="5" t="n">
        <x:f>G3686+H3686</x:f>
        <x:v>1527.5070383905438</x:v>
      </x:c>
      <x:c r="L3686" s="5" t="n">
        <x:v>4.458213259852408</x:v>
      </x:c>
      <x:c r="M3686" s="5" t="n">
        <x:v>1047.0753705989327</x:v>
      </x:c>
      <x:c r="N3686" s="5" t="n">
        <x:v>-0.024518346449613482</x:v>
      </x:c>
      <x:c r="O3686" s="5" t="n">
        <x:v>-0.12451834644961349</x:v>
      </x:c>
      <x:c r="P3686" s="14" t="b">
        <x:v>0</x:v>
      </x:c>
    </x:row>
    <x:row r="3687" ht="22" customHeight="1">
      <x:c r="A3687" s="5" t="n">
        <x:v>4.5</x:v>
      </x:c>
      <x:c r="B3687" s="6" t="n">
        <x:v>15</x:v>
      </x:c>
      <x:c r="C3687" s="6" t="n">
        <x:v>15</x:v>
      </x:c>
      <x:c r="D3687" s="5" t="str">
        <x:v>LSE</x:v>
      </x:c>
      <x:c r="E3687" s="5" t="str">
        <x:v>成功</x:v>
      </x:c>
      <x:c r="F3687" s="5" t="n">
        <x:v>1.9186323005905883</x:v>
      </x:c>
      <x:c r="G3687" s="5" t="n">
        <x:v>553.051071622998</x:v>
      </x:c>
      <x:c r="H3687" s="5" t="n">
        <x:v>978.1038704679912</x:v>
      </x:c>
      <x:c r="I3687" s="5" t="n">
        <x:f>H3687-500</x:f>
        <x:v>478.1038704679912</x:v>
      </x:c>
      <x:c r="J3687" s="5" t="n">
        <x:f>G3687-1000</x:f>
        <x:v>-446.94892837700195</x:v>
      </x:c>
      <x:c r="K3687" s="5" t="n">
        <x:f>G3687+H3687</x:f>
        <x:v>1531.1549420909892</x:v>
      </x:c>
      <x:c r="L3687" s="5" t="n">
        <x:v>4.621036093798273</x:v>
      </x:c>
      <x:c r="M3687" s="5" t="n">
        <x:v>1050.5347789562154</x:v>
      </x:c>
      <x:c r="N3687" s="5" t="n">
        <x:v>0.04355553910705012</x:v>
      </x:c>
      <x:c r="O3687" s="5" t="n">
        <x:v>-0.048081486747619806</x:v>
      </x:c>
      <x:c r="P3687" s="14" t="b">
        <x:v>0</x:v>
      </x:c>
    </x:row>
    <x:row r="3688" ht="22" customHeight="1">
      <x:c r="A3688" s="5" t="n">
        <x:v>4.5</x:v>
      </x:c>
      <x:c r="B3688" s="6" t="n">
        <x:v>15</x:v>
      </x:c>
      <x:c r="C3688" s="6" t="n">
        <x:v>15</x:v>
      </x:c>
      <x:c r="D3688" s="5" t="str">
        <x:v>LRE Bernard</x:v>
      </x:c>
      <x:c r="E3688" s="5" t="str">
        <x:v>成功</x:v>
      </x:c>
      <x:c r="F3688" s="5" t="n">
        <x:v>1.9294270537317655</x:v>
      </x:c>
      <x:c r="G3688" s="5" t="n">
        <x:v>569.0273191235244</x:v>
      </x:c>
      <x:c r="H3688" s="5" t="n">
        <x:v>960.4185998506924</x:v>
      </x:c>
      <x:c r="I3688" s="5" t="n">
        <x:f>H3688-500</x:f>
        <x:v>460.41859985069243</x:v>
      </x:c>
      <x:c r="J3688" s="5" t="n">
        <x:f>G3688-1000</x:f>
        <x:v>-430.9726808764756</x:v>
      </x:c>
      <x:c r="K3688" s="5" t="n">
        <x:f>G3688+H3688</x:f>
        <x:v>1529.445918974217</x:v>
      </x:c>
      <x:c r="L3688" s="5" t="n">
        <x:v>4.246630587291074</x:v>
      </x:c>
      <x:c r="M3688" s="5" t="n">
        <x:v>1052.0885514185643</x:v>
      </x:c>
      <x:c r="N3688" s="5" t="n">
        <x:v>0.03683691420301205</x:v>
      </x:c>
      <x:c r="O3688" s="5" t="n">
        <x:v>-0.04328497151262489</x:v>
      </x:c>
      <x:c r="P3688" s="14" t="b">
        <x:v>0</x:v>
      </x:c>
    </x:row>
    <x:row r="3689" ht="22" customHeight="1">
      <x:c r="A3689" s="5" t="n">
        <x:v>4.5</x:v>
      </x:c>
      <x:c r="B3689" s="6" t="n">
        <x:v>15</x:v>
      </x:c>
      <x:c r="C3689" s="6" t="n">
        <x:v>15</x:v>
      </x:c>
      <x:c r="D3689" s="5" t="str">
        <x:v>WMLE</x:v>
      </x:c>
      <x:c r="E3689" s="5" t="str">
        <x:v>成功</x:v>
      </x:c>
      <x:c r="F3689" s="5" t="n">
        <x:v>1.8415802456458041</x:v>
      </x:c>
      <x:c r="G3689" s="5" t="n">
        <x:v>514.1943336747242</x:v>
      </x:c>
      <x:c r="H3689" s="5" t="n">
        <x:v>1001.3186625543751</x:v>
      </x:c>
      <x:c r="I3689" s="5" t="n">
        <x:f>H3689-500</x:f>
        <x:v>501.3186625543751</x:v>
      </x:c>
      <x:c r="J3689" s="5" t="n">
        <x:f>G3689-1000</x:f>
        <x:v>-485.80566632527575</x:v>
      </x:c>
      <x:c r="K3689" s="5" t="n">
        <x:f>G3689+H3689</x:f>
        <x:v>1515.5129962290994</x:v>
      </x:c>
      <x:c r="L3689" s="5" t="n">
        <x:v>4.093335971321622</x:v>
      </x:c>
      <x:c r="M3689" s="5" t="n">
        <x:v>1051.3557090214638</x:v>
      </x:c>
      <x:c r="N3689" s="5" t="n">
        <x:v>-0.0336909466831139</x:v>
      </x:c>
      <x:c r="O3689" s="5" t="n">
        <x:v>-0.0336909466831139</x:v>
      </x:c>
      <x:c r="P3689" s="14" t="b">
        <x:v>0</x:v>
      </x:c>
    </x:row>
    <x:row r="3690" ht="22" customHeight="1">
      <x:c r="A3690" s="5" t="n">
        <x:v>4.5</x:v>
      </x:c>
      <x:c r="B3690" s="6" t="n">
        <x:v>15</x:v>
      </x:c>
      <x:c r="C3690" s="6" t="n">
        <x:v>15</x:v>
      </x:c>
      <x:c r="D3690" s="5" t="str">
        <x:v>MLE</x:v>
      </x:c>
      <x:c r="E3690" s="5" t="str">
        <x:v>成功</x:v>
      </x:c>
      <x:c r="F3690" s="5" t="n">
        <x:v>1.844849503607754</x:v>
      </x:c>
      <x:c r="G3690" s="5" t="n">
        <x:v>489.8221103954297</x:v>
      </x:c>
      <x:c r="H3690" s="5" t="n">
        <x:v>1021.9537214298664</x:v>
      </x:c>
      <x:c r="I3690" s="5" t="n">
        <x:f>H3690-500</x:f>
        <x:v>521.9537214298664</x:v>
      </x:c>
      <x:c r="J3690" s="5" t="n">
        <x:f>G3690-1000</x:f>
        <x:v>-510.1778896045703</x:v>
      </x:c>
      <x:c r="K3690" s="5" t="n">
        <x:f>G3690+H3690</x:f>
        <x:v>1511.775831825296</x:v>
      </x:c>
      <x:c r="L3690" s="5" t="n">
        <x:v>4.353437259268593</x:v>
      </x:c>
      <x:c r="M3690" s="5" t="n">
        <x:v>1052.2186807130292</x:v>
      </x:c>
      <x:c r="N3690" s="5" t="n">
        <x:v>0.06546479105696808</x:v>
      </x:c>
      <x:c r="O3690" s="5" t="n">
        <x:v>0.06546479105696808</x:v>
      </x:c>
      <x:c r="P3690" s="14" t="b">
        <x:v>0</x:v>
      </x:c>
    </x:row>
    <x:row r="3691" ht="22" customHeight="1">
      <x:c r="A3691" s="5" t="n">
        <x:v>4.5</x:v>
      </x:c>
      <x:c r="B3691" s="6" t="n">
        <x:v>15</x:v>
      </x:c>
      <x:c r="C3691" s="6" t="n">
        <x:v>15</x:v>
      </x:c>
      <x:c r="D3691" s="5" t="str">
        <x:v>LRE Park</x:v>
      </x:c>
      <x:c r="E3691" s="5" t="str">
        <x:v>成功</x:v>
      </x:c>
      <x:c r="F3691" s="5" t="n">
        <x:v>1.899434253809445</x:v>
      </x:c>
      <x:c r="G3691" s="5" t="n">
        <x:v>537.0113029831161</x:v>
      </x:c>
      <x:c r="H3691" s="5" t="n">
        <x:v>985.5372715849478</x:v>
      </x:c>
      <x:c r="I3691" s="5" t="n">
        <x:f>H3691-500</x:f>
        <x:v>485.5372715849478</x:v>
      </x:c>
      <x:c r="J3691" s="5" t="n">
        <x:f>G3691-1000</x:f>
        <x:v>-462.98869701688386</x:v>
      </x:c>
      <x:c r="K3691" s="5" t="n">
        <x:f>G3691+H3691</x:f>
        <x:v>1522.548574568064</x:v>
      </x:c>
      <x:c r="L3691" s="5" t="n">
        <x:v>4.535577349295236</x:v>
      </x:c>
      <x:c r="M3691" s="5" t="n">
        <x:v>1048.7444449205489</x:v>
      </x:c>
      <x:c r="N3691" s="5" t="n">
        <x:v>0.04670205994867671</x:v>
      </x:c>
      <x:c r="O3691" s="5" t="n">
        <x:v>-0.048884587822151104</x:v>
      </x:c>
      <x:c r="P3691" s="14" t="b">
        <x:v>0</x:v>
      </x:c>
    </x:row>
    <x:row r="3692" ht="22" customHeight="1">
      <x:c r="A3692" s="5" t="n">
        <x:v>4.5</x:v>
      </x:c>
      <x:c r="B3692" s="6" t="n">
        <x:v>15</x:v>
      </x:c>
      <x:c r="C3692" s="6" t="n">
        <x:v>16</x:v>
      </x:c>
      <x:c r="D3692" s="5" t="str">
        <x:v>MDM δ=0.10</x:v>
      </x:c>
      <x:c r="E3692" s="5" t="str">
        <x:v>成功</x:v>
      </x:c>
      <x:c r="F3692" s="5" t="n">
        <x:v>2.5064469007506096</x:v>
      </x:c>
      <x:c r="G3692" s="5" t="n">
        <x:v>569.6433658055602</x:v>
      </x:c>
      <x:c r="H3692" s="5" t="n">
        <x:v>813.5453343641734</x:v>
      </x:c>
      <x:c r="I3692" s="5" t="n">
        <x:f>H3692-500</x:f>
        <x:v>313.5453343641734</x:v>
      </x:c>
      <x:c r="J3692" s="5" t="n">
        <x:f>G3692-1000</x:f>
        <x:v>-430.35663419443983</x:v>
      </x:c>
      <x:c r="K3692" s="5" t="n">
        <x:f>G3692+H3692</x:f>
        <x:v>1383.1887001697337</x:v>
      </x:c>
      <x:c r="L3692" s="5" t="n">
        <x:v>4.428596551550812</x:v>
      </x:c>
      <x:c r="M3692" s="5" t="n">
        <x:v>895.2004303853014</x:v>
      </x:c>
      <x:c r="N3692" s="5" t="n">
        <x:v>-0.011278008941186269</x:v>
      </x:c>
      <x:c r="O3692" s="5" t="n">
        <x:v>-0.11127800894118628</x:v>
      </x:c>
      <x:c r="P3692" s="14" t="b">
        <x:v>0</x:v>
      </x:c>
    </x:row>
    <x:row r="3693" ht="22" customHeight="1">
      <x:c r="A3693" s="5" t="n">
        <x:v>4.5</x:v>
      </x:c>
      <x:c r="B3693" s="6" t="n">
        <x:v>15</x:v>
      </x:c>
      <x:c r="C3693" s="6" t="n">
        <x:v>16</x:v>
      </x:c>
      <x:c r="D3693" s="5" t="str">
        <x:v>LSE</x:v>
      </x:c>
      <x:c r="E3693" s="5" t="str">
        <x:v>成功</x:v>
      </x:c>
      <x:c r="F3693" s="5" t="n">
        <x:v>2.6528865331798</x:v>
      </x:c>
      <x:c r="G3693" s="5" t="n">
        <x:v>590.7389293704908</x:v>
      </x:c>
      <x:c r="H3693" s="5" t="n">
        <x:v>797.6281061723706</x:v>
      </x:c>
      <x:c r="I3693" s="5" t="n">
        <x:f>H3693-500</x:f>
        <x:v>297.6281061723706</x:v>
      </x:c>
      <x:c r="J3693" s="5" t="n">
        <x:f>G3693-1000</x:f>
        <x:v>-409.26107062950916</x:v>
      </x:c>
      <x:c r="K3693" s="5" t="n">
        <x:f>G3693+H3693</x:f>
        <x:v>1388.3670355428615</x:v>
      </x:c>
      <x:c r="L3693" s="5" t="n">
        <x:v>4.604766846234008</x:v>
      </x:c>
      <x:c r="M3693" s="5" t="n">
        <x:v>897.1349016168206</x:v>
      </x:c>
      <x:c r="N3693" s="5" t="n">
        <x:v>0.0633749039062187</x:v>
      </x:c>
      <x:c r="O3693" s="5" t="n">
        <x:v>-0.05318369175610904</x:v>
      </x:c>
      <x:c r="P3693" s="14" t="b">
        <x:v>0</x:v>
      </x:c>
    </x:row>
    <x:row r="3694" ht="22" customHeight="1">
      <x:c r="A3694" s="5" t="n">
        <x:v>4.5</x:v>
      </x:c>
      <x:c r="B3694" s="6" t="n">
        <x:v>15</x:v>
      </x:c>
      <x:c r="C3694" s="6" t="n">
        <x:v>16</x:v>
      </x:c>
      <x:c r="D3694" s="5" t="str">
        <x:v>LRE Bernard</x:v>
      </x:c>
      <x:c r="E3694" s="5" t="str">
        <x:v>成功</x:v>
      </x:c>
      <x:c r="F3694" s="5" t="n">
        <x:v>2.5687629268110435</x:v>
      </x:c>
      <x:c r="G3694" s="5" t="n">
        <x:v>617.566149235582</x:v>
      </x:c>
      <x:c r="H3694" s="5" t="n">
        <x:v>774.2735370879564</x:v>
      </x:c>
      <x:c r="I3694" s="5" t="n">
        <x:f>H3694-500</x:f>
        <x:v>274.27353708795636</x:v>
      </x:c>
      <x:c r="J3694" s="5" t="n">
        <x:f>G3694-1000</x:f>
        <x:v>-382.433850764418</x:v>
      </x:c>
      <x:c r="K3694" s="5" t="n">
        <x:f>G3694+H3694</x:f>
        <x:v>1391.8396863235384</x:v>
      </x:c>
      <x:c r="L3694" s="5" t="n">
        <x:v>4.138147996473622</x:v>
      </x:c>
      <x:c r="M3694" s="5" t="n">
        <x:v>901.0458626052371</x:v>
      </x:c>
      <x:c r="N3694" s="5" t="n">
        <x:v>0.05945344603837188</x:v>
      </x:c>
      <x:c r="O3694" s="5" t="n">
        <x:v>-0.04548281550276201</x:v>
      </x:c>
      <x:c r="P3694" s="14" t="b">
        <x:v>0</x:v>
      </x:c>
    </x:row>
    <x:row r="3695" ht="22" customHeight="1">
      <x:c r="A3695" s="5" t="n">
        <x:v>4.5</x:v>
      </x:c>
      <x:c r="B3695" s="6" t="n">
        <x:v>15</x:v>
      </x:c>
      <x:c r="C3695" s="6" t="n">
        <x:v>16</x:v>
      </x:c>
      <x:c r="D3695" s="5" t="str">
        <x:v>WMLE</x:v>
      </x:c>
      <x:c r="E3695" s="5" t="str">
        <x:v>成功</x:v>
      </x:c>
      <x:c r="F3695" s="5" t="n">
        <x:v>2.1771367381276425</x:v>
      </x:c>
      <x:c r="G3695" s="5" t="n">
        <x:v>508.45858211405607</x:v>
      </x:c>
      <x:c r="H3695" s="5" t="n">
        <x:v>867.3931181723548</x:v>
      </x:c>
      <x:c r="I3695" s="5" t="n">
        <x:f>H3695-500</x:f>
        <x:v>367.3931181723548</x:v>
      </x:c>
      <x:c r="J3695" s="5" t="n">
        <x:f>G3695-1000</x:f>
        <x:v>-491.54141788594393</x:v>
      </x:c>
      <x:c r="K3695" s="5" t="n">
        <x:f>G3695+H3695</x:f>
        <x:v>1375.851700286411</x:v>
      </x:c>
      <x:c r="L3695" s="5" t="n">
        <x:v>4.115348639932287</x:v>
      </x:c>
      <x:c r="M3695" s="5" t="n">
        <x:v>898.2696468926673</x:v>
      </x:c>
      <x:c r="N3695" s="5" t="n">
        <x:v>-0.02994926463904113</x:v>
      </x:c>
      <x:c r="O3695" s="5" t="n">
        <x:v>-0.02994926463904113</x:v>
      </x:c>
      <x:c r="P3695" s="14" t="b">
        <x:v>0</x:v>
      </x:c>
    </x:row>
    <x:row r="3696" ht="22" customHeight="1">
      <x:c r="A3696" s="5" t="n">
        <x:v>4.5</x:v>
      </x:c>
      <x:c r="B3696" s="6" t="n">
        <x:v>15</x:v>
      </x:c>
      <x:c r="C3696" s="6" t="n">
        <x:v>16</x:v>
      </x:c>
      <x:c r="D3696" s="5" t="str">
        <x:v>MLE</x:v>
      </x:c>
      <x:c r="E3696" s="5" t="str">
        <x:v>成功</x:v>
      </x:c>
      <x:c r="F3696" s="5" t="n">
        <x:v>2.319337343092508</x:v>
      </x:c>
      <x:c r="G3696" s="5" t="n">
        <x:v>507.64874706808</x:v>
      </x:c>
      <x:c r="H3696" s="5" t="n">
        <x:v>868.7093300182015</x:v>
      </x:c>
      <x:c r="I3696" s="5" t="n">
        <x:f>H3696-500</x:f>
        <x:v>368.7093300182015</x:v>
      </x:c>
      <x:c r="J3696" s="5" t="n">
        <x:f>G3696-1000</x:f>
        <x:v>-492.35125293192</x:v>
      </x:c>
      <x:c r="K3696" s="5" t="n">
        <x:f>G3696+H3696</x:f>
        <x:v>1376.3580770862816</x:v>
      </x:c>
      <x:c r="L3696" s="5" t="n">
        <x:v>4.38445772806844</x:v>
      </x:c>
      <x:c r="M3696" s="5" t="n">
        <x:v>899.0572510156837</x:v>
      </x:c>
      <x:c r="N3696" s="5" t="n">
        <x:v>0.06339634003004521</x:v>
      </x:c>
      <x:c r="O3696" s="5" t="n">
        <x:v>0.06339634003004521</x:v>
      </x:c>
      <x:c r="P3696" s="14" t="b">
        <x:v>0</x:v>
      </x:c>
    </x:row>
    <x:row r="3697" ht="22" customHeight="1">
      <x:c r="A3697" s="5" t="n">
        <x:v>4.5</x:v>
      </x:c>
      <x:c r="B3697" s="6" t="n">
        <x:v>15</x:v>
      </x:c>
      <x:c r="C3697" s="6" t="n">
        <x:v>16</x:v>
      </x:c>
      <x:c r="D3697" s="5" t="str">
        <x:v>LRE Park</x:v>
      </x:c>
      <x:c r="E3697" s="5" t="str">
        <x:v>成功</x:v>
      </x:c>
      <x:c r="F3697" s="5" t="n">
        <x:v>2.523875747071391</x:v>
      </x:c>
      <x:c r="G3697" s="5" t="n">
        <x:v>578.1227378257798</x:v>
      </x:c>
      <x:c r="H3697" s="5" t="n">
        <x:v>808.2667311320438</x:v>
      </x:c>
      <x:c r="I3697" s="5" t="n">
        <x:f>H3697-500</x:f>
        <x:v>308.2667311320438</x:v>
      </x:c>
      <x:c r="J3697" s="5" t="n">
        <x:f>G3697-1000</x:f>
        <x:v>-421.87726217422016</x:v>
      </x:c>
      <x:c r="K3697" s="5" t="n">
        <x:f>G3697+H3697</x:f>
        <x:v>1386.3894689578237</x:v>
      </x:c>
      <x:c r="L3697" s="5" t="n">
        <x:v>4.430423808114838</x:v>
      </x:c>
      <x:c r="M3697" s="5" t="n">
        <x:v>897.8324286257381</x:v>
      </x:c>
      <x:c r="N3697" s="5" t="n">
        <x:v>0.0645696848977727</x:v>
      </x:c>
      <x:c r="O3697" s="5" t="n">
        <x:v>-0.05640621561497916</x:v>
      </x:c>
      <x:c r="P3697" s="14" t="b">
        <x:v>0</x:v>
      </x:c>
    </x:row>
    <x:row r="3698" ht="22" customHeight="1">
      <x:c r="A3698" s="5" t="n">
        <x:v>4.5</x:v>
      </x:c>
      <x:c r="B3698" s="6" t="n">
        <x:v>15</x:v>
      </x:c>
      <x:c r="C3698" s="6" t="n">
        <x:v>17</x:v>
      </x:c>
      <x:c r="D3698" s="5" t="str">
        <x:v>MDM δ=0.10</x:v>
      </x:c>
      <x:c r="E3698" s="5" t="str">
        <x:v>成功</x:v>
      </x:c>
      <x:c r="F3698" s="5" t="n">
        <x:v>3.098592190171013</x:v>
      </x:c>
      <x:c r="G3698" s="5" t="n">
        <x:v>725.773379202081</x:v>
      </x:c>
      <x:c r="H3698" s="5" t="n">
        <x:v>844.2764790151452</x:v>
      </x:c>
      <x:c r="I3698" s="5" t="n">
        <x:f>H3698-500</x:f>
        <x:v>344.27647901514524</x:v>
      </x:c>
      <x:c r="J3698" s="5" t="n">
        <x:f>G3698-1000</x:f>
        <x:v>-274.22662079791905</x:v>
      </x:c>
      <x:c r="K3698" s="5" t="n">
        <x:f>G3698+H3698</x:f>
        <x:v>1570.0498582172263</x:v>
      </x:c>
      <x:c r="L3698" s="5" t="n">
        <x:v>5.1472145831104275</x:v>
      </x:c>
      <x:c r="M3698" s="5" t="n">
        <x:v>1075.9450601123397</x:v>
      </x:c>
      <x:c r="N3698" s="5" t="n">
        <x:v>0.019795063518611416</x:v>
      </x:c>
      <x:c r="O3698" s="5" t="n">
        <x:v>-0.08020493648138859</x:v>
      </x:c>
      <x:c r="P3698" s="14" t="b">
        <x:v>0</x:v>
      </x:c>
    </x:row>
    <x:row r="3699" ht="22" customHeight="1">
      <x:c r="A3699" s="5" t="n">
        <x:v>4.5</x:v>
      </x:c>
      <x:c r="B3699" s="6" t="n">
        <x:v>15</x:v>
      </x:c>
      <x:c r="C3699" s="6" t="n">
        <x:v>17</x:v>
      </x:c>
      <x:c r="D3699" s="5" t="str">
        <x:v>LSE</x:v>
      </x:c>
      <x:c r="E3699" s="5" t="str">
        <x:v>成功</x:v>
      </x:c>
      <x:c r="F3699" s="5" t="n">
        <x:v>8.347505855072885</x:v>
      </x:c>
      <x:c r="G3699" s="5" t="n">
        <x:v>1582.156377146878</x:v>
      </x:c>
      <x:c r="H3699" s="5" t="n">
        <x:v>0</x:v>
      </x:c>
      <x:c r="I3699" s="5" t="n">
        <x:f>H3699-500</x:f>
        <x:v>-500</x:v>
      </x:c>
      <x:c r="J3699" s="5" t="n">
        <x:f>G3699-1000</x:f>
        <x:v>582.156377146878</x:v>
      </x:c>
      <x:c r="K3699" s="5" t="n">
        <x:f>G3699+H3699</x:f>
        <x:v>1582.156377146878</x:v>
      </x:c>
      <x:c r="L3699" s="5" t="n">
        <x:v>5.321715067697494</x:v>
      </x:c>
      <x:c r="M3699" s="5" t="n">
        <x:v>1078.8694143760886</x:v>
      </x:c>
      <x:c r="N3699" s="5" t="n">
        <x:v>0.0570127603669528</x:v>
      </x:c>
      <x:c r="O3699" s="5" t="n">
        <x:v>0.005637668321067935</x:v>
      </x:c>
      <x:c r="P3699" s="14" t="b">
        <x:v>1</x:v>
      </x:c>
    </x:row>
    <x:row r="3700" ht="22" customHeight="1">
      <x:c r="A3700" s="5" t="n">
        <x:v>4.5</x:v>
      </x:c>
      <x:c r="B3700" s="6" t="n">
        <x:v>15</x:v>
      </x:c>
      <x:c r="C3700" s="6" t="n">
        <x:v>17</x:v>
      </x:c>
      <x:c r="D3700" s="5" t="str">
        <x:v>LRE Bernard</x:v>
      </x:c>
      <x:c r="E3700" s="5" t="str">
        <x:v>成功</x:v>
      </x:c>
      <x:c r="F3700" s="5" t="n">
        <x:v>7.544825040408511</x:v>
      </x:c>
      <x:c r="G3700" s="5" t="n">
        <x:v>1585.3077702279465</x:v>
      </x:c>
      <x:c r="H3700" s="5" t="n">
        <x:v>0</x:v>
      </x:c>
      <x:c r="I3700" s="5" t="n">
        <x:f>H3700-500</x:f>
        <x:v>-500</x:v>
      </x:c>
      <x:c r="J3700" s="5" t="n">
        <x:f>G3700-1000</x:f>
        <x:v>585.3077702279465</x:v>
      </x:c>
      <x:c r="K3700" s="5" t="n">
        <x:f>G3700+H3700</x:f>
        <x:v>1585.3077702279465</x:v>
      </x:c>
      <x:c r="L3700" s="5" t="n">
        <x:v>4.801063645726017</x:v>
      </x:c>
      <x:c r="M3700" s="5" t="n">
        <x:v>1082.4665957874504</x:v>
      </x:c>
      <x:c r="N3700" s="5" t="n">
        <x:v>0.05851107737872108</x:v>
      </x:c>
      <x:c r="O3700" s="5" t="n">
        <x:v>0.010572699260524843</x:v>
      </x:c>
      <x:c r="P3700" s="14" t="b">
        <x:v>1</x:v>
      </x:c>
    </x:row>
    <x:row r="3701" ht="22" customHeight="1">
      <x:c r="A3701" s="5" t="n">
        <x:v>4.5</x:v>
      </x:c>
      <x:c r="B3701" s="6" t="n">
        <x:v>15</x:v>
      </x:c>
      <x:c r="C3701" s="6" t="n">
        <x:v>17</x:v>
      </x:c>
      <x:c r="D3701" s="5" t="str">
        <x:v>WMLE</x:v>
      </x:c>
      <x:c r="E3701" s="5" t="str">
        <x:v>成功</x:v>
      </x:c>
      <x:c r="F3701" s="5" t="n">
        <x:v>5.0195064871580675</x:v>
      </x:c>
      <x:c r="G3701" s="5" t="n">
        <x:v>948.662530555081</x:v>
      </x:c>
      <x:c r="H3701" s="5" t="n">
        <x:v>619.8385831872033</x:v>
      </x:c>
      <x:c r="I3701" s="5" t="n">
        <x:f>H3701-500</x:f>
        <x:v>119.83858318720331</x:v>
      </x:c>
      <x:c r="J3701" s="5" t="n">
        <x:f>G3701-1000</x:f>
        <x:v>-51.33746944491895</x:v>
      </x:c>
      <x:c r="K3701" s="5" t="n">
        <x:f>G3701+H3701</x:f>
        <x:v>1568.5011137422844</x:v>
      </x:c>
      <x:c r="L3701" s="5" t="n">
        <x:v>5.764370913183215</x:v>
      </x:c>
      <x:c r="M3701" s="5" t="n">
        <x:v>1070.6899543162097</x:v>
      </x:c>
      <x:c r="N3701" s="5" t="n">
        <x:v>-0.03774491152178272</x:v>
      </x:c>
      <x:c r="O3701" s="5" t="n">
        <x:v>-0.03774491152178272</x:v>
      </x:c>
      <x:c r="P3701" s="14" t="b">
        <x:v>0</x:v>
      </x:c>
    </x:row>
    <x:row r="3702" ht="22" customHeight="1">
      <x:c r="A3702" s="5" t="n">
        <x:v>4.5</x:v>
      </x:c>
      <x:c r="B3702" s="6" t="n">
        <x:v>15</x:v>
      </x:c>
      <x:c r="C3702" s="6" t="n">
        <x:v>17</x:v>
      </x:c>
      <x:c r="D3702" s="5" t="str">
        <x:v>MLE</x:v>
      </x:c>
      <x:c r="E3702" s="5" t="str">
        <x:v>成功</x:v>
      </x:c>
      <x:c r="F3702" s="5" t="n">
        <x:v>9.474229992602432</x:v>
      </x:c>
      <x:c r="G3702" s="5" t="n">
        <x:v>1576.2591042347726</x:v>
      </x:c>
      <x:c r="H3702" s="5" t="n">
        <x:v>0</x:v>
      </x:c>
      <x:c r="I3702" s="5" t="n">
        <x:f>H3702-500</x:f>
        <x:v>-500</x:v>
      </x:c>
      <x:c r="J3702" s="5" t="n">
        <x:f>G3702-1000</x:f>
        <x:v>576.2591042347726</x:v>
      </x:c>
      <x:c r="K3702" s="5" t="n">
        <x:f>G3702+H3702</x:f>
        <x:v>1576.2591042347726</x:v>
      </x:c>
      <x:c r="L3702" s="5" t="n">
        <x:v>6.204145023998078</x:v>
      </x:c>
      <x:c r="M3702" s="5" t="n">
        <x:v>1071.2477076352197</x:v>
      </x:c>
      <x:c r="N3702" s="5" t="n">
        <x:v>-0.035685804625599366</x:v>
      </x:c>
      <x:c r="O3702" s="5" t="n">
        <x:v>-0.035685804625599366</x:v>
      </x:c>
      <x:c r="P3702" s="14" t="b">
        <x:v>1</x:v>
      </x:c>
    </x:row>
    <x:row r="3703" ht="22" customHeight="1">
      <x:c r="A3703" s="5" t="n">
        <x:v>4.5</x:v>
      </x:c>
      <x:c r="B3703" s="6" t="n">
        <x:v>15</x:v>
      </x:c>
      <x:c r="C3703" s="6" t="n">
        <x:v>17</x:v>
      </x:c>
      <x:c r="D3703" s="5" t="str">
        <x:v>LRE Park</x:v>
      </x:c>
      <x:c r="E3703" s="5" t="str">
        <x:v>成功</x:v>
      </x:c>
      <x:c r="F3703" s="5" t="n">
        <x:v>7.06124406480028</x:v>
      </x:c>
      <x:c r="G3703" s="5" t="n">
        <x:v>1404.751214553931</x:v>
      </x:c>
      <x:c r="H3703" s="5" t="n">
        <x:v>176.42087097471943</x:v>
      </x:c>
      <x:c r="I3703" s="5" t="n">
        <x:f>H3703-500</x:f>
        <x:v>-323.57912902528057</x:v>
      </x:c>
      <x:c r="J3703" s="5" t="n">
        <x:f>G3703-1000</x:f>
        <x:v>404.75121455393105</x:v>
      </x:c>
      <x:c r="K3703" s="5" t="n">
        <x:f>G3703+H3703</x:f>
        <x:v>1581.1720855286505</x:v>
      </x:c>
      <x:c r="L3703" s="5" t="n">
        <x:v>5.153630158432347</x:v>
      </x:c>
      <x:c r="M3703" s="5" t="n">
        <x:v>1078.8318024410885</x:v>
      </x:c>
      <x:c r="N3703" s="5" t="n">
        <x:v>0.05871871805050477</x:v>
      </x:c>
      <x:c r="O3703" s="5" t="n">
        <x:v>0.003271041776331529</x:v>
      </x:c>
      <x:c r="P3703" s="14" t="b">
        <x:v>0</x:v>
      </x:c>
    </x:row>
    <x:row r="3704" ht="22" customHeight="1">
      <x:c r="A3704" s="5" t="n">
        <x:v>4.5</x:v>
      </x:c>
      <x:c r="B3704" s="6" t="n">
        <x:v>15</x:v>
      </x:c>
      <x:c r="C3704" s="6" t="n">
        <x:v>18</x:v>
      </x:c>
      <x:c r="D3704" s="5" t="str">
        <x:v>MDM δ=0.10</x:v>
      </x:c>
      <x:c r="E3704" s="5" t="str">
        <x:v>成功</x:v>
      </x:c>
      <x:c r="F3704" s="5" t="n">
        <x:v>3.6643404435225295</x:v>
      </x:c>
      <x:c r="G3704" s="5" t="n">
        <x:v>1114.9988833592565</x:v>
      </x:c>
      <x:c r="H3704" s="5" t="n">
        <x:v>327.43731751390374</x:v>
      </x:c>
      <x:c r="I3704" s="5" t="n">
        <x:f>H3704-500</x:f>
        <x:v>-172.56268248609626</x:v>
      </x:c>
      <x:c r="J3704" s="5" t="n">
        <x:f>G3704-1000</x:f>
        <x:v>114.99888335925652</x:v>
      </x:c>
      <x:c r="K3704" s="5" t="n">
        <x:f>G3704+H3704</x:f>
        <x:v>1442.4362008731603</x:v>
      </x:c>
      <x:c r="L3704" s="5" t="n">
        <x:v>2.916548436964234</x:v>
      </x:c>
      <x:c r="M3704" s="5" t="n">
        <x:v>936.2941084964629</x:v>
      </x:c>
      <x:c r="N3704" s="5" t="n">
        <x:v>0.2072245670087518</x:v>
      </x:c>
      <x:c r="O3704" s="5" t="n">
        <x:v>0.1072245670087518</x:v>
      </x:c>
      <x:c r="P3704" s="14" t="b">
        <x:v>0</x:v>
      </x:c>
    </x:row>
    <x:row r="3705" ht="22" customHeight="1">
      <x:c r="A3705" s="5" t="n">
        <x:v>4.5</x:v>
      </x:c>
      <x:c r="B3705" s="6" t="n">
        <x:v>15</x:v>
      </x:c>
      <x:c r="C3705" s="6" t="n">
        <x:v>18</x:v>
      </x:c>
      <x:c r="D3705" s="5" t="str">
        <x:v>LSE</x:v>
      </x:c>
      <x:c r="E3705" s="5" t="str">
        <x:v>成功</x:v>
      </x:c>
      <x:c r="F3705" s="5" t="n">
        <x:v>5.2829051769934114</x:v>
      </x:c>
      <x:c r="G3705" s="5" t="n">
        <x:v>1451.7480628210328</x:v>
      </x:c>
      <x:c r="H3705" s="5" t="n">
        <x:v>0</x:v>
      </x:c>
      <x:c r="I3705" s="5" t="n">
        <x:f>H3705-500</x:f>
        <x:v>-500</x:v>
      </x:c>
      <x:c r="J3705" s="5" t="n">
        <x:f>G3705-1000</x:f>
        <x:v>451.7480628210328</x:v>
      </x:c>
      <x:c r="K3705" s="5" t="n">
        <x:f>G3705+H3705</x:f>
        <x:v>1451.7480628210328</x:v>
      </x:c>
      <x:c r="L3705" s="5" t="n">
        <x:v>2.8657707482763524</x:v>
      </x:c>
      <x:c r="M3705" s="5" t="n">
        <x:v>947.2241061163348</x:v>
      </x:c>
      <x:c r="N3705" s="5" t="n">
        <x:v>0.05779732158404138</x:v>
      </x:c>
      <x:c r="O3705" s="5" t="n">
        <x:v>0.19909750443858343</x:v>
      </x:c>
      <x:c r="P3705" s="14" t="b">
        <x:v>1</x:v>
      </x:c>
    </x:row>
    <x:row r="3706" ht="22" customHeight="1">
      <x:c r="A3706" s="5" t="n">
        <x:v>4.5</x:v>
      </x:c>
      <x:c r="B3706" s="6" t="n">
        <x:v>15</x:v>
      </x:c>
      <x:c r="C3706" s="6" t="n">
        <x:v>18</x:v>
      </x:c>
      <x:c r="D3706" s="5" t="str">
        <x:v>LRE Bernard</x:v>
      </x:c>
      <x:c r="E3706" s="5" t="str">
        <x:v>成功</x:v>
      </x:c>
      <x:c r="F3706" s="5" t="n">
        <x:v>4.937656391590472</x:v>
      </x:c>
      <x:c r="G3706" s="5" t="n">
        <x:v>1450.9342600808873</x:v>
      </x:c>
      <x:c r="H3706" s="5" t="n">
        <x:v>0</x:v>
      </x:c>
      <x:c r="I3706" s="5" t="n">
        <x:f>H3706-500</x:f>
        <x:v>-500</x:v>
      </x:c>
      <x:c r="J3706" s="5" t="n">
        <x:f>G3706-1000</x:f>
        <x:v>450.93426008088727</x:v>
      </x:c>
      <x:c r="K3706" s="5" t="n">
        <x:f>G3706+H3706</x:f>
        <x:v>1450.9342600808873</x:v>
      </x:c>
      <x:c r="L3706" s="5" t="n">
        <x:v>2.572304625376917</x:v>
      </x:c>
      <x:c r="M3706" s="5" t="n">
        <x:v>954.1049470928058</x:v>
      </x:c>
      <x:c r="N3706" s="5" t="n">
        <x:v>0.06724644661906687</x:v>
      </x:c>
      <x:c r="O3706" s="5" t="n">
        <x:v>0.21636143667236318</x:v>
      </x:c>
      <x:c r="P3706" s="14" t="b">
        <x:v>1</x:v>
      </x:c>
    </x:row>
    <x:row r="3707" ht="22" customHeight="1">
      <x:c r="A3707" s="5" t="n">
        <x:v>4.5</x:v>
      </x:c>
      <x:c r="B3707" s="6" t="n">
        <x:v>15</x:v>
      </x:c>
      <x:c r="C3707" s="6" t="n">
        <x:v>18</x:v>
      </x:c>
      <x:c r="D3707" s="5" t="str">
        <x:v>WMLE</x:v>
      </x:c>
      <x:c r="E3707" s="5" t="str">
        <x:v>成功</x:v>
      </x:c>
      <x:c r="F3707" s="5" t="n">
        <x:v>5.076598417322993</x:v>
      </x:c>
      <x:c r="G3707" s="5" t="n">
        <x:v>1249.384435740645</x:v>
      </x:c>
      <x:c r="H3707" s="5" t="n">
        <x:v>181.7622243900448</x:v>
      </x:c>
      <x:c r="I3707" s="5" t="n">
        <x:f>H3707-500</x:f>
        <x:v>-318.2377756099552</x:v>
      </x:c>
      <x:c r="J3707" s="5" t="n">
        <x:f>G3707-1000</x:f>
        <x:v>249.3844357406449</x:v>
      </x:c>
      <x:c r="K3707" s="5" t="n">
        <x:f>G3707+H3707</x:f>
        <x:v>1431.1466601306897</x:v>
      </x:c>
      <x:c r="L3707" s="5" t="n">
        <x:v>3.496049487869087</x:v>
      </x:c>
      <x:c r="M3707" s="5" t="n">
        <x:v>920.6547109521306</x:v>
      </x:c>
      <x:c r="N3707" s="5" t="n">
        <x:v>0.05283494559366697</x:v>
      </x:c>
      <x:c r="O3707" s="5" t="n">
        <x:v>0.05283494559366697</x:v>
      </x:c>
      <x:c r="P3707" s="14" t="b">
        <x:v>0</x:v>
      </x:c>
    </x:row>
    <x:row r="3708" ht="22" customHeight="1">
      <x:c r="A3708" s="5" t="n">
        <x:v>4.5</x:v>
      </x:c>
      <x:c r="B3708" s="6" t="n">
        <x:v>15</x:v>
      </x:c>
      <x:c r="C3708" s="6" t="n">
        <x:v>18</x:v>
      </x:c>
      <x:c r="D3708" s="5" t="str">
        <x:v>MLE</x:v>
      </x:c>
      <x:c r="E3708" s="5" t="str">
        <x:v>成功</x:v>
      </x:c>
      <x:c r="F3708" s="5" t="n">
        <x:v>6.3725506271189065</x:v>
      </x:c>
      <x:c r="G3708" s="5" t="n">
        <x:v>1434.9813289321737</x:v>
      </x:c>
      <x:c r="H3708" s="5" t="n">
        <x:v>0</x:v>
      </x:c>
      <x:c r="I3708" s="5" t="n">
        <x:f>H3708-500</x:f>
        <x:v>-500</x:v>
      </x:c>
      <x:c r="J3708" s="5" t="n">
        <x:f>G3708-1000</x:f>
        <x:v>434.9813289321737</x:v>
      </x:c>
      <x:c r="K3708" s="5" t="n">
        <x:f>G3708+H3708</x:f>
        <x:v>1434.9813289321737</x:v>
      </x:c>
      <x:c r="L3708" s="5" t="n">
        <x:v>3.765598481448262</x:v>
      </x:c>
      <x:c r="M3708" s="5" t="n">
        <x:v>921.0631730815702</x:v>
      </x:c>
      <x:c r="N3708" s="5" t="n">
        <x:v>-0.1894785975141873</x:v>
      </x:c>
      <x:c r="O3708" s="5" t="n">
        <x:v>-0.1894785975141873</x:v>
      </x:c>
      <x:c r="P3708" s="14" t="b">
        <x:v>1</x:v>
      </x:c>
    </x:row>
    <x:row r="3709" ht="22" customHeight="1">
      <x:c r="A3709" s="5" t="n">
        <x:v>4.5</x:v>
      </x:c>
      <x:c r="B3709" s="6" t="n">
        <x:v>15</x:v>
      </x:c>
      <x:c r="C3709" s="6" t="n">
        <x:v>18</x:v>
      </x:c>
      <x:c r="D3709" s="5" t="str">
        <x:v>LRE Park</x:v>
      </x:c>
      <x:c r="E3709" s="5" t="str">
        <x:v>成功</x:v>
      </x:c>
      <x:c r="F3709" s="5" t="n">
        <x:v>5.316634618975923</x:v>
      </x:c>
      <x:c r="G3709" s="5" t="n">
        <x:v>1445.727050281075</x:v>
      </x:c>
      <x:c r="H3709" s="5" t="n">
        <x:v>0</x:v>
      </x:c>
      <x:c r="I3709" s="5" t="n">
        <x:f>H3709-500</x:f>
        <x:v>-500</x:v>
      </x:c>
      <x:c r="J3709" s="5" t="n">
        <x:f>G3709-1000</x:f>
        <x:v>445.727050281075</x:v>
      </x:c>
      <x:c r="K3709" s="5" t="n">
        <x:f>G3709+H3709</x:f>
        <x:v>1445.727050281075</x:v>
      </x:c>
      <x:c r="L3709" s="5" t="n">
        <x:v>2.7800209623782077</x:v>
      </x:c>
      <x:c r="M3709" s="5" t="n">
        <x:v>946.8359687783073</x:v>
      </x:c>
      <x:c r="N3709" s="5" t="n">
        <x:v>0.05469731189991911</x:v>
      </x:c>
      <x:c r="O3709" s="5" t="n">
        <x:v>0.18857633199420576</x:v>
      </x:c>
      <x:c r="P3709" s="14" t="b">
        <x:v>1</x:v>
      </x:c>
    </x:row>
    <x:row r="3710" ht="22" customHeight="1">
      <x:c r="A3710" s="5" t="n">
        <x:v>4.5</x:v>
      </x:c>
      <x:c r="B3710" s="6" t="n">
        <x:v>15</x:v>
      </x:c>
      <x:c r="C3710" s="6" t="n">
        <x:v>19</x:v>
      </x:c>
      <x:c r="D3710" s="5" t="str">
        <x:v>MDM δ=0.10</x:v>
      </x:c>
      <x:c r="E3710" s="5" t="str">
        <x:v>成功</x:v>
      </x:c>
      <x:c r="F3710" s="5" t="n">
        <x:v>2.8482724901334127</x:v>
      </x:c>
      <x:c r="G3710" s="5" t="n">
        <x:v>718.6838768446238</x:v>
      </x:c>
      <x:c r="H3710" s="5" t="n">
        <x:v>786.1136796634662</x:v>
      </x:c>
      <x:c r="I3710" s="5" t="n">
        <x:f>H3710-500</x:f>
        <x:v>286.1136796634662</x:v>
      </x:c>
      <x:c r="J3710" s="5" t="n">
        <x:f>G3710-1000</x:f>
        <x:v>-281.3161231553762</x:v>
      </x:c>
      <x:c r="K3710" s="5" t="n">
        <x:f>G3710+H3710</x:f>
        <x:v>1504.79755650809</x:v>
      </x:c>
      <x:c r="L3710" s="5" t="n">
        <x:v>4.47726054971889</x:v>
      </x:c>
      <x:c r="M3710" s="5" t="n">
        <x:v>1010.7078889517793</x:v>
      </x:c>
      <x:c r="N3710" s="5" t="n">
        <x:v>0.009526582463153277</x:v>
      </x:c>
      <x:c r="O3710" s="5" t="n">
        <x:v>-0.09047341753684673</x:v>
      </x:c>
      <x:c r="P3710" s="14" t="b">
        <x:v>0</x:v>
      </x:c>
    </x:row>
    <x:row r="3711" ht="22" customHeight="1">
      <x:c r="A3711" s="5" t="n">
        <x:v>4.5</x:v>
      </x:c>
      <x:c r="B3711" s="6" t="n">
        <x:v>15</x:v>
      </x:c>
      <x:c r="C3711" s="6" t="n">
        <x:v>19</x:v>
      </x:c>
      <x:c r="D3711" s="5" t="str">
        <x:v>LSE</x:v>
      </x:c>
      <x:c r="E3711" s="5" t="str">
        <x:v>成功</x:v>
      </x:c>
      <x:c r="F3711" s="5" t="n">
        <x:v>3.996967013386286</x:v>
      </x:c>
      <x:c r="G3711" s="5" t="n">
        <x:v>897.6601603750352</x:v>
      </x:c>
      <x:c r="H3711" s="5" t="n">
        <x:v>614.5904871295072</x:v>
      </x:c>
      <x:c r="I3711" s="5" t="n">
        <x:f>H3711-500</x:f>
        <x:v>114.59048712950721</x:v>
      </x:c>
      <x:c r="J3711" s="5" t="n">
        <x:f>G3711-1000</x:f>
        <x:v>-102.33983962496484</x:v>
      </x:c>
      <x:c r="K3711" s="5" t="n">
        <x:f>G3711+H3711</x:f>
        <x:v>1512.2506475045425</x:v>
      </x:c>
      <x:c r="L3711" s="5" t="n">
        <x:v>4.668273540458794</x:v>
      </x:c>
      <x:c r="M3711" s="5" t="n">
        <x:v>1014.022119888471</x:v>
      </x:c>
      <x:c r="N3711" s="5" t="n">
        <x:v>0.016061347063001885</x:v>
      </x:c>
      <x:c r="O3711" s="5" t="n">
        <x:v>-0.00642836212594311</x:v>
      </x:c>
      <x:c r="P3711" s="14" t="b">
        <x:v>0</x:v>
      </x:c>
    </x:row>
    <x:row r="3712" ht="22" customHeight="1">
      <x:c r="A3712" s="5" t="n">
        <x:v>4.5</x:v>
      </x:c>
      <x:c r="B3712" s="6" t="n">
        <x:v>15</x:v>
      </x:c>
      <x:c r="C3712" s="6" t="n">
        <x:v>19</x:v>
      </x:c>
      <x:c r="D3712" s="5" t="str">
        <x:v>LRE Bernard</x:v>
      </x:c>
      <x:c r="E3712" s="5" t="str">
        <x:v>成功</x:v>
      </x:c>
      <x:c r="F3712" s="5" t="n">
        <x:v>4.423782119230398</x:v>
      </x:c>
      <x:c r="G3712" s="5" t="n">
        <x:v>1016.9973396594715</x:v>
      </x:c>
      <x:c r="H3712" s="5" t="n">
        <x:v>495.43641145224694</x:v>
      </x:c>
      <x:c r="I3712" s="5" t="n">
        <x:f>H3712-500</x:f>
        <x:v>-4.5635885477530564</x:v>
      </x:c>
      <x:c r="J3712" s="5" t="n">
        <x:f>G3712-1000</x:f>
        <x:v>16.99733965947155</x:v>
      </x:c>
      <x:c r="K3712" s="5" t="n">
        <x:f>G3712+H3712</x:f>
        <x:v>1512.4337511117185</x:v>
      </x:c>
      <x:c r="L3712" s="5" t="n">
        <x:v>4.398879061072409</x:v>
      </x:c>
      <x:c r="M3712" s="5" t="n">
        <x:v>1012.3680676678617</x:v>
      </x:c>
      <x:c r="N3712" s="5" t="n">
        <x:v>0.015642690036179463</x:v>
      </x:c>
      <x:c r="O3712" s="5" t="n">
        <x:v>0.0002127971299170639</x:v>
      </x:c>
      <x:c r="P3712" s="14" t="b">
        <x:v>0</x:v>
      </x:c>
    </x:row>
    <x:row r="3713" ht="22" customHeight="1">
      <x:c r="A3713" s="5" t="n">
        <x:v>4.5</x:v>
      </x:c>
      <x:c r="B3713" s="6" t="n">
        <x:v>15</x:v>
      </x:c>
      <x:c r="C3713" s="6" t="n">
        <x:v>19</x:v>
      </x:c>
      <x:c r="D3713" s="5" t="str">
        <x:v>WMLE</x:v>
      </x:c>
      <x:c r="E3713" s="5" t="str">
        <x:v>成功</x:v>
      </x:c>
      <x:c r="F3713" s="5" t="n">
        <x:v>3.2290933696583153</x:v>
      </x:c>
      <x:c r="G3713" s="5" t="n">
        <x:v>714.4459593567565</x:v>
      </x:c>
      <x:c r="H3713" s="5" t="n">
        <x:v>781.7056308386673</x:v>
      </x:c>
      <x:c r="I3713" s="5" t="n">
        <x:f>H3713-500</x:f>
        <x:v>281.7056308386673</x:v>
      </x:c>
      <x:c r="J3713" s="5" t="n">
        <x:f>G3713-1000</x:f>
        <x:v>-285.5540406432435</x:v>
      </x:c>
      <x:c r="K3713" s="5" t="n">
        <x:f>G3713+H3713</x:f>
        <x:v>1496.1515901954238</x:v>
      </x:c>
      <x:c r="L3713" s="5" t="n">
        <x:v>4.777205602317107</x:v>
      </x:c>
      <x:c r="M3713" s="5" t="n">
        <x:v>1006.0293648105292</x:v>
      </x:c>
      <x:c r="N3713" s="5" t="n">
        <x:v>-0.011341766439380674</x:v>
      </x:c>
      <x:c r="O3713" s="5" t="n">
        <x:v>-0.011341766439380674</x:v>
      </x:c>
      <x:c r="P3713" s="14" t="b">
        <x:v>0</x:v>
      </x:c>
    </x:row>
    <x:row r="3714" ht="22" customHeight="1">
      <x:c r="A3714" s="5" t="n">
        <x:v>4.5</x:v>
      </x:c>
      <x:c r="B3714" s="6" t="n">
        <x:v>15</x:v>
      </x:c>
      <x:c r="C3714" s="6" t="n">
        <x:v>19</x:v>
      </x:c>
      <x:c r="D3714" s="5" t="str">
        <x:v>MLE</x:v>
      </x:c>
      <x:c r="E3714" s="5" t="str">
        <x:v>成功</x:v>
      </x:c>
      <x:c r="F3714" s="5" t="n">
        <x:v>5.230671470738524</x:v>
      </x:c>
      <x:c r="G3714" s="5" t="n">
        <x:v>1027.8685675883967</x:v>
      </x:c>
      <x:c r="H3714" s="5" t="n">
        <x:v>479.2889105518916</x:v>
      </x:c>
      <x:c r="I3714" s="5" t="n">
        <x:f>H3714-500</x:f>
        <x:v>-20.711089448108396</x:v>
      </x:c>
      <x:c r="J3714" s="5" t="n">
        <x:f>G3714-1000</x:f>
        <x:v>27.868567588396672</x:v>
      </x:c>
      <x:c r="K3714" s="5" t="n">
        <x:f>G3714+H3714</x:f>
        <x:v>1507.1574781402883</x:v>
      </x:c>
      <x:c r="L3714" s="5" t="n">
        <x:v>5.1127647989643545</x:v>
      </x:c>
      <x:c r="M3714" s="5" t="n">
        <x:v>1006.6972736484413</x:v>
      </x:c>
      <x:c r="N3714" s="5" t="n">
        <x:v>-0.0008818697734575692</x:v>
      </x:c>
      <x:c r="O3714" s="5" t="n">
        <x:v>-0.0008818697734575692</x:v>
      </x:c>
      <x:c r="P3714" s="14" t="b">
        <x:v>0</x:v>
      </x:c>
    </x:row>
    <x:row r="3715" ht="22" customHeight="1">
      <x:c r="A3715" s="5" t="n">
        <x:v>4.5</x:v>
      </x:c>
      <x:c r="B3715" s="6" t="n">
        <x:v>15</x:v>
      </x:c>
      <x:c r="C3715" s="6" t="n">
        <x:v>19</x:v>
      </x:c>
      <x:c r="D3715" s="5" t="str">
        <x:v>LRE Park</x:v>
      </x:c>
      <x:c r="E3715" s="5" t="str">
        <x:v>成功</x:v>
      </x:c>
      <x:c r="F3715" s="5" t="n">
        <x:v>3.802257459734284</x:v>
      </x:c>
      <x:c r="G3715" s="5" t="n">
        <x:v>851.5420333647305</x:v>
      </x:c>
      <x:c r="H3715" s="5" t="n">
        <x:v>654.3956350885895</x:v>
      </x:c>
      <x:c r="I3715" s="5" t="n">
        <x:f>H3715-500</x:f>
        <x:v>154.39563508858953</x:v>
      </x:c>
      <x:c r="J3715" s="5" t="n">
        <x:f>G3715-1000</x:f>
        <x:v>-148.45796663526949</x:v>
      </x:c>
      <x:c r="K3715" s="5" t="n">
        <x:f>G3715+H3715</x:f>
        <x:v>1505.93766845332</x:v>
      </x:c>
      <x:c r="L3715" s="5" t="n">
        <x:v>4.717372323860732</x:v>
      </x:c>
      <x:c r="M3715" s="5" t="n">
        <x:v>1008.7732779203267</x:v>
      </x:c>
      <x:c r="N3715" s="5" t="n">
        <x:v>0.017750824553687705</x:v>
      </x:c>
      <x:c r="O3715" s="5" t="n">
        <x:v>-0.009007324092147329</x:v>
      </x:c>
      <x:c r="P3715" s="14" t="b">
        <x:v>0</x:v>
      </x:c>
    </x:row>
    <x:row r="3716" ht="22" customHeight="1">
      <x:c r="A3716" s="5" t="n">
        <x:v>4.5</x:v>
      </x:c>
      <x:c r="B3716" s="6" t="n">
        <x:v>15</x:v>
      </x:c>
      <x:c r="C3716" s="6" t="n">
        <x:v>20</x:v>
      </x:c>
      <x:c r="D3716" s="5" t="str">
        <x:v>MDM δ=0.10</x:v>
      </x:c>
      <x:c r="E3716" s="5" t="str">
        <x:v>成功</x:v>
      </x:c>
      <x:c r="F3716" s="5" t="n">
        <x:v>3.2055815997021306</x:v>
      </x:c>
      <x:c r="G3716" s="5" t="n">
        <x:v>731.6119516910786</x:v>
      </x:c>
      <x:c r="H3716" s="5" t="n">
        <x:v>807.5877190603493</x:v>
      </x:c>
      <x:c r="I3716" s="5" t="n">
        <x:f>H3716-500</x:f>
        <x:v>307.5877190603493</x:v>
      </x:c>
      <x:c r="J3716" s="5" t="n">
        <x:f>G3716-1000</x:f>
        <x:v>-268.3880483089214</x:v>
      </x:c>
      <x:c r="K3716" s="5" t="n">
        <x:f>G3716+H3716</x:f>
        <x:v>1539.199670751428</x:v>
      </x:c>
      <x:c r="L3716" s="5" t="n">
        <x:v>4.963411746624573</x:v>
      </x:c>
      <x:c r="M3716" s="5" t="n">
        <x:v>1047.2636447325046</x:v>
      </x:c>
      <x:c r="N3716" s="5" t="n">
        <x:v>0.019426219504458754</x:v>
      </x:c>
      <x:c r="O3716" s="5" t="n">
        <x:v>-0.08057378049554126</x:v>
      </x:c>
      <x:c r="P3716" s="14" t="b">
        <x:v>0</x:v>
      </x:c>
    </x:row>
    <x:row r="3717" ht="22" customHeight="1">
      <x:c r="A3717" s="5" t="n">
        <x:v>4.5</x:v>
      </x:c>
      <x:c r="B3717" s="6" t="n">
        <x:v>15</x:v>
      </x:c>
      <x:c r="C3717" s="6" t="n">
        <x:v>20</x:v>
      </x:c>
      <x:c r="D3717" s="5" t="str">
        <x:v>LSE</x:v>
      </x:c>
      <x:c r="E3717" s="5" t="str">
        <x:v>成功</x:v>
      </x:c>
      <x:c r="F3717" s="5" t="n">
        <x:v>7.069493950342649</x:v>
      </x:c>
      <x:c r="G3717" s="5" t="n">
        <x:v>1390.131076234798</x:v>
      </x:c>
      <x:c r="H3717" s="5" t="n">
        <x:v>164.43067902975264</x:v>
      </x:c>
      <x:c r="I3717" s="5" t="n">
        <x:f>H3717-500</x:f>
        <x:v>-335.56932097024736</x:v>
      </x:c>
      <x:c r="J3717" s="5" t="n">
        <x:f>G3717-1000</x:f>
        <x:v>390.131076234798</x:v>
      </x:c>
      <x:c r="K3717" s="5" t="n">
        <x:f>G3717+H3717</x:f>
        <x:v>1554.5617552645506</x:v>
      </x:c>
      <x:c r="L3717" s="5" t="n">
        <x:v>5.080623543550852</x:v>
      </x:c>
      <x:c r="M3717" s="5" t="n">
        <x:v>1051.4909475472653</x:v>
      </x:c>
      <x:c r="N3717" s="5" t="n">
        <x:v>0.05354510057960438</x:v>
      </x:c>
      <x:c r="O3717" s="5" t="n">
        <x:v>0.015506054318326079</x:v>
      </x:c>
      <x:c r="P3717" s="14" t="b">
        <x:v>0</x:v>
      </x:c>
    </x:row>
    <x:row r="3718" ht="22" customHeight="1">
      <x:c r="A3718" s="5" t="n">
        <x:v>4.5</x:v>
      </x:c>
      <x:c r="B3718" s="6" t="n">
        <x:v>15</x:v>
      </x:c>
      <x:c r="C3718" s="6" t="n">
        <x:v>20</x:v>
      </x:c>
      <x:c r="D3718" s="5" t="str">
        <x:v>LRE Bernard</x:v>
      </x:c>
      <x:c r="E3718" s="5" t="str">
        <x:v>成功</x:v>
      </x:c>
      <x:c r="F3718" s="5" t="n">
        <x:v>7.2983637739156535</x:v>
      </x:c>
      <x:c r="G3718" s="5" t="n">
        <x:v>1558.177785075816</x:v>
      </x:c>
      <x:c r="H3718" s="5" t="n">
        <x:v>0</x:v>
      </x:c>
      <x:c r="I3718" s="5" t="n">
        <x:f>H3718-500</x:f>
        <x:v>-500</x:v>
      </x:c>
      <x:c r="J3718" s="5" t="n">
        <x:f>G3718-1000</x:f>
        <x:v>558.177785075816</x:v>
      </x:c>
      <x:c r="K3718" s="5" t="n">
        <x:f>G3718+H3718</x:f>
        <x:v>1558.177785075816</x:v>
      </x:c>
      <x:c r="L3718" s="5" t="n">
        <x:v>4.604348108052727</x:v>
      </x:c>
      <x:c r="M3718" s="5" t="n">
        <x:v>1054.6057826246924</x:v>
      </x:c>
      <x:c r="N3718" s="5" t="n">
        <x:v>0.05343229094705426</x:v>
      </x:c>
      <x:c r="O3718" s="5" t="n">
        <x:v>0.020739690104187858</x:v>
      </x:c>
      <x:c r="P3718" s="14" t="b">
        <x:v>1</x:v>
      </x:c>
    </x:row>
    <x:row r="3719" ht="22" customHeight="1">
      <x:c r="A3719" s="5" t="n">
        <x:v>4.5</x:v>
      </x:c>
      <x:c r="B3719" s="6" t="n">
        <x:v>15</x:v>
      </x:c>
      <x:c r="C3719" s="6" t="n">
        <x:v>20</x:v>
      </x:c>
      <x:c r="D3719" s="5" t="str">
        <x:v>WMLE</x:v>
      </x:c>
      <x:c r="E3719" s="5" t="str">
        <x:v>成功</x:v>
      </x:c>
      <x:c r="F3719" s="5" t="n">
        <x:v>3.076710584439425</x:v>
      </x:c>
      <x:c r="G3719" s="5" t="n">
        <x:v>687.1081903471489</x:v>
      </x:c>
      <x:c r="H3719" s="5" t="n">
        <x:v>846.5632414582622</x:v>
      </x:c>
      <x:c r="I3719" s="5" t="n">
        <x:f>H3719-500</x:f>
        <x:v>346.56324145826215</x:v>
      </x:c>
      <x:c r="J3719" s="5" t="n">
        <x:f>G3719-1000</x:f>
        <x:v>-312.89180965285107</x:v>
      </x:c>
      <x:c r="K3719" s="5" t="n">
        <x:f>G3719+H3719</x:f>
        <x:v>1533.671431805411</x:v>
      </x:c>
      <x:c r="L3719" s="5" t="n">
        <x:v>4.865000675409108</x:v>
      </x:c>
      <x:c r="M3719" s="5" t="n">
        <x:v>1045.8565185606685</x:v>
      </x:c>
      <x:c r="N3719" s="5" t="n">
        <x:v>-0.01728790652707679</x:v>
      </x:c>
      <x:c r="O3719" s="5" t="n">
        <x:v>-0.01728790652707679</x:v>
      </x:c>
      <x:c r="P3719" s="14" t="b">
        <x:v>0</x:v>
      </x:c>
    </x:row>
    <x:row r="3720" ht="22" customHeight="1">
      <x:c r="A3720" s="5" t="n">
        <x:v>4.5</x:v>
      </x:c>
      <x:c r="B3720" s="6" t="n">
        <x:v>15</x:v>
      </x:c>
      <x:c r="C3720" s="6" t="n">
        <x:v>20</x:v>
      </x:c>
      <x:c r="D3720" s="5" t="str">
        <x:v>MLE</x:v>
      </x:c>
      <x:c r="E3720" s="5" t="str">
        <x:v>成功</x:v>
      </x:c>
      <x:c r="F3720" s="5" t="n">
        <x:v>3.7425390017997895</x:v>
      </x:c>
      <x:c r="G3720" s="5" t="n">
        <x:v>772.2731388013046</x:v>
      </x:c>
      <x:c r="H3720" s="5" t="n">
        <x:v>765.9994835075975</x:v>
      </x:c>
      <x:c r="I3720" s="5" t="n">
        <x:f>H3720-500</x:f>
        <x:v>265.99948350759746</x:v>
      </x:c>
      <x:c r="J3720" s="5" t="n">
        <x:f>G3720-1000</x:f>
        <x:v>-227.72686119869536</x:v>
      </x:c>
      <x:c r="K3720" s="5" t="n">
        <x:f>G3720+H3720</x:f>
        <x:v>1538.272622308902</x:v>
      </x:c>
      <x:c r="L3720" s="5" t="n">
        <x:v>5.169789048918059</x:v>
      </x:c>
      <x:c r="M3720" s="5" t="n">
        <x:v>1046.3566778400623</x:v>
      </x:c>
      <x:c r="N3720" s="5" t="n">
        <x:v>0.0280347672170873</x:v>
      </x:c>
      <x:c r="O3720" s="5" t="n">
        <x:v>0.0280347672170873</x:v>
      </x:c>
      <x:c r="P3720" s="14" t="b">
        <x:v>0</x:v>
      </x:c>
    </x:row>
    <x:row r="3721" ht="22" customHeight="1">
      <x:c r="A3721" s="5" t="n">
        <x:v>4.5</x:v>
      </x:c>
      <x:c r="B3721" s="6" t="n">
        <x:v>15</x:v>
      </x:c>
      <x:c r="C3721" s="6" t="n">
        <x:v>20</x:v>
      </x:c>
      <x:c r="D3721" s="5" t="str">
        <x:v>LRE Park</x:v>
      </x:c>
      <x:c r="E3721" s="5" t="str">
        <x:v>成功</x:v>
      </x:c>
      <x:c r="F3721" s="5" t="n">
        <x:v>6.867611330365145</x:v>
      </x:c>
      <x:c r="G3721" s="5" t="n">
        <x:v>1385.6448004141641</x:v>
      </x:c>
      <x:c r="H3721" s="5" t="n">
        <x:v>168.1515727215064</x:v>
      </x:c>
      <x:c r="I3721" s="5" t="n">
        <x:f>H3721-500</x:f>
        <x:v>-331.8484272784936</x:v>
      </x:c>
      <x:c r="J3721" s="5" t="n">
        <x:f>G3721-1000</x:f>
        <x:v>385.64480041416414</x:v>
      </x:c>
      <x:c r="K3721" s="5" t="n">
        <x:f>G3721+H3721</x:f>
        <x:v>1553.7963731356706</x:v>
      </x:c>
      <x:c r="L3721" s="5" t="n">
        <x:v>4.941162292602243</x:v>
      </x:c>
      <x:c r="M3721" s="5" t="n">
        <x:v>1050.944929779362</x:v>
      </x:c>
      <x:c r="N3721" s="5" t="n">
        <x:v>0.05414131196161498</x:v>
      </x:c>
      <x:c r="O3721" s="5" t="n">
        <x:v>0.015131444880411848</x:v>
      </x:c>
      <x:c r="P3721" s="14" t="b">
        <x:v>0</x:v>
      </x:c>
    </x:row>
    <x:row r="3722" ht="22" customHeight="1">
      <x:c r="A3722" s="5" t="n">
        <x:v>4.5</x:v>
      </x:c>
      <x:c r="B3722" s="6" t="n">
        <x:v>15</x:v>
      </x:c>
      <x:c r="C3722" s="6" t="n">
        <x:v>21</x:v>
      </x:c>
      <x:c r="D3722" s="5" t="str">
        <x:v>MDM δ=0.10</x:v>
      </x:c>
      <x:c r="E3722" s="5" t="str">
        <x:v>成功</x:v>
      </x:c>
      <x:c r="F3722" s="5" t="n">
        <x:v>2.439777869814705</x:v>
      </x:c>
      <x:c r="G3722" s="5" t="n">
        <x:v>570.1252643538522</x:v>
      </x:c>
      <x:c r="H3722" s="5" t="n">
        <x:v>936.6071541890483</x:v>
      </x:c>
      <x:c r="I3722" s="5" t="n">
        <x:f>H3722-500</x:f>
        <x:v>436.6071541890483</x:v>
      </x:c>
      <x:c r="J3722" s="5" t="n">
        <x:f>G3722-1000</x:f>
        <x:v>-429.87473564614777</x:v>
      </x:c>
      <x:c r="K3722" s="5" t="n">
        <x:f>G3722+H3722</x:f>
        <x:v>1506.7324185429006</x:v>
      </x:c>
      <x:c r="L3722" s="5" t="n">
        <x:v>5.13948585525022</x:v>
      </x:c>
      <x:c r="M3722" s="5" t="n">
        <x:v>1019.4552749705971</x:v>
      </x:c>
      <x:c r="N3722" s="5" t="n">
        <x:v>0.004231378575683504</x:v>
      </x:c>
      <x:c r="O3722" s="5" t="n">
        <x:v>-0.0957686214243165</x:v>
      </x:c>
      <x:c r="P3722" s="14" t="b">
        <x:v>0</x:v>
      </x:c>
    </x:row>
    <x:row r="3723" ht="22" customHeight="1">
      <x:c r="A3723" s="5" t="n">
        <x:v>4.5</x:v>
      </x:c>
      <x:c r="B3723" s="6" t="n">
        <x:v>15</x:v>
      </x:c>
      <x:c r="C3723" s="6" t="n">
        <x:v>21</x:v>
      </x:c>
      <x:c r="D3723" s="5" t="str">
        <x:v>LSE</x:v>
      </x:c>
      <x:c r="E3723" s="5" t="str">
        <x:v>成功</x:v>
      </x:c>
      <x:c r="F3723" s="5" t="n">
        <x:v>3.1505310485569074</x:v>
      </x:c>
      <x:c r="G3723" s="5" t="n">
        <x:v>679.5589984165933</x:v>
      </x:c>
      <x:c r="H3723" s="5" t="n">
        <x:v>836.2902482820879</x:v>
      </x:c>
      <x:c r="I3723" s="5" t="n">
        <x:f>H3723-500</x:f>
        <x:v>336.2902482820879</x:v>
      </x:c>
      <x:c r="J3723" s="5" t="n">
        <x:f>G3723-1000</x:f>
        <x:v>-320.44100158340666</x:v>
      </x:c>
      <x:c r="K3723" s="5" t="n">
        <x:f>G3723+H3723</x:f>
        <x:v>1515.8492466986813</x:v>
      </x:c>
      <x:c r="L3723" s="5" t="n">
        <x:v>5.282283231547798</x:v>
      </x:c>
      <x:c r="M3723" s="5" t="n">
        <x:v>1023.2760304893175</x:v>
      </x:c>
      <x:c r="N3723" s="5" t="n">
        <x:v>0.047889416405213825</x:v>
      </x:c>
      <x:c r="O3723" s="5" t="n">
        <x:v>-0.009595451599953009</x:v>
      </x:c>
      <x:c r="P3723" s="14" t="b">
        <x:v>0</x:v>
      </x:c>
    </x:row>
    <x:row r="3724" ht="22" customHeight="1">
      <x:c r="A3724" s="5" t="n">
        <x:v>4.5</x:v>
      </x:c>
      <x:c r="B3724" s="6" t="n">
        <x:v>15</x:v>
      </x:c>
      <x:c r="C3724" s="6" t="n">
        <x:v>21</x:v>
      </x:c>
      <x:c r="D3724" s="5" t="str">
        <x:v>LRE Bernard</x:v>
      </x:c>
      <x:c r="E3724" s="5" t="str">
        <x:v>成功</x:v>
      </x:c>
      <x:c r="F3724" s="5" t="n">
        <x:v>3.551210181502473</x:v>
      </x:c>
      <x:c r="G3724" s="5" t="n">
        <x:v>797.573366795621</x:v>
      </x:c>
      <x:c r="H3724" s="5" t="n">
        <x:v>723.5012171938444</x:v>
      </x:c>
      <x:c r="I3724" s="5" t="n">
        <x:f>H3724-500</x:f>
        <x:v>223.50121719384435</x:v>
      </x:c>
      <x:c r="J3724" s="5" t="n">
        <x:f>G3724-1000</x:f>
        <x:v>-202.42663320437896</x:v>
      </x:c>
      <x:c r="K3724" s="5" t="n">
        <x:f>G3724+H3724</x:f>
        <x:v>1521.0745839894653</x:v>
      </x:c>
      <x:c r="L3724" s="5" t="n">
        <x:v>4.826596544762993</x:v>
      </x:c>
      <x:c r="M3724" s="5" t="n">
        <x:v>1025.2504013545697</x:v>
      </x:c>
      <x:c r="N3724" s="5" t="n">
        <x:v>0.04346564084505422</x:v>
      </x:c>
      <x:c r="O3724" s="5" t="n">
        <x:v>-0.005740137598575501</x:v>
      </x:c>
      <x:c r="P3724" s="14" t="b">
        <x:v>0</x:v>
      </x:c>
    </x:row>
    <x:row r="3725" ht="22" customHeight="1">
      <x:c r="A3725" s="5" t="n">
        <x:v>4.5</x:v>
      </x:c>
      <x:c r="B3725" s="6" t="n">
        <x:v>15</x:v>
      </x:c>
      <x:c r="C3725" s="6" t="n">
        <x:v>21</x:v>
      </x:c>
      <x:c r="D3725" s="5" t="str">
        <x:v>WMLE</x:v>
      </x:c>
      <x:c r="E3725" s="5" t="str">
        <x:v>成功</x:v>
      </x:c>
      <x:c r="F3725" s="5" t="n">
        <x:v>2.5440485309084124</x:v>
      </x:c>
      <x:c r="G3725" s="5" t="n">
        <x:v>555.3237519152558</x:v>
      </x:c>
      <x:c r="H3725" s="5" t="n">
        <x:v>946.2689746631061</x:v>
      </x:c>
      <x:c r="I3725" s="5" t="n">
        <x:f>H3725-500</x:f>
        <x:v>446.26897466310606</x:v>
      </x:c>
      <x:c r="J3725" s="5" t="n">
        <x:f>G3725-1000</x:f>
        <x:v>-444.6762480847442</x:v>
      </x:c>
      <x:c r="K3725" s="5" t="n">
        <x:f>G3725+H3725</x:f>
        <x:v>1501.5927265783619</x:v>
      </x:c>
      <x:c r="L3725" s="5" t="n">
        <x:v>5.054630357206754</x:v>
      </x:c>
      <x:c r="M3725" s="5" t="n">
        <x:v>1019.9835182320753</x:v>
      </x:c>
      <x:c r="N3725" s="5" t="n">
        <x:v>-0.0185728099070257</x:v>
      </x:c>
      <x:c r="O3725" s="5" t="n">
        <x:v>-0.0185728099070257</x:v>
      </x:c>
      <x:c r="P3725" s="14" t="b">
        <x:v>0</x:v>
      </x:c>
    </x:row>
    <x:row r="3726" ht="22" customHeight="1">
      <x:c r="A3726" s="5" t="n">
        <x:v>4.5</x:v>
      </x:c>
      <x:c r="B3726" s="6" t="n">
        <x:v>15</x:v>
      </x:c>
      <x:c r="C3726" s="6" t="n">
        <x:v>21</x:v>
      </x:c>
      <x:c r="D3726" s="5" t="str">
        <x:v>MLE</x:v>
      </x:c>
      <x:c r="E3726" s="5" t="str">
        <x:v>成功</x:v>
      </x:c>
      <x:c r="F3726" s="5" t="n">
        <x:v>3.154879966221741</x:v>
      </x:c>
      <x:c r="G3726" s="5" t="n">
        <x:v>627.5391847297101</x:v>
      </x:c>
      <x:c r="H3726" s="5" t="n">
        <x:v>879.7607277458812</x:v>
      </x:c>
      <x:c r="I3726" s="5" t="n">
        <x:f>H3726-500</x:f>
        <x:v>379.76072774588124</x:v>
      </x:c>
      <x:c r="J3726" s="5" t="n">
        <x:f>G3726-1000</x:f>
        <x:v>-372.4608152702899</x:v>
      </x:c>
      <x:c r="K3726" s="5" t="n">
        <x:f>G3726+H3726</x:f>
        <x:v>1507.2999124755913</x:v>
      </x:c>
      <x:c r="L3726" s="5" t="n">
        <x:v>5.390616588571718</x:v>
      </x:c>
      <x:c r="M3726" s="5" t="n">
        <x:v>1020.5972641487207</x:v>
      </x:c>
      <x:c r="N3726" s="5" t="n">
        <x:v>0.02283314016900389</x:v>
      </x:c>
      <x:c r="O3726" s="5" t="n">
        <x:v>0.02283314016900389</x:v>
      </x:c>
      <x:c r="P3726" s="14" t="b">
        <x:v>0</x:v>
      </x:c>
    </x:row>
    <x:row r="3727" ht="22" customHeight="1">
      <x:c r="A3727" s="5" t="n">
        <x:v>4.5</x:v>
      </x:c>
      <x:c r="B3727" s="6" t="n">
        <x:v>15</x:v>
      </x:c>
      <x:c r="C3727" s="6" t="n">
        <x:v>21</x:v>
      </x:c>
      <x:c r="D3727" s="5" t="str">
        <x:v>LRE Park</x:v>
      </x:c>
      <x:c r="E3727" s="5" t="str">
        <x:v>成功</x:v>
      </x:c>
      <x:c r="F3727" s="5" t="n">
        <x:v>2.950724970557687</x:v>
      </x:c>
      <x:c r="G3727" s="5" t="n">
        <x:v>656.5475355040883</x:v>
      </x:c>
      <x:c r="H3727" s="5" t="n">
        <x:v>857.0836169753669</x:v>
      </x:c>
      <x:c r="I3727" s="5" t="n">
        <x:f>H3727-500</x:f>
        <x:v>357.0836169753669</x:v>
      </x:c>
      <x:c r="J3727" s="5" t="n">
        <x:f>G3727-1000</x:f>
        <x:v>-343.4524644959117</x:v>
      </x:c>
      <x:c r="K3727" s="5" t="n">
        <x:f>G3727+H3727</x:f>
        <x:v>1513.631152479455</x:v>
      </x:c>
      <x:c r="L3727" s="5" t="n">
        <x:v>5.15867879294698</x:v>
      </x:c>
      <x:c r="M3727" s="5" t="n">
        <x:v>1022.3037088973327</x:v>
      </x:c>
      <x:c r="N3727" s="5" t="n">
        <x:v>0.05191300259653053</x:v>
      </x:c>
      <x:c r="O3727" s="5" t="n">
        <x:v>-0.009820631940993252</x:v>
      </x:c>
      <x:c r="P3727" s="14" t="b">
        <x:v>0</x:v>
      </x:c>
    </x:row>
    <x:row r="3728" ht="22" customHeight="1">
      <x:c r="A3728" s="5" t="n">
        <x:v>4.5</x:v>
      </x:c>
      <x:c r="B3728" s="6" t="n">
        <x:v>15</x:v>
      </x:c>
      <x:c r="C3728" s="6" t="n">
        <x:v>22</x:v>
      </x:c>
      <x:c r="D3728" s="5" t="str">
        <x:v>MDM δ=0.10</x:v>
      </x:c>
      <x:c r="E3728" s="5" t="str">
        <x:v>成功</x:v>
      </x:c>
      <x:c r="F3728" s="5" t="n">
        <x:v>2.6179849974528957</x:v>
      </x:c>
      <x:c r="G3728" s="5" t="n">
        <x:v>678.0718039943017</x:v>
      </x:c>
      <x:c r="H3728" s="5" t="n">
        <x:v>820.3316070662999</x:v>
      </x:c>
      <x:c r="I3728" s="5" t="n">
        <x:f>H3728-500</x:f>
        <x:v>320.33160706629985</x:v>
      </x:c>
      <x:c r="J3728" s="5" t="n">
        <x:f>G3728-1000</x:f>
        <x:v>-321.9281960056983</x:v>
      </x:c>
      <x:c r="K3728" s="5" t="n">
        <x:f>G3728+H3728</x:f>
        <x:v>1498.4034110606017</x:v>
      </x:c>
      <x:c r="L3728" s="5" t="n">
        <x:v>4.406941026154016</x:v>
      </x:c>
      <x:c r="M3728" s="5" t="n">
        <x:v>1008.0288727029872</x:v>
      </x:c>
      <x:c r="N3728" s="5" t="n">
        <x:v>0.021034176538943974</x:v>
      </x:c>
      <x:c r="O3728" s="5" t="n">
        <x:v>-0.07896582346105603</x:v>
      </x:c>
      <x:c r="P3728" s="14" t="b">
        <x:v>0</x:v>
      </x:c>
    </x:row>
    <x:row r="3729" ht="22" customHeight="1">
      <x:c r="A3729" s="5" t="n">
        <x:v>4.5</x:v>
      </x:c>
      <x:c r="B3729" s="6" t="n">
        <x:v>15</x:v>
      </x:c>
      <x:c r="C3729" s="6" t="n">
        <x:v>22</x:v>
      </x:c>
      <x:c r="D3729" s="5" t="str">
        <x:v>LSE</x:v>
      </x:c>
      <x:c r="E3729" s="5" t="str">
        <x:v>成功</x:v>
      </x:c>
      <x:c r="F3729" s="5" t="n">
        <x:v>7.251163535162297</x:v>
      </x:c>
      <x:c r="G3729" s="5" t="n">
        <x:v>1518.1296713191148</x:v>
      </x:c>
      <x:c r="H3729" s="5" t="n">
        <x:v>0</x:v>
      </x:c>
      <x:c r="I3729" s="5" t="n">
        <x:f>H3729-500</x:f>
        <x:v>-500</x:v>
      </x:c>
      <x:c r="J3729" s="5" t="n">
        <x:f>G3729-1000</x:f>
        <x:v>518.1296713191148</x:v>
      </x:c>
      <x:c r="K3729" s="5" t="n">
        <x:f>G3729+H3729</x:f>
        <x:v>1518.1296713191148</x:v>
      </x:c>
      <x:c r="L3729" s="5" t="n">
        <x:v>4.490431053071652</x:v>
      </x:c>
      <x:c r="M3729" s="5" t="n">
        <x:v>1012.3762992780349</x:v>
      </x:c>
      <x:c r="N3729" s="5" t="n">
        <x:v>0.0716030236939883</x:v>
      </x:c>
      <x:c r="O3729" s="5" t="n">
        <x:v>0.005338443503921653</x:v>
      </x:c>
      <x:c r="P3729" s="14" t="b">
        <x:v>1</x:v>
      </x:c>
    </x:row>
    <x:row r="3730" ht="22" customHeight="1">
      <x:c r="A3730" s="5" t="n">
        <x:v>4.5</x:v>
      </x:c>
      <x:c r="B3730" s="6" t="n">
        <x:v>15</x:v>
      </x:c>
      <x:c r="C3730" s="6" t="n">
        <x:v>22</x:v>
      </x:c>
      <x:c r="D3730" s="5" t="str">
        <x:v>LRE Bernard</x:v>
      </x:c>
      <x:c r="E3730" s="5" t="str">
        <x:v>成功</x:v>
      </x:c>
      <x:c r="F3730" s="5" t="n">
        <x:v>6.467220035311265</x:v>
      </x:c>
      <x:c r="G3730" s="5" t="n">
        <x:v>1523.282417852225</x:v>
      </x:c>
      <x:c r="H3730" s="5" t="n">
        <x:v>0</x:v>
      </x:c>
      <x:c r="I3730" s="5" t="n">
        <x:f>H3730-500</x:f>
        <x:v>-500</x:v>
      </x:c>
      <x:c r="J3730" s="5" t="n">
        <x:f>G3730-1000</x:f>
        <x:v>523.2824178522251</x:v>
      </x:c>
      <x:c r="K3730" s="5" t="n">
        <x:f>G3730+H3730</x:f>
        <x:v>1523.282417852225</x:v>
      </x:c>
      <x:c r="L3730" s="5" t="n">
        <x:v>3.997287557052625</x:v>
      </x:c>
      <x:c r="M3730" s="5" t="n">
        <x:v>1018.1925991370335</x:v>
      </x:c>
      <x:c r="N3730" s="5" t="n">
        <x:v>0.0689557097006579</x:v>
      </x:c>
      <x:c r="O3730" s="5" t="n">
        <x:v>0.009710940063190066</x:v>
      </x:c>
      <x:c r="P3730" s="14" t="b">
        <x:v>1</x:v>
      </x:c>
    </x:row>
    <x:row r="3731" ht="22" customHeight="1">
      <x:c r="A3731" s="5" t="n">
        <x:v>4.5</x:v>
      </x:c>
      <x:c r="B3731" s="6" t="n">
        <x:v>15</x:v>
      </x:c>
      <x:c r="C3731" s="6" t="n">
        <x:v>22</x:v>
      </x:c>
      <x:c r="D3731" s="5" t="str">
        <x:v>WMLE</x:v>
      </x:c>
      <x:c r="E3731" s="5" t="str">
        <x:v>成功</x:v>
      </x:c>
      <x:c r="F3731" s="5" t="n">
        <x:v>3.407415971557608</x:v>
      </x:c>
      <x:c r="G3731" s="5" t="n">
        <x:v>776.8825105832152</x:v>
      </x:c>
      <x:c r="H3731" s="5" t="n">
        <x:v>722.1052162678395</x:v>
      </x:c>
      <x:c r="I3731" s="5" t="n">
        <x:f>H3731-500</x:f>
        <x:v>222.10521626783952</x:v>
      </x:c>
      <x:c r="J3731" s="5" t="n">
        <x:f>G3731-1000</x:f>
        <x:v>-223.1174894167848</x:v>
      </x:c>
      <x:c r="K3731" s="5" t="n">
        <x:f>G3731+H3731</x:f>
        <x:v>1498.9877268510547</x:v>
      </x:c>
      <x:c r="L3731" s="5" t="n">
        <x:v>4.601178178282005</x:v>
      </x:c>
      <x:c r="M3731" s="5" t="n">
        <x:v>1006.5657136978983</x:v>
      </x:c>
      <x:c r="N3731" s="5" t="n">
        <x:v>-0.006788676740812294</x:v>
      </x:c>
      <x:c r="O3731" s="5" t="n">
        <x:v>-0.006788676740812294</x:v>
      </x:c>
      <x:c r="P3731" s="14" t="b">
        <x:v>0</x:v>
      </x:c>
    </x:row>
    <x:row r="3732" ht="22" customHeight="1">
      <x:c r="A3732" s="5" t="n">
        <x:v>4.5</x:v>
      </x:c>
      <x:c r="B3732" s="6" t="n">
        <x:v>15</x:v>
      </x:c>
      <x:c r="C3732" s="6" t="n">
        <x:v>22</x:v>
      </x:c>
      <x:c r="D3732" s="5" t="str">
        <x:v>MLE</x:v>
      </x:c>
      <x:c r="E3732" s="5" t="str">
        <x:v>成功</x:v>
      </x:c>
      <x:c r="F3732" s="5" t="n">
        <x:v>7.6825297353935325</x:v>
      </x:c>
      <x:c r="G3732" s="5" t="n">
        <x:v>1514.849384887121</x:v>
      </x:c>
      <x:c r="H3732" s="5" t="n">
        <x:v>0</x:v>
      </x:c>
      <x:c r="I3732" s="5" t="n">
        <x:f>H3732-500</x:f>
        <x:v>-500</x:v>
      </x:c>
      <x:c r="J3732" s="5" t="n">
        <x:f>G3732-1000</x:f>
        <x:v>514.849384887121</x:v>
      </x:c>
      <x:c r="K3732" s="5" t="n">
        <x:f>G3732+H3732</x:f>
        <x:v>1514.849384887121</x:v>
      </x:c>
      <x:c r="L3732" s="5" t="n">
        <x:v>4.933968811647428</x:v>
      </x:c>
      <x:c r="M3732" s="5" t="n">
        <x:v>1007.2216154270955</x:v>
      </x:c>
      <x:c r="N3732" s="5" t="n">
        <x:v>-0.015318338712658024</x:v>
      </x:c>
      <x:c r="O3732" s="5" t="n">
        <x:v>-0.015318338712658024</x:v>
      </x:c>
      <x:c r="P3732" s="14" t="b">
        <x:v>1</x:v>
      </x:c>
    </x:row>
    <x:row r="3733" ht="22" customHeight="1">
      <x:c r="A3733" s="5" t="n">
        <x:v>4.5</x:v>
      </x:c>
      <x:c r="B3733" s="6" t="n">
        <x:v>15</x:v>
      </x:c>
      <x:c r="C3733" s="6" t="n">
        <x:v>22</x:v>
      </x:c>
      <x:c r="D3733" s="5" t="str">
        <x:v>LRE Park</x:v>
      </x:c>
      <x:c r="E3733" s="5" t="str">
        <x:v>成功</x:v>
      </x:c>
      <x:c r="F3733" s="5" t="n">
        <x:v>6.911029549839525</x:v>
      </x:c>
      <x:c r="G3733" s="5" t="n">
        <x:v>1520.0342583058205</x:v>
      </x:c>
      <x:c r="H3733" s="5" t="n">
        <x:v>0</x:v>
      </x:c>
      <x:c r="I3733" s="5" t="n">
        <x:f>H3733-500</x:f>
        <x:v>-500</x:v>
      </x:c>
      <x:c r="J3733" s="5" t="n">
        <x:f>G3733-1000</x:f>
        <x:v>520.0342583058205</x:v>
      </x:c>
      <x:c r="K3733" s="5" t="n">
        <x:f>G3733+H3733</x:f>
        <x:v>1520.0342583058205</x:v>
      </x:c>
      <x:c r="L3733" s="5" t="n">
        <x:v>4.2750439453805695</x:v>
      </x:c>
      <x:c r="M3733" s="5" t="n">
        <x:v>1014.5752789976967</x:v>
      </x:c>
      <x:c r="N3733" s="5" t="n">
        <x:v>0.07599704258396456</x:v>
      </x:c>
      <x:c r="O3733" s="5" t="n">
        <x:v>0.004492168781400352</x:v>
      </x:c>
      <x:c r="P3733" s="14" t="b">
        <x:v>1</x:v>
      </x:c>
    </x:row>
    <x:row r="3734" ht="22" customHeight="1">
      <x:c r="A3734" s="5" t="n">
        <x:v>4.5</x:v>
      </x:c>
      <x:c r="B3734" s="6" t="n">
        <x:v>15</x:v>
      </x:c>
      <x:c r="C3734" s="6" t="n">
        <x:v>23</x:v>
      </x:c>
      <x:c r="D3734" s="5" t="str">
        <x:v>MDM δ=0.10</x:v>
      </x:c>
      <x:c r="E3734" s="5" t="str">
        <x:v>成功</x:v>
      </x:c>
      <x:c r="F3734" s="5" t="n">
        <x:v>2.573220657337834</x:v>
      </x:c>
      <x:c r="G3734" s="5" t="n">
        <x:v>627.7164017537349</x:v>
      </x:c>
      <x:c r="H3734" s="5" t="n">
        <x:v>888.7258058451555</x:v>
      </x:c>
      <x:c r="I3734" s="5" t="n">
        <x:f>H3734-500</x:f>
        <x:v>388.7258058451555</x:v>
      </x:c>
      <x:c r="J3734" s="5" t="n">
        <x:f>G3734-1000</x:f>
        <x:v>-372.2835982462651</x:v>
      </x:c>
      <x:c r="K3734" s="5" t="n">
        <x:f>G3734+H3734</x:f>
        <x:v>1516.4422075988905</x:v>
      </x:c>
      <x:c r="L3734" s="5" t="n">
        <x:v>4.832284253289609</x:v>
      </x:c>
      <x:c r="M3734" s="5" t="n">
        <x:v>1027.42239461096</x:v>
      </x:c>
      <x:c r="N3734" s="5" t="n">
        <x:v>-0.02289276661837503</x:v>
      </x:c>
      <x:c r="O3734" s="5" t="n">
        <x:v>-0.12289276661837503</x:v>
      </x:c>
      <x:c r="P3734" s="14" t="b">
        <x:v>0</x:v>
      </x:c>
    </x:row>
    <x:row r="3735" ht="22" customHeight="1">
      <x:c r="A3735" s="5" t="n">
        <x:v>4.5</x:v>
      </x:c>
      <x:c r="B3735" s="6" t="n">
        <x:v>15</x:v>
      </x:c>
      <x:c r="C3735" s="6" t="n">
        <x:v>23</x:v>
      </x:c>
      <x:c r="D3735" s="5" t="str">
        <x:v>LSE</x:v>
      </x:c>
      <x:c r="E3735" s="5" t="str">
        <x:v>成功</x:v>
      </x:c>
      <x:c r="F3735" s="5" t="n">
        <x:v>2.8566783858784994</x:v>
      </x:c>
      <x:c r="G3735" s="5" t="n">
        <x:v>663.3573333046123</x:v>
      </x:c>
      <x:c r="H3735" s="5" t="n">
        <x:v>858.8171929564027</x:v>
      </x:c>
      <x:c r="I3735" s="5" t="n">
        <x:f>H3735-500</x:f>
        <x:v>358.81719295640266</x:v>
      </x:c>
      <x:c r="J3735" s="5" t="n">
        <x:f>G3735-1000</x:f>
        <x:v>-336.6426666953877</x:v>
      </x:c>
      <x:c r="K3735" s="5" t="n">
        <x:f>G3735+H3735</x:f>
        <x:v>1522.174526261015</x:v>
      </x:c>
      <x:c r="L3735" s="5" t="n">
        <x:v>5.0436816434417295</x:v>
      </x:c>
      <x:c r="M3735" s="5" t="n">
        <x:v>1030.3985125913307</x:v>
      </x:c>
      <x:c r="N3735" s="5" t="n">
        <x:v>0.021423044913491895</x:v>
      </x:c>
      <x:c r="O3735" s="5" t="n">
        <x:v>-0.03530630294790171</x:v>
      </x:c>
      <x:c r="P3735" s="14" t="b">
        <x:v>0</x:v>
      </x:c>
    </x:row>
    <x:row r="3736" ht="22" customHeight="1">
      <x:c r="A3736" s="5" t="n">
        <x:v>4.5</x:v>
      </x:c>
      <x:c r="B3736" s="6" t="n">
        <x:v>15</x:v>
      </x:c>
      <x:c r="C3736" s="6" t="n">
        <x:v>23</x:v>
      </x:c>
      <x:c r="D3736" s="5" t="str">
        <x:v>LRE Bernard</x:v>
      </x:c>
      <x:c r="E3736" s="5" t="str">
        <x:v>成功</x:v>
      </x:c>
      <x:c r="F3736" s="5" t="n">
        <x:v>2.9243582499857874</x:v>
      </x:c>
      <x:c r="G3736" s="5" t="n">
        <x:v>697.2632576885061</x:v>
      </x:c>
      <x:c r="H3736" s="5" t="n">
        <x:v>823.5309344620921</x:v>
      </x:c>
      <x:c r="I3736" s="5" t="n">
        <x:f>H3736-500</x:f>
        <x:v>323.5309344620921</x:v>
      </x:c>
      <x:c r="J3736" s="5" t="n">
        <x:f>G3736-1000</x:f>
        <x:v>-302.7367423114939</x:v>
      </x:c>
      <x:c r="K3736" s="5" t="n">
        <x:f>G3736+H3736</x:f>
        <x:v>1520.794192150598</x:v>
      </x:c>
      <x:c r="L3736" s="5" t="n">
        <x:v>4.734903107943076</x:v>
      </x:c>
      <x:c r="M3736" s="5" t="n">
        <x:v>1029.2776815140571</x:v>
      </x:c>
      <x:c r="N3736" s="5" t="n">
        <x:v>0.017616145335067834</x:v>
      </x:c>
      <x:c r="O3736" s="5" t="n">
        <x:v>-0.029543725005298782</x:v>
      </x:c>
      <x:c r="P3736" s="14" t="b">
        <x:v>0</x:v>
      </x:c>
    </x:row>
    <x:row r="3737" ht="22" customHeight="1">
      <x:c r="A3737" s="5" t="n">
        <x:v>4.5</x:v>
      </x:c>
      <x:c r="B3737" s="6" t="n">
        <x:v>15</x:v>
      </x:c>
      <x:c r="C3737" s="6" t="n">
        <x:v>23</x:v>
      </x:c>
      <x:c r="D3737" s="5" t="str">
        <x:v>WMLE</x:v>
      </x:c>
      <x:c r="E3737" s="5" t="str">
        <x:v>成功</x:v>
      </x:c>
      <x:c r="F3737" s="5" t="n">
        <x:v>2.2687723926607886</x:v>
      </x:c>
      <x:c r="G3737" s="5" t="n">
        <x:v>543.5589077969446</x:v>
      </x:c>
      <x:c r="H3737" s="5" t="n">
        <x:v>961.1329253289899</x:v>
      </x:c>
      <x:c r="I3737" s="5" t="n">
        <x:f>H3737-500</x:f>
        <x:v>461.1329253289899</x:v>
      </x:c>
      <x:c r="J3737" s="5" t="n">
        <x:f>G3737-1000</x:f>
        <x:v>-456.4410922030554</x:v>
      </x:c>
      <x:c r="K3737" s="5" t="n">
        <x:f>G3737+H3737</x:f>
        <x:v>1504.6918331259344</x:v>
      </x:c>
      <x:c r="L3737" s="5" t="n">
        <x:v>4.545013771963913</x:v>
      </x:c>
      <x:c r="M3737" s="5" t="n">
        <x:v>1028.3138609661298</x:v>
      </x:c>
      <x:c r="N3737" s="5" t="n">
        <x:v>-0.027446579717046893</x:v>
      </x:c>
      <x:c r="O3737" s="5" t="n">
        <x:v>-0.027446579717046893</x:v>
      </x:c>
      <x:c r="P3737" s="14" t="b">
        <x:v>0</x:v>
      </x:c>
    </x:row>
    <x:row r="3738" ht="22" customHeight="1">
      <x:c r="A3738" s="5" t="n">
        <x:v>4.5</x:v>
      </x:c>
      <x:c r="B3738" s="6" t="n">
        <x:v>15</x:v>
      </x:c>
      <x:c r="C3738" s="6" t="n">
        <x:v>23</x:v>
      </x:c>
      <x:c r="D3738" s="5" t="str">
        <x:v>MLE</x:v>
      </x:c>
      <x:c r="E3738" s="5" t="str">
        <x:v>成功</x:v>
      </x:c>
      <x:c r="F3738" s="5" t="n">
        <x:v>2.4371304198889394</x:v>
      </x:c>
      <x:c r="G3738" s="5" t="n">
        <x:v>546.6984060171523</x:v>
      </x:c>
      <x:c r="H3738" s="5" t="n">
        <x:v>958.8761209079722</x:v>
      </x:c>
      <x:c r="I3738" s="5" t="n">
        <x:f>H3738-500</x:f>
        <x:v>458.8761209079722</x:v>
      </x:c>
      <x:c r="J3738" s="5" t="n">
        <x:f>G3738-1000</x:f>
        <x:v>-453.30159398284775</x:v>
      </x:c>
      <x:c r="K3738" s="5" t="n">
        <x:f>G3738+H3738</x:f>
        <x:v>1505.5745269251245</x:v>
      </x:c>
      <x:c r="L3738" s="5" t="n">
        <x:v>4.8256766912637055</x:v>
      </x:c>
      <x:c r="M3738" s="5" t="n">
        <x:v>1028.9768392762612</x:v>
      </x:c>
      <x:c r="N3738" s="5" t="n">
        <x:v>0.05966199932110755</x:v>
      </x:c>
      <x:c r="O3738" s="5" t="n">
        <x:v>0.05966199932110755</x:v>
      </x:c>
      <x:c r="P3738" s="14" t="b">
        <x:v>0</x:v>
      </x:c>
    </x:row>
    <x:row r="3739" ht="22" customHeight="1">
      <x:c r="A3739" s="5" t="n">
        <x:v>4.5</x:v>
      </x:c>
      <x:c r="B3739" s="6" t="n">
        <x:v>15</x:v>
      </x:c>
      <x:c r="C3739" s="6" t="n">
        <x:v>23</x:v>
      </x:c>
      <x:c r="D3739" s="5" t="str">
        <x:v>LRE Park</x:v>
      </x:c>
      <x:c r="E3739" s="5" t="str">
        <x:v>成功</x:v>
      </x:c>
      <x:c r="F3739" s="5" t="n">
        <x:v>2.8259307692530724</x:v>
      </x:c>
      <x:c r="G3739" s="5" t="n">
        <x:v>643.6707436825768</x:v>
      </x:c>
      <x:c r="H3739" s="5" t="n">
        <x:v>871.3925793299566</x:v>
      </x:c>
      <x:c r="I3739" s="5" t="n">
        <x:f>H3739-500</x:f>
        <x:v>371.39257932995656</x:v>
      </x:c>
      <x:c r="J3739" s="5" t="n">
        <x:f>G3739-1000</x:f>
        <x:v>-356.3292563174232</x:v>
      </x:c>
      <x:c r="K3739" s="5" t="n">
        <x:f>G3739+H3739</x:f>
        <x:v>1515.0633230125334</x:v>
      </x:c>
      <x:c r="L3739" s="5" t="n">
        <x:v>5.071613685537</x:v>
      </x:c>
      <x:c r="M3739" s="5" t="n">
        <x:v>1026.01785960449</x:v>
      </x:c>
      <x:c r="N3739" s="5" t="n">
        <x:v>0.022078508647374817</x:v>
      </x:c>
      <x:c r="O3739" s="5" t="n">
        <x:v>-0.03664547159054621</x:v>
      </x:c>
      <x:c r="P3739" s="14" t="b">
        <x:v>0</x:v>
      </x:c>
    </x:row>
    <x:row r="3740" ht="22" customHeight="1">
      <x:c r="A3740" s="5" t="n">
        <x:v>4.5</x:v>
      </x:c>
      <x:c r="B3740" s="6" t="n">
        <x:v>15</x:v>
      </x:c>
      <x:c r="C3740" s="6" t="n">
        <x:v>24</x:v>
      </x:c>
      <x:c r="D3740" s="5" t="str">
        <x:v>MDM δ=0.10</x:v>
      </x:c>
      <x:c r="E3740" s="5" t="str">
        <x:v>成功</x:v>
      </x:c>
      <x:c r="F3740" s="5" t="n">
        <x:v>2.141091637853958</x:v>
      </x:c>
      <x:c r="G3740" s="5" t="n">
        <x:v>583.5354200111359</x:v>
      </x:c>
      <x:c r="H3740" s="5" t="n">
        <x:v>949.0069670930562</x:v>
      </x:c>
      <x:c r="I3740" s="5" t="n">
        <x:f>H3740-500</x:f>
        <x:v>449.00696709305623</x:v>
      </x:c>
      <x:c r="J3740" s="5" t="n">
        <x:f>G3740-1000</x:f>
        <x:v>-416.4645799888641</x:v>
      </x:c>
      <x:c r="K3740" s="5" t="n">
        <x:f>G3740+H3740</x:f>
        <x:v>1532.5423871041921</x:v>
      </x:c>
      <x:c r="L3740" s="5" t="n">
        <x:v>4.44755112702002</x:v>
      </x:c>
      <x:c r="M3740" s="5" t="n">
        <x:v>1058.4664314949346</x:v>
      </x:c>
      <x:c r="N3740" s="5" t="n">
        <x:v>0.0031943544064152872</x:v>
      </x:c>
      <x:c r="O3740" s="5" t="n">
        <x:v>-0.09680564559358472</x:v>
      </x:c>
      <x:c r="P3740" s="14" t="b">
        <x:v>0</x:v>
      </x:c>
    </x:row>
    <x:row r="3741" ht="22" customHeight="1">
      <x:c r="A3741" s="5" t="n">
        <x:v>4.5</x:v>
      </x:c>
      <x:c r="B3741" s="6" t="n">
        <x:v>15</x:v>
      </x:c>
      <x:c r="C3741" s="6" t="n">
        <x:v>24</x:v>
      </x:c>
      <x:c r="D3741" s="5" t="str">
        <x:v>LSE</x:v>
      </x:c>
      <x:c r="E3741" s="5" t="str">
        <x:v>成功</x:v>
      </x:c>
      <x:c r="F3741" s="5" t="n">
        <x:v>2.5596161098952734</x:v>
      </x:c>
      <x:c r="G3741" s="5" t="n">
        <x:v>685.1108610659011</x:v>
      </x:c>
      <x:c r="H3741" s="5" t="n">
        <x:v>863.2728718029408</x:v>
      </x:c>
      <x:c r="I3741" s="5" t="n">
        <x:f>H3741-500</x:f>
        <x:v>363.2728718029408</x:v>
      </x:c>
      <x:c r="J3741" s="5" t="n">
        <x:f>G3741-1000</x:f>
        <x:v>-314.8891389340989</x:v>
      </x:c>
      <x:c r="K3741" s="5" t="n">
        <x:f>G3741+H3741</x:f>
        <x:v>1548.383732868842</x:v>
      </x:c>
      <x:c r="L3741" s="5" t="n">
        <x:v>4.478040539908123</x:v>
      </x:c>
      <x:c r="M3741" s="5" t="n">
        <x:v>1063.7080721795264</x:v>
      </x:c>
      <x:c r="N3741" s="5" t="n">
        <x:v>0.09571286459372297</x:v>
      </x:c>
      <x:c r="O3741" s="5" t="n">
        <x:v>-0.01619429825239216</x:v>
      </x:c>
      <x:c r="P3741" s="14" t="b">
        <x:v>0</x:v>
      </x:c>
    </x:row>
    <x:row r="3742" ht="22" customHeight="1">
      <x:c r="A3742" s="5" t="n">
        <x:v>4.5</x:v>
      </x:c>
      <x:c r="B3742" s="6" t="n">
        <x:v>15</x:v>
      </x:c>
      <x:c r="C3742" s="6" t="n">
        <x:v>24</x:v>
      </x:c>
      <x:c r="D3742" s="5" t="str">
        <x:v>LRE Bernard</x:v>
      </x:c>
      <x:c r="E3742" s="5" t="str">
        <x:v>成功</x:v>
      </x:c>
      <x:c r="F3742" s="5" t="n">
        <x:v>2.5277624846915048</x:v>
      </x:c>
      <x:c r="G3742" s="5" t="n">
        <x:v>759.7657853845726</x:v>
      </x:c>
      <x:c r="H3742" s="5" t="n">
        <x:v>802.3599605926191</x:v>
      </x:c>
      <x:c r="I3742" s="5" t="n">
        <x:f>H3742-500</x:f>
        <x:v>302.35996059261913</x:v>
      </x:c>
      <x:c r="J3742" s="5" t="n">
        <x:f>G3742-1000</x:f>
        <x:v>-240.2342146154274</x:v>
      </x:c>
      <x:c r="K3742" s="5" t="n">
        <x:f>G3742+H3742</x:f>
        <x:v>1562.1257459771919</x:v>
      </x:c>
      <x:c r="L3742" s="5" t="n">
        <x:v>3.8944841262089938</x:v>
      </x:c>
      <x:c r="M3742" s="5" t="n">
        <x:v>1073.2360994436988</x:v>
      </x:c>
      <x:c r="N3742" s="5" t="n">
        <x:v>0.08763877056775571</x:v>
      </x:c>
      <x:c r="O3742" s="5" t="n">
        <x:v>-0.013097833095887523</x:v>
      </x:c>
      <x:c r="P3742" s="14" t="b">
        <x:v>0</x:v>
      </x:c>
    </x:row>
    <x:row r="3743" ht="22" customHeight="1">
      <x:c r="A3743" s="5" t="n">
        <x:v>4.5</x:v>
      </x:c>
      <x:c r="B3743" s="6" t="n">
        <x:v>15</x:v>
      </x:c>
      <x:c r="C3743" s="6" t="n">
        <x:v>24</x:v>
      </x:c>
      <x:c r="D3743" s="5" t="str">
        <x:v>WMLE</x:v>
      </x:c>
      <x:c r="E3743" s="5" t="str">
        <x:v>成功</x:v>
      </x:c>
      <x:c r="F3743" s="5" t="n">
        <x:v>1.7183828350398689</x:v>
      </x:c>
      <x:c r="G3743" s="5" t="n">
        <x:v>516.1576061030605</x:v>
      </x:c>
      <x:c r="H3743" s="5" t="n">
        <x:v>1009.6003093956331</x:v>
      </x:c>
      <x:c r="I3743" s="5" t="n">
        <x:f>H3743-500</x:f>
        <x:v>509.6003093956331</x:v>
      </x:c>
      <x:c r="J3743" s="5" t="n">
        <x:f>G3743-1000</x:f>
        <x:v>-483.8423938969395</x:v>
      </x:c>
      <x:c r="K3743" s="5" t="n">
        <x:f>G3743+H3743</x:f>
        <x:v>1525.7579154986936</x:v>
      </x:c>
      <x:c r="L3743" s="5" t="n">
        <x:v>3.9095531740075558</x:v>
      </x:c>
      <x:c r="M3743" s="5" t="n">
        <x:v>1066.4684945530516</x:v>
      </x:c>
      <x:c r="N3743" s="5" t="n">
        <x:v>-0.03642365064003683</x:v>
      </x:c>
      <x:c r="O3743" s="5" t="n">
        <x:v>-0.03642365064003683</x:v>
      </x:c>
      <x:c r="P3743" s="14" t="b">
        <x:v>0</x:v>
      </x:c>
    </x:row>
    <x:row r="3744" ht="22" customHeight="1">
      <x:c r="A3744" s="5" t="n">
        <x:v>4.5</x:v>
      </x:c>
      <x:c r="B3744" s="6" t="n">
        <x:v>15</x:v>
      </x:c>
      <x:c r="C3744" s="6" t="n">
        <x:v>24</x:v>
      </x:c>
      <x:c r="D3744" s="5" t="str">
        <x:v>MLE</x:v>
      </x:c>
      <x:c r="E3744" s="5" t="str">
        <x:v>失败</x:v>
      </x:c>
      <x:c r="F3744" s="5"/>
      <x:c r="G3744" s="5"/>
      <x:c r="H3744" s="5"/>
      <x:c r="I3744" s="5"/>
      <x:c r="J3744" s="5"/>
      <x:c r="K3744" s="5"/>
      <x:c r="L3744" s="5" t="n">
        <x:v>4.151652997477208</x:v>
      </x:c>
      <x:c r="M3744" s="5" t="n">
        <x:v>1067.2347350179339</x:v>
      </x:c>
      <x:c r="N3744" s="5" t="n">
        <x:v>0.06763774057456712</x:v>
      </x:c>
      <x:c r="O3744" s="5" t="n">
        <x:v>0.06763774057456712</x:v>
      </x:c>
      <x:c r="P3744" s="14" t="b">
        <x:v>0</x:v>
      </x:c>
    </x:row>
    <x:row r="3745" ht="22" customHeight="1">
      <x:c r="A3745" s="5" t="n">
        <x:v>4.5</x:v>
      </x:c>
      <x:c r="B3745" s="6" t="n">
        <x:v>15</x:v>
      </x:c>
      <x:c r="C3745" s="6" t="n">
        <x:v>24</x:v>
      </x:c>
      <x:c r="D3745" s="5" t="str">
        <x:v>LRE Park</x:v>
      </x:c>
      <x:c r="E3745" s="5" t="str">
        <x:v>成功</x:v>
      </x:c>
      <x:c r="F3745" s="5" t="n">
        <x:v>2.4221357922465008</x:v>
      </x:c>
      <x:c r="G3745" s="5" t="n">
        <x:v>699.044070714894</x:v>
      </x:c>
      <x:c r="H3745" s="5" t="n">
        <x:v>855.9533404837289</x:v>
      </x:c>
      <x:c r="I3745" s="5" t="n">
        <x:f>H3745-500</x:f>
        <x:v>355.9533404837289</x:v>
      </x:c>
      <x:c r="J3745" s="5" t="n">
        <x:f>G3745-1000</x:f>
        <x:v>-300.955929285106</x:v>
      </x:c>
      <x:c r="K3745" s="5" t="n">
        <x:f>G3745+H3745</x:f>
        <x:v>1554.997411198623</x:v>
      </x:c>
      <x:c r="L3745" s="5" t="n">
        <x:v>4.150898593333985</x:v>
      </x:c>
      <x:c r="M3745" s="5" t="n">
        <x:v>1069.813605904774</x:v>
      </x:c>
      <x:c r="N3745" s="5" t="n">
        <x:v>0.10070158134692764</x:v>
      </x:c>
      <x:c r="O3745" s="5" t="n">
        <x:v>-0.015162630018217271</x:v>
      </x:c>
      <x:c r="P3745" s="14" t="b">
        <x:v>0</x:v>
      </x:c>
    </x:row>
    <x:row r="3746" ht="22" customHeight="1">
      <x:c r="A3746" s="5" t="n">
        <x:v>4.5</x:v>
      </x:c>
      <x:c r="B3746" s="6" t="n">
        <x:v>15</x:v>
      </x:c>
      <x:c r="C3746" s="6" t="n">
        <x:v>25</x:v>
      </x:c>
      <x:c r="D3746" s="5" t="str">
        <x:v>MDM δ=0.10</x:v>
      </x:c>
      <x:c r="E3746" s="5" t="str">
        <x:v>成功</x:v>
      </x:c>
      <x:c r="F3746" s="5" t="n">
        <x:v>4.285606643035099</x:v>
      </x:c>
      <x:c r="G3746" s="5" t="n">
        <x:v>1041.9725293475492</x:v>
      </x:c>
      <x:c r="H3746" s="5" t="n">
        <x:v>386.3685338347801</x:v>
      </x:c>
      <x:c r="I3746" s="5" t="n">
        <x:f>H3746-500</x:f>
        <x:v>-113.63146616521988</x:v>
      </x:c>
      <x:c r="J3746" s="5" t="n">
        <x:f>G3746-1000</x:f>
        <x:v>41.9725293475492</x:v>
      </x:c>
      <x:c r="K3746" s="5" t="n">
        <x:f>G3746+H3746</x:f>
        <x:v>1428.3410631823294</x:v>
      </x:c>
      <x:c r="L3746" s="5" t="n">
        <x:v>3.7516344128824857</x:v>
      </x:c>
      <x:c r="M3746" s="5" t="n">
        <x:v>923.5332477224002</x:v>
      </x:c>
      <x:c r="N3746" s="5" t="n">
        <x:v>0.1519997191228484</x:v>
      </x:c>
      <x:c r="O3746" s="5" t="n">
        <x:v>0.0519997191228484</x:v>
      </x:c>
      <x:c r="P3746" s="14" t="b">
        <x:v>0</x:v>
      </x:c>
    </x:row>
    <x:row r="3747" ht="22" customHeight="1">
      <x:c r="A3747" s="5" t="n">
        <x:v>4.5</x:v>
      </x:c>
      <x:c r="B3747" s="6" t="n">
        <x:v>15</x:v>
      </x:c>
      <x:c r="C3747" s="6" t="n">
        <x:v>25</x:v>
      </x:c>
      <x:c r="D3747" s="5" t="str">
        <x:v>LSE</x:v>
      </x:c>
      <x:c r="E3747" s="5" t="str">
        <x:v>成功</x:v>
      </x:c>
      <x:c r="F3747" s="5" t="n">
        <x:v>6.302920567808271</x:v>
      </x:c>
      <x:c r="G3747" s="5" t="n">
        <x:v>1440.647571456524</x:v>
      </x:c>
      <x:c r="H3747" s="5" t="n">
        <x:v>0</x:v>
      </x:c>
      <x:c r="I3747" s="5" t="n">
        <x:f>H3747-500</x:f>
        <x:v>-500</x:v>
      </x:c>
      <x:c r="J3747" s="5" t="n">
        <x:f>G3747-1000</x:f>
        <x:v>440.647571456524</x:v>
      </x:c>
      <x:c r="K3747" s="5" t="n">
        <x:f>G3747+H3747</x:f>
        <x:v>1440.647571456524</x:v>
      </x:c>
      <x:c r="L3747" s="5" t="n">
        <x:v>3.481529277103729</x:v>
      </x:c>
      <x:c r="M3747" s="5" t="n">
        <x:v>938.6555856647319</x:v>
      </x:c>
      <x:c r="N3747" s="5" t="n">
        <x:v>0.09418166718022436</x:v>
      </x:c>
      <x:c r="O3747" s="5" t="n">
        <x:v>0.23789758862302612</x:v>
      </x:c>
      <x:c r="P3747" s="14" t="b">
        <x:v>1</x:v>
      </x:c>
    </x:row>
    <x:row r="3748" ht="22" customHeight="1">
      <x:c r="A3748" s="5" t="n">
        <x:v>4.5</x:v>
      </x:c>
      <x:c r="B3748" s="6" t="n">
        <x:v>15</x:v>
      </x:c>
      <x:c r="C3748" s="6" t="n">
        <x:v>25</x:v>
      </x:c>
      <x:c r="D3748" s="5" t="str">
        <x:v>LRE Bernard</x:v>
      </x:c>
      <x:c r="E3748" s="5" t="str">
        <x:v>成功</x:v>
      </x:c>
      <x:c r="F3748" s="5" t="n">
        <x:v>5.743848730499368</x:v>
      </x:c>
      <x:c r="G3748" s="5" t="n">
        <x:v>1443.3359068453924</x:v>
      </x:c>
      <x:c r="H3748" s="5" t="n">
        <x:v>0</x:v>
      </x:c>
      <x:c r="I3748" s="5" t="n">
        <x:f>H3748-500</x:f>
        <x:v>-500</x:v>
      </x:c>
      <x:c r="J3748" s="5" t="n">
        <x:f>G3748-1000</x:f>
        <x:v>443.3359068453924</x:v>
      </x:c>
      <x:c r="K3748" s="5" t="n">
        <x:f>G3748+H3748</x:f>
        <x:v>1443.3359068453924</x:v>
      </x:c>
      <x:c r="L3748" s="5" t="n">
        <x:v>2.9998209837443177</x:v>
      </x:c>
      <x:c r="M3748" s="5" t="n">
        <x:v>951.0568509269708</x:v>
      </x:c>
      <x:c r="N3748" s="5" t="n">
        <x:v>0.10595617449878914</x:v>
      </x:c>
      <x:c r="O3748" s="5" t="n">
        <x:v>0.25156172981932734</x:v>
      </x:c>
      <x:c r="P3748" s="14" t="b">
        <x:v>1</x:v>
      </x:c>
    </x:row>
    <x:row r="3749" ht="22" customHeight="1">
      <x:c r="A3749" s="5" t="n">
        <x:v>4.5</x:v>
      </x:c>
      <x:c r="B3749" s="6" t="n">
        <x:v>15</x:v>
      </x:c>
      <x:c r="C3749" s="6" t="n">
        <x:v>25</x:v>
      </x:c>
      <x:c r="D3749" s="5" t="str">
        <x:v>WMLE</x:v>
      </x:c>
      <x:c r="E3749" s="5" t="str">
        <x:v>成功</x:v>
      </x:c>
      <x:c r="F3749" s="5" t="n">
        <x:v>5.171213050286296</x:v>
      </x:c>
      <x:c r="G3749" s="5" t="n">
        <x:v>1081.9258710207791</x:v>
      </x:c>
      <x:c r="H3749" s="5" t="n">
        <x:v>338.1157802498965</x:v>
      </x:c>
      <x:c r="I3749" s="5" t="n">
        <x:f>H3749-500</x:f>
        <x:v>-161.8842197501035</x:v>
      </x:c>
      <x:c r="J3749" s="5" t="n">
        <x:f>G3749-1000</x:f>
        <x:v>81.92587102077914</x:v>
      </x:c>
      <x:c r="K3749" s="5" t="n">
        <x:f>G3749+H3749</x:f>
        <x:v>1420.0416512706756</x:v>
      </x:c>
      <x:c r="L3749" s="5" t="n">
        <x:v>4.236858292925861</x:v>
      </x:c>
      <x:c r="M3749" s="5" t="n">
        <x:v>915.6119267878111</x:v>
      </x:c>
      <x:c r="N3749" s="5" t="n">
        <x:v>0.03468751463368758</x:v>
      </x:c>
      <x:c r="O3749" s="5" t="n">
        <x:v>0.03468751463368758</x:v>
      </x:c>
      <x:c r="P3749" s="14" t="b">
        <x:v>0</x:v>
      </x:c>
    </x:row>
    <x:row r="3750" ht="22" customHeight="1">
      <x:c r="A3750" s="5" t="n">
        <x:v>4.5</x:v>
      </x:c>
      <x:c r="B3750" s="6" t="n">
        <x:v>15</x:v>
      </x:c>
      <x:c r="C3750" s="6" t="n">
        <x:v>25</x:v>
      </x:c>
      <x:c r="D3750" s="5" t="str">
        <x:v>MLE</x:v>
      </x:c>
      <x:c r="E3750" s="5" t="str">
        <x:v>成功</x:v>
      </x:c>
      <x:c r="F3750" s="5" t="n">
        <x:v>7.51903361348937</x:v>
      </x:c>
      <x:c r="G3750" s="5" t="n">
        <x:v>1425.5462225133838</x:v>
      </x:c>
      <x:c r="H3750" s="5" t="n">
        <x:v>0</x:v>
      </x:c>
      <x:c r="I3750" s="5" t="n">
        <x:f>H3750-500</x:f>
        <x:v>-500</x:v>
      </x:c>
      <x:c r="J3750" s="5" t="n">
        <x:f>G3750-1000</x:f>
        <x:v>425.5462225133838</x:v>
      </x:c>
      <x:c r="K3750" s="5" t="n">
        <x:f>G3750+H3750</x:f>
        <x:v>1425.5462225133838</x:v>
      </x:c>
      <x:c r="L3750" s="5" t="n">
        <x:v>4.546931423396196</x:v>
      </x:c>
      <x:c r="M3750" s="5" t="n">
        <x:v>915.8394462827637</x:v>
      </x:c>
      <x:c r="N3750" s="5" t="n">
        <x:v>-0.1698939524977204</x:v>
      </x:c>
      <x:c r="O3750" s="5" t="n">
        <x:v>-0.1698939524977204</x:v>
      </x:c>
      <x:c r="P3750" s="14" t="b">
        <x:v>1</x:v>
      </x:c>
    </x:row>
    <x:row r="3751" ht="22" customHeight="1">
      <x:c r="A3751" s="5" t="n">
        <x:v>4.5</x:v>
      </x:c>
      <x:c r="B3751" s="6" t="n">
        <x:v>15</x:v>
      </x:c>
      <x:c r="C3751" s="6" t="n">
        <x:v>25</x:v>
      </x:c>
      <x:c r="D3751" s="5" t="str">
        <x:v>LRE Park</x:v>
      </x:c>
      <x:c r="E3751" s="5" t="str">
        <x:v>成功</x:v>
      </x:c>
      <x:c r="F3751" s="5" t="n">
        <x:v>6.2064016011088405</x:v>
      </x:c>
      <x:c r="G3751" s="5" t="n">
        <x:v>1438.4274618315326</x:v>
      </x:c>
      <x:c r="H3751" s="5" t="n">
        <x:v>0</x:v>
      </x:c>
      <x:c r="I3751" s="5" t="n">
        <x:f>H3751-500</x:f>
        <x:v>-500</x:v>
      </x:c>
      <x:c r="J3751" s="5" t="n">
        <x:f>G3751-1000</x:f>
        <x:v>438.4274618315326</x:v>
      </x:c>
      <x:c r="K3751" s="5" t="n">
        <x:f>G3751+H3751</x:f>
        <x:v>1438.4274618315326</x:v>
      </x:c>
      <x:c r="L3751" s="5" t="n">
        <x:v>3.2529446519025216</x:v>
      </x:c>
      <x:c r="M3751" s="5" t="n">
        <x:v>944.2955533346025</x:v>
      </x:c>
      <x:c r="N3751" s="5" t="n">
        <x:v>0.08783350651307031</x:v>
      </x:c>
      <x:c r="O3751" s="5" t="n">
        <x:v>0.23006271329117922</x:v>
      </x:c>
      <x:c r="P3751" s="14" t="b">
        <x:v>1</x:v>
      </x:c>
    </x:row>
    <x:row r="3752" ht="22" customHeight="1">
      <x:c r="A3752" s="5" t="n">
        <x:v>4.5</x:v>
      </x:c>
      <x:c r="B3752" s="6" t="n">
        <x:v>15</x:v>
      </x:c>
      <x:c r="C3752" s="6" t="n">
        <x:v>26</x:v>
      </x:c>
      <x:c r="D3752" s="5" t="str">
        <x:v>MDM δ=0.10</x:v>
      </x:c>
      <x:c r="E3752" s="5" t="str">
        <x:v>成功</x:v>
      </x:c>
      <x:c r="F3752" s="5" t="n">
        <x:v>1.9241664978117359</x:v>
      </x:c>
      <x:c r="G3752" s="5" t="n">
        <x:v>541.6055002636903</x:v>
      </x:c>
      <x:c r="H3752" s="5" t="n">
        <x:v>879.2932891549218</x:v>
      </x:c>
      <x:c r="I3752" s="5" t="n">
        <x:f>H3752-500</x:f>
        <x:v>379.2932891549218</x:v>
      </x:c>
      <x:c r="J3752" s="5" t="n">
        <x:f>G3752-1000</x:f>
        <x:v>-458.39449973630974</x:v>
      </x:c>
      <x:c r="K3752" s="5" t="n">
        <x:f>G3752+H3752</x:f>
        <x:v>1420.898789418612</x:v>
      </x:c>
      <x:c r="L3752" s="5" t="n">
        <x:v>4.071665646680923</x:v>
      </x:c>
      <x:c r="M3752" s="5" t="n">
        <x:v>938.8772911847285</x:v>
      </x:c>
      <x:c r="N3752" s="5" t="n">
        <x:v>-0.025183873000651027</x:v>
      </x:c>
      <x:c r="O3752" s="5" t="n">
        <x:v>-0.12518387300065104</x:v>
      </x:c>
      <x:c r="P3752" s="14" t="b">
        <x:v>0</x:v>
      </x:c>
    </x:row>
    <x:row r="3753" ht="22" customHeight="1">
      <x:c r="A3753" s="5" t="n">
        <x:v>4.5</x:v>
      </x:c>
      <x:c r="B3753" s="6" t="n">
        <x:v>15</x:v>
      </x:c>
      <x:c r="C3753" s="6" t="n">
        <x:v>26</x:v>
      </x:c>
      <x:c r="D3753" s="5" t="str">
        <x:v>LSE</x:v>
      </x:c>
      <x:c r="E3753" s="5" t="str">
        <x:v>成功</x:v>
      </x:c>
      <x:c r="F3753" s="5" t="n">
        <x:v>1.907408166427647</x:v>
      </x:c>
      <x:c r="G3753" s="5" t="n">
        <x:v>533.8635548906484</x:v>
      </x:c>
      <x:c r="H3753" s="5" t="n">
        <x:v>890.7375147151616</x:v>
      </x:c>
      <x:c r="I3753" s="5" t="n">
        <x:f>H3753-500</x:f>
        <x:v>390.73751471516164</x:v>
      </x:c>
      <x:c r="J3753" s="5" t="n">
        <x:f>G3753-1000</x:f>
        <x:v>-466.1364451093516</x:v>
      </x:c>
      <x:c r="K3753" s="5" t="n">
        <x:f>G3753+H3753</x:f>
        <x:v>1424.6010696058102</x:v>
      </x:c>
      <x:c r="L3753" s="5" t="n">
        <x:v>4.209698200349177</x:v>
      </x:c>
      <x:c r="M3753" s="5" t="n">
        <x:v>942.3603188218542</x:v>
      </x:c>
      <x:c r="N3753" s="5" t="n">
        <x:v>0.04635639116606094</x:v>
      </x:c>
      <x:c r="O3753" s="5" t="n">
        <x:v>-0.05422410552791135</x:v>
      </x:c>
      <x:c r="P3753" s="14" t="b">
        <x:v>0</x:v>
      </x:c>
    </x:row>
    <x:row r="3754" ht="22" customHeight="1">
      <x:c r="A3754" s="5" t="n">
        <x:v>4.5</x:v>
      </x:c>
      <x:c r="B3754" s="6" t="n">
        <x:v>15</x:v>
      </x:c>
      <x:c r="C3754" s="6" t="n">
        <x:v>26</x:v>
      </x:c>
      <x:c r="D3754" s="5" t="str">
        <x:v>LRE Bernard</x:v>
      </x:c>
      <x:c r="E3754" s="5" t="str">
        <x:v>成功</x:v>
      </x:c>
      <x:c r="F3754" s="5" t="n">
        <x:v>1.905681574236067</x:v>
      </x:c>
      <x:c r="G3754" s="5" t="n">
        <x:v>550.9899654678155</x:v>
      </x:c>
      <x:c r="H3754" s="5" t="n">
        <x:v>873.2751862205213</x:v>
      </x:c>
      <x:c r="I3754" s="5" t="n">
        <x:f>H3754-500</x:f>
        <x:v>373.2751862205213</x:v>
      </x:c>
      <x:c r="J3754" s="5" t="n">
        <x:f>G3754-1000</x:f>
        <x:v>-449.0100345321845</x:v>
      </x:c>
      <x:c r="K3754" s="5" t="n">
        <x:f>G3754+H3754</x:f>
        <x:v>1424.2651516883368</x:v>
      </x:c>
      <x:c r="L3754" s="5" t="n">
        <x:v>3.856876654156002</x:v>
      </x:c>
      <x:c r="M3754" s="5" t="n">
        <x:v>944.2892100061867</x:v>
      </x:c>
      <x:c r="N3754" s="5" t="n">
        <x:v>0.039863866319599706</x:v>
      </x:c>
      <x:c r="O3754" s="5" t="n">
        <x:v>-0.0482111042976463</x:v>
      </x:c>
      <x:c r="P3754" s="14" t="b">
        <x:v>0</x:v>
      </x:c>
    </x:row>
    <x:row r="3755" ht="22" customHeight="1">
      <x:c r="A3755" s="5" t="n">
        <x:v>4.5</x:v>
      </x:c>
      <x:c r="B3755" s="6" t="n">
        <x:v>15</x:v>
      </x:c>
      <x:c r="C3755" s="6" t="n">
        <x:v>26</x:v>
      </x:c>
      <x:c r="D3755" s="5" t="str">
        <x:v>WMLE</x:v>
      </x:c>
      <x:c r="E3755" s="5" t="str">
        <x:v>成功</x:v>
      </x:c>
      <x:c r="F3755" s="5" t="n">
        <x:v>1.827808835027953</x:v>
      </x:c>
      <x:c r="G3755" s="5" t="n">
        <x:v>497.622327984836</x:v>
      </x:c>
      <x:c r="H3755" s="5" t="n">
        <x:v>912.4620592822491</x:v>
      </x:c>
      <x:c r="I3755" s="5" t="n">
        <x:f>H3755-500</x:f>
        <x:v>412.46205928224913</x:v>
      </x:c>
      <x:c r="J3755" s="5" t="n">
        <x:f>G3755-1000</x:f>
        <x:v>-502.377672015164</x:v>
      </x:c>
      <x:c r="K3755" s="5" t="n">
        <x:f>G3755+H3755</x:f>
        <x:v>1410.084387267085</x:v>
      </x:c>
      <x:c r="L3755" s="5" t="n">
        <x:v>3.7493087791409843</x:v>
      </x:c>
      <x:c r="M3755" s="5" t="n">
        <x:v>942.8598383027403</x:v>
      </x:c>
      <x:c r="N3755" s="5" t="n">
        <x:v>-0.039873608812793115</x:v>
      </x:c>
      <x:c r="O3755" s="5" t="n">
        <x:v>-0.039873608812793115</x:v>
      </x:c>
      <x:c r="P3755" s="14" t="b">
        <x:v>0</x:v>
      </x:c>
    </x:row>
    <x:row r="3756" ht="22" customHeight="1">
      <x:c r="A3756" s="5" t="n">
        <x:v>4.5</x:v>
      </x:c>
      <x:c r="B3756" s="6" t="n">
        <x:v>15</x:v>
      </x:c>
      <x:c r="C3756" s="6" t="n">
        <x:v>26</x:v>
      </x:c>
      <x:c r="D3756" s="5" t="str">
        <x:v>MLE</x:v>
      </x:c>
      <x:c r="E3756" s="5" t="str">
        <x:v>成功</x:v>
      </x:c>
      <x:c r="F3756" s="5" t="n">
        <x:v>1.8252378803158444</x:v>
      </x:c>
      <x:c r="G3756" s="5" t="n">
        <x:v>472.9630677768598</x:v>
      </x:c>
      <x:c r="H3756" s="5" t="n">
        <x:v>933.2298183443497</x:v>
      </x:c>
      <x:c r="I3756" s="5" t="n">
        <x:f>H3756-500</x:f>
        <x:v>433.2298183443497</x:v>
      </x:c>
      <x:c r="J3756" s="5" t="n">
        <x:f>G3756-1000</x:f>
        <x:v>-527.0369322231402</x:v>
      </x:c>
      <x:c r="K3756" s="5" t="n">
        <x:f>G3756+H3756</x:f>
        <x:v>1406.1928861212095</x:v>
      </x:c>
      <x:c r="L3756" s="5" t="n">
        <x:v>3.988139734740486</x:v>
      </x:c>
      <x:c r="M3756" s="5" t="n">
        <x:v>943.6949407615012</x:v>
      </x:c>
      <x:c r="N3756" s="5" t="n">
        <x:v>0.07899826321349987</x:v>
      </x:c>
      <x:c r="O3756" s="5" t="n">
        <x:v>0.07899826321349987</x:v>
      </x:c>
      <x:c r="P3756" s="14" t="b">
        <x:v>0</x:v>
      </x:c>
    </x:row>
    <x:row r="3757" ht="22" customHeight="1">
      <x:c r="A3757" s="5" t="n">
        <x:v>4.5</x:v>
      </x:c>
      <x:c r="B3757" s="6" t="n">
        <x:v>15</x:v>
      </x:c>
      <x:c r="C3757" s="6" t="n">
        <x:v>26</x:v>
      </x:c>
      <x:c r="D3757" s="5" t="str">
        <x:v>LRE Park</x:v>
      </x:c>
      <x:c r="E3757" s="5" t="str">
        <x:v>成功</x:v>
      </x:c>
      <x:c r="F3757" s="5" t="n">
        <x:v>1.8703483511192982</x:v>
      </x:c>
      <x:c r="G3757" s="5" t="n">
        <x:v>519.2029032918559</x:v>
      </x:c>
      <x:c r="H3757" s="5" t="n">
        <x:v>898.2453543037492</x:v>
      </x:c>
      <x:c r="I3757" s="5" t="n">
        <x:f>H3757-500</x:f>
        <x:v>398.2453543037492</x:v>
      </x:c>
      <x:c r="J3757" s="5" t="n">
        <x:f>G3757-1000</x:f>
        <x:v>-480.79709670814407</x:v>
      </x:c>
      <x:c r="K3757" s="5" t="n">
        <x:f>G3757+H3757</x:f>
        <x:v>1417.4482575956051</x:v>
      </x:c>
      <x:c r="L3757" s="5" t="n">
        <x:v>4.119548413030365</x:v>
      </x:c>
      <x:c r="M3757" s="5" t="n">
        <x:v>940.9773955629036</x:v>
      </x:c>
      <x:c r="N3757" s="5" t="n">
        <x:v>0.04958523861800623</x:v>
      </x:c>
      <x:c r="O3757" s="5" t="n">
        <x:v>-0.05545734334533314</x:v>
      </x:c>
      <x:c r="P3757" s="14" t="b">
        <x:v>0</x:v>
      </x:c>
    </x:row>
    <x:row r="3758" ht="22" customHeight="1">
      <x:c r="A3758" s="5" t="n">
        <x:v>4.5</x:v>
      </x:c>
      <x:c r="B3758" s="6" t="n">
        <x:v>15</x:v>
      </x:c>
      <x:c r="C3758" s="6" t="n">
        <x:v>27</x:v>
      </x:c>
      <x:c r="D3758" s="5" t="str">
        <x:v>MDM δ=0.10</x:v>
      </x:c>
      <x:c r="E3758" s="5" t="str">
        <x:v>成功</x:v>
      </x:c>
      <x:c r="F3758" s="5" t="n">
        <x:v>2.9490413782538853</x:v>
      </x:c>
      <x:c r="G3758" s="5" t="n">
        <x:v>758.3183211366389</x:v>
      </x:c>
      <x:c r="H3758" s="5" t="n">
        <x:v>704.9317192019303</x:v>
      </x:c>
      <x:c r="I3758" s="5" t="n">
        <x:f>H3758-500</x:f>
        <x:v>204.93171920193026</x:v>
      </x:c>
      <x:c r="J3758" s="5" t="n">
        <x:f>G3758-1000</x:f>
        <x:v>-241.68167886336107</x:v>
      </x:c>
      <x:c r="K3758" s="5" t="n">
        <x:f>G3758+H3758</x:f>
        <x:v>1463.2500403385693</x:v>
      </x:c>
      <x:c r="L3758" s="5" t="n">
        <x:v>4.042109608497485</x:v>
      </x:c>
      <x:c r="M3758" s="5" t="n">
        <x:v>969.3781153939711</x:v>
      </x:c>
      <x:c r="N3758" s="5" t="n">
        <x:v>0.007050971318736276</x:v>
      </x:c>
      <x:c r="O3758" s="5" t="n">
        <x:v>-0.09294902868126373</x:v>
      </x:c>
      <x:c r="P3758" s="14" t="b">
        <x:v>0</x:v>
      </x:c>
    </x:row>
    <x:row r="3759" ht="22" customHeight="1">
      <x:c r="A3759" s="5" t="n">
        <x:v>4.5</x:v>
      </x:c>
      <x:c r="B3759" s="6" t="n">
        <x:v>15</x:v>
      </x:c>
      <x:c r="C3759" s="6" t="n">
        <x:v>27</x:v>
      </x:c>
      <x:c r="D3759" s="5" t="str">
        <x:v>LSE</x:v>
      </x:c>
      <x:c r="E3759" s="5" t="str">
        <x:v>成功</x:v>
      </x:c>
      <x:c r="F3759" s="5" t="n">
        <x:v>3.663386950593174</x:v>
      </x:c>
      <x:c r="G3759" s="5" t="n">
        <x:v>874.7157576350669</x:v>
      </x:c>
      <x:c r="H3759" s="5" t="n">
        <x:v>596.2526502073341</x:v>
      </x:c>
      <x:c r="I3759" s="5" t="n">
        <x:f>H3759-500</x:f>
        <x:v>96.25265020733411</x:v>
      </x:c>
      <x:c r="J3759" s="5" t="n">
        <x:f>G3759-1000</x:f>
        <x:v>-125.2842423649331</x:v>
      </x:c>
      <x:c r="K3759" s="5" t="n">
        <x:f>G3759+H3759</x:f>
        <x:v>1470.9684078424011</x:v>
      </x:c>
      <x:c r="L3759" s="5" t="n">
        <x:v>4.2095943313350945</x:v>
      </x:c>
      <x:c r="M3759" s="5" t="n">
        <x:v>972.772001903192</x:v>
      </x:c>
      <x:c r="N3759" s="5" t="n">
        <x:v>0.021285589831590346</x:v>
      </x:c>
      <x:c r="O3759" s="5" t="n">
        <x:v>-0.015349733745173566</x:v>
      </x:c>
      <x:c r="P3759" s="14" t="b">
        <x:v>0</x:v>
      </x:c>
    </x:row>
    <x:row r="3760" ht="22" customHeight="1">
      <x:c r="A3760" s="5" t="n">
        <x:v>4.5</x:v>
      </x:c>
      <x:c r="B3760" s="6" t="n">
        <x:v>15</x:v>
      </x:c>
      <x:c r="C3760" s="6" t="n">
        <x:v>27</x:v>
      </x:c>
      <x:c r="D3760" s="5" t="str">
        <x:v>LRE Bernard</x:v>
      </x:c>
      <x:c r="E3760" s="5" t="str">
        <x:v>成功</x:v>
      </x:c>
      <x:c r="F3760" s="5" t="n">
        <x:v>3.7399131796928016</x:v>
      </x:c>
      <x:c r="G3760" s="5" t="n">
        <x:v>932.1149386497717</x:v>
      </x:c>
      <x:c r="H3760" s="5" t="n">
        <x:v>538.9060345371487</x:v>
      </x:c>
      <x:c r="I3760" s="5" t="n">
        <x:f>H3760-500</x:f>
        <x:v>38.906034537148685</x:v>
      </x:c>
      <x:c r="J3760" s="5" t="n">
        <x:f>G3760-1000</x:f>
        <x:v>-67.88506135022828</x:v>
      </x:c>
      <x:c r="K3760" s="5" t="n">
        <x:f>G3760+H3760</x:f>
        <x:v>1471.0209731869204</x:v>
      </x:c>
      <x:c r="L3760" s="5" t="n">
        <x:v>3.944056197369353</x:v>
      </x:c>
      <x:c r="M3760" s="5" t="n">
        <x:v>971.7660823471665</x:v>
      </x:c>
      <x:c r="N3760" s="5" t="n">
        <x:v>0.02163917540918603</x:v>
      </x:c>
      <x:c r="O3760" s="5" t="n">
        <x:v>-0.0056590202190953676</x:v>
      </x:c>
      <x:c r="P3760" s="14" t="b">
        <x:v>0</x:v>
      </x:c>
    </x:row>
    <x:row r="3761" ht="22" customHeight="1">
      <x:c r="A3761" s="5" t="n">
        <x:v>4.5</x:v>
      </x:c>
      <x:c r="B3761" s="6" t="n">
        <x:v>15</x:v>
      </x:c>
      <x:c r="C3761" s="6" t="n">
        <x:v>27</x:v>
      </x:c>
      <x:c r="D3761" s="5" t="str">
        <x:v>WMLE</x:v>
      </x:c>
      <x:c r="E3761" s="5" t="str">
        <x:v>成功</x:v>
      </x:c>
      <x:c r="F3761" s="5" t="n">
        <x:v>2.6306923330314933</x:v>
      </x:c>
      <x:c r="G3761" s="5" t="n">
        <x:v>663.433276479529</x:v>
      </x:c>
      <x:c r="H3761" s="5" t="n">
        <x:v>788.6069619564496</x:v>
      </x:c>
      <x:c r="I3761" s="5" t="n">
        <x:f>H3761-500</x:f>
        <x:v>288.6069619564496</x:v>
      </x:c>
      <x:c r="J3761" s="5" t="n">
        <x:f>G3761-1000</x:f>
        <x:v>-336.566723520471</x:v>
      </x:c>
      <x:c r="K3761" s="5" t="n">
        <x:f>G3761+H3761</x:f>
        <x:v>1452.0402384359786</x:v>
      </x:c>
      <x:c r="L3761" s="5" t="n">
        <x:v>4.003588867269678</x:v>
      </x:c>
      <x:c r="M3761" s="5" t="n">
        <x:v>967.0660351070561</x:v>
      </x:c>
      <x:c r="N3761" s="5" t="n">
        <x:v>-0.027358386053906836</x:v>
      </x:c>
      <x:c r="O3761" s="5" t="n">
        <x:v>-0.027358386053906836</x:v>
      </x:c>
      <x:c r="P3761" s="14" t="b">
        <x:v>0</x:v>
      </x:c>
    </x:row>
    <x:row r="3762" ht="22" customHeight="1">
      <x:c r="A3762" s="5" t="n">
        <x:v>4.5</x:v>
      </x:c>
      <x:c r="B3762" s="6" t="n">
        <x:v>15</x:v>
      </x:c>
      <x:c r="C3762" s="6" t="n">
        <x:v>27</x:v>
      </x:c>
      <x:c r="D3762" s="5" t="str">
        <x:v>MLE</x:v>
      </x:c>
      <x:c r="E3762" s="5" t="str">
        <x:v>成功</x:v>
      </x:c>
      <x:c r="F3762" s="5" t="n">
        <x:v>2.963760024658288</x:v>
      </x:c>
      <x:c r="G3762" s="5" t="n">
        <x:v>695.122786176574</x:v>
      </x:c>
      <x:c r="H3762" s="5" t="n">
        <x:v>759.9103030221329</x:v>
      </x:c>
      <x:c r="I3762" s="5" t="n">
        <x:f>H3762-500</x:f>
        <x:v>259.9103030221329</x:v>
      </x:c>
      <x:c r="J3762" s="5" t="n">
        <x:f>G3762-1000</x:f>
        <x:v>-304.877213823426</x:v>
      </x:c>
      <x:c r="K3762" s="5" t="n">
        <x:f>G3762+H3762</x:f>
        <x:v>1455.0330891987069</x:v>
      </x:c>
      <x:c r="L3762" s="5" t="n">
        <x:v>4.261850896177425</x:v>
      </x:c>
      <x:c r="M3762" s="5" t="n">
        <x:v>967.7996492707092</x:v>
      </x:c>
      <x:c r="N3762" s="5" t="n">
        <x:v>0.04521500410950563</x:v>
      </x:c>
      <x:c r="O3762" s="5" t="n">
        <x:v>0.04521500410950563</x:v>
      </x:c>
      <x:c r="P3762" s="14" t="b">
        <x:v>0</x:v>
      </x:c>
    </x:row>
    <x:row r="3763" ht="22" customHeight="1">
      <x:c r="A3763" s="5" t="n">
        <x:v>4.5</x:v>
      </x:c>
      <x:c r="B3763" s="6" t="n">
        <x:v>15</x:v>
      </x:c>
      <x:c r="C3763" s="6" t="n">
        <x:v>27</x:v>
      </x:c>
      <x:c r="D3763" s="5" t="str">
        <x:v>LRE Park</x:v>
      </x:c>
      <x:c r="E3763" s="5" t="str">
        <x:v>成功</x:v>
      </x:c>
      <x:c r="F3763" s="5" t="n">
        <x:v>3.5722855210115365</x:v>
      </x:c>
      <x:c r="G3763" s="5" t="n">
        <x:v>848.3581743181554</x:v>
      </x:c>
      <x:c r="H3763" s="5" t="n">
        <x:v>616.7420579074725</x:v>
      </x:c>
      <x:c r="I3763" s="5" t="n">
        <x:f>H3763-500</x:f>
        <x:v>116.74205790747249</x:v>
      </x:c>
      <x:c r="J3763" s="5" t="n">
        <x:f>G3763-1000</x:f>
        <x:v>-151.64182568184458</x:v>
      </x:c>
      <x:c r="K3763" s="5" t="n">
        <x:f>G3763+H3763</x:f>
        <x:v>1465.100232225628</x:v>
      </x:c>
      <x:c r="L3763" s="5" t="n">
        <x:v>4.237173135460963</x:v>
      </x:c>
      <x:c r="M3763" s="5" t="n">
        <x:v>967.6903693292726</x:v>
      </x:c>
      <x:c r="N3763" s="5" t="n">
        <x:v>0.020244021018016256</x:v>
      </x:c>
      <x:c r="O3763" s="5" t="n">
        <x:v>-0.01897643219228584</x:v>
      </x:c>
      <x:c r="P3763" s="14" t="b">
        <x:v>0</x:v>
      </x:c>
    </x:row>
    <x:row r="3764" ht="22" customHeight="1">
      <x:c r="A3764" s="5" t="n">
        <x:v>4.5</x:v>
      </x:c>
      <x:c r="B3764" s="6" t="n">
        <x:v>15</x:v>
      </x:c>
      <x:c r="C3764" s="6" t="n">
        <x:v>28</x:v>
      </x:c>
      <x:c r="D3764" s="5" t="str">
        <x:v>MDM δ=0.10</x:v>
      </x:c>
      <x:c r="E3764" s="5" t="str">
        <x:v>成功</x:v>
      </x:c>
      <x:c r="F3764" s="5" t="n">
        <x:v>4.251098783300519</x:v>
      </x:c>
      <x:c r="G3764" s="5" t="n">
        <x:v>945.3451550165966</x:v>
      </x:c>
      <x:c r="H3764" s="5" t="n">
        <x:v>538.4434196934089</x:v>
      </x:c>
      <x:c r="I3764" s="5" t="n">
        <x:f>H3764-500</x:f>
        <x:v>38.44341969340894</x:v>
      </x:c>
      <x:c r="J3764" s="5" t="n">
        <x:f>G3764-1000</x:f>
        <x:v>-54.65484498340345</x:v>
      </x:c>
      <x:c r="K3764" s="5" t="n">
        <x:f>G3764+H3764</x:f>
        <x:v>1483.7885747100054</x:v>
      </x:c>
      <x:c r="L3764" s="5" t="n">
        <x:v>4.444241067758218</x:v>
      </x:c>
      <x:c r="M3764" s="5" t="n">
        <x:v>985.2425008019956</x:v>
      </x:c>
      <x:c r="N3764" s="5" t="n">
        <x:v>0.08611194154828249</x:v>
      </x:c>
      <x:c r="O3764" s="5" t="n">
        <x:v>-0.01388805845171752</x:v>
      </x:c>
      <x:c r="P3764" s="14" t="b">
        <x:v>0</x:v>
      </x:c>
    </x:row>
    <x:row r="3765" ht="22" customHeight="1">
      <x:c r="A3765" s="5" t="n">
        <x:v>4.5</x:v>
      </x:c>
      <x:c r="B3765" s="6" t="n">
        <x:v>15</x:v>
      </x:c>
      <x:c r="C3765" s="6" t="n">
        <x:v>28</x:v>
      </x:c>
      <x:c r="D3765" s="5" t="str">
        <x:v>LSE</x:v>
      </x:c>
      <x:c r="E3765" s="5" t="str">
        <x:v>成功</x:v>
      </x:c>
      <x:c r="F3765" s="5" t="n">
        <x:v>7.20049859915131</x:v>
      </x:c>
      <x:c r="G3765" s="5" t="n">
        <x:v>1498.3596530680438</x:v>
      </x:c>
      <x:c r="H3765" s="5" t="n">
        <x:v>0</x:v>
      </x:c>
      <x:c r="I3765" s="5" t="n">
        <x:f>H3765-500</x:f>
        <x:v>-500</x:v>
      </x:c>
      <x:c r="J3765" s="5" t="n">
        <x:f>G3765-1000</x:f>
        <x:v>498.3596530680438</x:v>
      </x:c>
      <x:c r="K3765" s="5" t="n">
        <x:f>G3765+H3765</x:f>
        <x:v>1498.3596530680438</x:v>
      </x:c>
      <x:c r="L3765" s="5" t="n">
        <x:v>4.259093275240989</x:v>
      </x:c>
      <x:c r="M3765" s="5" t="n">
        <x:v>995.837788208304</x:v>
      </x:c>
      <x:c r="N3765" s="5" t="n">
        <x:v>0.09008614418538174</x:v>
      </x:c>
      <x:c r="O3765" s="5" t="n">
        <x:v>0.13410743039399264</x:v>
      </x:c>
      <x:c r="P3765" s="14" t="b">
        <x:v>1</x:v>
      </x:c>
    </x:row>
    <x:row r="3766" ht="22" customHeight="1">
      <x:c r="A3766" s="5" t="n">
        <x:v>4.5</x:v>
      </x:c>
      <x:c r="B3766" s="6" t="n">
        <x:v>15</x:v>
      </x:c>
      <x:c r="C3766" s="6" t="n">
        <x:v>28</x:v>
      </x:c>
      <x:c r="D3766" s="5" t="str">
        <x:v>LRE Bernard</x:v>
      </x:c>
      <x:c r="E3766" s="5" t="str">
        <x:v>成功</x:v>
      </x:c>
      <x:c r="F3766" s="5" t="n">
        <x:v>6.450273559515063</x:v>
      </x:c>
      <x:c r="G3766" s="5" t="n">
        <x:v>1502.9310971948344</x:v>
      </x:c>
      <x:c r="H3766" s="5" t="n">
        <x:v>0</x:v>
      </x:c>
      <x:c r="I3766" s="5" t="n">
        <x:f>H3766-500</x:f>
        <x:v>-500</x:v>
      </x:c>
      <x:c r="J3766" s="5" t="n">
        <x:f>G3766-1000</x:f>
        <x:v>502.93109719483436</x:v>
      </x:c>
      <x:c r="K3766" s="5" t="n">
        <x:f>G3766+H3766</x:f>
        <x:v>1502.9310971948344</x:v>
      </x:c>
      <x:c r="L3766" s="5" t="n">
        <x:v>3.69131220335752</x:v>
      </x:c>
      <x:c r="M3766" s="5" t="n">
        <x:v>1005.7220882618739</x:v>
      </x:c>
      <x:c r="N3766" s="5" t="n">
        <x:v>0.09951534592643974</x:v>
      </x:c>
      <x:c r="O3766" s="5" t="n">
        <x:v>0.1450664776303512</x:v>
      </x:c>
      <x:c r="P3766" s="14" t="b">
        <x:v>1</x:v>
      </x:c>
    </x:row>
    <x:row r="3767" ht="22" customHeight="1">
      <x:c r="A3767" s="5" t="n">
        <x:v>4.5</x:v>
      </x:c>
      <x:c r="B3767" s="6" t="n">
        <x:v>15</x:v>
      </x:c>
      <x:c r="C3767" s="6" t="n">
        <x:v>28</x:v>
      </x:c>
      <x:c r="D3767" s="5" t="str">
        <x:v>WMLE</x:v>
      </x:c>
      <x:c r="E3767" s="5" t="str">
        <x:v>成功</x:v>
      </x:c>
      <x:c r="F3767" s="5" t="n">
        <x:v>4.614357123387547</x:v>
      </x:c>
      <x:c r="G3767" s="5" t="n">
        <x:v>992.3815819597172</x:v>
      </x:c>
      <x:c r="H3767" s="5" t="n">
        <x:v>489.5323115522848</x:v>
      </x:c>
      <x:c r="I3767" s="5" t="n">
        <x:f>H3767-500</x:f>
        <x:v>-10.467688447715204</x:v>
      </x:c>
      <x:c r="J3767" s="5" t="n">
        <x:f>G3767-1000</x:f>
        <x:v>-7.618418040282791</x:v>
      </x:c>
      <x:c r="K3767" s="5" t="n">
        <x:f>G3767+H3767</x:f>
        <x:v>1481.913893512002</x:v>
      </x:c>
      <x:c r="L3767" s="5" t="n">
        <x:v>4.559175130818642</x:v>
      </x:c>
      <x:c r="M3767" s="5" t="n">
        <x:v>981.6356343343829</x:v>
      </x:c>
      <x:c r="N3767" s="5" t="n">
        <x:v>0.0008711486620325282</x:v>
      </x:c>
      <x:c r="O3767" s="5" t="n">
        <x:v>0.0008711486620325282</x:v>
      </x:c>
      <x:c r="P3767" s="14" t="b">
        <x:v>0</x:v>
      </x:c>
    </x:row>
    <x:row r="3768" ht="22" customHeight="1">
      <x:c r="A3768" s="5" t="n">
        <x:v>4.5</x:v>
      </x:c>
      <x:c r="B3768" s="6" t="n">
        <x:v>15</x:v>
      </x:c>
      <x:c r="C3768" s="6" t="n">
        <x:v>28</x:v>
      </x:c>
      <x:c r="D3768" s="5" t="str">
        <x:v>MLE</x:v>
      </x:c>
      <x:c r="E3768" s="5" t="str">
        <x:v>成功</x:v>
      </x:c>
      <x:c r="F3768" s="5" t="n">
        <x:v>6.32812420393039</x:v>
      </x:c>
      <x:c r="G3768" s="5" t="n">
        <x:v>1258.2927688739017</x:v>
      </x:c>
      <x:c r="H3768" s="5" t="n">
        <x:v>229.1131851199229</x:v>
      </x:c>
      <x:c r="I3768" s="5" t="n">
        <x:f>H3768-500</x:f>
        <x:v>-270.8868148800771</x:v>
      </x:c>
      <x:c r="J3768" s="5" t="n">
        <x:f>G3768-1000</x:f>
        <x:v>258.29276887390165</x:v>
      </x:c>
      <x:c r="K3768" s="5" t="n">
        <x:f>G3768+H3768</x:f>
        <x:v>1487.4059539938246</x:v>
      </x:c>
      <x:c r="L3768" s="5" t="n">
        <x:v>4.85616380424408</x:v>
      </x:c>
      <x:c r="M3768" s="5" t="n">
        <x:v>981.9795654950626</x:v>
      </x:c>
      <x:c r="N3768" s="5" t="n">
        <x:v>-0.04068082000762731</x:v>
      </x:c>
      <x:c r="O3768" s="5" t="n">
        <x:v>-0.04068082000762731</x:v>
      </x:c>
      <x:c r="P3768" s="14" t="b">
        <x:v>0</x:v>
      </x:c>
    </x:row>
    <x:row r="3769" ht="22" customHeight="1">
      <x:c r="A3769" s="5" t="n">
        <x:v>4.5</x:v>
      </x:c>
      <x:c r="B3769" s="6" t="n">
        <x:v>15</x:v>
      </x:c>
      <x:c r="C3769" s="6" t="n">
        <x:v>28</x:v>
      </x:c>
      <x:c r="D3769" s="5" t="str">
        <x:v>LRE Park</x:v>
      </x:c>
      <x:c r="E3769" s="5" t="str">
        <x:v>成功</x:v>
      </x:c>
      <x:c r="F3769" s="5" t="n">
        <x:v>6.969791756020225</x:v>
      </x:c>
      <x:c r="G3769" s="5" t="n">
        <x:v>1498.3775718288384</x:v>
      </x:c>
      <x:c r="H3769" s="5" t="n">
        <x:v>0</x:v>
      </x:c>
      <x:c r="I3769" s="5" t="n">
        <x:f>H3769-500</x:f>
        <x:v>-500</x:v>
      </x:c>
      <x:c r="J3769" s="5" t="n">
        <x:f>G3769-1000</x:f>
        <x:v>498.3775718288384</x:v>
      </x:c>
      <x:c r="K3769" s="5" t="n">
        <x:f>G3769+H3769</x:f>
        <x:v>1498.3775718288384</x:v>
      </x:c>
      <x:c r="L3769" s="5" t="n">
        <x:v>3.9994391824741404</x:v>
      </x:c>
      <x:c r="M3769" s="5" t="n">
        <x:v>1000.0244097636312</x:v>
      </x:c>
      <x:c r="N3769" s="5" t="n">
        <x:v>0.08279673945974186</x:v>
      </x:c>
      <x:c r="O3769" s="5" t="n">
        <x:v>0.1293187688988784</x:v>
      </x:c>
      <x:c r="P3769" s="14" t="b">
        <x:v>1</x:v>
      </x:c>
    </x:row>
    <x:row r="3770" ht="22" customHeight="1">
      <x:c r="A3770" s="5" t="n">
        <x:v>4.5</x:v>
      </x:c>
      <x:c r="B3770" s="6" t="n">
        <x:v>15</x:v>
      </x:c>
      <x:c r="C3770" s="6" t="n">
        <x:v>29</x:v>
      </x:c>
      <x:c r="D3770" s="5" t="str">
        <x:v>MDM δ=0.10</x:v>
      </x:c>
      <x:c r="E3770" s="5" t="str">
        <x:v>成功</x:v>
      </x:c>
      <x:c r="F3770" s="5" t="n">
        <x:v>1.739001670931846</x:v>
      </x:c>
      <x:c r="G3770" s="5" t="n">
        <x:v>521.0433142851239</x:v>
      </x:c>
      <x:c r="H3770" s="5" t="n">
        <x:v>974.1425215189205</x:v>
      </x:c>
      <x:c r="I3770" s="5" t="n">
        <x:f>H3770-500</x:f>
        <x:v>474.1425215189205</x:v>
      </x:c>
      <x:c r="J3770" s="5" t="n">
        <x:f>G3770-1000</x:f>
        <x:v>-478.95668571487613</x:v>
      </x:c>
      <x:c r="K3770" s="5" t="n">
        <x:f>G3770+H3770</x:f>
        <x:v>1495.1858358040445</x:v>
      </x:c>
      <x:c r="L3770" s="5" t="n">
        <x:v>4.368064808203891</x:v>
      </x:c>
      <x:c r="M3770" s="5" t="n">
        <x:v>1017.7068416418118</x:v>
      </x:c>
      <x:c r="N3770" s="5" t="n">
        <x:v>-0.02411324189152879</x:v>
      </x:c>
      <x:c r="O3770" s="5" t="n">
        <x:v>-0.1241132418915288</x:v>
      </x:c>
      <x:c r="P3770" s="14" t="b">
        <x:v>0</x:v>
      </x:c>
    </x:row>
    <x:row r="3771" ht="22" customHeight="1">
      <x:c r="A3771" s="5" t="n">
        <x:v>4.5</x:v>
      </x:c>
      <x:c r="B3771" s="6" t="n">
        <x:v>15</x:v>
      </x:c>
      <x:c r="C3771" s="6" t="n">
        <x:v>29</x:v>
      </x:c>
      <x:c r="D3771" s="5" t="str">
        <x:v>LSE</x:v>
      </x:c>
      <x:c r="E3771" s="5" t="str">
        <x:v>成功</x:v>
      </x:c>
      <x:c r="F3771" s="5" t="n">
        <x:v>1.7441626083621526</x:v>
      </x:c>
      <x:c r="G3771" s="5" t="n">
        <x:v>515.123278815566</x:v>
      </x:c>
      <x:c r="H3771" s="5" t="n">
        <x:v>983.3011630230683</x:v>
      </x:c>
      <x:c r="I3771" s="5" t="n">
        <x:f>H3771-500</x:f>
        <x:v>483.3011630230683</x:v>
      </x:c>
      <x:c r="J3771" s="5" t="n">
        <x:f>G3771-1000</x:f>
        <x:v>-484.876721184434</x:v>
      </x:c>
      <x:c r="K3771" s="5" t="n">
        <x:f>G3771+H3771</x:f>
        <x:v>1498.4244418386343</x:v>
      </x:c>
      <x:c r="L3771" s="5" t="n">
        <x:v>4.516477828968643</x:v>
      </x:c>
      <x:c r="M3771" s="5" t="n">
        <x:v>1021.095183253854</x:v>
      </x:c>
      <x:c r="N3771" s="5" t="n">
        <x:v>0.05297620912823975</x:v>
      </x:c>
      <x:c r="O3771" s="5" t="n">
        <x:v>-0.05439710517030072</x:v>
      </x:c>
      <x:c r="P3771" s="14" t="b">
        <x:v>0</x:v>
      </x:c>
    </x:row>
    <x:row r="3772" ht="22" customHeight="1">
      <x:c r="A3772" s="5" t="n">
        <x:v>4.5</x:v>
      </x:c>
      <x:c r="B3772" s="6" t="n">
        <x:v>15</x:v>
      </x:c>
      <x:c r="C3772" s="6" t="n">
        <x:v>29</x:v>
      </x:c>
      <x:c r="D3772" s="5" t="str">
        <x:v>LRE Bernard</x:v>
      </x:c>
      <x:c r="E3772" s="5" t="str">
        <x:v>成功</x:v>
      </x:c>
      <x:c r="F3772" s="5" t="n">
        <x:v>1.752760056146809</x:v>
      </x:c>
      <x:c r="G3772" s="5" t="n">
        <x:v>529.5455506933235</x:v>
      </x:c>
      <x:c r="H3772" s="5" t="n">
        <x:v>967.618219087758</x:v>
      </x:c>
      <x:c r="I3772" s="5" t="n">
        <x:f>H3772-500</x:f>
        <x:v>467.618219087758</x:v>
      </x:c>
      <x:c r="J3772" s="5" t="n">
        <x:f>G3772-1000</x:f>
        <x:v>-470.45444930667645</x:v>
      </x:c>
      <x:c r="K3772" s="5" t="n">
        <x:f>G3772+H3772</x:f>
        <x:v>1497.1637697810816</x:v>
      </x:c>
      <x:c r="L3772" s="5" t="n">
        <x:v>4.11138662553763</x:v>
      </x:c>
      <x:c r="M3772" s="5" t="n">
        <x:v>1023.9006635994281</x:v>
      </x:c>
      <x:c r="N3772" s="5" t="n">
        <x:v>0.045523317913865435</x:v>
      </x:c>
      <x:c r="O3772" s="5" t="n">
        <x:v>-0.04965503008214078</x:v>
      </x:c>
      <x:c r="P3772" s="14" t="b">
        <x:v>0</x:v>
      </x:c>
    </x:row>
    <x:row r="3773" ht="22" customHeight="1">
      <x:c r="A3773" s="5" t="n">
        <x:v>4.5</x:v>
      </x:c>
      <x:c r="B3773" s="6" t="n">
        <x:v>15</x:v>
      </x:c>
      <x:c r="C3773" s="6" t="n">
        <x:v>29</x:v>
      </x:c>
      <x:c r="D3773" s="5" t="str">
        <x:v>WMLE</x:v>
      </x:c>
      <x:c r="E3773" s="5" t="str">
        <x:v>成功</x:v>
      </x:c>
      <x:c r="F3773" s="5" t="n">
        <x:v>1.7244511225523544</x:v>
      </x:c>
      <x:c r="G3773" s="5" t="n">
        <x:v>487.5872314121687</x:v>
      </x:c>
      <x:c r="H3773" s="5" t="n">
        <x:v>996.2014717516774</x:v>
      </x:c>
      <x:c r="I3773" s="5" t="n">
        <x:f>H3773-500</x:f>
        <x:v>496.20147175167745</x:v>
      </x:c>
      <x:c r="J3773" s="5" t="n">
        <x:f>G3773-1000</x:f>
        <x:v>-512.4127685878314</x:v>
      </x:c>
      <x:c r="K3773" s="5" t="n">
        <x:f>G3773+H3773</x:f>
        <x:v>1483.788703163846</x:v>
      </x:c>
      <x:c r="L3773" s="5" t="n">
        <x:v>3.9694884789441875</x:v>
      </x:c>
      <x:c r="M3773" s="5" t="n">
        <x:v>1023.2513313026762</x:v>
      </x:c>
      <x:c r="N3773" s="5" t="n">
        <x:v>-0.036798748020494765</x:v>
      </x:c>
      <x:c r="O3773" s="5" t="n">
        <x:v>-0.036798748020494765</x:v>
      </x:c>
      <x:c r="P3773" s="14" t="b">
        <x:v>0</x:v>
      </x:c>
    </x:row>
    <x:row r="3774" ht="22" customHeight="1">
      <x:c r="A3774" s="5" t="n">
        <x:v>4.5</x:v>
      </x:c>
      <x:c r="B3774" s="6" t="n">
        <x:v>15</x:v>
      </x:c>
      <x:c r="C3774" s="6" t="n">
        <x:v>29</x:v>
      </x:c>
      <x:c r="D3774" s="5" t="str">
        <x:v>MLE</x:v>
      </x:c>
      <x:c r="E3774" s="5" t="str">
        <x:v>成功</x:v>
      </x:c>
      <x:c r="F3774" s="5" t="n">
        <x:v>1.6624672868379933</x:v>
      </x:c>
      <x:c r="G3774" s="5" t="n">
        <x:v>452.2789574158652</x:v>
      </x:c>
      <x:c r="H3774" s="5" t="n">
        <x:v>1024.5348977043661</x:v>
      </x:c>
      <x:c r="I3774" s="5" t="n">
        <x:f>H3774-500</x:f>
        <x:v>524.5348977043661</x:v>
      </x:c>
      <x:c r="J3774" s="5" t="n">
        <x:f>G3774-1000</x:f>
        <x:v>-547.7210425841348</x:v>
      </x:c>
      <x:c r="K3774" s="5" t="n">
        <x:f>G3774+H3774</x:f>
        <x:v>1476.8138551202314</x:v>
      </x:c>
      <x:c r="L3774" s="5" t="n">
        <x:v>4.225119522439045</x:v>
      </x:c>
      <x:c r="M3774" s="5" t="n">
        <x:v>1024.1771041273978</x:v>
      </x:c>
      <x:c r="N3774" s="5" t="n">
        <x:v>0.06932997771104485</x:v>
      </x:c>
      <x:c r="O3774" s="5" t="n">
        <x:v>0.06932997771104485</x:v>
      </x:c>
      <x:c r="P3774" s="14" t="b">
        <x:v>0</x:v>
      </x:c>
    </x:row>
    <x:row r="3775" ht="22" customHeight="1">
      <x:c r="A3775" s="5" t="n">
        <x:v>4.5</x:v>
      </x:c>
      <x:c r="B3775" s="6" t="n">
        <x:v>15</x:v>
      </x:c>
      <x:c r="C3775" s="6" t="n">
        <x:v>29</x:v>
      </x:c>
      <x:c r="D3775" s="5" t="str">
        <x:v>LRE Park</x:v>
      </x:c>
      <x:c r="E3775" s="5" t="str">
        <x:v>成功</x:v>
      </x:c>
      <x:c r="F3775" s="5" t="n">
        <x:v>1.7219975792829945</x:v>
      </x:c>
      <x:c r="G3775" s="5" t="n">
        <x:v>500.3986376475966</x:v>
      </x:c>
      <x:c r="H3775" s="5" t="n">
        <x:v>989.6474556926275</x:v>
      </x:c>
      <x:c r="I3775" s="5" t="n">
        <x:f>H3775-500</x:f>
        <x:v>489.64745569262755</x:v>
      </x:c>
      <x:c r="J3775" s="5" t="n">
        <x:f>G3775-1000</x:f>
        <x:v>-499.6013623524034</x:v>
      </x:c>
      <x:c r="K3775" s="5" t="n">
        <x:f>G3775+H3775</x:f>
        <x:v>1490.0460933402242</x:v>
      </x:c>
      <x:c r="L3775" s="5" t="n">
        <x:v>4.3871612235312085</x:v>
      </x:c>
      <x:c r="M3775" s="5" t="n">
        <x:v>1020.6568006363841</x:v>
      </x:c>
      <x:c r="N3775" s="5" t="n">
        <x:v>0.05700690805823705</x:v>
      </x:c>
      <x:c r="O3775" s="5" t="n">
        <x:v>-0.05508270527476711</x:v>
      </x:c>
      <x:c r="P3775" s="14" t="b">
        <x:v>0</x:v>
      </x:c>
    </x:row>
    <x:row r="3776" ht="22" customHeight="1">
      <x:c r="A3776" s="5" t="n">
        <x:v>4.5</x:v>
      </x:c>
      <x:c r="B3776" s="6" t="n">
        <x:v>15</x:v>
      </x:c>
      <x:c r="C3776" s="6" t="n">
        <x:v>30</x:v>
      </x:c>
      <x:c r="D3776" s="5" t="str">
        <x:v>MDM δ=0.10</x:v>
      </x:c>
      <x:c r="E3776" s="5" t="str">
        <x:v>成功</x:v>
      </x:c>
      <x:c r="F3776" s="5" t="n">
        <x:v>2.2820292686281984</x:v>
      </x:c>
      <x:c r="G3776" s="5" t="n">
        <x:v>557.3488145432043</x:v>
      </x:c>
      <x:c r="H3776" s="5" t="n">
        <x:v>934.5265442634125</x:v>
      </x:c>
      <x:c r="I3776" s="5" t="n">
        <x:f>H3776-500</x:f>
        <x:v>434.52654426341246</x:v>
      </x:c>
      <x:c r="J3776" s="5" t="n">
        <x:f>G3776-1000</x:f>
        <x:v>-442.6511854567957</x:v>
      </x:c>
      <x:c r="K3776" s="5" t="n">
        <x:f>G3776+H3776</x:f>
        <x:v>1491.8753588066168</x:v>
      </x:c>
      <x:c r="L3776" s="5" t="n">
        <x:v>4.934554517050533</x:v>
      </x:c>
      <x:c r="M3776" s="5" t="n">
        <x:v>1004.6864457688428</x:v>
      </x:c>
      <x:c r="N3776" s="5" t="n">
        <x:v>-0.018419968526154108</x:v>
      </x:c>
      <x:c r="O3776" s="5" t="n">
        <x:v>-0.1184199685261541</x:v>
      </x:c>
      <x:c r="P3776" s="14" t="b">
        <x:v>0</x:v>
      </x:c>
    </x:row>
    <x:row r="3777" ht="22" customHeight="1">
      <x:c r="A3777" s="5" t="n">
        <x:v>4.5</x:v>
      </x:c>
      <x:c r="B3777" s="6" t="n">
        <x:v>15</x:v>
      </x:c>
      <x:c r="C3777" s="6" t="n">
        <x:v>30</x:v>
      </x:c>
      <x:c r="D3777" s="5" t="str">
        <x:v>LSE</x:v>
      </x:c>
      <x:c r="E3777" s="5" t="str">
        <x:v>成功</x:v>
      </x:c>
      <x:c r="F3777" s="5" t="n">
        <x:v>2.4689658312819107</x:v>
      </x:c>
      <x:c r="G3777" s="5" t="n">
        <x:v>574.7863494896064</x:v>
      </x:c>
      <x:c r="H3777" s="5" t="n">
        <x:v>921.0615333043673</x:v>
      </x:c>
      <x:c r="I3777" s="5" t="n">
        <x:f>H3777-500</x:f>
        <x:v>421.06153330436734</x:v>
      </x:c>
      <x:c r="J3777" s="5" t="n">
        <x:f>G3777-1000</x:f>
        <x:v>-425.21365051039356</x:v>
      </x:c>
      <x:c r="K3777" s="5" t="n">
        <x:f>G3777+H3777</x:f>
        <x:v>1495.847882793974</x:v>
      </x:c>
      <x:c r="L3777" s="5" t="n">
        <x:v>5.153760214516938</x:v>
      </x:c>
      <x:c r="M3777" s="5" t="n">
        <x:v>1007.0655740120116</x:v>
      </x:c>
      <x:c r="N3777" s="5" t="n">
        <x:v>0.03745469215605779</x:v>
      </x:c>
      <x:c r="O3777" s="5" t="n">
        <x:v>-0.04298560759008474</x:v>
      </x:c>
      <x:c r="P3777" s="14" t="b">
        <x:v>0</x:v>
      </x:c>
    </x:row>
    <x:row r="3778" ht="22" customHeight="1">
      <x:c r="A3778" s="5" t="n">
        <x:v>4.5</x:v>
      </x:c>
      <x:c r="B3778" s="6" t="n">
        <x:v>15</x:v>
      </x:c>
      <x:c r="C3778" s="6" t="n">
        <x:v>30</x:v>
      </x:c>
      <x:c r="D3778" s="5" t="str">
        <x:v>LRE Bernard</x:v>
      </x:c>
      <x:c r="E3778" s="5" t="str">
        <x:v>成功</x:v>
      </x:c>
      <x:c r="F3778" s="5" t="n">
        <x:v>2.4806453003457154</x:v>
      </x:c>
      <x:c r="G3778" s="5" t="n">
        <x:v>597.5025786550834</x:v>
      </x:c>
      <x:c r="H3778" s="5" t="n">
        <x:v>897.6362203434353</x:v>
      </x:c>
      <x:c r="I3778" s="5" t="n">
        <x:f>H3778-500</x:f>
        <x:v>397.6362203434353</x:v>
      </x:c>
      <x:c r="J3778" s="5" t="n">
        <x:f>G3778-1000</x:f>
        <x:v>-402.4974213449166</x:v>
      </x:c>
      <x:c r="K3778" s="5" t="n">
        <x:f>G3778+H3778</x:f>
        <x:v>1495.1387989985187</x:v>
      </x:c>
      <x:c r="L3778" s="5" t="n">
        <x:v>4.761434438882037</x:v>
      </x:c>
      <x:c r="M3778" s="5" t="n">
        <x:v>1007.7953529848808</x:v>
      </x:c>
      <x:c r="N3778" s="5" t="n">
        <x:v>0.032712981412496234</x:v>
      </x:c>
      <x:c r="O3778" s="5" t="n">
        <x:v>-0.03771598773294471</x:v>
      </x:c>
      <x:c r="P3778" s="14" t="b">
        <x:v>0</x:v>
      </x:c>
    </x:row>
    <x:row r="3779" ht="22" customHeight="1">
      <x:c r="A3779" s="5" t="n">
        <x:v>4.5</x:v>
      </x:c>
      <x:c r="B3779" s="6" t="n">
        <x:v>15</x:v>
      </x:c>
      <x:c r="C3779" s="6" t="n">
        <x:v>30</x:v>
      </x:c>
      <x:c r="D3779" s="5" t="str">
        <x:v>WMLE</x:v>
      </x:c>
      <x:c r="E3779" s="5" t="str">
        <x:v>成功</x:v>
      </x:c>
      <x:c r="F3779" s="5" t="n">
        <x:v>2.1856894197049934</x:v>
      </x:c>
      <x:c r="G3779" s="5" t="n">
        <x:v>508.10724480933357</x:v>
      </x:c>
      <x:c r="H3779" s="5" t="n">
        <x:v>973.4984348858857</x:v>
      </x:c>
      <x:c r="I3779" s="5" t="n">
        <x:f>H3779-500</x:f>
        <x:v>473.4984348858857</x:v>
      </x:c>
      <x:c r="J3779" s="5" t="n">
        <x:f>G3779-1000</x:f>
        <x:v>-491.89275519066643</x:v>
      </x:c>
      <x:c r="K3779" s="5" t="n">
        <x:f>G3779+H3779</x:f>
        <x:v>1481.6056796952194</x:v>
      </x:c>
      <x:c r="L3779" s="5" t="n">
        <x:v>4.696110040907646</x:v>
      </x:c>
      <x:c r="M3779" s="5" t="n">
        <x:v>1006.4971238145162</x:v>
      </x:c>
      <x:c r="N3779" s="5" t="n">
        <x:v>-0.023453734522771663</x:v>
      </x:c>
      <x:c r="O3779" s="5" t="n">
        <x:v>-0.023453734522771663</x:v>
      </x:c>
      <x:c r="P3779" s="14" t="b">
        <x:v>0</x:v>
      </x:c>
    </x:row>
    <x:row r="3780" ht="22" customHeight="1">
      <x:c r="A3780" s="5" t="n">
        <x:v>4.5</x:v>
      </x:c>
      <x:c r="B3780" s="6" t="n">
        <x:v>15</x:v>
      </x:c>
      <x:c r="C3780" s="6" t="n">
        <x:v>30</x:v>
      </x:c>
      <x:c r="D3780" s="5" t="str">
        <x:v>MLE</x:v>
      </x:c>
      <x:c r="E3780" s="5" t="str">
        <x:v>成功</x:v>
      </x:c>
      <x:c r="F3780" s="5" t="n">
        <x:v>2.3371692060107083</x:v>
      </x:c>
      <x:c r="G3780" s="5" t="n">
        <x:v>508.4191062449499</x:v>
      </x:c>
      <x:c r="H3780" s="5" t="n">
        <x:v>973.8320360594262</x:v>
      </x:c>
      <x:c r="I3780" s="5" t="n">
        <x:f>H3780-500</x:f>
        <x:v>473.8320360594262</x:v>
      </x:c>
      <x:c r="J3780" s="5" t="n">
        <x:f>G3780-1000</x:f>
        <x:v>-491.5808937550501</x:v>
      </x:c>
      <x:c r="K3780" s="5" t="n">
        <x:f>G3780+H3780</x:f>
        <x:v>1482.2511423043761</x:v>
      </x:c>
      <x:c r="L3780" s="5" t="n">
        <x:v>5.00519970867755</x:v>
      </x:c>
      <x:c r="M3780" s="5" t="n">
        <x:v>1007.2722650863951</x:v>
      </x:c>
      <x:c r="N3780" s="5" t="n">
        <x:v>0.04481752731557657</x:v>
      </x:c>
      <x:c r="O3780" s="5" t="n">
        <x:v>0.04481752731557657</x:v>
      </x:c>
      <x:c r="P3780" s="14" t="b">
        <x:v>0</x:v>
      </x:c>
    </x:row>
    <x:row r="3781" ht="22" customHeight="1">
      <x:c r="A3781" s="5" t="n">
        <x:v>4.5</x:v>
      </x:c>
      <x:c r="B3781" s="6" t="n">
        <x:v>15</x:v>
      </x:c>
      <x:c r="C3781" s="6" t="n">
        <x:v>30</x:v>
      </x:c>
      <x:c r="D3781" s="5" t="str">
        <x:v>LRE Park</x:v>
      </x:c>
      <x:c r="E3781" s="5" t="str">
        <x:v>成功</x:v>
      </x:c>
      <x:c r="F3781" s="5" t="n">
        <x:v>2.4234017879932614</x:v>
      </x:c>
      <x:c r="G3781" s="5" t="n">
        <x:v>558.173285026673</x:v>
      </x:c>
      <x:c r="H3781" s="5" t="n">
        <x:v>931.378957241326</x:v>
      </x:c>
      <x:c r="I3781" s="5" t="n">
        <x:f>H3781-500</x:f>
        <x:v>431.378957241326</x:v>
      </x:c>
      <x:c r="J3781" s="5" t="n">
        <x:f>G3781-1000</x:f>
        <x:v>-441.82671497332694</x:v>
      </x:c>
      <x:c r="K3781" s="5" t="n">
        <x:f>G3781+H3781</x:f>
        <x:v>1489.5522422679992</x:v>
      </x:c>
      <x:c r="L3781" s="5" t="n">
        <x:v>5.091805500904012</x:v>
      </x:c>
      <x:c r="M3781" s="5" t="n">
        <x:v>1004.7991758855128</x:v>
      </x:c>
      <x:c r="N3781" s="5" t="n">
        <x:v>0.040210509367572755</x:v>
      </x:c>
      <x:c r="O3781" s="5" t="n">
        <x:v>-0.04474580524993499</x:v>
      </x:c>
      <x:c r="P3781" s="14" t="b">
        <x:v>0</x:v>
      </x:c>
    </x:row>
    <x:row r="3782" ht="22" customHeight="1">
      <x:c r="A3782" s="5" t="n">
        <x:v>4.5</x:v>
      </x:c>
      <x:c r="B3782" s="6" t="n">
        <x:v>15</x:v>
      </x:c>
      <x:c r="C3782" s="6" t="n">
        <x:v>31</x:v>
      </x:c>
      <x:c r="D3782" s="5" t="str">
        <x:v>MDM δ=0.10</x:v>
      </x:c>
      <x:c r="E3782" s="5" t="str">
        <x:v>成功</x:v>
      </x:c>
      <x:c r="F3782" s="5" t="n">
        <x:v>2.3710754238985463</x:v>
      </x:c>
      <x:c r="G3782" s="5" t="n">
        <x:v>848.1117956890488</x:v>
      </x:c>
      <x:c r="H3782" s="5" t="n">
        <x:v>649.7578191230252</x:v>
      </x:c>
      <x:c r="I3782" s="5" t="n">
        <x:f>H3782-500</x:f>
        <x:v>149.75781912302523</x:v>
      </x:c>
      <x:c r="J3782" s="5" t="n">
        <x:f>G3782-1000</x:f>
        <x:v>-151.8882043109512</x:v>
      </x:c>
      <x:c r="K3782" s="5" t="n">
        <x:f>G3782+H3782</x:f>
        <x:v>1497.869614812074</x:v>
      </x:c>
      <x:c r="L3782" s="5" t="n">
        <x:v>3.0169923660710576</x:v>
      </x:c>
      <x:c r="M3782" s="5" t="n">
        <x:v>1004.5549868492773</x:v>
      </x:c>
      <x:c r="N3782" s="5" t="n">
        <x:v>0.006712311849359173</x:v>
      </x:c>
      <x:c r="O3782" s="5" t="n">
        <x:v>-0.09328768815064083</x:v>
      </x:c>
      <x:c r="P3782" s="14" t="b">
        <x:v>0</x:v>
      </x:c>
    </x:row>
    <x:row r="3783" ht="22" customHeight="1">
      <x:c r="A3783" s="5" t="n">
        <x:v>4.5</x:v>
      </x:c>
      <x:c r="B3783" s="6" t="n">
        <x:v>15</x:v>
      </x:c>
      <x:c r="C3783" s="6" t="n">
        <x:v>31</x:v>
      </x:c>
      <x:c r="D3783" s="5" t="str">
        <x:v>LSE</x:v>
      </x:c>
      <x:c r="E3783" s="5" t="str">
        <x:v>成功</x:v>
      </x:c>
      <x:c r="F3783" s="5" t="n">
        <x:v>2.560417701043923</x:v>
      </x:c>
      <x:c r="G3783" s="5" t="n">
        <x:v>875.2793866162716</x:v>
      </x:c>
      <x:c r="H3783" s="5" t="n">
        <x:v>627.8488269377476</x:v>
      </x:c>
      <x:c r="I3783" s="5" t="n">
        <x:f>H3783-500</x:f>
        <x:v>127.84882693774762</x:v>
      </x:c>
      <x:c r="J3783" s="5" t="n">
        <x:f>G3783-1000</x:f>
        <x:v>-124.72061338372839</x:v>
      </x:c>
      <x:c r="K3783" s="5" t="n">
        <x:f>G3783+H3783</x:f>
        <x:v>1503.128213554019</x:v>
      </x:c>
      <x:c r="L3783" s="5" t="n">
        <x:v>3.1473866357501543</x:v>
      </x:c>
      <x:c r="M3783" s="5" t="n">
        <x:v>1007.853018465316</x:v>
      </x:c>
      <x:c r="N3783" s="5" t="n">
        <x:v>0.03217900192167866</x:v>
      </x:c>
      <x:c r="O3783" s="5" t="n">
        <x:v>-0.03140503553877849</x:v>
      </x:c>
      <x:c r="P3783" s="14" t="b">
        <x:v>0</x:v>
      </x:c>
    </x:row>
    <x:row r="3784" ht="22" customHeight="1">
      <x:c r="A3784" s="5" t="n">
        <x:v>4.5</x:v>
      </x:c>
      <x:c r="B3784" s="6" t="n">
        <x:v>15</x:v>
      </x:c>
      <x:c r="C3784" s="6" t="n">
        <x:v>31</x:v>
      </x:c>
      <x:c r="D3784" s="5" t="str">
        <x:v>LRE Bernard</x:v>
      </x:c>
      <x:c r="E3784" s="5" t="str">
        <x:v>成功</x:v>
      </x:c>
      <x:c r="F3784" s="5" t="n">
        <x:v>2.558680357913662</x:v>
      </x:c>
      <x:c r="G3784" s="5" t="n">
        <x:v>918.7709060343184</x:v>
      </x:c>
      <x:c r="H3784" s="5" t="n">
        <x:v>586.2938312762454</x:v>
      </x:c>
      <x:c r="I3784" s="5" t="n">
        <x:f>H3784-500</x:f>
        <x:v>86.29383127624544</x:v>
      </x:c>
      <x:c r="J3784" s="5" t="n">
        <x:f>G3784-1000</x:f>
        <x:v>-81.22909396568161</x:v>
      </x:c>
      <x:c r="K3784" s="5" t="n">
        <x:f>G3784+H3784</x:f>
        <x:v>1505.064737310564</x:v>
      </x:c>
      <x:c r="L3784" s="5" t="n">
        <x:v>2.9176375754472716</x:v>
      </x:c>
      <x:c r="M3784" s="5" t="n">
        <x:v>1008.421064601257</x:v>
      </x:c>
      <x:c r="N3784" s="5" t="n">
        <x:v>0.03146171180506563</x:v>
      </x:c>
      <x:c r="O3784" s="5" t="n">
        <x:v>-0.019324845956791847</x:v>
      </x:c>
      <x:c r="P3784" s="14" t="b">
        <x:v>0</x:v>
      </x:c>
    </x:row>
    <x:row r="3785" ht="22" customHeight="1">
      <x:c r="A3785" s="5" t="n">
        <x:v>4.5</x:v>
      </x:c>
      <x:c r="B3785" s="6" t="n">
        <x:v>15</x:v>
      </x:c>
      <x:c r="C3785" s="6" t="n">
        <x:v>31</x:v>
      </x:c>
      <x:c r="D3785" s="5" t="str">
        <x:v>WMLE</x:v>
      </x:c>
      <x:c r="E3785" s="5" t="str">
        <x:v>成功</x:v>
      </x:c>
      <x:c r="F3785" s="5" t="n">
        <x:v>2.3318204280980153</x:v>
      </x:c>
      <x:c r="G3785" s="5" t="n">
        <x:v>787.1975920769407</x:v>
      </x:c>
      <x:c r="H3785" s="5" t="n">
        <x:v>697.0214351122672</x:v>
      </x:c>
      <x:c r="I3785" s="5" t="n">
        <x:f>H3785-500</x:f>
        <x:v>197.02143511226723</x:v>
      </x:c>
      <x:c r="J3785" s="5" t="n">
        <x:f>G3785-1000</x:f>
        <x:v>-212.80240792305926</x:v>
      </x:c>
      <x:c r="K3785" s="5" t="n">
        <x:f>G3785+H3785</x:f>
        <x:v>1484.219027189208</x:v>
      </x:c>
      <x:c r="L3785" s="5" t="n">
        <x:v>3.096487256184189</x:v>
      </x:c>
      <x:c r="M3785" s="5" t="n">
        <x:v>999.9830275460415</x:v>
      </x:c>
      <x:c r="N3785" s="5" t="n">
        <x:v>-0.031618635761143654</x:v>
      </x:c>
      <x:c r="O3785" s="5" t="n">
        <x:v>-0.031618635761143654</x:v>
      </x:c>
      <x:c r="P3785" s="14" t="b">
        <x:v>0</x:v>
      </x:c>
    </x:row>
    <x:row r="3786" ht="22" customHeight="1">
      <x:c r="A3786" s="5" t="n">
        <x:v>4.5</x:v>
      </x:c>
      <x:c r="B3786" s="6" t="n">
        <x:v>15</x:v>
      </x:c>
      <x:c r="C3786" s="6" t="n">
        <x:v>31</x:v>
      </x:c>
      <x:c r="D3786" s="5" t="str">
        <x:v>MLE</x:v>
      </x:c>
      <x:c r="E3786" s="5" t="str">
        <x:v>成功</x:v>
      </x:c>
      <x:c r="F3786" s="5" t="n">
        <x:v>2.5833600784344743</x:v>
      </x:c>
      <x:c r="G3786" s="5" t="n">
        <x:v>809.9834243612356</x:v>
      </x:c>
      <x:c r="H3786" s="5" t="n">
        <x:v>677.4193932347912</x:v>
      </x:c>
      <x:c r="I3786" s="5" t="n">
        <x:f>H3786-500</x:f>
        <x:v>177.4193932347912</x:v>
      </x:c>
      <x:c r="J3786" s="5" t="n">
        <x:f>G3786-1000</x:f>
        <x:v>-190.01657563876438</x:v>
      </x:c>
      <x:c r="K3786" s="5" t="n">
        <x:f>G3786+H3786</x:f>
        <x:v>1487.4028175960268</x:v>
      </x:c>
      <x:c r="L3786" s="5" t="n">
        <x:v>3.310423514427574</x:v>
      </x:c>
      <x:c r="M3786" s="5" t="n">
        <x:v>1001.0860528916771</x:v>
      </x:c>
      <x:c r="N3786" s="5" t="n">
        <x:v>0.03303323411721522</x:v>
      </x:c>
      <x:c r="O3786" s="5" t="n">
        <x:v>0.03303323411721522</x:v>
      </x:c>
      <x:c r="P3786" s="14" t="b">
        <x:v>0</x:v>
      </x:c>
    </x:row>
    <x:row r="3787" ht="22" customHeight="1">
      <x:c r="A3787" s="5" t="n">
        <x:v>4.5</x:v>
      </x:c>
      <x:c r="B3787" s="6" t="n">
        <x:v>15</x:v>
      </x:c>
      <x:c r="C3787" s="6" t="n">
        <x:v>31</x:v>
      </x:c>
      <x:c r="D3787" s="5" t="str">
        <x:v>LRE Park</x:v>
      </x:c>
      <x:c r="E3787" s="5" t="str">
        <x:v>成功</x:v>
      </x:c>
      <x:c r="F3787" s="5" t="n">
        <x:v>2.466655555750999</x:v>
      </x:c>
      <x:c r="G3787" s="5" t="n">
        <x:v>850.6360741200438</x:v>
      </x:c>
      <x:c r="H3787" s="5" t="n">
        <x:v>645.923494710167</x:v>
      </x:c>
      <x:c r="I3787" s="5" t="n">
        <x:f>H3787-500</x:f>
        <x:v>145.923494710167</x:v>
      </x:c>
      <x:c r="J3787" s="5" t="n">
        <x:f>G3787-1000</x:f>
        <x:v>-149.36392587995624</x:v>
      </x:c>
      <x:c r="K3787" s="5" t="n">
        <x:f>G3787+H3787</x:f>
        <x:v>1496.5595688302108</x:v>
      </x:c>
      <x:c r="L3787" s="5" t="n">
        <x:v>3.1284407467483932</x:v>
      </x:c>
      <x:c r="M3787" s="5" t="n">
        <x:v>1003.0526398267602</x:v>
      </x:c>
      <x:c r="N3787" s="5" t="n">
        <x:v>0.03380983794366921</x:v>
      </x:c>
      <x:c r="O3787" s="5" t="n">
        <x:v>-0.03679383401289371</x:v>
      </x:c>
      <x:c r="P3787" s="14" t="b">
        <x:v>0</x:v>
      </x:c>
    </x:row>
    <x:row r="3788" ht="22" customHeight="1">
      <x:c r="A3788" s="5" t="n">
        <x:v>4.5</x:v>
      </x:c>
      <x:c r="B3788" s="6" t="n">
        <x:v>15</x:v>
      </x:c>
      <x:c r="C3788" s="6" t="n">
        <x:v>32</x:v>
      </x:c>
      <x:c r="D3788" s="5" t="str">
        <x:v>MDM δ=0.10</x:v>
      </x:c>
      <x:c r="E3788" s="5" t="str">
        <x:v>成功</x:v>
      </x:c>
      <x:c r="F3788" s="5" t="n">
        <x:v>2.1127788165416064</x:v>
      </x:c>
      <x:c r="G3788" s="5" t="n">
        <x:v>468.7277393939224</x:v>
      </x:c>
      <x:c r="H3788" s="5" t="n">
        <x:v>1080.1598185223017</x:v>
      </x:c>
      <x:c r="I3788" s="5" t="n">
        <x:f>H3788-500</x:f>
        <x:v>580.1598185223017</x:v>
      </x:c>
      <x:c r="J3788" s="5" t="n">
        <x:f>G3788-1000</x:f>
        <x:v>-531.2722606060777</x:v>
      </x:c>
      <x:c r="K3788" s="5" t="n">
        <x:f>G3788+H3788</x:f>
        <x:v>1548.887557916224</x:v>
      </x:c>
      <x:c r="L3788" s="5" t="n">
        <x:v>5.859646871534449</x:v>
      </x:c>
      <x:c r="M3788" s="5" t="n">
        <x:v>1068.7763281509015</x:v>
      </x:c>
      <x:c r="N3788" s="5" t="n">
        <x:v>-0.018449179019965064</x:v>
      </x:c>
      <x:c r="O3788" s="5" t="n">
        <x:v>-0.11844917901996507</x:v>
      </x:c>
      <x:c r="P3788" s="14" t="b">
        <x:v>0</x:v>
      </x:c>
    </x:row>
    <x:row r="3789" ht="22" customHeight="1">
      <x:c r="A3789" s="5" t="n">
        <x:v>4.5</x:v>
      </x:c>
      <x:c r="B3789" s="6" t="n">
        <x:v>15</x:v>
      </x:c>
      <x:c r="C3789" s="6" t="n">
        <x:v>32</x:v>
      </x:c>
      <x:c r="D3789" s="5" t="str">
        <x:v>LSE</x:v>
      </x:c>
      <x:c r="E3789" s="5" t="str">
        <x:v>成功</x:v>
      </x:c>
      <x:c r="F3789" s="5" t="n">
        <x:v>2.1214331476119854</x:v>
      </x:c>
      <x:c r="G3789" s="5" t="n">
        <x:v>465.92215234747295</x:v>
      </x:c>
      <x:c r="H3789" s="5" t="n">
        <x:v>1086.294925259358</x:v>
      </x:c>
      <x:c r="I3789" s="5" t="n">
        <x:f>H3789-500</x:f>
        <x:v>586.294925259358</x:v>
      </x:c>
      <x:c r="J3789" s="5" t="n">
        <x:f>G3789-1000</x:f>
        <x:v>-534.077847652527</x:v>
      </x:c>
      <x:c r="K3789" s="5" t="n">
        <x:f>G3789+H3789</x:f>
        <x:v>1552.217077606831</x:v>
      </x:c>
      <x:c r="L3789" s="5" t="n">
        <x:v>6.149298359557112</x:v>
      </x:c>
      <x:c r="M3789" s="5" t="n">
        <x:v>1069.6368694326006</x:v>
      </x:c>
      <x:c r="N3789" s="5" t="n">
        <x:v>0.08166301338790938</x:v>
      </x:c>
      <x:c r="O3789" s="5" t="n">
        <x:v>-0.059982477268460954</x:v>
      </x:c>
      <x:c r="P3789" s="14" t="b">
        <x:v>0</x:v>
      </x:c>
    </x:row>
    <x:row r="3790" ht="22" customHeight="1">
      <x:c r="A3790" s="5" t="n">
        <x:v>4.5</x:v>
      </x:c>
      <x:c r="B3790" s="6" t="n">
        <x:v>15</x:v>
      </x:c>
      <x:c r="C3790" s="6" t="n">
        <x:v>32</x:v>
      </x:c>
      <x:c r="D3790" s="5" t="str">
        <x:v>LRE Bernard</x:v>
      </x:c>
      <x:c r="E3790" s="5" t="str">
        <x:v>成功</x:v>
      </x:c>
      <x:c r="F3790" s="5" t="n">
        <x:v>2.0813143123765556</x:v>
      </x:c>
      <x:c r="G3790" s="5" t="n">
        <x:v>479.3857600553556</x:v>
      </x:c>
      <x:c r="H3790" s="5" t="n">
        <x:v>1073.128168296193</x:v>
      </x:c>
      <x:c r="I3790" s="5" t="n">
        <x:f>H3790-500</x:f>
        <x:v>573.128168296193</x:v>
      </x:c>
      <x:c r="J3790" s="5" t="n">
        <x:f>G3790-1000</x:f>
        <x:v>-520.6142399446444</x:v>
      </x:c>
      <x:c r="K3790" s="5" t="n">
        <x:f>G3790+H3790</x:f>
        <x:v>1552.5139283515487</x:v>
      </x:c>
      <x:c r="L3790" s="5" t="n">
        <x:v>5.427768294165814</x:v>
      </x:c>
      <x:c r="M3790" s="5" t="n">
        <x:v>1075.017867216877</x:v>
      </x:c>
      <x:c r="N3790" s="5" t="n">
        <x:v>0.07458031534298726</x:v>
      </x:c>
      <x:c r="O3790" s="5" t="n">
        <x:v>-0.056355923599982205</x:v>
      </x:c>
      <x:c r="P3790" s="14" t="b">
        <x:v>0</x:v>
      </x:c>
    </x:row>
    <x:row r="3791" ht="22" customHeight="1">
      <x:c r="A3791" s="5" t="n">
        <x:v>4.5</x:v>
      </x:c>
      <x:c r="B3791" s="6" t="n">
        <x:v>15</x:v>
      </x:c>
      <x:c r="C3791" s="6" t="n">
        <x:v>32</x:v>
      </x:c>
      <x:c r="D3791" s="5" t="str">
        <x:v>WMLE</x:v>
      </x:c>
      <x:c r="E3791" s="5" t="str">
        <x:v>成功</x:v>
      </x:c>
      <x:c r="F3791" s="5" t="n">
        <x:v>1.7568891635309143</x:v>
      </x:c>
      <x:c r="G3791" s="5" t="n">
        <x:v>408.01561537411067</x:v>
      </x:c>
      <x:c r="H3791" s="5" t="n">
        <x:v>1130.35639141653</x:v>
      </x:c>
      <x:c r="I3791" s="5" t="n">
        <x:f>H3791-500</x:f>
        <x:v>630.35639141653</x:v>
      </x:c>
      <x:c r="J3791" s="5" t="n">
        <x:f>G3791-1000</x:f>
        <x:v>-591.9843846258893</x:v>
      </x:c>
      <x:c r="K3791" s="5" t="n">
        <x:f>G3791+H3791</x:f>
        <x:v>1538.3720067906406</x:v>
      </x:c>
      <x:c r="L3791" s="5" t="n">
        <x:v>4.780770092677589</x:v>
      </x:c>
      <x:c r="M3791" s="5" t="n">
        <x:v>1076.3815778748801</x:v>
      </x:c>
      <x:c r="N3791" s="5" t="n">
        <x:v>-0.03642995778957525</x:v>
      </x:c>
      <x:c r="O3791" s="5" t="n">
        <x:v>-0.03642995778957525</x:v>
      </x:c>
      <x:c r="P3791" s="14" t="b">
        <x:v>0</x:v>
      </x:c>
    </x:row>
    <x:row r="3792" ht="22" customHeight="1">
      <x:c r="A3792" s="5" t="n">
        <x:v>4.5</x:v>
      </x:c>
      <x:c r="B3792" s="6" t="n">
        <x:v>15</x:v>
      </x:c>
      <x:c r="C3792" s="6" t="n">
        <x:v>32</x:v>
      </x:c>
      <x:c r="D3792" s="5" t="str">
        <x:v>MLE</x:v>
      </x:c>
      <x:c r="E3792" s="5" t="str">
        <x:v>成功</x:v>
      </x:c>
      <x:c r="F3792" s="5" t="n">
        <x:v>1.7722527939743487</x:v>
      </x:c>
      <x:c r="G3792" s="5" t="n">
        <x:v>391.30902295421436</x:v>
      </x:c>
      <x:c r="H3792" s="5" t="n">
        <x:v>1144.2025628387034</x:v>
      </x:c>
      <x:c r="I3792" s="5" t="n">
        <x:f>H3792-500</x:f>
        <x:v>644.2025628387034</x:v>
      </x:c>
      <x:c r="J3792" s="5" t="n">
        <x:f>G3792-1000</x:f>
        <x:v>-608.6909770457856</x:v>
      </x:c>
      <x:c r="K3792" s="5" t="n">
        <x:f>G3792+H3792</x:f>
        <x:v>1535.5115857929177</x:v>
      </x:c>
      <x:c r="L3792" s="5" t="n">
        <x:v>5.05192031476229</x:v>
      </x:c>
      <x:c r="M3792" s="5" t="n">
        <x:v>1077.0191101592995</x:v>
      </x:c>
      <x:c r="N3792" s="5" t="n">
        <x:v>0.0916447120059144</x:v>
      </x:c>
      <x:c r="O3792" s="5" t="n">
        <x:v>0.0916447120059144</x:v>
      </x:c>
      <x:c r="P3792" s="14" t="b">
        <x:v>0</x:v>
      </x:c>
    </x:row>
    <x:row r="3793" ht="22" customHeight="1">
      <x:c r="A3793" s="5" t="n">
        <x:v>4.5</x:v>
      </x:c>
      <x:c r="B3793" s="6" t="n">
        <x:v>15</x:v>
      </x:c>
      <x:c r="C3793" s="6" t="n">
        <x:v>32</x:v>
      </x:c>
      <x:c r="D3793" s="5" t="str">
        <x:v>LRE Park</x:v>
      </x:c>
      <x:c r="E3793" s="5" t="str">
        <x:v>成功</x:v>
      </x:c>
      <x:c r="F3793" s="5" t="n">
        <x:v>2.088320937252217</x:v>
      </x:c>
      <x:c r="G3793" s="5" t="n">
        <x:v>456.20048680172016</x:v>
      </x:c>
      <x:c r="H3793" s="5" t="n">
        <x:v>1091.1908810962989</x:v>
      </x:c>
      <x:c r="I3793" s="5" t="n">
        <x:f>H3793-500</x:f>
        <x:v>591.1908810962989</x:v>
      </x:c>
      <x:c r="J3793" s="5" t="n">
        <x:f>G3793-1000</x:f>
        <x:v>-543.7995131982798</x:v>
      </x:c>
      <x:c r="K3793" s="5" t="n">
        <x:f>G3793+H3793</x:f>
        <x:v>1547.391367898019</x:v>
      </x:c>
      <x:c r="L3793" s="5" t="n">
        <x:v>5.804381890673718</x:v>
      </x:c>
      <x:c r="M3793" s="5" t="n">
        <x:v>1072.2135202622717</x:v>
      </x:c>
      <x:c r="N3793" s="5" t="n">
        <x:v>0.08175044372456353</x:v>
      </x:c>
      <x:c r="O3793" s="5" t="n">
        <x:v>-0.060266263124386654</x:v>
      </x:c>
      <x:c r="P3793" s="14" t="b">
        <x:v>0</x:v>
      </x:c>
    </x:row>
    <x:row r="3794" ht="22" customHeight="1">
      <x:c r="A3794" s="5" t="n">
        <x:v>4.5</x:v>
      </x:c>
      <x:c r="B3794" s="6" t="n">
        <x:v>15</x:v>
      </x:c>
      <x:c r="C3794" s="6" t="n">
        <x:v>33</x:v>
      </x:c>
      <x:c r="D3794" s="5" t="str">
        <x:v>MDM δ=0.10</x:v>
      </x:c>
      <x:c r="E3794" s="5" t="str">
        <x:v>成功</x:v>
      </x:c>
      <x:c r="F3794" s="5" t="n">
        <x:v>3.64114567396908</x:v>
      </x:c>
      <x:c r="G3794" s="5" t="n">
        <x:v>904.0128857879279</x:v>
      </x:c>
      <x:c r="H3794" s="5" t="n">
        <x:v>651.4328620991274</x:v>
      </x:c>
      <x:c r="I3794" s="5" t="n">
        <x:f>H3794-500</x:f>
        <x:v>151.43286209912742</x:v>
      </x:c>
      <x:c r="J3794" s="5" t="n">
        <x:f>G3794-1000</x:f>
        <x:v>-95.98711421207213</x:v>
      </x:c>
      <x:c r="K3794" s="5" t="n">
        <x:f>G3794+H3794</x:f>
        <x:v>1555.4457478870554</x:v>
      </x:c>
      <x:c r="L3794" s="5" t="n">
        <x:v>4.444535214837022</x:v>
      </x:c>
      <x:c r="M3794" s="5" t="n">
        <x:v>1058.3313710143746</x:v>
      </x:c>
      <x:c r="N3794" s="5" t="n">
        <x:v>0.053038990164559686</x:v>
      </x:c>
      <x:c r="O3794" s="5" t="n">
        <x:v>-0.04696100983544032</x:v>
      </x:c>
      <x:c r="P3794" s="14" t="b">
        <x:v>0</x:v>
      </x:c>
    </x:row>
    <x:row r="3795" ht="22" customHeight="1">
      <x:c r="A3795" s="5" t="n">
        <x:v>4.5</x:v>
      </x:c>
      <x:c r="B3795" s="6" t="n">
        <x:v>15</x:v>
      </x:c>
      <x:c r="C3795" s="6" t="n">
        <x:v>33</x:v>
      </x:c>
      <x:c r="D3795" s="5" t="str">
        <x:v>LSE</x:v>
      </x:c>
      <x:c r="E3795" s="5" t="str">
        <x:v>成功</x:v>
      </x:c>
      <x:c r="F3795" s="5" t="n">
        <x:v>7.361090029607334</x:v>
      </x:c>
      <x:c r="G3795" s="5" t="n">
        <x:v>1566.1421909598018</x:v>
      </x:c>
      <x:c r="H3795" s="5" t="n">
        <x:v>0</x:v>
      </x:c>
      <x:c r="I3795" s="5" t="n">
        <x:f>H3795-500</x:f>
        <x:v>-500</x:v>
      </x:c>
      <x:c r="J3795" s="5" t="n">
        <x:f>G3795-1000</x:f>
        <x:v>566.1421909598018</x:v>
      </x:c>
      <x:c r="K3795" s="5" t="n">
        <x:f>G3795+H3795</x:f>
        <x:v>1566.1421909598018</x:v>
      </x:c>
      <x:c r="L3795" s="5" t="n">
        <x:v>4.576342172867411</x:v>
      </x:c>
      <x:c r="M3795" s="5" t="n">
        <x:v>1062.9641266419108</x:v>
      </x:c>
      <x:c r="N3795" s="5" t="n">
        <x:v>0.025491351076671886</x:v>
      </x:c>
      <x:c r="O3795" s="5" t="n">
        <x:v>0.043589350029460405</x:v>
      </x:c>
      <x:c r="P3795" s="14" t="b">
        <x:v>1</x:v>
      </x:c>
    </x:row>
    <x:row r="3796" ht="22" customHeight="1">
      <x:c r="A3796" s="5" t="n">
        <x:v>4.5</x:v>
      </x:c>
      <x:c r="B3796" s="6" t="n">
        <x:v>15</x:v>
      </x:c>
      <x:c r="C3796" s="6" t="n">
        <x:v>33</x:v>
      </x:c>
      <x:c r="D3796" s="5" t="str">
        <x:v>LRE Bernard</x:v>
      </x:c>
      <x:c r="E3796" s="5" t="str">
        <x:v>成功</x:v>
      </x:c>
      <x:c r="F3796" s="5" t="n">
        <x:v>6.923706457782204</x:v>
      </x:c>
      <x:c r="G3796" s="5" t="n">
        <x:v>1564.741797890574</x:v>
      </x:c>
      <x:c r="H3796" s="5" t="n">
        <x:v>0</x:v>
      </x:c>
      <x:c r="I3796" s="5" t="n">
        <x:f>H3796-500</x:f>
        <x:v>-500</x:v>
      </x:c>
      <x:c r="J3796" s="5" t="n">
        <x:f>G3796-1000</x:f>
        <x:v>564.7417978905739</x:v>
      </x:c>
      <x:c r="K3796" s="5" t="n">
        <x:f>G3796+H3796</x:f>
        <x:v>1564.741797890574</x:v>
      </x:c>
      <x:c r="L3796" s="5" t="n">
        <x:v>4.258875721062398</x:v>
      </x:c>
      <x:c r="M3796" s="5" t="n">
        <x:v>1062.8521305955253</x:v>
      </x:c>
      <x:c r="N3796" s="5" t="n">
        <x:v>0.03056968146655814</x:v>
      </x:c>
      <x:c r="O3796" s="5" t="n">
        <x:v>0.05170070501714363</x:v>
      </x:c>
      <x:c r="P3796" s="14" t="b">
        <x:v>1</x:v>
      </x:c>
    </x:row>
    <x:row r="3797" ht="22" customHeight="1">
      <x:c r="A3797" s="5" t="n">
        <x:v>4.5</x:v>
      </x:c>
      <x:c r="B3797" s="6" t="n">
        <x:v>15</x:v>
      </x:c>
      <x:c r="C3797" s="6" t="n">
        <x:v>33</x:v>
      </x:c>
      <x:c r="D3797" s="5" t="str">
        <x:v>WMLE</x:v>
      </x:c>
      <x:c r="E3797" s="5" t="str">
        <x:v>成功</x:v>
      </x:c>
      <x:c r="F3797" s="5" t="n">
        <x:v>4.747719750285616</x:v>
      </x:c>
      <x:c r="G3797" s="5" t="n">
        <x:v>998.6607634891326</x:v>
      </x:c>
      <x:c r="H3797" s="5" t="n">
        <x:v>549.6014972499343</x:v>
      </x:c>
      <x:c r="I3797" s="5" t="n">
        <x:f>H3797-500</x:f>
        <x:v>49.601497249934255</x:v>
      </x:c>
      <x:c r="J3797" s="5" t="n">
        <x:f>G3797-1000</x:f>
        <x:v>-1.3392365108674085</x:v>
      </x:c>
      <x:c r="K3797" s="5" t="n">
        <x:f>G3797+H3797</x:f>
        <x:v>1548.2622607390667</x:v>
      </x:c>
      <x:c r="L3797" s="5" t="n">
        <x:v>5.022340353787143</x:v>
      </x:c>
      <x:c r="M3797" s="5" t="n">
        <x:v>1049.3950921507244</x:v>
      </x:c>
      <x:c r="N3797" s="5" t="n">
        <x:v>-0.0025077213978070834</x:v>
      </x:c>
      <x:c r="O3797" s="5" t="n">
        <x:v>-0.0025077213978070834</x:v>
      </x:c>
      <x:c r="P3797" s="14" t="b">
        <x:v>0</x:v>
      </x:c>
    </x:row>
    <x:row r="3798" ht="22" customHeight="1">
      <x:c r="A3798" s="5" t="n">
        <x:v>4.5</x:v>
      </x:c>
      <x:c r="B3798" s="6" t="n">
        <x:v>15</x:v>
      </x:c>
      <x:c r="C3798" s="6" t="n">
        <x:v>33</x:v>
      </x:c>
      <x:c r="D3798" s="5" t="str">
        <x:v>MLE</x:v>
      </x:c>
      <x:c r="E3798" s="5" t="str">
        <x:v>成功</x:v>
      </x:c>
      <x:c r="F3798" s="5" t="n">
        <x:v>8.263502612512939</x:v>
      </x:c>
      <x:c r="G3798" s="5" t="n">
        <x:v>1556.6949507837066</x:v>
      </x:c>
      <x:c r="H3798" s="5" t="n">
        <x:v>0</x:v>
      </x:c>
      <x:c r="I3798" s="5" t="n">
        <x:f>H3798-500</x:f>
        <x:v>-500</x:v>
      </x:c>
      <x:c r="J3798" s="5" t="n">
        <x:f>G3798-1000</x:f>
        <x:v>556.6949507837066</x:v>
      </x:c>
      <x:c r="K3798" s="5" t="n">
        <x:f>G3798+H3798</x:f>
        <x:v>1556.6949507837066</x:v>
      </x:c>
      <x:c r="L3798" s="5" t="n">
        <x:v>5.383147795204848</x:v>
      </x:c>
      <x:c r="M3798" s="5" t="n">
        <x:v>1049.9355552238196</x:v>
      </x:c>
      <x:c r="N3798" s="5" t="n">
        <x:v>-0.03574701441908575</x:v>
      </x:c>
      <x:c r="O3798" s="5" t="n">
        <x:v>-0.03574701441908575</x:v>
      </x:c>
      <x:c r="P3798" s="14" t="b">
        <x:v>1</x:v>
      </x:c>
    </x:row>
    <x:row r="3799" ht="22" customHeight="1">
      <x:c r="A3799" s="5" t="n">
        <x:v>4.5</x:v>
      </x:c>
      <x:c r="B3799" s="6" t="n">
        <x:v>15</x:v>
      </x:c>
      <x:c r="C3799" s="6" t="n">
        <x:v>33</x:v>
      </x:c>
      <x:c r="D3799" s="5" t="str">
        <x:v>LRE Park</x:v>
      </x:c>
      <x:c r="E3799" s="5" t="str">
        <x:v>成功</x:v>
      </x:c>
      <x:c r="F3799" s="5" t="n">
        <x:v>7.444380738130858</x:v>
      </x:c>
      <x:c r="G3799" s="5" t="n">
        <x:v>1560.9036826714816</x:v>
      </x:c>
      <x:c r="H3799" s="5" t="n">
        <x:v>0</x:v>
      </x:c>
      <x:c r="I3799" s="5" t="n">
        <x:f>H3799-500</x:f>
        <x:v>-500</x:v>
      </x:c>
      <x:c r="J3799" s="5" t="n">
        <x:f>G3799-1000</x:f>
        <x:v>560.9036826714816</x:v>
      </x:c>
      <x:c r="K3799" s="5" t="n">
        <x:f>G3799+H3799</x:f>
        <x:v>1560.9036826714816</x:v>
      </x:c>
      <x:c r="L3799" s="5" t="n">
        <x:v>4.587628463264898</x:v>
      </x:c>
      <x:c r="M3799" s="5" t="n">
        <x:v>1058.3783675883374</x:v>
      </x:c>
      <x:c r="N3799" s="5" t="n">
        <x:v>0.023986605707114195</x:v>
      </x:c>
      <x:c r="O3799" s="5" t="n">
        <x:v>0.039487251890513164</x:v>
      </x:c>
      <x:c r="P3799" s="14" t="b">
        <x:v>1</x:v>
      </x:c>
    </x:row>
    <x:row r="3800" ht="22" customHeight="1">
      <x:c r="A3800" s="5" t="n">
        <x:v>4.5</x:v>
      </x:c>
      <x:c r="B3800" s="6" t="n">
        <x:v>15</x:v>
      </x:c>
      <x:c r="C3800" s="6" t="n">
        <x:v>34</x:v>
      </x:c>
      <x:c r="D3800" s="5" t="str">
        <x:v>MDM δ=0.10</x:v>
      </x:c>
      <x:c r="E3800" s="5" t="str">
        <x:v>成功</x:v>
      </x:c>
      <x:c r="F3800" s="5" t="n">
        <x:v>3.6600468285551577</x:v>
      </x:c>
      <x:c r="G3800" s="5" t="n">
        <x:v>1097.1673102440604</x:v>
      </x:c>
      <x:c r="H3800" s="5" t="n">
        <x:v>462.1826226013887</x:v>
      </x:c>
      <x:c r="I3800" s="5" t="n">
        <x:f>H3800-500</x:f>
        <x:v>-37.81737739861131</x:v>
      </x:c>
      <x:c r="J3800" s="5" t="n">
        <x:f>G3800-1000</x:f>
        <x:v>97.16731024406045</x:v>
      </x:c>
      <x:c r="K3800" s="5" t="n">
        <x:f>G3800+H3800</x:f>
        <x:v>1559.349932845449</x:v>
      </x:c>
      <x:c r="L3800" s="5" t="n">
        <x:v>3.495599340730161</x:v>
      </x:c>
      <x:c r="M3800" s="5" t="n">
        <x:v>1058.183471628922</x:v>
      </x:c>
      <x:c r="N3800" s="5" t="n">
        <x:v>0.11521477826980545</x:v>
      </x:c>
      <x:c r="O3800" s="5" t="n">
        <x:v>0.01521477826980544</x:v>
      </x:c>
      <x:c r="P3800" s="14" t="b">
        <x:v>0</x:v>
      </x:c>
    </x:row>
    <x:row r="3801" ht="22" customHeight="1">
      <x:c r="A3801" s="5" t="n">
        <x:v>4.5</x:v>
      </x:c>
      <x:c r="B3801" s="6" t="n">
        <x:v>15</x:v>
      </x:c>
      <x:c r="C3801" s="6" t="n">
        <x:v>34</x:v>
      </x:c>
      <x:c r="D3801" s="5" t="str">
        <x:v>LSE</x:v>
      </x:c>
      <x:c r="E3801" s="5" t="str">
        <x:v>成功</x:v>
      </x:c>
      <x:c r="F3801" s="5" t="n">
        <x:v>5.820861705767733</x:v>
      </x:c>
      <x:c r="G3801" s="5" t="n">
        <x:v>1571.8488249891109</x:v>
      </x:c>
      <x:c r="H3801" s="5" t="n">
        <x:v>0</x:v>
      </x:c>
      <x:c r="I3801" s="5" t="n">
        <x:f>H3801-500</x:f>
        <x:v>-500</x:v>
      </x:c>
      <x:c r="J3801" s="5" t="n">
        <x:f>G3801-1000</x:f>
        <x:v>571.8488249891109</x:v>
      </x:c>
      <x:c r="K3801" s="5" t="n">
        <x:f>G3801+H3801</x:f>
        <x:v>1571.8488249891109</x:v>
      </x:c>
      <x:c r="L3801" s="5" t="n">
        <x:v>3.4623626049345675</x:v>
      </x:c>
      <x:c r="M3801" s="5" t="n">
        <x:v>1067.2151681657645</x:v>
      </x:c>
      <x:c r="N3801" s="5" t="n">
        <x:v>0.06960674217641394</x:v>
      </x:c>
      <x:c r="O3801" s="5" t="n">
        <x:v>0.08944111287711998</x:v>
      </x:c>
      <x:c r="P3801" s="14" t="b">
        <x:v>1</x:v>
      </x:c>
    </x:row>
    <x:row r="3802" ht="22" customHeight="1">
      <x:c r="A3802" s="5" t="n">
        <x:v>4.5</x:v>
      </x:c>
      <x:c r="B3802" s="6" t="n">
        <x:v>15</x:v>
      </x:c>
      <x:c r="C3802" s="6" t="n">
        <x:v>34</x:v>
      </x:c>
      <x:c r="D3802" s="5" t="str">
        <x:v>LRE Bernard</x:v>
      </x:c>
      <x:c r="E3802" s="5" t="str">
        <x:v>成功</x:v>
      </x:c>
      <x:c r="F3802" s="5" t="n">
        <x:v>5.294795287759953</x:v>
      </x:c>
      <x:c r="G3802" s="5" t="n">
        <x:v>1575.3187355287178</x:v>
      </x:c>
      <x:c r="H3802" s="5" t="n">
        <x:v>0</x:v>
      </x:c>
      <x:c r="I3802" s="5" t="n">
        <x:f>H3802-500</x:f>
        <x:v>-500</x:v>
      </x:c>
      <x:c r="J3802" s="5" t="n">
        <x:f>G3802-1000</x:f>
        <x:v>575.3187355287178</x:v>
      </x:c>
      <x:c r="K3802" s="5" t="n">
        <x:f>G3802+H3802</x:f>
        <x:v>1575.3187355287178</x:v>
      </x:c>
      <x:c r="L3802" s="5" t="n">
        <x:v>3.072426863365222</x:v>
      </x:c>
      <x:c r="M3802" s="5" t="n">
        <x:v>1075.7648816715148</x:v>
      </x:c>
      <x:c r="N3802" s="5" t="n">
        <x:v>0.07678937123728014</x:v>
      </x:c>
      <x:c r="O3802" s="5" t="n">
        <x:v>0.09869549031371605</x:v>
      </x:c>
      <x:c r="P3802" s="14" t="b">
        <x:v>1</x:v>
      </x:c>
    </x:row>
    <x:row r="3803" ht="22" customHeight="1">
      <x:c r="A3803" s="5" t="n">
        <x:v>4.5</x:v>
      </x:c>
      <x:c r="B3803" s="6" t="n">
        <x:v>15</x:v>
      </x:c>
      <x:c r="C3803" s="6" t="n">
        <x:v>34</x:v>
      </x:c>
      <x:c r="D3803" s="5" t="str">
        <x:v>WMLE</x:v>
      </x:c>
      <x:c r="E3803" s="5" t="str">
        <x:v>成功</x:v>
      </x:c>
      <x:c r="F3803" s="5" t="n">
        <x:v>5.0316483038013775</x:v>
      </x:c>
      <x:c r="G3803" s="5" t="n">
        <x:v>1271.688045560029</x:v>
      </x:c>
      <x:c r="H3803" s="5" t="n">
        <x:v>280.54464922019895</x:v>
      </x:c>
      <x:c r="I3803" s="5" t="n">
        <x:f>H3803-500</x:f>
        <x:v>-219.45535077980105</x:v>
      </x:c>
      <x:c r="J3803" s="5" t="n">
        <x:f>G3803-1000</x:f>
        <x:v>271.68804556002897</x:v>
      </x:c>
      <x:c r="K3803" s="5" t="n">
        <x:f>G3803+H3803</x:f>
        <x:v>1552.232694780228</x:v>
      </x:c>
      <x:c r="L3803" s="5" t="n">
        <x:v>4.011531272121171</x:v>
      </x:c>
      <x:c r="M3803" s="5" t="n">
        <x:v>1046.2172073752001</x:v>
      </x:c>
      <x:c r="N3803" s="5" t="n">
        <x:v>0.01858177771065539</x:v>
      </x:c>
      <x:c r="O3803" s="5" t="n">
        <x:v>0.01858177771065539</x:v>
      </x:c>
      <x:c r="P3803" s="14" t="b">
        <x:v>0</x:v>
      </x:c>
    </x:row>
    <x:row r="3804" ht="22" customHeight="1">
      <x:c r="A3804" s="5" t="n">
        <x:v>4.5</x:v>
      </x:c>
      <x:c r="B3804" s="6" t="n">
        <x:v>15</x:v>
      </x:c>
      <x:c r="C3804" s="6" t="n">
        <x:v>34</x:v>
      </x:c>
      <x:c r="D3804" s="5" t="str">
        <x:v>MLE</x:v>
      </x:c>
      <x:c r="E3804" s="5" t="str">
        <x:v>成功</x:v>
      </x:c>
      <x:c r="F3804" s="5" t="n">
        <x:v>6.718274537868552</x:v>
      </x:c>
      <x:c r="G3804" s="5" t="n">
        <x:v>1557.3559844622664</x:v>
      </x:c>
      <x:c r="H3804" s="5" t="n">
        <x:v>0</x:v>
      </x:c>
      <x:c r="I3804" s="5" t="n">
        <x:f>H3804-500</x:f>
        <x:v>-500</x:v>
      </x:c>
      <x:c r="J3804" s="5" t="n">
        <x:f>G3804-1000</x:f>
        <x:v>557.3559844622664</x:v>
      </x:c>
      <x:c r="K3804" s="5" t="n">
        <x:f>G3804+H3804</x:f>
        <x:v>1557.3559844622664</x:v>
      </x:c>
      <x:c r="L3804" s="5" t="n">
        <x:v>4.303345796124537</x:v>
      </x:c>
      <x:c r="M3804" s="5" t="n">
        <x:v>1046.6037136800064</x:v>
      </x:c>
      <x:c r="N3804" s="5" t="n">
        <x:v>-0.09423037402772573</x:v>
      </x:c>
      <x:c r="O3804" s="5" t="n">
        <x:v>-0.09423037402772573</x:v>
      </x:c>
      <x:c r="P3804" s="14" t="b">
        <x:v>1</x:v>
      </x:c>
    </x:row>
    <x:row r="3805" ht="22" customHeight="1">
      <x:c r="A3805" s="5" t="n">
        <x:v>4.5</x:v>
      </x:c>
      <x:c r="B3805" s="6" t="n">
        <x:v>15</x:v>
      </x:c>
      <x:c r="C3805" s="6" t="n">
        <x:v>34</x:v>
      </x:c>
      <x:c r="D3805" s="5" t="str">
        <x:v>LRE Park</x:v>
      </x:c>
      <x:c r="E3805" s="5" t="str">
        <x:v>成功</x:v>
      </x:c>
      <x:c r="F3805" s="5" t="n">
        <x:v>5.699956843068528</x:v>
      </x:c>
      <x:c r="G3805" s="5" t="n">
        <x:v>1570.0789837045536</x:v>
      </x:c>
      <x:c r="H3805" s="5" t="n">
        <x:v>0</x:v>
      </x:c>
      <x:c r="I3805" s="5" t="n">
        <x:f>H3805-500</x:f>
        <x:v>-500</x:v>
      </x:c>
      <x:c r="J3805" s="5" t="n">
        <x:f>G3805-1000</x:f>
        <x:v>570.0789837045536</x:v>
      </x:c>
      <x:c r="K3805" s="5" t="n">
        <x:f>G3805+H3805</x:f>
        <x:v>1570.0789837045536</x:v>
      </x:c>
      <x:c r="L3805" s="5" t="n">
        <x:v>3.314182428693023</x:v>
      </x:c>
      <x:c r="M3805" s="5" t="n">
        <x:v>1069.243360374287</x:v>
      </x:c>
      <x:c r="N3805" s="5" t="n">
        <x:v>0.06794155454304251</x:v>
      </x:c>
      <x:c r="O3805" s="5" t="n">
        <x:v>0.08580874261698845</x:v>
      </x:c>
      <x:c r="P3805" s="14" t="b">
        <x:v>1</x:v>
      </x:c>
    </x:row>
    <x:row r="3806" ht="22" customHeight="1">
      <x:c r="A3806" s="5" t="n">
        <x:v>4.5</x:v>
      </x:c>
      <x:c r="B3806" s="6" t="n">
        <x:v>15</x:v>
      </x:c>
      <x:c r="C3806" s="6" t="n">
        <x:v>35</x:v>
      </x:c>
      <x:c r="D3806" s="5" t="str">
        <x:v>MDM δ=0.10</x:v>
      </x:c>
      <x:c r="E3806" s="5" t="str">
        <x:v>成功</x:v>
      </x:c>
      <x:c r="F3806" s="5" t="n">
        <x:v>1.7875253041745969</x:v>
      </x:c>
      <x:c r="G3806" s="5" t="n">
        <x:v>448.41501376185516</x:v>
      </x:c>
      <x:c r="H3806" s="5" t="n">
        <x:v>893.3826891286831</x:v>
      </x:c>
      <x:c r="I3806" s="5" t="n">
        <x:f>H3806-500</x:f>
        <x:v>393.38268912868307</x:v>
      </x:c>
      <x:c r="J3806" s="5" t="n">
        <x:f>G3806-1000</x:f>
        <x:v>-551.5849862381449</x:v>
      </x:c>
      <x:c r="K3806" s="5" t="n">
        <x:f>G3806+H3806</x:f>
        <x:v>1341.7977028905382</x:v>
      </x:c>
      <x:c r="L3806" s="5" t="n">
        <x:v>4.2033258119844135</x:v>
      </x:c>
      <x:c r="M3806" s="5" t="n">
        <x:v>866.2747555503362</x:v>
      </x:c>
      <x:c r="N3806" s="5" t="n">
        <x:v>-0.031238686960453493</x:v>
      </x:c>
      <x:c r="O3806" s="5" t="n">
        <x:v>-0.1312386869604535</x:v>
      </x:c>
      <x:c r="P3806" s="14" t="b">
        <x:v>0</x:v>
      </x:c>
    </x:row>
    <x:row r="3807" ht="22" customHeight="1">
      <x:c r="A3807" s="5" t="n">
        <x:v>4.5</x:v>
      </x:c>
      <x:c r="B3807" s="6" t="n">
        <x:v>15</x:v>
      </x:c>
      <x:c r="C3807" s="6" t="n">
        <x:v>35</x:v>
      </x:c>
      <x:c r="D3807" s="5" t="str">
        <x:v>LSE</x:v>
      </x:c>
      <x:c r="E3807" s="5" t="str">
        <x:v>成功</x:v>
      </x:c>
      <x:c r="F3807" s="5" t="n">
        <x:v>1.721836665105052</x:v>
      </x:c>
      <x:c r="G3807" s="5" t="n">
        <x:v>440.57458593136323</x:v>
      </x:c>
      <x:c r="H3807" s="5" t="n">
        <x:v>905.3878237197288</x:v>
      </x:c>
      <x:c r="I3807" s="5" t="n">
        <x:f>H3807-500</x:f>
        <x:v>405.3878237197288</x:v>
      </x:c>
      <x:c r="J3807" s="5" t="n">
        <x:f>G3807-1000</x:f>
        <x:v>-559.4254140686368</x:v>
      </x:c>
      <x:c r="K3807" s="5" t="n">
        <x:f>G3807+H3807</x:f>
        <x:v>1345.962409651092</x:v>
      </x:c>
      <x:c r="L3807" s="5" t="n">
        <x:v>4.346074749898742</x:v>
      </x:c>
      <x:c r="M3807" s="5" t="n">
        <x:v>868.23421803792</x:v>
      </x:c>
      <x:c r="N3807" s="5" t="n">
        <x:v>0.08205766120632918</x:v>
      </x:c>
      <x:c r="O3807" s="5" t="n">
        <x:v>-0.08738170647615284</x:v>
      </x:c>
      <x:c r="P3807" s="14" t="b">
        <x:v>0</x:v>
      </x:c>
    </x:row>
    <x:row r="3808" ht="22" customHeight="1">
      <x:c r="A3808" s="5" t="n">
        <x:v>4.5</x:v>
      </x:c>
      <x:c r="B3808" s="6" t="n">
        <x:v>15</x:v>
      </x:c>
      <x:c r="C3808" s="6" t="n">
        <x:v>35</x:v>
      </x:c>
      <x:c r="D3808" s="5" t="str">
        <x:v>LRE Bernard</x:v>
      </x:c>
      <x:c r="E3808" s="5" t="str">
        <x:v>成功</x:v>
      </x:c>
      <x:c r="F3808" s="5" t="n">
        <x:v>1.6774154215417565</x:v>
      </x:c>
      <x:c r="G3808" s="5" t="n">
        <x:v>449.4492340284737</x:v>
      </x:c>
      <x:c r="H3808" s="5" t="n">
        <x:v>896.5966794258015</x:v>
      </x:c>
      <x:c r="I3808" s="5" t="n">
        <x:f>H3808-500</x:f>
        <x:v>396.59667942580154</x:v>
      </x:c>
      <x:c r="J3808" s="5" t="n">
        <x:f>G3808-1000</x:f>
        <x:v>-550.5507659715263</x:v>
      </x:c>
      <x:c r="K3808" s="5" t="n">
        <x:f>G3808+H3808</x:f>
        <x:v>1346.0459134542753</x:v>
      </x:c>
      <x:c r="L3808" s="5" t="n">
        <x:v>3.838148501055073</x:v>
      </x:c>
      <x:c r="M3808" s="5" t="n">
        <x:v>874.3562593981667</x:v>
      </x:c>
      <x:c r="N3808" s="5" t="n">
        <x:v>0.07320623554655259</x:v>
      </x:c>
      <x:c r="O3808" s="5" t="n">
        <x:v>-0.08172652374294209</x:v>
      </x:c>
      <x:c r="P3808" s="14" t="b">
        <x:v>0</x:v>
      </x:c>
    </x:row>
    <x:row r="3809" ht="22" customHeight="1">
      <x:c r="A3809" s="5" t="n">
        <x:v>4.5</x:v>
      </x:c>
      <x:c r="B3809" s="6" t="n">
        <x:v>15</x:v>
      </x:c>
      <x:c r="C3809" s="6" t="n">
        <x:v>35</x:v>
      </x:c>
      <x:c r="D3809" s="5" t="str">
        <x:v>WMLE</x:v>
      </x:c>
      <x:c r="E3809" s="5" t="str">
        <x:v>成功</x:v>
      </x:c>
      <x:c r="F3809" s="5" t="n">
        <x:v>1.5409213092626188</x:v>
      </x:c>
      <x:c r="G3809" s="5" t="n">
        <x:v>405.1381162527468</x:v>
      </x:c>
      <x:c r="H3809" s="5" t="n">
        <x:v>927.7788186163767</x:v>
      </x:c>
      <x:c r="I3809" s="5" t="n">
        <x:f>H3809-500</x:f>
        <x:v>427.7788186163767</x:v>
      </x:c>
      <x:c r="J3809" s="5" t="n">
        <x:f>G3809-1000</x:f>
        <x:v>-594.8618837472532</x:v>
      </x:c>
      <x:c r="K3809" s="5" t="n">
        <x:f>G3809+H3809</x:f>
        <x:v>1332.9169348691235</x:v>
      </x:c>
      <x:c r="L3809" s="5" t="n">
        <x:v>3.507193002324609</x:v>
      </x:c>
      <x:c r="M3809" s="5" t="n">
        <x:v>874.816628185981</x:v>
      </x:c>
      <x:c r="N3809" s="5" t="n">
        <x:v>-0.06097755461088594</x:v>
      </x:c>
      <x:c r="O3809" s="5" t="n">
        <x:v>-0.06097755461088594</x:v>
      </x:c>
      <x:c r="P3809" s="14" t="b">
        <x:v>0</x:v>
      </x:c>
    </x:row>
    <x:row r="3810" ht="22" customHeight="1">
      <x:c r="A3810" s="5" t="n">
        <x:v>4.5</x:v>
      </x:c>
      <x:c r="B3810" s="6" t="n">
        <x:v>15</x:v>
      </x:c>
      <x:c r="C3810" s="6" t="n">
        <x:v>35</x:v>
      </x:c>
      <x:c r="D3810" s="5" t="str">
        <x:v>MLE</x:v>
      </x:c>
      <x:c r="E3810" s="5" t="str">
        <x:v>成功</x:v>
      </x:c>
      <x:c r="F3810" s="5" t="n">
        <x:v>1.5136712721207966</x:v>
      </x:c>
      <x:c r="G3810" s="5" t="n">
        <x:v>381.7776005931828</x:v>
      </x:c>
      <x:c r="H3810" s="5" t="n">
        <x:v>945.3813852962165</x:v>
      </x:c>
      <x:c r="I3810" s="5" t="n">
        <x:f>H3810-500</x:f>
        <x:v>445.38138529621654</x:v>
      </x:c>
      <x:c r="J3810" s="5" t="n">
        <x:f>G3810-1000</x:f>
        <x:v>-618.2223994068172</x:v>
      </x:c>
      <x:c r="K3810" s="5" t="n">
        <x:f>G3810+H3810</x:f>
        <x:v>1327.1589858893994</x:v>
      </x:c>
      <x:c r="L3810" s="5" t="n">
        <x:v>3.7153506630806303</x:v>
      </x:c>
      <x:c r="M3810" s="5" t="n">
        <x:v>875.5928502943727</x:v>
      </x:c>
      <x:c r="N3810" s="5" t="n">
        <x:v>0.13981034529453015</x:v>
      </x:c>
      <x:c r="O3810" s="5" t="n">
        <x:v>0.13981034529453015</x:v>
      </x:c>
      <x:c r="P3810" s="14" t="b">
        <x:v>0</x:v>
      </x:c>
    </x:row>
    <x:row r="3811" ht="22" customHeight="1">
      <x:c r="A3811" s="5" t="n">
        <x:v>4.5</x:v>
      </x:c>
      <x:c r="B3811" s="6" t="n">
        <x:v>15</x:v>
      </x:c>
      <x:c r="C3811" s="6" t="n">
        <x:v>35</x:v>
      </x:c>
      <x:c r="D3811" s="5" t="str">
        <x:v>LRE Park</x:v>
      </x:c>
      <x:c r="E3811" s="5" t="str">
        <x:v>成功</x:v>
      </x:c>
      <x:c r="F3811" s="5" t="n">
        <x:v>1.6957306557663459</x:v>
      </x:c>
      <x:c r="G3811" s="5" t="n">
        <x:v>431.0406041988262</x:v>
      </x:c>
      <x:c r="H3811" s="5" t="n">
        <x:v>909.2481519283954</x:v>
      </x:c>
      <x:c r="I3811" s="5" t="n">
        <x:f>H3811-500</x:f>
        <x:v>409.2481519283954</x:v>
      </x:c>
      <x:c r="J3811" s="5" t="n">
        <x:f>G3811-1000</x:f>
        <x:v>-568.9593958011737</x:v>
      </x:c>
      <x:c r="K3811" s="5" t="n">
        <x:f>G3811+H3811</x:f>
        <x:v>1340.2887561272216</x:v>
      </x:c>
      <x:c r="L3811" s="5" t="n">
        <x:v>4.096562520405081</x:v>
      </x:c>
      <x:c r="M3811" s="5" t="n">
        <x:v>871.3612397489294</x:v>
      </x:c>
      <x:c r="N3811" s="5" t="n">
        <x:v>0.0839242927051903</x:v>
      </x:c>
      <x:c r="O3811" s="5" t="n">
        <x:v>-0.08800762437144449</x:v>
      </x:c>
      <x:c r="P3811" s="14" t="b">
        <x:v>0</x:v>
      </x:c>
    </x:row>
    <x:row r="3812" ht="22" customHeight="1">
      <x:c r="A3812" s="5" t="n">
        <x:v>4.5</x:v>
      </x:c>
      <x:c r="B3812" s="6" t="n">
        <x:v>15</x:v>
      </x:c>
      <x:c r="C3812" s="6" t="n">
        <x:v>36</x:v>
      </x:c>
      <x:c r="D3812" s="5" t="str">
        <x:v>MDM δ=0.10</x:v>
      </x:c>
      <x:c r="E3812" s="5" t="str">
        <x:v>成功</x:v>
      </x:c>
      <x:c r="F3812" s="5" t="n">
        <x:v>4.253157647536247</x:v>
      </x:c>
      <x:c r="G3812" s="5" t="n">
        <x:v>1163.9784201649106</x:v>
      </x:c>
      <x:c r="H3812" s="5" t="n">
        <x:v>369.4043617607782</x:v>
      </x:c>
      <x:c r="I3812" s="5" t="n">
        <x:f>H3812-500</x:f>
        <x:v>-130.59563823922178</x:v>
      </x:c>
      <x:c r="J3812" s="5" t="n">
        <x:f>G3812-1000</x:f>
        <x:v>163.97842016491063</x:v>
      </x:c>
      <x:c r="K3812" s="5" t="n">
        <x:f>G3812+H3812</x:f>
        <x:v>1533.382781925689</x:v>
      </x:c>
      <x:c r="L3812" s="5" t="n">
        <x:v>3.7136418054878333</x:v>
      </x:c>
      <x:c r="M3812" s="5" t="n">
        <x:v>1027.4384612038698</x:v>
      </x:c>
      <x:c r="N3812" s="5" t="n">
        <x:v>0.15506452522235933</x:v>
      </x:c>
      <x:c r="O3812" s="5" t="n">
        <x:v>0.05506452522235933</x:v>
      </x:c>
      <x:c r="P3812" s="14" t="b">
        <x:v>0</x:v>
      </x:c>
    </x:row>
    <x:row r="3813" ht="22" customHeight="1">
      <x:c r="A3813" s="5" t="n">
        <x:v>4.5</x:v>
      </x:c>
      <x:c r="B3813" s="6" t="n">
        <x:v>15</x:v>
      </x:c>
      <x:c r="C3813" s="6" t="n">
        <x:v>36</x:v>
      </x:c>
      <x:c r="D3813" s="5" t="str">
        <x:v>LSE</x:v>
      </x:c>
      <x:c r="E3813" s="5" t="str">
        <x:v>成功</x:v>
      </x:c>
      <x:c r="F3813" s="5" t="n">
        <x:v>5.946227360150567</x:v>
      </x:c>
      <x:c r="G3813" s="5" t="n">
        <x:v>1546.9665173910516</x:v>
      </x:c>
      <x:c r="H3813" s="5" t="n">
        <x:v>0</x:v>
      </x:c>
      <x:c r="I3813" s="5" t="n">
        <x:f>H3813-500</x:f>
        <x:v>-500</x:v>
      </x:c>
      <x:c r="J3813" s="5" t="n">
        <x:f>G3813-1000</x:f>
        <x:v>546.9665173910516</x:v>
      </x:c>
      <x:c r="K3813" s="5" t="n">
        <x:f>G3813+H3813</x:f>
        <x:v>1546.9665173910516</x:v>
      </x:c>
      <x:c r="L3813" s="5" t="n">
        <x:v>3.4097106290154</x:v>
      </x:c>
      <x:c r="M3813" s="5" t="n">
        <x:v>1045.058300704164</x:v>
      </x:c>
      <x:c r="N3813" s="5" t="n">
        <x:v>0.10834488108576146</x:v>
      </x:c>
      <x:c r="O3813" s="5" t="n">
        <x:v>0.22514972872755834</x:v>
      </x:c>
      <x:c r="P3813" s="14" t="b">
        <x:v>1</x:v>
      </x:c>
    </x:row>
    <x:row r="3814" ht="22" customHeight="1">
      <x:c r="A3814" s="5" t="n">
        <x:v>4.5</x:v>
      </x:c>
      <x:c r="B3814" s="6" t="n">
        <x:v>15</x:v>
      </x:c>
      <x:c r="C3814" s="6" t="n">
        <x:v>36</x:v>
      </x:c>
      <x:c r="D3814" s="5" t="str">
        <x:v>LRE Bernard</x:v>
      </x:c>
      <x:c r="E3814" s="5" t="str">
        <x:v>成功</x:v>
      </x:c>
      <x:c r="F3814" s="5" t="n">
        <x:v>5.335888389274331</x:v>
      </x:c>
      <x:c r="G3814" s="5" t="n">
        <x:v>1552.4138559214684</x:v>
      </x:c>
      <x:c r="H3814" s="5" t="n">
        <x:v>0</x:v>
      </x:c>
      <x:c r="I3814" s="5" t="n">
        <x:f>H3814-500</x:f>
        <x:v>-500</x:v>
      </x:c>
      <x:c r="J3814" s="5" t="n">
        <x:f>G3814-1000</x:f>
        <x:v>552.4138559214684</x:v>
      </x:c>
      <x:c r="K3814" s="5" t="n">
        <x:f>G3814+H3814</x:f>
        <x:v>1552.4138559214684</x:v>
      </x:c>
      <x:c r="L3814" s="5" t="n">
        <x:v>2.8915881093452</x:v>
      </x:c>
      <x:c r="M3814" s="5" t="n">
        <x:v>1062.2643016805348</x:v>
      </x:c>
      <x:c r="N3814" s="5" t="n">
        <x:v>0.12018725971141142</x:v>
      </x:c>
      <x:c r="O3814" s="5" t="n">
        <x:v>0.2375889284367272</x:v>
      </x:c>
      <x:c r="P3814" s="14" t="b">
        <x:v>1</x:v>
      </x:c>
    </x:row>
    <x:row r="3815" ht="22" customHeight="1">
      <x:c r="A3815" s="5" t="n">
        <x:v>4.5</x:v>
      </x:c>
      <x:c r="B3815" s="6" t="n">
        <x:v>15</x:v>
      </x:c>
      <x:c r="C3815" s="6" t="n">
        <x:v>36</x:v>
      </x:c>
      <x:c r="D3815" s="5" t="str">
        <x:v>WMLE</x:v>
      </x:c>
      <x:c r="E3815" s="5" t="str">
        <x:v>成功</x:v>
      </x:c>
      <x:c r="F3815" s="5" t="n">
        <x:v>5.283073808950409</x:v>
      </x:c>
      <x:c r="G3815" s="5" t="n">
        <x:v>1206.7584015729713</x:v>
      </x:c>
      <x:c r="H3815" s="5" t="n">
        <x:v>316.65875933092576</x:v>
      </x:c>
      <x:c r="I3815" s="5" t="n">
        <x:f>H3815-500</x:f>
        <x:v>-183.34124066907424</x:v>
      </x:c>
      <x:c r="J3815" s="5" t="n">
        <x:f>G3815-1000</x:f>
        <x:v>206.75840157297125</x:v>
      </x:c>
      <x:c r="K3815" s="5" t="n">
        <x:f>G3815+H3815</x:f>
        <x:v>1523.417160903897</x:v>
      </x:c>
      <x:c r="L3815" s="5" t="n">
        <x:v>4.2791467965848655</x:v>
      </x:c>
      <x:c r="M3815" s="5" t="n">
        <x:v>1018.4004737570457</x:v>
      </x:c>
      <x:c r="N3815" s="5" t="n">
        <x:v>0.04501344612737812</x:v>
      </x:c>
      <x:c r="O3815" s="5" t="n">
        <x:v>0.04501344612737812</x:v>
      </x:c>
      <x:c r="P3815" s="14" t="b">
        <x:v>0</x:v>
      </x:c>
    </x:row>
    <x:row r="3816" ht="22" customHeight="1">
      <x:c r="A3816" s="5" t="n">
        <x:v>4.5</x:v>
      </x:c>
      <x:c r="B3816" s="6" t="n">
        <x:v>15</x:v>
      </x:c>
      <x:c r="C3816" s="6" t="n">
        <x:v>36</x:v>
      </x:c>
      <x:c r="D3816" s="5" t="str">
        <x:v>MLE</x:v>
      </x:c>
      <x:c r="E3816" s="5" t="str">
        <x:v>成功</x:v>
      </x:c>
      <x:c r="F3816" s="5" t="n">
        <x:v>7.454781266897701</x:v>
      </x:c>
      <x:c r="G3816" s="5" t="n">
        <x:v>1528.7325073995958</x:v>
      </x:c>
      <x:c r="H3816" s="5" t="n">
        <x:v>0</x:v>
      </x:c>
      <x:c r="I3816" s="5" t="n">
        <x:f>H3816-500</x:f>
        <x:v>-500</x:v>
      </x:c>
      <x:c r="J3816" s="5" t="n">
        <x:f>G3816-1000</x:f>
        <x:v>528.7325073995958</x:v>
      </x:c>
      <x:c r="K3816" s="5" t="n">
        <x:f>G3816+H3816</x:f>
        <x:v>1528.7325073995958</x:v>
      </x:c>
      <x:c r="L3816" s="5" t="n">
        <x:v>4.610566506770929</x:v>
      </x:c>
      <x:c r="M3816" s="5" t="n">
        <x:v>1018.6345088033003</x:v>
      </x:c>
      <x:c r="N3816" s="5" t="n">
        <x:v>-0.19296565212370814</x:v>
      </x:c>
      <x:c r="O3816" s="5" t="n">
        <x:v>-0.19296565212370814</x:v>
      </x:c>
      <x:c r="P3816" s="14" t="b">
        <x:v>1</x:v>
      </x:c>
    </x:row>
    <x:row r="3817" ht="22" customHeight="1">
      <x:c r="A3817" s="5" t="n">
        <x:v>4.5</x:v>
      </x:c>
      <x:c r="B3817" s="6" t="n">
        <x:v>15</x:v>
      </x:c>
      <x:c r="C3817" s="6" t="n">
        <x:v>36</x:v>
      </x:c>
      <x:c r="D3817" s="5" t="str">
        <x:v>LRE Park</x:v>
      </x:c>
      <x:c r="E3817" s="5" t="str">
        <x:v>成功</x:v>
      </x:c>
      <x:c r="F3817" s="5" t="n">
        <x:v>5.763942345213457</x:v>
      </x:c>
      <x:c r="G3817" s="5" t="n">
        <x:v>1546.7743666233198</x:v>
      </x:c>
      <x:c r="H3817" s="5" t="n">
        <x:v>0</x:v>
      </x:c>
      <x:c r="I3817" s="5" t="n">
        <x:f>H3817-500</x:f>
        <x:v>-500</x:v>
      </x:c>
      <x:c r="J3817" s="5" t="n">
        <x:f>G3817-1000</x:f>
        <x:v>546.7743666233198</x:v>
      </x:c>
      <x:c r="K3817" s="5" t="n">
        <x:f>G3817+H3817</x:f>
        <x:v>1546.7743666233198</x:v>
      </x:c>
      <x:c r="L3817" s="5" t="n">
        <x:v>3.1348018648078946</x:v>
      </x:c>
      <x:c r="M3817" s="5" t="n">
        <x:v>1054.4773722232496</x:v>
      </x:c>
      <x:c r="N3817" s="5" t="n">
        <x:v>0.10279803572187107</x:v>
      </x:c>
      <x:c r="O3817" s="5" t="n">
        <x:v>0.2167990952428589</x:v>
      </x:c>
      <x:c r="P3817" s="14" t="b">
        <x:v>1</x:v>
      </x:c>
    </x:row>
    <x:row r="3818" ht="22" customHeight="1">
      <x:c r="A3818" s="5" t="n">
        <x:v>4.5</x:v>
      </x:c>
      <x:c r="B3818" s="6" t="n">
        <x:v>15</x:v>
      </x:c>
      <x:c r="C3818" s="6" t="n">
        <x:v>37</x:v>
      </x:c>
      <x:c r="D3818" s="5" t="str">
        <x:v>MDM δ=0.10</x:v>
      </x:c>
      <x:c r="E3818" s="5" t="str">
        <x:v>成功</x:v>
      </x:c>
      <x:c r="F3818" s="5" t="n">
        <x:v>3.085797718042835</x:v>
      </x:c>
      <x:c r="G3818" s="5" t="n">
        <x:v>860.8102015969348</x:v>
      </x:c>
      <x:c r="H3818" s="5" t="n">
        <x:v>462.0225517121376</x:v>
      </x:c>
      <x:c r="I3818" s="5" t="n">
        <x:f>H3818-500</x:f>
        <x:v>-37.97744828786239</x:v>
      </x:c>
      <x:c r="J3818" s="5" t="n">
        <x:f>G3818-1000</x:f>
        <x:v>-139.1897984030652</x:v>
      </x:c>
      <x:c r="K3818" s="5" t="n">
        <x:f>G3818+H3818</x:f>
        <x:v>1322.8327533090724</x:v>
      </x:c>
      <x:c r="L3818" s="5" t="n">
        <x:v>2.8957064715797705</x:v>
      </x:c>
      <x:c r="M3818" s="5" t="n">
        <x:v>821.4235993133315</x:v>
      </x:c>
      <x:c r="N3818" s="5" t="n">
        <x:v>0.13529235084141247</x:v>
      </x:c>
      <x:c r="O3818" s="5" t="n">
        <x:v>0.03529235084141247</x:v>
      </x:c>
      <x:c r="P3818" s="14" t="b">
        <x:v>0</x:v>
      </x:c>
    </x:row>
    <x:row r="3819" ht="22" customHeight="1">
      <x:c r="A3819" s="5" t="n">
        <x:v>4.5</x:v>
      </x:c>
      <x:c r="B3819" s="6" t="n">
        <x:v>15</x:v>
      </x:c>
      <x:c r="C3819" s="6" t="n">
        <x:v>37</x:v>
      </x:c>
      <x:c r="D3819" s="5" t="str">
        <x:v>LSE</x:v>
      </x:c>
      <x:c r="E3819" s="5" t="str">
        <x:v>成功</x:v>
      </x:c>
      <x:c r="F3819" s="5" t="n">
        <x:v>3.8056010665269864</x:v>
      </x:c>
      <x:c r="G3819" s="5" t="n">
        <x:v>982.9988074741728</x:v>
      </x:c>
      <x:c r="H3819" s="5" t="n">
        <x:v>347.4832016362811</x:v>
      </x:c>
      <x:c r="I3819" s="5" t="n">
        <x:f>H3819-500</x:f>
        <x:v>-152.51679836371892</x:v>
      </x:c>
      <x:c r="J3819" s="5" t="n">
        <x:f>G3819-1000</x:f>
        <x:v>-17.00119252582715</x:v>
      </x:c>
      <x:c r="K3819" s="5" t="n">
        <x:f>G3819+H3819</x:f>
        <x:v>1330.4820091104539</x:v>
      </x:c>
      <x:c r="L3819" s="5" t="n">
        <x:v>2.989804726355634</x:v>
      </x:c>
      <x:c r="M3819" s="5" t="n">
        <x:v>827.1394375939476</x:v>
      </x:c>
      <x:c r="N3819" s="5" t="n">
        <x:v>0.007361690724699388</x:v>
      </x:c>
      <x:c r="O3819" s="5" t="n">
        <x:v>0.05717467148613764</x:v>
      </x:c>
      <x:c r="P3819" s="14" t="b">
        <x:v>0</x:v>
      </x:c>
    </x:row>
    <x:row r="3820" ht="22" customHeight="1">
      <x:c r="A3820" s="5" t="n">
        <x:v>4.5</x:v>
      </x:c>
      <x:c r="B3820" s="6" t="n">
        <x:v>15</x:v>
      </x:c>
      <x:c r="C3820" s="6" t="n">
        <x:v>37</x:v>
      </x:c>
      <x:c r="D3820" s="5" t="str">
        <x:v>LRE Bernard</x:v>
      </x:c>
      <x:c r="E3820" s="5" t="str">
        <x:v>成功</x:v>
      </x:c>
      <x:c r="F3820" s="5" t="n">
        <x:v>4.002980611790678</x:v>
      </x:c>
      <x:c r="G3820" s="5" t="n">
        <x:v>1056.9568142762068</x:v>
      </x:c>
      <x:c r="H3820" s="5" t="n">
        <x:v>271.31359729670396</x:v>
      </x:c>
      <x:c r="I3820" s="5" t="n">
        <x:f>H3820-500</x:f>
        <x:v>-228.68640270329604</x:v>
      </x:c>
      <x:c r="J3820" s="5" t="n">
        <x:f>G3820-1000</x:f>
        <x:v>56.95681427620684</x:v>
      </x:c>
      <x:c r="K3820" s="5" t="n">
        <x:f>G3820+H3820</x:f>
        <x:v>1328.2704115729107</x:v>
      </x:c>
      <x:c r="L3820" s="5" t="n">
        <x:v>2.837400287149144</x:v>
      </x:c>
      <x:c r="M3820" s="5" t="n">
        <x:v>823.9193999221459</x:v>
      </x:c>
      <x:c r="N3820" s="5" t="n">
        <x:v>0.010276512995209375</x:v>
      </x:c>
      <x:c r="O3820" s="5" t="n">
        <x:v>0.07653111587790917</x:v>
      </x:c>
      <x:c r="P3820" s="14" t="b">
        <x:v>0</x:v>
      </x:c>
    </x:row>
    <x:row r="3821" ht="22" customHeight="1">
      <x:c r="A3821" s="5" t="n">
        <x:v>4.5</x:v>
      </x:c>
      <x:c r="B3821" s="6" t="n">
        <x:v>15</x:v>
      </x:c>
      <x:c r="C3821" s="6" t="n">
        <x:v>37</x:v>
      </x:c>
      <x:c r="D3821" s="5" t="str">
        <x:v>WMLE</x:v>
      </x:c>
      <x:c r="E3821" s="5" t="str">
        <x:v>成功</x:v>
      </x:c>
      <x:c r="F3821" s="5" t="n">
        <x:v>2.722794026612852</x:v>
      </x:c>
      <x:c r="G3821" s="5" t="n">
        <x:v>731.2663583526296</x:v>
      </x:c>
      <x:c r="H3821" s="5" t="n">
        <x:v>577.2776264744432</x:v>
      </x:c>
      <x:c r="I3821" s="5" t="n">
        <x:f>H3821-500</x:f>
        <x:v>77.2776264744432</x:v>
      </x:c>
      <x:c r="J3821" s="5" t="n">
        <x:f>G3821-1000</x:f>
        <x:v>-268.7336416473704</x:v>
      </x:c>
      <x:c r="K3821" s="5" t="n">
        <x:f>G3821+H3821</x:f>
        <x:v>1308.5439848270728</x:v>
      </x:c>
      <x:c r="L3821" s="5" t="n">
        <x:v>3.085111650824934</x:v>
      </x:c>
      <x:c r="M3821" s="5" t="n">
        <x:v>813.8488316294497</x:v>
      </x:c>
      <x:c r="N3821" s="5" t="n">
        <x:v>-0.019503229604162398</x:v>
      </x:c>
      <x:c r="O3821" s="5" t="n">
        <x:v>-0.019503229604162398</x:v>
      </x:c>
      <x:c r="P3821" s="14" t="b">
        <x:v>0</x:v>
      </x:c>
    </x:row>
    <x:row r="3822" ht="22" customHeight="1">
      <x:c r="A3822" s="5" t="n">
        <x:v>4.5</x:v>
      </x:c>
      <x:c r="B3822" s="6" t="n">
        <x:v>15</x:v>
      </x:c>
      <x:c r="C3822" s="6" t="n">
        <x:v>37</x:v>
      </x:c>
      <x:c r="D3822" s="5" t="str">
        <x:v>MLE</x:v>
      </x:c>
      <x:c r="E3822" s="5" t="str">
        <x:v>成功</x:v>
      </x:c>
      <x:c r="F3822" s="5" t="n">
        <x:v>3.1475550260128866</x:v>
      </x:c>
      <x:c r="G3822" s="5" t="n">
        <x:v>782.9485635442356</x:v>
      </x:c>
      <x:c r="H3822" s="5" t="n">
        <x:v>529.7518460282568</x:v>
      </x:c>
      <x:c r="I3822" s="5" t="n">
        <x:f>H3822-500</x:f>
        <x:v>29.75184602825675</x:v>
      </x:c>
      <x:c r="J3822" s="5" t="n">
        <x:f>G3822-1000</x:f>
        <x:v>-217.05143645576436</x:v>
      </x:c>
      <x:c r="K3822" s="5" t="n">
        <x:f>G3822+H3822</x:f>
        <x:v>1312.7004095724924</x:v>
      </x:c>
      <x:c r="L3822" s="5" t="n">
        <x:v>3.2926675481940406</x:v>
      </x:c>
      <x:c r="M3822" s="5" t="n">
        <x:v>814.5615366028226</x:v>
      </x:c>
      <x:c r="N3822" s="5" t="n">
        <x:v>0.01183900406667715</x:v>
      </x:c>
      <x:c r="O3822" s="5" t="n">
        <x:v>0.01183900406667715</x:v>
      </x:c>
      <x:c r="P3822" s="14" t="b">
        <x:v>0</x:v>
      </x:c>
    </x:row>
    <x:row r="3823" ht="22" customHeight="1">
      <x:c r="A3823" s="5" t="n">
        <x:v>4.5</x:v>
      </x:c>
      <x:c r="B3823" s="6" t="n">
        <x:v>15</x:v>
      </x:c>
      <x:c r="C3823" s="6" t="n">
        <x:v>37</x:v>
      </x:c>
      <x:c r="D3823" s="5" t="str">
        <x:v>LRE Park</x:v>
      </x:c>
      <x:c r="E3823" s="5" t="str">
        <x:v>成功</x:v>
      </x:c>
      <x:c r="F3823" s="5" t="n">
        <x:v>3.7603043261820432</x:v>
      </x:c>
      <x:c r="G3823" s="5" t="n">
        <x:v>948.7484206905766</x:v>
      </x:c>
      <x:c r="H3823" s="5" t="n">
        <x:v>373.04697602871465</x:v>
      </x:c>
      <x:c r="I3823" s="5" t="n">
        <x:f>H3823-500</x:f>
        <x:v>-126.95302397128535</x:v>
      </x:c>
      <x:c r="J3823" s="5" t="n">
        <x:f>G3823-1000</x:f>
        <x:v>-51.25157930942339</x:v>
      </x:c>
      <x:c r="K3823" s="5" t="n">
        <x:f>G3823+H3823</x:f>
        <x:v>1321.7953967192911</x:v>
      </x:c>
      <x:c r="L3823" s="5" t="n">
        <x:v>3.053248947874202</x:v>
      </x:c>
      <x:c r="M3823" s="5" t="n">
        <x:v>818.8751994323214</x:v>
      </x:c>
      <x:c r="N3823" s="5" t="n">
        <x:v>0.005626072064668142</x:v>
      </x:c>
      <x:c r="O3823" s="5" t="n">
        <x:v>0.048633979765622115</x:v>
      </x:c>
      <x:c r="P3823" s="14" t="b">
        <x:v>0</x:v>
      </x:c>
    </x:row>
    <x:row r="3824" ht="22" customHeight="1">
      <x:c r="A3824" s="5" t="n">
        <x:v>4.5</x:v>
      </x:c>
      <x:c r="B3824" s="6" t="n">
        <x:v>15</x:v>
      </x:c>
      <x:c r="C3824" s="6" t="n">
        <x:v>38</x:v>
      </x:c>
      <x:c r="D3824" s="5" t="str">
        <x:v>MDM δ=0.10</x:v>
      </x:c>
      <x:c r="E3824" s="5" t="str">
        <x:v>成功</x:v>
      </x:c>
      <x:c r="F3824" s="5" t="n">
        <x:v>2.1571232814930466</x:v>
      </x:c>
      <x:c r="G3824" s="5" t="n">
        <x:v>671.0772569985069</x:v>
      </x:c>
      <x:c r="H3824" s="5" t="n">
        <x:v>766.1971643504309</x:v>
      </x:c>
      <x:c r="I3824" s="5" t="n">
        <x:f>H3824-500</x:f>
        <x:v>266.19716435043085</x:v>
      </x:c>
      <x:c r="J3824" s="5" t="n">
        <x:f>G3824-1000</x:f>
        <x:v>-328.92274300149313</x:v>
      </x:c>
      <x:c r="K3824" s="5" t="n">
        <x:f>G3824+H3824</x:f>
        <x:v>1437.2744213489377</x:v>
      </x:c>
      <x:c r="L3824" s="5" t="n">
        <x:v>3.506571689134633</x:v>
      </x:c>
      <x:c r="M3824" s="5" t="n">
        <x:v>949.1790855276279</x:v>
      </x:c>
      <x:c r="N3824" s="5" t="n">
        <x:v>-0.0048486844519622626</x:v>
      </x:c>
      <x:c r="O3824" s="5" t="n">
        <x:v>-0.10484868445196227</x:v>
      </x:c>
      <x:c r="P3824" s="14" t="b">
        <x:v>0</x:v>
      </x:c>
    </x:row>
    <x:row r="3825" ht="22" customHeight="1">
      <x:c r="A3825" s="5" t="n">
        <x:v>4.5</x:v>
      </x:c>
      <x:c r="B3825" s="6" t="n">
        <x:v>15</x:v>
      </x:c>
      <x:c r="C3825" s="6" t="n">
        <x:v>38</x:v>
      </x:c>
      <x:c r="D3825" s="5" t="str">
        <x:v>LSE</x:v>
      </x:c>
      <x:c r="E3825" s="5" t="str">
        <x:v>成功</x:v>
      </x:c>
      <x:c r="F3825" s="5" t="n">
        <x:v>2.148429636969455</x:v>
      </x:c>
      <x:c r="G3825" s="5" t="n">
        <x:v>663.4138704856111</x:v>
      </x:c>
      <x:c r="H3825" s="5" t="n">
        <x:v>777.8598061321534</x:v>
      </x:c>
      <x:c r="I3825" s="5" t="n">
        <x:f>H3825-500</x:f>
        <x:v>277.8598061321534</x:v>
      </x:c>
      <x:c r="J3825" s="5" t="n">
        <x:f>G3825-1000</x:f>
        <x:v>-336.58612951438886</x:v>
      </x:c>
      <x:c r="K3825" s="5" t="n">
        <x:f>G3825+H3825</x:f>
        <x:v>1441.2736766177645</x:v>
      </x:c>
      <x:c r="L3825" s="5" t="n">
        <x:v>3.6161611177162607</x:v>
      </x:c>
      <x:c r="M3825" s="5" t="n">
        <x:v>953.5924359578355</x:v>
      </x:c>
      <x:c r="N3825" s="5" t="n">
        <x:v>0.039608654055438675</x:v>
      </x:c>
      <x:c r="O3825" s="5" t="n">
        <x:v>-0.029113847405115578</x:v>
      </x:c>
      <x:c r="P3825" s="14" t="b">
        <x:v>0</x:v>
      </x:c>
    </x:row>
    <x:row r="3826" ht="22" customHeight="1">
      <x:c r="A3826" s="5" t="n">
        <x:v>4.5</x:v>
      </x:c>
      <x:c r="B3826" s="6" t="n">
        <x:v>15</x:v>
      </x:c>
      <x:c r="C3826" s="6" t="n">
        <x:v>38</x:v>
      </x:c>
      <x:c r="D3826" s="5" t="str">
        <x:v>LRE Bernard</x:v>
      </x:c>
      <x:c r="E3826" s="5" t="str">
        <x:v>成功</x:v>
      </x:c>
      <x:c r="F3826" s="5" t="n">
        <x:v>2.272003936940473</x:v>
      </x:c>
      <x:c r="G3826" s="5" t="n">
        <x:v>721.7343691683363</x:v>
      </x:c>
      <x:c r="H3826" s="5" t="n">
        <x:v>723.5865952334437</x:v>
      </x:c>
      <x:c r="I3826" s="5" t="n">
        <x:f>H3826-500</x:f>
        <x:v>223.58659523344375</x:v>
      </x:c>
      <x:c r="J3826" s="5" t="n">
        <x:f>G3826-1000</x:f>
        <x:v>-278.26563083166366</x:v>
      </x:c>
      <x:c r="K3826" s="5" t="n">
        <x:f>G3826+H3826</x:f>
        <x:v>1445.3209644017802</x:v>
      </x:c>
      <x:c r="L3826" s="5" t="n">
        <x:v>3.331667483122128</x:v>
      </x:c>
      <x:c r="M3826" s="5" t="n">
        <x:v>955.0017647058645</x:v>
      </x:c>
      <x:c r="N3826" s="5" t="n">
        <x:v>0.03588495933520097</x:v>
      </x:c>
      <x:c r="O3826" s="5" t="n">
        <x:v>-0.021782760556421366</x:v>
      </x:c>
      <x:c r="P3826" s="14" t="b">
        <x:v>0</x:v>
      </x:c>
    </x:row>
    <x:row r="3827" ht="22" customHeight="1">
      <x:c r="A3827" s="5" t="n">
        <x:v>4.5</x:v>
      </x:c>
      <x:c r="B3827" s="6" t="n">
        <x:v>15</x:v>
      </x:c>
      <x:c r="C3827" s="6" t="n">
        <x:v>38</x:v>
      </x:c>
      <x:c r="D3827" s="5" t="str">
        <x:v>WMLE</x:v>
      </x:c>
      <x:c r="E3827" s="5" t="str">
        <x:v>成功</x:v>
      </x:c>
      <x:c r="F3827" s="5" t="n">
        <x:v>2.0724539825196606</x:v>
      </x:c>
      <x:c r="G3827" s="5" t="n">
        <x:v>616.5385441189648</x:v>
      </x:c>
      <x:c r="H3827" s="5" t="n">
        <x:v>808.4885850449176</x:v>
      </x:c>
      <x:c r="I3827" s="5" t="n">
        <x:f>H3827-500</x:f>
        <x:v>308.4885850449176</x:v>
      </x:c>
      <x:c r="J3827" s="5" t="n">
        <x:f>G3827-1000</x:f>
        <x:v>-383.46145588103525</x:v>
      </x:c>
      <x:c r="K3827" s="5" t="n">
        <x:f>G3827+H3827</x:f>
        <x:v>1425.0271291638824</x:v>
      </x:c>
      <x:c r="L3827" s="5" t="n">
        <x:v>3.3862288042322186</x:v>
      </x:c>
      <x:c r="M3827" s="5" t="n">
        <x:v>949.1367018588821</x:v>
      </x:c>
      <x:c r="N3827" s="5" t="n">
        <x:v>-0.04063835064692278</x:v>
      </x:c>
      <x:c r="O3827" s="5" t="n">
        <x:v>-0.04063835064692278</x:v>
      </x:c>
      <x:c r="P3827" s="14" t="b">
        <x:v>0</x:v>
      </x:c>
    </x:row>
    <x:row r="3828" ht="22" customHeight="1">
      <x:c r="A3828" s="5" t="n">
        <x:v>4.5</x:v>
      </x:c>
      <x:c r="B3828" s="6" t="n">
        <x:v>15</x:v>
      </x:c>
      <x:c r="C3828" s="6" t="n">
        <x:v>38</x:v>
      </x:c>
      <x:c r="D3828" s="5" t="str">
        <x:v>MLE</x:v>
      </x:c>
      <x:c r="E3828" s="5" t="str">
        <x:v>成功</x:v>
      </x:c>
      <x:c r="F3828" s="5" t="n">
        <x:v>2.136293429685276</x:v>
      </x:c>
      <x:c r="G3828" s="5" t="n">
        <x:v>599.3003174446525</x:v>
      </x:c>
      <x:c r="H3828" s="5" t="n">
        <x:v>824.087338431356</x:v>
      </x:c>
      <x:c r="I3828" s="5" t="n">
        <x:f>H3828-500</x:f>
        <x:v>324.087338431356</x:v>
      </x:c>
      <x:c r="J3828" s="5" t="n">
        <x:f>G3828-1000</x:f>
        <x:v>-400.6996825553475</x:v>
      </x:c>
      <x:c r="K3828" s="5" t="n">
        <x:f>G3828+H3828</x:f>
        <x:v>1423.3876558760085</x:v>
      </x:c>
      <x:c r="L3828" s="5" t="n">
        <x:v>3.601194953959072</x:v>
      </x:c>
      <x:c r="M3828" s="5" t="n">
        <x:v>949.9015633892867</x:v>
      </x:c>
      <x:c r="N3828" s="5" t="n">
        <x:v>0.06809352175334883</x:v>
      </x:c>
      <x:c r="O3828" s="5" t="n">
        <x:v>0.06809352175334883</x:v>
      </x:c>
      <x:c r="P3828" s="14" t="b">
        <x:v>0</x:v>
      </x:c>
    </x:row>
    <x:row r="3829" ht="22" customHeight="1">
      <x:c r="A3829" s="5" t="n">
        <x:v>4.5</x:v>
      </x:c>
      <x:c r="B3829" s="6" t="n">
        <x:v>15</x:v>
      </x:c>
      <x:c r="C3829" s="6" t="n">
        <x:v>38</x:v>
      </x:c>
      <x:c r="D3829" s="5" t="str">
        <x:v>LRE Park</x:v>
      </x:c>
      <x:c r="E3829" s="5" t="str">
        <x:v>成功</x:v>
      </x:c>
      <x:c r="F3829" s="5" t="n">
        <x:v>2.0405351322334457</x:v>
      </x:c>
      <x:c r="G3829" s="5" t="n">
        <x:v>641.7016310043352</x:v>
      </x:c>
      <x:c r="H3829" s="5" t="n">
        <x:v>793.8926914266304</x:v>
      </x:c>
      <x:c r="I3829" s="5" t="n">
        <x:f>H3829-500</x:f>
        <x:v>293.89269142663045</x:v>
      </x:c>
      <x:c r="J3829" s="5" t="n">
        <x:f>G3829-1000</x:f>
        <x:v>-358.29836899566476</x:v>
      </x:c>
      <x:c r="K3829" s="5" t="n">
        <x:f>G3829+H3829</x:f>
        <x:v>1435.5943224309658</x:v>
      </x:c>
      <x:c r="L3829" s="5" t="n">
        <x:v>3.564852627548949</x:v>
      </x:c>
      <x:c r="M3829" s="5" t="n">
        <x:v>950.8622635663917</x:v>
      </x:c>
      <x:c r="N3829" s="5" t="n">
        <x:v>0.04227382776968536</x:v>
      </x:c>
      <x:c r="O3829" s="5" t="n">
        <x:v>-0.02980438114641437</x:v>
      </x:c>
      <x:c r="P3829" s="14" t="b">
        <x:v>0</x:v>
      </x:c>
    </x:row>
    <x:row r="3830" ht="22" customHeight="1">
      <x:c r="A3830" s="5" t="n">
        <x:v>4.5</x:v>
      </x:c>
      <x:c r="B3830" s="6" t="n">
        <x:v>15</x:v>
      </x:c>
      <x:c r="C3830" s="6" t="n">
        <x:v>39</x:v>
      </x:c>
      <x:c r="D3830" s="5" t="str">
        <x:v>MDM δ=0.10</x:v>
      </x:c>
      <x:c r="E3830" s="5" t="str">
        <x:v>成功</x:v>
      </x:c>
      <x:c r="F3830" s="5" t="n">
        <x:v>4.261381663344121</x:v>
      </x:c>
      <x:c r="G3830" s="5" t="n">
        <x:v>1013.4921565658262</x:v>
      </x:c>
      <x:c r="H3830" s="5" t="n">
        <x:v>536.9531577018895</x:v>
      </x:c>
      <x:c r="I3830" s="5" t="n">
        <x:f>H3830-500</x:f>
        <x:v>36.953157701889495</x:v>
      </x:c>
      <x:c r="J3830" s="5" t="n">
        <x:f>G3830-1000</x:f>
        <x:v>13.492156565826235</x:v>
      </x:c>
      <x:c r="K3830" s="5" t="n">
        <x:f>G3830+H3830</x:f>
        <x:v>1550.4453142677157</x:v>
      </x:c>
      <x:c r="L3830" s="5" t="n">
        <x:v>4.44873737388466</x:v>
      </x:c>
      <x:c r="M3830" s="5" t="n">
        <x:v>1051.4401120505947</x:v>
      </x:c>
      <x:c r="N3830" s="5" t="n">
        <x:v>0.08821707736721715</x:v>
      </x:c>
      <x:c r="O3830" s="5" t="n">
        <x:v>-0.011782922632782855</x:v>
      </x:c>
      <x:c r="P3830" s="14" t="b">
        <x:v>0</x:v>
      </x:c>
    </x:row>
    <x:row r="3831" ht="22" customHeight="1">
      <x:c r="A3831" s="5" t="n">
        <x:v>4.5</x:v>
      </x:c>
      <x:c r="B3831" s="6" t="n">
        <x:v>15</x:v>
      </x:c>
      <x:c r="C3831" s="6" t="n">
        <x:v>39</x:v>
      </x:c>
      <x:c r="D3831" s="5" t="str">
        <x:v>LSE</x:v>
      </x:c>
      <x:c r="E3831" s="5" t="str">
        <x:v>成功</x:v>
      </x:c>
      <x:c r="F3831" s="5" t="n">
        <x:v>7.175190267671776</x:v>
      </x:c>
      <x:c r="G3831" s="5" t="n">
        <x:v>1561.770381099998</x:v>
      </x:c>
      <x:c r="H3831" s="5" t="n">
        <x:v>0</x:v>
      </x:c>
      <x:c r="I3831" s="5" t="n">
        <x:f>H3831-500</x:f>
        <x:v>-500</x:v>
      </x:c>
      <x:c r="J3831" s="5" t="n">
        <x:f>G3831-1000</x:f>
        <x:v>561.7703810999981</x:v>
      </x:c>
      <x:c r="K3831" s="5" t="n">
        <x:f>G3831+H3831</x:f>
        <x:v>1561.770381099998</x:v>
      </x:c>
      <x:c r="L3831" s="5" t="n">
        <x:v>4.295214988493928</x:v>
      </x:c>
      <x:c r="M3831" s="5" t="n">
        <x:v>1060.5023287656395</x:v>
      </x:c>
      <x:c r="N3831" s="5" t="n">
        <x:v>0.11257758012391939</x:v>
      </x:c>
      <x:c r="O3831" s="5" t="n">
        <x:v>0.10374796885481707</x:v>
      </x:c>
      <x:c r="P3831" s="14" t="b">
        <x:v>1</x:v>
      </x:c>
    </x:row>
    <x:row r="3832" ht="22" customHeight="1">
      <x:c r="A3832" s="5" t="n">
        <x:v>4.5</x:v>
      </x:c>
      <x:c r="B3832" s="6" t="n">
        <x:v>15</x:v>
      </x:c>
      <x:c r="C3832" s="6" t="n">
        <x:v>39</x:v>
      </x:c>
      <x:c r="D3832" s="5" t="str">
        <x:v>LRE Bernard</x:v>
      </x:c>
      <x:c r="E3832" s="5" t="str">
        <x:v>成功</x:v>
      </x:c>
      <x:c r="F3832" s="5" t="n">
        <x:v>6.252205128334147</x:v>
      </x:c>
      <x:c r="G3832" s="5" t="n">
        <x:v>1570.2261728458457</x:v>
      </x:c>
      <x:c r="H3832" s="5" t="n">
        <x:v>0</x:v>
      </x:c>
      <x:c r="I3832" s="5" t="n">
        <x:f>H3832-500</x:f>
        <x:v>-500</x:v>
      </x:c>
      <x:c r="J3832" s="5" t="n">
        <x:f>G3832-1000</x:f>
        <x:v>570.2261728458457</x:v>
      </x:c>
      <x:c r="K3832" s="5" t="n">
        <x:f>G3832+H3832</x:f>
        <x:v>1570.2261728458457</x:v>
      </x:c>
      <x:c r="L3832" s="5" t="n">
        <x:v>3.624457012152272</x:v>
      </x:c>
      <x:c r="M3832" s="5" t="n">
        <x:v>1075.129512196265</x:v>
      </x:c>
      <x:c r="N3832" s="5" t="n">
        <x:v>0.12474412007038316</x:v>
      </x:c>
      <x:c r="O3832" s="5" t="n">
        <x:v>0.11056901136896613</x:v>
      </x:c>
      <x:c r="P3832" s="14" t="b">
        <x:v>1</x:v>
      </x:c>
    </x:row>
    <x:row r="3833" ht="22" customHeight="1">
      <x:c r="A3833" s="5" t="n">
        <x:v>4.5</x:v>
      </x:c>
      <x:c r="B3833" s="6" t="n">
        <x:v>15</x:v>
      </x:c>
      <x:c r="C3833" s="6" t="n">
        <x:v>39</x:v>
      </x:c>
      <x:c r="D3833" s="5" t="str">
        <x:v>WMLE</x:v>
      </x:c>
      <x:c r="E3833" s="5" t="str">
        <x:v>成功</x:v>
      </x:c>
      <x:c r="F3833" s="5" t="n">
        <x:v>5.577609308922112</x:v>
      </x:c>
      <x:c r="G3833" s="5" t="n">
        <x:v>1022.6719289928026</x:v>
      </x:c>
      <x:c r="H3833" s="5" t="n">
        <x:v>515.1678135659217</x:v>
      </x:c>
      <x:c r="I3833" s="5" t="n">
        <x:f>H3833-500</x:f>
        <x:v>15.167813565921733</x:v>
      </x:c>
      <x:c r="J3833" s="5" t="n">
        <x:f>G3833-1000</x:f>
        <x:v>22.671928992802577</x:v>
      </x:c>
      <x:c r="K3833" s="5" t="n">
        <x:f>G3833+H3833</x:f>
        <x:v>1537.8397425587243</x:v>
      </x:c>
      <x:c r="L3833" s="5" t="n">
        <x:v>5.685026821923131</x:v>
      </x:c>
      <x:c r="M3833" s="5" t="n">
        <x:v>1038.1291945826047</x:v>
      </x:c>
      <x:c r="N3833" s="5" t="n">
        <x:v>-0.006576128051039465</x:v>
      </x:c>
      <x:c r="O3833" s="5" t="n">
        <x:v>-0.006576128051039465</x:v>
      </x:c>
      <x:c r="P3833" s="14" t="b">
        <x:v>0</x:v>
      </x:c>
    </x:row>
    <x:row r="3834" ht="22" customHeight="1">
      <x:c r="A3834" s="5" t="n">
        <x:v>4.5</x:v>
      </x:c>
      <x:c r="B3834" s="6" t="n">
        <x:v>15</x:v>
      </x:c>
      <x:c r="C3834" s="6" t="n">
        <x:v>39</x:v>
      </x:c>
      <x:c r="D3834" s="5" t="str">
        <x:v>MLE</x:v>
      </x:c>
      <x:c r="E3834" s="5" t="str">
        <x:v>成功</x:v>
      </x:c>
      <x:c r="F3834" s="5" t="n">
        <x:v>9.82635487899768</x:v>
      </x:c>
      <x:c r="G3834" s="5" t="n">
        <x:v>1543.7272159440085</x:v>
      </x:c>
      <x:c r="H3834" s="5" t="n">
        <x:v>0</x:v>
      </x:c>
      <x:c r="I3834" s="5" t="n">
        <x:f>H3834-500</x:f>
        <x:v>-500</x:v>
      </x:c>
      <x:c r="J3834" s="5" t="n">
        <x:f>G3834-1000</x:f>
        <x:v>543.7272159440085</x:v>
      </x:c>
      <x:c r="K3834" s="5" t="n">
        <x:f>G3834+H3834</x:f>
        <x:v>1543.7272159440085</x:v>
      </x:c>
      <x:c r="L3834" s="5" t="n">
        <x:v>6.1575189934709185</x:v>
      </x:c>
      <x:c r="M3834" s="5" t="n">
        <x:v>1038.1552590164688</x:v>
      </x:c>
      <x:c r="N3834" s="5" t="n">
        <x:v>-0.1704731407444846</x:v>
      </x:c>
      <x:c r="O3834" s="5" t="n">
        <x:v>-0.1704731407444846</x:v>
      </x:c>
      <x:c r="P3834" s="14" t="b">
        <x:v>1</x:v>
      </x:c>
    </x:row>
    <x:row r="3835" ht="22" customHeight="1">
      <x:c r="A3835" s="5" t="n">
        <x:v>4.5</x:v>
      </x:c>
      <x:c r="B3835" s="6" t="n">
        <x:v>15</x:v>
      </x:c>
      <x:c r="C3835" s="6" t="n">
        <x:v>39</x:v>
      </x:c>
      <x:c r="D3835" s="5" t="str">
        <x:v>LRE Park</x:v>
      </x:c>
      <x:c r="E3835" s="5" t="str">
        <x:v>成功</x:v>
      </x:c>
      <x:c r="F3835" s="5" t="n">
        <x:v>6.758895837110396</x:v>
      </x:c>
      <x:c r="G3835" s="5" t="n">
        <x:v>1565.258412309192</x:v>
      </x:c>
      <x:c r="H3835" s="5" t="n">
        <x:v>0</x:v>
      </x:c>
      <x:c r="I3835" s="5" t="n">
        <x:f>H3835-500</x:f>
        <x:v>-500</x:v>
      </x:c>
      <x:c r="J3835" s="5" t="n">
        <x:f>G3835-1000</x:f>
        <x:v>565.258412309192</x:v>
      </x:c>
      <x:c r="K3835" s="5" t="n">
        <x:f>G3835+H3835</x:f>
        <x:v>1565.258412309192</x:v>
      </x:c>
      <x:c r="L3835" s="5" t="n">
        <x:v>3.926245602584114</x:v>
      </x:c>
      <x:c r="M3835" s="5" t="n">
        <x:v>1068.9559534627058</x:v>
      </x:c>
      <x:c r="N3835" s="5" t="n">
        <x:v>0.10883793058722457</x:v>
      </x:c>
      <x:c r="O3835" s="5" t="n">
        <x:v>0.09933339237266914</x:v>
      </x:c>
      <x:c r="P3835" s="14" t="b">
        <x:v>1</x:v>
      </x:c>
    </x:row>
    <x:row r="3836" ht="22" customHeight="1">
      <x:c r="A3836" s="5" t="n">
        <x:v>4.5</x:v>
      </x:c>
      <x:c r="B3836" s="6" t="n">
        <x:v>15</x:v>
      </x:c>
      <x:c r="C3836" s="6" t="n">
        <x:v>40</x:v>
      </x:c>
      <x:c r="D3836" s="5" t="str">
        <x:v>MDM δ=0.10</x:v>
      </x:c>
      <x:c r="E3836" s="5" t="str">
        <x:v>成功</x:v>
      </x:c>
      <x:c r="F3836" s="5" t="n">
        <x:v>2.8970127807527692</x:v>
      </x:c>
      <x:c r="G3836" s="5" t="n">
        <x:v>675.2036850057827</x:v>
      </x:c>
      <x:c r="H3836" s="5" t="n">
        <x:v>790.4626165694382</x:v>
      </x:c>
      <x:c r="I3836" s="5" t="n">
        <x:f>H3836-500</x:f>
        <x:v>290.4626165694382</x:v>
      </x:c>
      <x:c r="J3836" s="5" t="n">
        <x:f>G3836-1000</x:f>
        <x:v>-324.79631499421725</x:v>
      </x:c>
      <x:c r="K3836" s="5" t="n">
        <x:f>G3836+H3836</x:f>
        <x:v>1465.666301575221</x:v>
      </x:c>
      <x:c r="L3836" s="5" t="n">
        <x:v>4.663662341477582</x:v>
      </x:c>
      <x:c r="M3836" s="5" t="n">
        <x:v>971.6064169295117</x:v>
      </x:c>
      <x:c r="N3836" s="5" t="n">
        <x:v>0.007051936518016652</x:v>
      </x:c>
      <x:c r="O3836" s="5" t="n">
        <x:v>-0.09294806348198335</x:v>
      </x:c>
      <x:c r="P3836" s="14" t="b">
        <x:v>0</x:v>
      </x:c>
    </x:row>
    <x:row r="3837" ht="22" customHeight="1">
      <x:c r="A3837" s="5" t="n">
        <x:v>4.5</x:v>
      </x:c>
      <x:c r="B3837" s="6" t="n">
        <x:v>15</x:v>
      </x:c>
      <x:c r="C3837" s="6" t="n">
        <x:v>40</x:v>
      </x:c>
      <x:c r="D3837" s="5" t="str">
        <x:v>LSE</x:v>
      </x:c>
      <x:c r="E3837" s="5" t="str">
        <x:v>成功</x:v>
      </x:c>
      <x:c r="F3837" s="5" t="n">
        <x:v>4.193948949296175</x:v>
      </x:c>
      <x:c r="G3837" s="5" t="n">
        <x:v>867.2252555860847</x:v>
      </x:c>
      <x:c r="H3837" s="5" t="n">
        <x:v>606.1467532552208</x:v>
      </x:c>
      <x:c r="I3837" s="5" t="n">
        <x:f>H3837-500</x:f>
        <x:v>106.1467532552208</x:v>
      </x:c>
      <x:c r="J3837" s="5" t="n">
        <x:f>G3837-1000</x:f>
        <x:v>-132.7747444139153</x:v>
      </x:c>
      <x:c r="K3837" s="5" t="n">
        <x:f>G3837+H3837</x:f>
        <x:v>1473.3720088413056</x:v>
      </x:c>
      <x:c r="L3837" s="5" t="n">
        <x:v>4.857422050976117</x:v>
      </x:c>
      <x:c r="M3837" s="5" t="n">
        <x:v>974.913348797772</x:v>
      </x:c>
      <x:c r="N3837" s="5" t="n">
        <x:v>0.012907969175079859</x:v>
      </x:c>
      <x:c r="O3837" s="5" t="n">
        <x:v>-0.005761126353753809</x:v>
      </x:c>
      <x:c r="P3837" s="14" t="b">
        <x:v>0</x:v>
      </x:c>
    </x:row>
    <x:row r="3838" ht="22" customHeight="1">
      <x:c r="A3838" s="5" t="n">
        <x:v>4.5</x:v>
      </x:c>
      <x:c r="B3838" s="6" t="n">
        <x:v>15</x:v>
      </x:c>
      <x:c r="C3838" s="6" t="n">
        <x:v>40</x:v>
      </x:c>
      <x:c r="D3838" s="5" t="str">
        <x:v>LRE Bernard</x:v>
      </x:c>
      <x:c r="E3838" s="5" t="str">
        <x:v>成功</x:v>
      </x:c>
      <x:c r="F3838" s="5" t="n">
        <x:v>4.675385828819604</x:v>
      </x:c>
      <x:c r="G3838" s="5" t="n">
        <x:v>987.3270183236368</x:v>
      </x:c>
      <x:c r="H3838" s="5" t="n">
        <x:v>485.86086060502595</x:v>
      </x:c>
      <x:c r="I3838" s="5" t="n">
        <x:f>H3838-500</x:f>
        <x:v>-14.139139394974052</x:v>
      </x:c>
      <x:c r="J3838" s="5" t="n">
        <x:f>G3838-1000</x:f>
        <x:v>-12.672981676363179</x:v>
      </x:c>
      <x:c r="K3838" s="5" t="n">
        <x:f>G3838+H3838</x:f>
        <x:v>1473.1878789286627</x:v>
      </x:c>
      <x:c r="L3838" s="5" t="n">
        <x:v>4.592699066307937</x:v>
      </x:c>
      <x:c r="M3838" s="5" t="n">
        <x:v>972.9976668473535</x:v>
      </x:c>
      <x:c r="N3838" s="5" t="n">
        <x:v>0.012093157767976703</x:v>
      </x:c>
      <x:c r="O3838" s="5" t="n">
        <x:v>0.0006545157305026805</x:v>
      </x:c>
      <x:c r="P3838" s="14" t="b">
        <x:v>0</x:v>
      </x:c>
    </x:row>
    <x:row r="3839" ht="22" customHeight="1">
      <x:c r="A3839" s="5" t="n">
        <x:v>4.5</x:v>
      </x:c>
      <x:c r="B3839" s="6" t="n">
        <x:v>15</x:v>
      </x:c>
      <x:c r="C3839" s="6" t="n">
        <x:v>40</x:v>
      </x:c>
      <x:c r="D3839" s="5" t="str">
        <x:v>WMLE</x:v>
      </x:c>
      <x:c r="E3839" s="5" t="str">
        <x:v>成功</x:v>
      </x:c>
      <x:c r="F3839" s="5" t="n">
        <x:v>3.08160182131646</x:v>
      </x:c>
      <x:c r="G3839" s="5" t="n">
        <x:v>644.1618922158432</x:v>
      </x:c>
      <x:c r="H3839" s="5" t="n">
        <x:v>812.4851998323397</x:v>
      </x:c>
      <x:c r="I3839" s="5" t="n">
        <x:f>H3839-500</x:f>
        <x:v>312.48519983233973</x:v>
      </x:c>
      <x:c r="J3839" s="5" t="n">
        <x:f>G3839-1000</x:f>
        <x:v>-355.8381077841568</x:v>
      </x:c>
      <x:c r="K3839" s="5" t="n">
        <x:f>G3839+H3839</x:f>
        <x:v>1456.647092048183</x:v>
      </x:c>
      <x:c r="L3839" s="5" t="n">
        <x:v>4.87452255796766</x:v>
      </x:c>
      <x:c r="M3839" s="5" t="n">
        <x:v>967.7652534668719</x:v>
      </x:c>
      <x:c r="N3839" s="5" t="n">
        <x:v>-0.01318220477849974</x:v>
      </x:c>
      <x:c r="O3839" s="5" t="n">
        <x:v>-0.01318220477849974</x:v>
      </x:c>
      <x:c r="P3839" s="14" t="b">
        <x:v>0</x:v>
      </x:c>
    </x:row>
    <x:row r="3840" ht="22" customHeight="1">
      <x:c r="A3840" s="5" t="n">
        <x:v>4.5</x:v>
      </x:c>
      <x:c r="B3840" s="6" t="n">
        <x:v>15</x:v>
      </x:c>
      <x:c r="C3840" s="6" t="n">
        <x:v>40</x:v>
      </x:c>
      <x:c r="D3840" s="5" t="str">
        <x:v>MLE</x:v>
      </x:c>
      <x:c r="E3840" s="5" t="str">
        <x:v>成功</x:v>
      </x:c>
      <x:c r="F3840" s="5" t="n">
        <x:v>4.1994644260105245</x:v>
      </x:c>
      <x:c r="G3840" s="5" t="n">
        <x:v>795.4965959999452</x:v>
      </x:c>
      <x:c r="H3840" s="5" t="n">
        <x:v>668.2794836228777</x:v>
      </x:c>
      <x:c r="I3840" s="5" t="n">
        <x:f>H3840-500</x:f>
        <x:v>168.2794836228777</x:v>
      </x:c>
      <x:c r="J3840" s="5" t="n">
        <x:f>G3840-1000</x:f>
        <x:v>-204.50340400005484</x:v>
      </x:c>
      <x:c r="K3840" s="5" t="n">
        <x:f>G3840+H3840</x:f>
        <x:v>1463.7760796228229</x:v>
      </x:c>
      <x:c r="L3840" s="5" t="n">
        <x:v>5.203980448033672</x:v>
      </x:c>
      <x:c r="M3840" s="5" t="n">
        <x:v>968.3498910955681</x:v>
      </x:c>
      <x:c r="N3840" s="5" t="n">
        <x:v>0.011832173722256013</x:v>
      </x:c>
      <x:c r="O3840" s="5" t="n">
        <x:v>0.011832173722256013</x:v>
      </x:c>
      <x:c r="P3840" s="14" t="b">
        <x:v>0</x:v>
      </x:c>
    </x:row>
    <x:row r="3841" ht="22" customHeight="1">
      <x:c r="A3841" s="5" t="n">
        <x:v>4.5</x:v>
      </x:c>
      <x:c r="B3841" s="6" t="n">
        <x:v>15</x:v>
      </x:c>
      <x:c r="C3841" s="6" t="n">
        <x:v>40</x:v>
      </x:c>
      <x:c r="D3841" s="5" t="str">
        <x:v>LRE Park</x:v>
      </x:c>
      <x:c r="E3841" s="5" t="str">
        <x:v>成功</x:v>
      </x:c>
      <x:c r="F3841" s="5" t="n">
        <x:v>4.03020034466228</x:v>
      </x:c>
      <x:c r="G3841" s="5" t="n">
        <x:v>826.1898589794541</x:v>
      </x:c>
      <x:c r="H3841" s="5" t="n">
        <x:v>641.0852297715513</x:v>
      </x:c>
      <x:c r="I3841" s="5" t="n">
        <x:f>H3841-500</x:f>
        <x:v>141.08522977155133</x:v>
      </x:c>
      <x:c r="J3841" s="5" t="n">
        <x:f>G3841-1000</x:f>
        <x:v>-173.81014102054587</x:v>
      </x:c>
      <x:c r="K3841" s="5" t="n">
        <x:f>G3841+H3841</x:f>
        <x:v>1467.2750887510056</x:v>
      </x:c>
      <x:c r="L3841" s="5" t="n">
        <x:v>4.925068713502318</x:v>
      </x:c>
      <x:c r="M3841" s="5" t="n">
        <x:v>969.6917379218569</x:v>
      </x:c>
      <x:c r="N3841" s="5" t="n">
        <x:v>0.014271668308149188</x:v>
      </x:c>
      <x:c r="O3841" s="5" t="n">
        <x:v>-0.0077704898515662535</x:v>
      </x:c>
      <x:c r="P3841" s="14" t="b">
        <x:v>0</x:v>
      </x:c>
    </x:row>
    <x:row r="3842" ht="22" customHeight="1">
      <x:c r="A3842" s="5" t="n">
        <x:v>4.5</x:v>
      </x:c>
      <x:c r="B3842" s="6" t="n">
        <x:v>15</x:v>
      </x:c>
      <x:c r="C3842" s="6" t="n">
        <x:v>41</x:v>
      </x:c>
      <x:c r="D3842" s="5" t="str">
        <x:v>MDM δ=0.10</x:v>
      </x:c>
      <x:c r="E3842" s="5" t="str">
        <x:v>成功</x:v>
      </x:c>
      <x:c r="F3842" s="5" t="n">
        <x:v>4.152774539818175</x:v>
      </x:c>
      <x:c r="G3842" s="5" t="n">
        <x:v>1044.8456909809267</x:v>
      </x:c>
      <x:c r="H3842" s="5" t="n">
        <x:v>533.5210208122288</x:v>
      </x:c>
      <x:c r="I3842" s="5" t="n">
        <x:f>H3842-500</x:f>
        <x:v>33.52102081222881</x:v>
      </x:c>
      <x:c r="J3842" s="5" t="n">
        <x:f>G3842-1000</x:f>
        <x:v>44.84569098092675</x:v>
      </x:c>
      <x:c r="K3842" s="5" t="n">
        <x:f>G3842+H3842</x:f>
        <x:v>1578.3667117931554</x:v>
      </x:c>
      <x:c r="L3842" s="5" t="n">
        <x:v>4.316235905374349</x:v>
      </x:c>
      <x:c r="M3842" s="5" t="n">
        <x:v>1079.2204038919465</x:v>
      </x:c>
      <x:c r="N3842" s="5" t="n">
        <x:v>0.08918415095512018</x:v>
      </x:c>
      <x:c r="O3842" s="5" t="n">
        <x:v>-0.010815849044879824</x:v>
      </x:c>
      <x:c r="P3842" s="14" t="b">
        <x:v>0</x:v>
      </x:c>
    </x:row>
    <x:row r="3843" ht="22" customHeight="1">
      <x:c r="A3843" s="5" t="n">
        <x:v>4.5</x:v>
      </x:c>
      <x:c r="B3843" s="6" t="n">
        <x:v>15</x:v>
      </x:c>
      <x:c r="C3843" s="6" t="n">
        <x:v>41</x:v>
      </x:c>
      <x:c r="D3843" s="5" t="str">
        <x:v>LSE</x:v>
      </x:c>
      <x:c r="E3843" s="5" t="str">
        <x:v>成功</x:v>
      </x:c>
      <x:c r="F3843" s="5" t="n">
        <x:v>6.985440251335492</x:v>
      </x:c>
      <x:c r="G3843" s="5" t="n">
        <x:v>1589.5143197561874</x:v>
      </x:c>
      <x:c r="H3843" s="5" t="n">
        <x:v>0</x:v>
      </x:c>
      <x:c r="I3843" s="5" t="n">
        <x:f>H3843-500</x:f>
        <x:v>-500</x:v>
      </x:c>
      <x:c r="J3843" s="5" t="n">
        <x:f>G3843-1000</x:f>
        <x:v>589.5143197561874</x:v>
      </x:c>
      <x:c r="K3843" s="5" t="n">
        <x:f>G3843+H3843</x:f>
        <x:v>1589.5143197561874</x:v>
      </x:c>
      <x:c r="L3843" s="5" t="n">
        <x:v>4.252781067992265</x:v>
      </x:c>
      <x:c r="M3843" s="5" t="n">
        <x:v>1087.7766844097957</x:v>
      </x:c>
      <x:c r="N3843" s="5" t="n">
        <x:v>0.07723197473696597</x:v>
      </x:c>
      <x:c r="O3843" s="5" t="n">
        <x:v>0.11557757236824173</x:v>
      </x:c>
      <x:c r="P3843" s="14" t="b">
        <x:v>1</x:v>
      </x:c>
    </x:row>
    <x:row r="3844" ht="22" customHeight="1">
      <x:c r="A3844" s="5" t="n">
        <x:v>4.5</x:v>
      </x:c>
      <x:c r="B3844" s="6" t="n">
        <x:v>15</x:v>
      </x:c>
      <x:c r="C3844" s="6" t="n">
        <x:v>41</x:v>
      </x:c>
      <x:c r="D3844" s="5" t="str">
        <x:v>LRE Bernard</x:v>
      </x:c>
      <x:c r="E3844" s="5" t="str">
        <x:v>成功</x:v>
      </x:c>
      <x:c r="F3844" s="5" t="n">
        <x:v>6.338923152461342</x:v>
      </x:c>
      <x:c r="G3844" s="5" t="n">
        <x:v>1592.7602913147955</x:v>
      </x:c>
      <x:c r="H3844" s="5" t="n">
        <x:v>0</x:v>
      </x:c>
      <x:c r="I3844" s="5" t="n">
        <x:f>H3844-500</x:f>
        <x:v>-500</x:v>
      </x:c>
      <x:c r="J3844" s="5" t="n">
        <x:f>G3844-1000</x:f>
        <x:v>592.7602913147955</x:v>
      </x:c>
      <x:c r="K3844" s="5" t="n">
        <x:f>G3844+H3844</x:f>
        <x:v>1592.7602913147955</x:v>
      </x:c>
      <x:c r="L3844" s="5" t="n">
        <x:v>3.7359009172713047</x:v>
      </x:c>
      <x:c r="M3844" s="5" t="n">
        <x:v>1096.4481419723747</x:v>
      </x:c>
      <x:c r="N3844" s="5" t="n">
        <x:v>0.08777609299591915</x:v>
      </x:c>
      <x:c r="O3844" s="5" t="n">
        <x:v>0.12395939236742315</x:v>
      </x:c>
      <x:c r="P3844" s="14" t="b">
        <x:v>1</x:v>
      </x:c>
    </x:row>
    <x:row r="3845" ht="22" customHeight="1">
      <x:c r="A3845" s="5" t="n">
        <x:v>4.5</x:v>
      </x:c>
      <x:c r="B3845" s="6" t="n">
        <x:v>15</x:v>
      </x:c>
      <x:c r="C3845" s="6" t="n">
        <x:v>41</x:v>
      </x:c>
      <x:c r="D3845" s="5" t="str">
        <x:v>WMLE</x:v>
      </x:c>
      <x:c r="E3845" s="5" t="str">
        <x:v>成功</x:v>
      </x:c>
      <x:c r="F3845" s="5" t="n">
        <x:v>5.353712978063575</x:v>
      </x:c>
      <x:c r="G3845" s="5" t="n">
        <x:v>1075.290919091426</x:v>
      </x:c>
      <x:c r="H3845" s="5" t="n">
        <x:v>491.21279742204507</x:v>
      </x:c>
      <x:c r="I3845" s="5" t="n">
        <x:f>H3845-500</x:f>
        <x:v>-8.787202577954929</x:v>
      </x:c>
      <x:c r="J3845" s="5" t="n">
        <x:f>G3845-1000</x:f>
        <x:v>75.29091909142608</x:v>
      </x:c>
      <x:c r="K3845" s="5" t="n">
        <x:f>G3845+H3845</x:f>
        <x:v>1566.503716513471</x:v>
      </x:c>
      <x:c r="L3845" s="5" t="n">
        <x:v>5.299241595031561</x:v>
      </x:c>
      <x:c r="M3845" s="5" t="n">
        <x:v>1066.3195782973892</x:v>
      </x:c>
      <x:c r="N3845" s="5" t="n">
        <x:v>0.003542462325789364</x:v>
      </x:c>
      <x:c r="O3845" s="5" t="n">
        <x:v>0.003542462325789364</x:v>
      </x:c>
      <x:c r="P3845" s="14" t="b">
        <x:v>0</x:v>
      </x:c>
    </x:row>
    <x:row r="3846" ht="22" customHeight="1">
      <x:c r="A3846" s="5" t="n">
        <x:v>4.5</x:v>
      </x:c>
      <x:c r="B3846" s="6" t="n">
        <x:v>15</x:v>
      </x:c>
      <x:c r="C3846" s="6" t="n">
        <x:v>41</x:v>
      </x:c>
      <x:c r="D3846" s="5" t="str">
        <x:v>MLE</x:v>
      </x:c>
      <x:c r="E3846" s="5" t="str">
        <x:v>成功</x:v>
      </x:c>
      <x:c r="F3846" s="5" t="n">
        <x:v>8.941261858889886</x:v>
      </x:c>
      <x:c r="G3846" s="5" t="n">
        <x:v>1573.0425578093686</x:v>
      </x:c>
      <x:c r="H3846" s="5" t="n">
        <x:v>0</x:v>
      </x:c>
      <x:c r="I3846" s="5" t="n">
        <x:f>H3846-500</x:f>
        <x:v>-500</x:v>
      </x:c>
      <x:c r="J3846" s="5" t="n">
        <x:f>G3846-1000</x:f>
        <x:v>573.0425578093686</x:v>
      </x:c>
      <x:c r="K3846" s="5" t="n">
        <x:f>G3846+H3846</x:f>
        <x:v>1573.0425578093686</x:v>
      </x:c>
      <x:c r="L3846" s="5" t="n">
        <x:v>5.71703934117313</x:v>
      </x:c>
      <x:c r="M3846" s="5" t="n">
        <x:v>1066.5890586147407</x:v>
      </x:c>
      <x:c r="N3846" s="5" t="n">
        <x:v>-0.12330252629383018</x:v>
      </x:c>
      <x:c r="O3846" s="5" t="n">
        <x:v>-0.12330252629383018</x:v>
      </x:c>
      <x:c r="P3846" s="14" t="b">
        <x:v>1</x:v>
      </x:c>
    </x:row>
    <x:row r="3847" ht="22" customHeight="1">
      <x:c r="A3847" s="5" t="n">
        <x:v>4.5</x:v>
      </x:c>
      <x:c r="B3847" s="6" t="n">
        <x:v>15</x:v>
      </x:c>
      <x:c r="C3847" s="6" t="n">
        <x:v>41</x:v>
      </x:c>
      <x:c r="D3847" s="5" t="str">
        <x:v>LRE Park</x:v>
      </x:c>
      <x:c r="E3847" s="5" t="str">
        <x:v>成功</x:v>
      </x:c>
      <x:c r="F3847" s="5" t="n">
        <x:v>6.842485494592249</x:v>
      </x:c>
      <x:c r="G3847" s="5" t="n">
        <x:v>1587.9822597076313</x:v>
      </x:c>
      <x:c r="H3847" s="5" t="n">
        <x:v>0</x:v>
      </x:c>
      <x:c r="I3847" s="5" t="n">
        <x:f>H3847-500</x:f>
        <x:v>-500</x:v>
      </x:c>
      <x:c r="J3847" s="5" t="n">
        <x:f>G3847-1000</x:f>
        <x:v>587.9822597076313</x:v>
      </x:c>
      <x:c r="K3847" s="5" t="n">
        <x:f>G3847+H3847</x:f>
        <x:v>1587.9822597076313</x:v>
      </x:c>
      <x:c r="L3847" s="5" t="n">
        <x:v>4.04226320261389</x:v>
      </x:c>
      <x:c r="M3847" s="5" t="n">
        <x:v>1090.5147313394302</x:v>
      </x:c>
      <x:c r="N3847" s="5" t="n">
        <x:v>0.073356755626792</x:v>
      </x:c>
      <x:c r="O3847" s="5" t="n">
        <x:v>0.1101868776498538</x:v>
      </x:c>
      <x:c r="P3847" s="14" t="b">
        <x:v>1</x:v>
      </x:c>
    </x:row>
    <x:row r="3848" ht="22" customHeight="1">
      <x:c r="A3848" s="5" t="n">
        <x:v>4.5</x:v>
      </x:c>
      <x:c r="B3848" s="6" t="n">
        <x:v>15</x:v>
      </x:c>
      <x:c r="C3848" s="6" t="n">
        <x:v>42</x:v>
      </x:c>
      <x:c r="D3848" s="5" t="str">
        <x:v>MDM δ=0.10</x:v>
      </x:c>
      <x:c r="E3848" s="5" t="str">
        <x:v>成功</x:v>
      </x:c>
      <x:c r="F3848" s="5" t="n">
        <x:v>3.886527941981605</x:v>
      </x:c>
      <x:c r="G3848" s="5" t="n">
        <x:v>1323.6497694174336</x:v>
      </x:c>
      <x:c r="H3848" s="5" t="n">
        <x:v>215.5066803315422</x:v>
      </x:c>
      <x:c r="I3848" s="5" t="n">
        <x:f>H3848-500</x:f>
        <x:v>-284.4933196684578</x:v>
      </x:c>
      <x:c r="J3848" s="5" t="n">
        <x:f>G3848-1000</x:f>
        <x:v>323.6497694174336</x:v>
      </x:c>
      <x:c r="K3848" s="5" t="n">
        <x:f>G3848+H3848</x:f>
        <x:v>1539.1564497489758</x:v>
      </x:c>
      <x:c r="L3848" s="5" t="n">
        <x:v>2.9399856900126373</x:v>
      </x:c>
      <x:c r="M3848" s="5" t="n">
        <x:v>1019.471190955925</x:v>
      </x:c>
      <x:c r="N3848" s="5" t="n">
        <x:v>0.27501069002909784</x:v>
      </x:c>
      <x:c r="O3848" s="5" t="n">
        <x:v>0.17501069002909783</x:v>
      </x:c>
      <x:c r="P3848" s="14" t="b">
        <x:v>0</x:v>
      </x:c>
    </x:row>
    <x:row r="3849" ht="22" customHeight="1">
      <x:c r="A3849" s="5" t="n">
        <x:v>4.5</x:v>
      </x:c>
      <x:c r="B3849" s="6" t="n">
        <x:v>15</x:v>
      </x:c>
      <x:c r="C3849" s="6" t="n">
        <x:v>42</x:v>
      </x:c>
      <x:c r="D3849" s="5" t="str">
        <x:v>LSE</x:v>
      </x:c>
      <x:c r="E3849" s="5" t="str">
        <x:v>成功</x:v>
      </x:c>
      <x:c r="F3849" s="5" t="n">
        <x:v>4.730104046994851</x:v>
      </x:c>
      <x:c r="G3849" s="5" t="n">
        <x:v>1553.4280421505096</x:v>
      </x:c>
      <x:c r="H3849" s="5" t="n">
        <x:v>0</x:v>
      </x:c>
      <x:c r="I3849" s="5" t="n">
        <x:f>H3849-500</x:f>
        <x:v>-500</x:v>
      </x:c>
      <x:c r="J3849" s="5" t="n">
        <x:f>G3849-1000</x:f>
        <x:v>553.4280421505096</x:v>
      </x:c>
      <x:c r="K3849" s="5" t="n">
        <x:f>G3849+H3849</x:f>
        <x:v>1553.4280421505096</x:v>
      </x:c>
      <x:c r="L3849" s="5" t="n">
        <x:v>2.581366242702669</x:v>
      </x:c>
      <x:c r="M3849" s="5" t="n">
        <x:v>1048.985170104578</x:v>
      </x:c>
      <x:c r="N3849" s="5" t="n">
        <x:v>0.09851538211827382</x:v>
      </x:c>
      <x:c r="O3849" s="5" t="n">
        <x:v>0.3671129841231746</x:v>
      </x:c>
      <x:c r="P3849" s="14" t="b">
        <x:v>1</x:v>
      </x:c>
    </x:row>
    <x:row r="3850" ht="22" customHeight="1">
      <x:c r="A3850" s="5" t="n">
        <x:v>4.5</x:v>
      </x:c>
      <x:c r="B3850" s="6" t="n">
        <x:v>15</x:v>
      </x:c>
      <x:c r="C3850" s="6" t="n">
        <x:v>42</x:v>
      </x:c>
      <x:c r="D3850" s="5" t="str">
        <x:v>LRE Bernard</x:v>
      </x:c>
      <x:c r="E3850" s="5" t="str">
        <x:v>成功</x:v>
      </x:c>
      <x:c r="F3850" s="5" t="n">
        <x:v>4.357718929152969</x:v>
      </x:c>
      <x:c r="G3850" s="5" t="n">
        <x:v>1555.1940844224798</x:v>
      </x:c>
      <x:c r="H3850" s="5" t="n">
        <x:v>0</x:v>
      </x:c>
      <x:c r="I3850" s="5" t="n">
        <x:f>H3850-500</x:f>
        <x:v>-500</x:v>
      </x:c>
      <x:c r="J3850" s="5" t="n">
        <x:f>G3850-1000</x:f>
        <x:v>555.1940844224798</x:v>
      </x:c>
      <x:c r="K3850" s="5" t="n">
        <x:f>G3850+H3850</x:f>
        <x:v>1555.1940844224798</x:v>
      </x:c>
      <x:c r="L3850" s="5" t="n">
        <x:v>2.2148029239945215</x:v>
      </x:c>
      <x:c r="M3850" s="5" t="n">
        <x:v>1068.8142172404237</x:v>
      </x:c>
      <x:c r="N3850" s="5" t="n">
        <x:v>0.10923746383170263</x:v>
      </x:c>
      <x:c r="O3850" s="5" t="n">
        <x:v>0.38872558486557907</x:v>
      </x:c>
      <x:c r="P3850" s="14" t="b">
        <x:v>1</x:v>
      </x:c>
    </x:row>
    <x:row r="3851" ht="22" customHeight="1">
      <x:c r="A3851" s="5" t="n">
        <x:v>4.5</x:v>
      </x:c>
      <x:c r="B3851" s="6" t="n">
        <x:v>15</x:v>
      </x:c>
      <x:c r="C3851" s="6" t="n">
        <x:v>42</x:v>
      </x:c>
      <x:c r="D3851" s="5" t="str">
        <x:v>WMLE</x:v>
      </x:c>
      <x:c r="E3851" s="5" t="str">
        <x:v>成功</x:v>
      </x:c>
      <x:c r="F3851" s="5" t="n">
        <x:v>4.63096729072935</x:v>
      </x:c>
      <x:c r="G3851" s="5" t="n">
        <x:v>1412.9876543605155</x:v>
      </x:c>
      <x:c r="H3851" s="5" t="n">
        <x:v>119.4676623183031</x:v>
      </x:c>
      <x:c r="I3851" s="5" t="n">
        <x:f>H3851-500</x:f>
        <x:v>-380.5323376816969</x:v>
      </x:c>
      <x:c r="J3851" s="5" t="n">
        <x:f>G3851-1000</x:f>
        <x:v>412.98765436051553</x:v>
      </x:c>
      <x:c r="K3851" s="5" t="n">
        <x:f>G3851+H3851</x:f>
        <x:v>1532.4553166788187</x:v>
      </x:c>
      <x:c r="L3851" s="5" t="n">
        <x:v>3.098855833946896</x:v>
      </x:c>
      <x:c r="M3851" s="5" t="n">
        <x:v>1016.3482855064944</x:v>
      </x:c>
      <x:c r="N3851" s="5" t="n">
        <x:v>0.0880820379282865</x:v>
      </x:c>
      <x:c r="O3851" s="5" t="n">
        <x:v>0.0880820379282865</x:v>
      </x:c>
      <x:c r="P3851" s="14" t="b">
        <x:v>0</x:v>
      </x:c>
    </x:row>
    <x:row r="3852" ht="22" customHeight="1">
      <x:c r="A3852" s="5" t="n">
        <x:v>4.5</x:v>
      </x:c>
      <x:c r="B3852" s="6" t="n">
        <x:v>15</x:v>
      </x:c>
      <x:c r="C3852" s="6" t="n">
        <x:v>42</x:v>
      </x:c>
      <x:c r="D3852" s="5" t="str">
        <x:v>MLE</x:v>
      </x:c>
      <x:c r="E3852" s="5" t="str">
        <x:v>成功</x:v>
      </x:c>
      <x:c r="F3852" s="5" t="n">
        <x:v>5.437117427374327</x:v>
      </x:c>
      <x:c r="G3852" s="5" t="n">
        <x:v>1535.988158491005</x:v>
      </x:c>
      <x:c r="H3852" s="5" t="n">
        <x:v>0</x:v>
      </x:c>
      <x:c r="I3852" s="5" t="n">
        <x:f>H3852-500</x:f>
        <x:v>-500</x:v>
      </x:c>
      <x:c r="J3852" s="5" t="n">
        <x:f>G3852-1000</x:f>
        <x:v>535.9881584910049</x:v>
      </x:c>
      <x:c r="K3852" s="5" t="n">
        <x:f>G3852+H3852</x:f>
        <x:v>1535.988158491005</x:v>
      </x:c>
      <x:c r="L3852" s="5" t="n">
        <x:v>3.3275736803289737</x:v>
      </x:c>
      <x:c r="M3852" s="5" t="n">
        <x:v>1016.7971627726605</x:v>
      </x:c>
      <x:c r="N3852" s="5" t="n">
        <x:v>-0.22120734213328758</x:v>
      </x:c>
      <x:c r="O3852" s="5" t="n">
        <x:v>-0.22120734213328758</x:v>
      </x:c>
      <x:c r="P3852" s="14" t="b">
        <x:v>1</x:v>
      </x:c>
    </x:row>
    <x:row r="3853" ht="22" customHeight="1">
      <x:c r="A3853" s="5" t="n">
        <x:v>4.5</x:v>
      </x:c>
      <x:c r="B3853" s="6" t="n">
        <x:v>15</x:v>
      </x:c>
      <x:c r="C3853" s="6" t="n">
        <x:v>42</x:v>
      </x:c>
      <x:c r="D3853" s="5" t="str">
        <x:v>LRE Park</x:v>
      </x:c>
      <x:c r="E3853" s="5" t="str">
        <x:v>成功</x:v>
      </x:c>
      <x:c r="F3853" s="5" t="n">
        <x:v>4.698699532619129</x:v>
      </x:c>
      <x:c r="G3853" s="5" t="n">
        <x:v>1548.6157187710667</x:v>
      </x:c>
      <x:c r="H3853" s="5" t="n">
        <x:v>0</x:v>
      </x:c>
      <x:c r="I3853" s="5" t="n">
        <x:f>H3853-500</x:f>
        <x:v>-500</x:v>
      </x:c>
      <x:c r="J3853" s="5" t="n">
        <x:f>G3853-1000</x:f>
        <x:v>548.6157187710667</x:v>
      </x:c>
      <x:c r="K3853" s="5" t="n">
        <x:f>G3853+H3853</x:f>
        <x:v>1548.6157187710667</x:v>
      </x:c>
      <x:c r="L3853" s="5" t="n">
        <x:v>2.400307188352413</x:v>
      </x:c>
      <x:c r="M3853" s="5" t="n">
        <x:v>1058.6771277868208</x:v>
      </x:c>
      <x:c r="N3853" s="5" t="n">
        <x:v>0.092225341332827</x:v>
      </x:c>
      <x:c r="O3853" s="5" t="n">
        <x:v>0.35427705527557585</x:v>
      </x:c>
      <x:c r="P3853" s="14" t="b">
        <x:v>1</x:v>
      </x:c>
    </x:row>
    <x:row r="3854" ht="22" customHeight="1">
      <x:c r="A3854" s="5" t="n">
        <x:v>4.5</x:v>
      </x:c>
      <x:c r="B3854" s="6" t="n">
        <x:v>15</x:v>
      </x:c>
      <x:c r="C3854" s="6" t="n">
        <x:v>43</x:v>
      </x:c>
      <x:c r="D3854" s="5" t="str">
        <x:v>MDM δ=0.10</x:v>
      </x:c>
      <x:c r="E3854" s="5" t="str">
        <x:v>成功</x:v>
      </x:c>
      <x:c r="F3854" s="5" t="n">
        <x:v>3.3289349100787913</x:v>
      </x:c>
      <x:c r="G3854" s="5" t="n">
        <x:v>1019.7580865467012</x:v>
      </x:c>
      <x:c r="H3854" s="5" t="n">
        <x:v>531.2534210866489</x:v>
      </x:c>
      <x:c r="I3854" s="5" t="n">
        <x:f>H3854-500</x:f>
        <x:v>31.253421086648927</x:v>
      </x:c>
      <x:c r="J3854" s="5" t="n">
        <x:f>G3854-1000</x:f>
        <x:v>19.75808654670118</x:v>
      </x:c>
      <x:c r="K3854" s="5" t="n">
        <x:f>G3854+H3854</x:f>
        <x:v>1551.01150763335</x:v>
      </x:c>
      <x:c r="L3854" s="5" t="n">
        <x:v>3.4711885366942403</x:v>
      </x:c>
      <x:c r="M3854" s="5" t="n">
        <x:v>1051.7034001145344</x:v>
      </x:c>
      <x:c r="N3854" s="5" t="n">
        <x:v>0.08689103816984743</x:v>
      </x:c>
      <x:c r="O3854" s="5" t="n">
        <x:v>-0.013108961830152574</x:v>
      </x:c>
      <x:c r="P3854" s="14" t="b">
        <x:v>0</x:v>
      </x:c>
    </x:row>
    <x:row r="3855" ht="22" customHeight="1">
      <x:c r="A3855" s="5" t="n">
        <x:v>4.5</x:v>
      </x:c>
      <x:c r="B3855" s="6" t="n">
        <x:v>15</x:v>
      </x:c>
      <x:c r="C3855" s="6" t="n">
        <x:v>43</x:v>
      </x:c>
      <x:c r="D3855" s="5" t="str">
        <x:v>LSE</x:v>
      </x:c>
      <x:c r="E3855" s="5" t="str">
        <x:v>成功</x:v>
      </x:c>
      <x:c r="F3855" s="5" t="n">
        <x:v>5.961520439602198</x:v>
      </x:c>
      <x:c r="G3855" s="5" t="n">
        <x:v>1561.079817419285</x:v>
      </x:c>
      <x:c r="H3855" s="5" t="n">
        <x:v>0</x:v>
      </x:c>
      <x:c r="I3855" s="5" t="n">
        <x:f>H3855-500</x:f>
        <x:v>-500</x:v>
      </x:c>
      <x:c r="J3855" s="5" t="n">
        <x:f>G3855-1000</x:f>
        <x:v>561.0798174192851</x:v>
      </x:c>
      <x:c r="K3855" s="5" t="n">
        <x:f>G3855+H3855</x:f>
        <x:v>1561.079817419285</x:v>
      </x:c>
      <x:c r="L3855" s="5" t="n">
        <x:v>3.577079261620238</x:v>
      </x:c>
      <x:c r="M3855" s="5" t="n">
        <x:v>1056.3385461893681</x:v>
      </x:c>
      <x:c r="N3855" s="5" t="n">
        <x:v>0.037696957904925665</x:v>
      </x:c>
      <x:c r="O3855" s="5" t="n">
        <x:v>0.06230883463076431</x:v>
      </x:c>
      <x:c r="P3855" s="14" t="b">
        <x:v>1</x:v>
      </x:c>
    </x:row>
    <x:row r="3856" ht="22" customHeight="1">
      <x:c r="A3856" s="5" t="n">
        <x:v>4.5</x:v>
      </x:c>
      <x:c r="B3856" s="6" t="n">
        <x:v>15</x:v>
      </x:c>
      <x:c r="C3856" s="6" t="n">
        <x:v>43</x:v>
      </x:c>
      <x:c r="D3856" s="5" t="str">
        <x:v>LRE Bernard</x:v>
      </x:c>
      <x:c r="E3856" s="5" t="str">
        <x:v>成功</x:v>
      </x:c>
      <x:c r="F3856" s="5" t="n">
        <x:v>5.555136037007986</x:v>
      </x:c>
      <x:c r="G3856" s="5" t="n">
        <x:v>1560.7585605922386</x:v>
      </x:c>
      <x:c r="H3856" s="5" t="n">
        <x:v>0</x:v>
      </x:c>
      <x:c r="I3856" s="5" t="n">
        <x:f>H3856-500</x:f>
        <x:v>-500</x:v>
      </x:c>
      <x:c r="J3856" s="5" t="n">
        <x:f>G3856-1000</x:f>
        <x:v>560.7585605922386</x:v>
      </x:c>
      <x:c r="K3856" s="5" t="n">
        <x:f>G3856+H3856</x:f>
        <x:v>1560.7585605922386</x:v>
      </x:c>
      <x:c r="L3856" s="5" t="n">
        <x:v>3.285972369775246</x:v>
      </x:c>
      <x:c r="M3856" s="5" t="n">
        <x:v>1058.4248749186095</x:v>
      </x:c>
      <x:c r="N3856" s="5" t="n">
        <x:v>0.043448913745213424</x:v>
      </x:c>
      <x:c r="O3856" s="5" t="n">
        <x:v>0.07288161559815265</x:v>
      </x:c>
      <x:c r="P3856" s="14" t="b">
        <x:v>1</x:v>
      </x:c>
    </x:row>
    <x:row r="3857" ht="22" customHeight="1">
      <x:c r="A3857" s="5" t="n">
        <x:v>4.5</x:v>
      </x:c>
      <x:c r="B3857" s="6" t="n">
        <x:v>15</x:v>
      </x:c>
      <x:c r="C3857" s="6" t="n">
        <x:v>43</x:v>
      </x:c>
      <x:c r="D3857" s="5" t="str">
        <x:v>WMLE</x:v>
      </x:c>
      <x:c r="E3857" s="5" t="str">
        <x:v>成功</x:v>
      </x:c>
      <x:c r="F3857" s="5" t="n">
        <x:v>5.054591123168091</x:v>
      </x:c>
      <x:c r="G3857" s="5" t="n">
        <x:v>1227.1702997805019</x:v>
      </x:c>
      <x:c r="H3857" s="5" t="n">
        <x:v>315.1722407402897</x:v>
      </x:c>
      <x:c r="I3857" s="5" t="n">
        <x:f>H3857-500</x:f>
        <x:v>-184.82775925971032</x:v>
      </x:c>
      <x:c r="J3857" s="5" t="n">
        <x:f>G3857-1000</x:f>
        <x:v>227.17029978050186</x:v>
      </x:c>
      <x:c r="K3857" s="5" t="n">
        <x:f>G3857+H3857</x:f>
        <x:v>1542.3425405207915</x:v>
      </x:c>
      <x:c r="L3857" s="5" t="n">
        <x:v>4.138832450576706</x:v>
      </x:c>
      <x:c r="M3857" s="5" t="n">
        <x:v>1037.3983790166353</x:v>
      </x:c>
      <x:c r="N3857" s="5" t="n">
        <x:v>0.015046942533355923</x:v>
      </x:c>
      <x:c r="O3857" s="5" t="n">
        <x:v>0.015046942533355923</x:v>
      </x:c>
      <x:c r="P3857" s="14" t="b">
        <x:v>0</x:v>
      </x:c>
    </x:row>
    <x:row r="3858" ht="22" customHeight="1">
      <x:c r="A3858" s="5" t="n">
        <x:v>4.5</x:v>
      </x:c>
      <x:c r="B3858" s="6" t="n">
        <x:v>15</x:v>
      </x:c>
      <x:c r="C3858" s="6" t="n">
        <x:v>43</x:v>
      </x:c>
      <x:c r="D3858" s="5" t="str">
        <x:v>MLE</x:v>
      </x:c>
      <x:c r="E3858" s="5" t="str">
        <x:v>成功</x:v>
      </x:c>
      <x:c r="F3858" s="5" t="n">
        <x:v>7.069826108691334</x:v>
      </x:c>
      <x:c r="G3858" s="5" t="n">
        <x:v>1548.07497868762</x:v>
      </x:c>
      <x:c r="H3858" s="5" t="n">
        <x:v>0</x:v>
      </x:c>
      <x:c r="I3858" s="5" t="n">
        <x:f>H3858-500</x:f>
        <x:v>-500</x:v>
      </x:c>
      <x:c r="J3858" s="5" t="n">
        <x:f>G3858-1000</x:f>
        <x:v>548.0749786876199</x:v>
      </x:c>
      <x:c r="K3858" s="5" t="n">
        <x:f>G3858+H3858</x:f>
        <x:v>1548.07497868762</x:v>
      </x:c>
      <x:c r="L3858" s="5" t="n">
        <x:v>4.459171770829686</x:v>
      </x:c>
      <x:c r="M3858" s="5" t="n">
        <x:v>1038.0182397227863</x:v>
      </x:c>
      <x:c r="N3858" s="5" t="n">
        <x:v>-0.08722618640299648</x:v>
      </x:c>
      <x:c r="O3858" s="5" t="n">
        <x:v>-0.08722618640299648</x:v>
      </x:c>
      <x:c r="P3858" s="14" t="b">
        <x:v>1</x:v>
      </x:c>
    </x:row>
    <x:row r="3859" ht="22" customHeight="1">
      <x:c r="A3859" s="5" t="n">
        <x:v>4.5</x:v>
      </x:c>
      <x:c r="B3859" s="6" t="n">
        <x:v>15</x:v>
      </x:c>
      <x:c r="C3859" s="6" t="n">
        <x:v>43</x:v>
      </x:c>
      <x:c r="D3859" s="5" t="str">
        <x:v>LRE Park</x:v>
      </x:c>
      <x:c r="E3859" s="5" t="str">
        <x:v>成功</x:v>
      </x:c>
      <x:c r="F3859" s="5" t="n">
        <x:v>5.968975613426156</x:v>
      </x:c>
      <x:c r="G3859" s="5" t="n">
        <x:v>1556.0840081931112</x:v>
      </x:c>
      <x:c r="H3859" s="5" t="n">
        <x:v>0</x:v>
      </x:c>
      <x:c r="I3859" s="5" t="n">
        <x:f>H3859-500</x:f>
        <x:v>-500</x:v>
      </x:c>
      <x:c r="J3859" s="5" t="n">
        <x:f>G3859-1000</x:f>
        <x:v>556.0840081931112</x:v>
      </x:c>
      <x:c r="K3859" s="5" t="n">
        <x:f>G3859+H3859</x:f>
        <x:v>1556.0840081931112</x:v>
      </x:c>
      <x:c r="L3859" s="5" t="n">
        <x:v>3.5391764695814105</x:v>
      </x:c>
      <x:c r="M3859" s="5" t="n">
        <x:v>1052.6753169830447</x:v>
      </x:c>
      <x:c r="N3859" s="5" t="n">
        <x:v>0.03719701745649706</x:v>
      </x:c>
      <x:c r="O3859" s="5" t="n">
        <x:v>0.05617993675266497</x:v>
      </x:c>
      <x:c r="P3859" s="14" t="b">
        <x:v>1</x:v>
      </x:c>
    </x:row>
    <x:row r="3860" ht="22" customHeight="1">
      <x:c r="A3860" s="5" t="n">
        <x:v>4.5</x:v>
      </x:c>
      <x:c r="B3860" s="6" t="n">
        <x:v>15</x:v>
      </x:c>
      <x:c r="C3860" s="6" t="n">
        <x:v>44</x:v>
      </x:c>
      <x:c r="D3860" s="5" t="str">
        <x:v>MDM δ=0.10</x:v>
      </x:c>
      <x:c r="E3860" s="5" t="str">
        <x:v>成功</x:v>
      </x:c>
      <x:c r="F3860" s="5" t="n">
        <x:v>1.9046436757468552</x:v>
      </x:c>
      <x:c r="G3860" s="5" t="n">
        <x:v>543.8469792131235</x:v>
      </x:c>
      <x:c r="H3860" s="5" t="n">
        <x:v>828.4090108172599</x:v>
      </x:c>
      <x:c r="I3860" s="5" t="n">
        <x:f>H3860-500</x:f>
        <x:v>328.40901081725985</x:v>
      </x:c>
      <x:c r="J3860" s="5" t="n">
        <x:f>G3860-1000</x:f>
        <x:v>-456.1530207868765</x:v>
      </x:c>
      <x:c r="K3860" s="5" t="n">
        <x:f>G3860+H3860</x:f>
        <x:v>1372.2559900303834</x:v>
      </x:c>
      <x:c r="L3860" s="5" t="n">
        <x:v>3.667426004411666</x:v>
      </x:c>
      <x:c r="M3860" s="5" t="n">
        <x:v>896.031723789007</x:v>
      </x:c>
      <x:c r="N3860" s="5" t="n">
        <x:v>-0.00008488399878999181</x:v>
      </x:c>
      <x:c r="O3860" s="5" t="n">
        <x:v>-0.10008488399879</x:v>
      </x:c>
      <x:c r="P3860" s="14" t="b">
        <x:v>0</x:v>
      </x:c>
    </x:row>
    <x:row r="3861" ht="22" customHeight="1">
      <x:c r="A3861" s="5" t="n">
        <x:v>4.5</x:v>
      </x:c>
      <x:c r="B3861" s="6" t="n">
        <x:v>15</x:v>
      </x:c>
      <x:c r="C3861" s="6" t="n">
        <x:v>44</x:v>
      </x:c>
      <x:c r="D3861" s="5" t="str">
        <x:v>LSE</x:v>
      </x:c>
      <x:c r="E3861" s="5" t="str">
        <x:v>成功</x:v>
      </x:c>
      <x:c r="F3861" s="5" t="n">
        <x:v>0.995376141513766</x:v>
      </x:c>
      <x:c r="G3861" s="5" t="n">
        <x:v>411.8143036872253</x:v>
      </x:c>
      <x:c r="H3861" s="5" t="n">
        <x:v>940.111374159654</x:v>
      </x:c>
      <x:c r="I3861" s="5" t="n">
        <x:f>H3861-500</x:f>
        <x:v>440.111374159654</x:v>
      </x:c>
      <x:c r="J3861" s="5" t="n">
        <x:f>G3861-1000</x:f>
        <x:v>-588.1856963127748</x:v>
      </x:c>
      <x:c r="K3861" s="5" t="n">
        <x:f>G3861+H3861</x:f>
        <x:v>1351.9256778468794</x:v>
      </x:c>
      <x:c r="L3861" s="5" t="n">
        <x:v>3.704204816961541</x:v>
      </x:c>
      <x:c r="M3861" s="5" t="n">
        <x:v>898.9127532207782</x:v>
      </x:c>
      <x:c r="N3861" s="5" t="n">
        <x:v>0.11959170744959435</x:v>
      </x:c>
      <x:c r="O3861" s="5" t="n">
        <x:v>-0.040873126516682845</x:v>
      </x:c>
      <x:c r="P3861" s="14" t="b">
        <x:v>0</x:v>
      </x:c>
    </x:row>
    <x:row r="3862" ht="22" customHeight="1">
      <x:c r="A3862" s="5" t="n">
        <x:v>4.5</x:v>
      </x:c>
      <x:c r="B3862" s="6" t="n">
        <x:v>15</x:v>
      </x:c>
      <x:c r="C3862" s="6" t="n">
        <x:v>44</x:v>
      </x:c>
      <x:c r="D3862" s="5" t="str">
        <x:v>LRE Bernard</x:v>
      </x:c>
      <x:c r="E3862" s="5" t="str">
        <x:v>成功</x:v>
      </x:c>
      <x:c r="F3862" s="5" t="n">
        <x:v>0.919165562936144</x:v>
      </x:c>
      <x:c r="G3862" s="5" t="n">
        <x:v>428.9273300723966</x:v>
      </x:c>
      <x:c r="H3862" s="5" t="n">
        <x:v>936.4829060731867</x:v>
      </x:c>
      <x:c r="I3862" s="5" t="n">
        <x:f>H3862-500</x:f>
        <x:v>436.48290607318665</x:v>
      </x:c>
      <x:c r="J3862" s="5" t="n">
        <x:f>G3862-1000</x:f>
        <x:v>-571.0726699276033</x:v>
      </x:c>
      <x:c r="K3862" s="5" t="n">
        <x:f>G3862+H3862</x:f>
        <x:v>1365.4102361455832</x:v>
      </x:c>
      <x:c r="L3862" s="5" t="n">
        <x:v>3.1352660022372945</x:v>
      </x:c>
      <x:c r="M3862" s="5" t="n">
        <x:v>912.8288282580131</x:v>
      </x:c>
      <x:c r="N3862" s="5" t="n">
        <x:v>0.11238625746997422</x:v>
      </x:c>
      <x:c r="O3862" s="5" t="n">
        <x:v>-0.036389054897112416</x:v>
      </x:c>
      <x:c r="P3862" s="14" t="b">
        <x:v>0</x:v>
      </x:c>
    </x:row>
    <x:row r="3863" ht="22" customHeight="1">
      <x:c r="A3863" s="5" t="n">
        <x:v>4.5</x:v>
      </x:c>
      <x:c r="B3863" s="6" t="n">
        <x:v>15</x:v>
      </x:c>
      <x:c r="C3863" s="6" t="n">
        <x:v>44</x:v>
      </x:c>
      <x:c r="D3863" s="5" t="str">
        <x:v>WMLE</x:v>
      </x:c>
      <x:c r="E3863" s="5" t="str">
        <x:v>成功</x:v>
      </x:c>
      <x:c r="F3863" s="5" t="n">
        <x:v>1.4983883240407052</x:v>
      </x:c>
      <x:c r="G3863" s="5" t="n">
        <x:v>471.7591517652406</x:v>
      </x:c>
      <x:c r="H3863" s="5" t="n">
        <x:v>887.315037926365</x:v>
      </x:c>
      <x:c r="I3863" s="5" t="n">
        <x:f>H3863-500</x:f>
        <x:v>387.315037926365</x:v>
      </x:c>
      <x:c r="J3863" s="5" t="n">
        <x:f>G3863-1000</x:f>
        <x:v>-528.2408482347594</x:v>
      </x:c>
      <x:c r="K3863" s="5" t="n">
        <x:f>G3863+H3863</x:f>
        <x:v>1359.0741896916056</x:v>
      </x:c>
      <x:c r="L3863" s="5" t="n">
        <x:v>3.139437318448767</x:v>
      </x:c>
      <x:c r="M3863" s="5" t="n">
        <x:v>904.1611030264023</x:v>
      </x:c>
      <x:c r="N3863" s="5" t="n">
        <x:v>-0.06440848450603864</x:v>
      </x:c>
      <x:c r="O3863" s="5" t="n">
        <x:v>-0.06440848450603864</x:v>
      </x:c>
      <x:c r="P3863" s="14" t="b">
        <x:v>0</x:v>
      </x:c>
    </x:row>
    <x:row r="3864" ht="22" customHeight="1">
      <x:c r="A3864" s="5" t="n">
        <x:v>4.5</x:v>
      </x:c>
      <x:c r="B3864" s="6" t="n">
        <x:v>15</x:v>
      </x:c>
      <x:c r="C3864" s="6" t="n">
        <x:v>44</x:v>
      </x:c>
      <x:c r="D3864" s="5" t="str">
        <x:v>MLE</x:v>
      </x:c>
      <x:c r="E3864" s="5" t="str">
        <x:v>失败</x:v>
      </x:c>
      <x:c r="F3864" s="5"/>
      <x:c r="G3864" s="5"/>
      <x:c r="H3864" s="5"/>
      <x:c r="I3864" s="5"/>
      <x:c r="J3864" s="5"/>
      <x:c r="K3864" s="5"/>
      <x:c r="L3864" s="5" t="n">
        <x:v>3.328499533917228</x:v>
      </x:c>
      <x:c r="M3864" s="5" t="n">
        <x:v>904.9024840548992</x:v>
      </x:c>
      <x:c r="N3864" s="5" t="n">
        <x:v>0.12100133286745227</x:v>
      </x:c>
      <x:c r="O3864" s="5" t="n">
        <x:v>0.12100133286745227</x:v>
      </x:c>
      <x:c r="P3864" s="14" t="b">
        <x:v>0</x:v>
      </x:c>
    </x:row>
    <x:row r="3865" ht="22" customHeight="1">
      <x:c r="A3865" s="5" t="n">
        <x:v>4.5</x:v>
      </x:c>
      <x:c r="B3865" s="6" t="n">
        <x:v>15</x:v>
      </x:c>
      <x:c r="C3865" s="6" t="n">
        <x:v>44</x:v>
      </x:c>
      <x:c r="D3865" s="5" t="str">
        <x:v>LRE Park</x:v>
      </x:c>
      <x:c r="E3865" s="5" t="str">
        <x:v>成功</x:v>
      </x:c>
      <x:c r="F3865" s="5" t="n">
        <x:v>0.9220918794192349</x:v>
      </x:c>
      <x:c r="G3865" s="5" t="n">
        <x:v>414.63643622020936</x:v>
      </x:c>
      <x:c r="H3865" s="5" t="n">
        <x:v>941.815955544987</x:v>
      </x:c>
      <x:c r="I3865" s="5" t="n">
        <x:f>H3865-500</x:f>
        <x:v>441.815955544987</x:v>
      </x:c>
      <x:c r="J3865" s="5" t="n">
        <x:f>G3865-1000</x:f>
        <x:v>-585.3635637797906</x:v>
      </x:c>
      <x:c r="K3865" s="5" t="n">
        <x:f>G3865+H3865</x:f>
        <x:v>1356.4523917651964</x:v>
      </x:c>
      <x:c r="L3865" s="5" t="n">
        <x:v>3.344625551134763</x:v>
      </x:c>
      <x:c r="M3865" s="5" t="n">
        <x:v>909.0810717868766</x:v>
      </x:c>
      <x:c r="N3865" s="5" t="n">
        <x:v>0.12355861918513855</x:v>
      </x:c>
      <x:c r="O3865" s="5" t="n">
        <x:v>-0.03944525694965506</x:v>
      </x:c>
      <x:c r="P3865" s="14" t="b">
        <x:v>0</x:v>
      </x:c>
    </x:row>
    <x:row r="3866" ht="22" customHeight="1">
      <x:c r="A3866" s="5" t="n">
        <x:v>4.5</x:v>
      </x:c>
      <x:c r="B3866" s="6" t="n">
        <x:v>15</x:v>
      </x:c>
      <x:c r="C3866" s="6" t="n">
        <x:v>45</x:v>
      </x:c>
      <x:c r="D3866" s="5" t="str">
        <x:v>MDM δ=0.10</x:v>
      </x:c>
      <x:c r="E3866" s="5" t="str">
        <x:v>成功</x:v>
      </x:c>
      <x:c r="F3866" s="5" t="n">
        <x:v>2.6409474261950834</x:v>
      </x:c>
      <x:c r="G3866" s="5" t="n">
        <x:v>833.2260609501996</x:v>
      </x:c>
      <x:c r="H3866" s="5" t="n">
        <x:v>704.4002353393051</x:v>
      </x:c>
      <x:c r="I3866" s="5" t="n">
        <x:f>H3866-500</x:f>
        <x:v>204.40023533930514</x:v>
      </x:c>
      <x:c r="J3866" s="5" t="n">
        <x:f>G3866-1000</x:f>
        <x:v>-166.77393904980045</x:v>
      </x:c>
      <x:c r="K3866" s="5" t="n">
        <x:f>G3866+H3866</x:f>
        <x:v>1537.6262962895048</x:v>
      </x:c>
      <x:c r="L3866" s="5" t="n">
        <x:v>3.626746501243337</x:v>
      </x:c>
      <x:c r="M3866" s="5" t="n">
        <x:v>1042.6300706996856</x:v>
      </x:c>
      <x:c r="N3866" s="5" t="n">
        <x:v>0.03201622745570115</x:v>
      </x:c>
      <x:c r="O3866" s="5" t="n">
        <x:v>-0.06798377254429885</x:v>
      </x:c>
      <x:c r="P3866" s="14" t="b">
        <x:v>0</x:v>
      </x:c>
    </x:row>
    <x:row r="3867" ht="22" customHeight="1">
      <x:c r="A3867" s="5" t="n">
        <x:v>4.5</x:v>
      </x:c>
      <x:c r="B3867" s="6" t="n">
        <x:v>15</x:v>
      </x:c>
      <x:c r="C3867" s="6" t="n">
        <x:v>45</x:v>
      </x:c>
      <x:c r="D3867" s="5" t="str">
        <x:v>LSE</x:v>
      </x:c>
      <x:c r="E3867" s="5" t="str">
        <x:v>成功</x:v>
      </x:c>
      <x:c r="F3867" s="5" t="n">
        <x:v>4.5363258428164475</x:v>
      </x:c>
      <x:c r="G3867" s="5" t="n">
        <x:v>1209.3422979696757</x:v>
      </x:c>
      <x:c r="H3867" s="5" t="n">
        <x:v>339.8142591593187</x:v>
      </x:c>
      <x:c r="I3867" s="5" t="n">
        <x:f>H3867-500</x:f>
        <x:v>-160.18574084068132</x:v>
      </x:c>
      <x:c r="J3867" s="5" t="n">
        <x:f>G3867-1000</x:f>
        <x:v>209.34229796967566</x:v>
      </x:c>
      <x:c r="K3867" s="5" t="n">
        <x:f>G3867+H3867</x:f>
        <x:v>1549.1565571289943</x:v>
      </x:c>
      <x:c r="L3867" s="5" t="n">
        <x:v>3.761550607654148</x:v>
      </x:c>
      <x:c r="M3867" s="5" t="n">
        <x:v>1046.3424139597537</x:v>
      </x:c>
      <x:c r="N3867" s="5" t="n">
        <x:v>0.03853121559359818</x:v>
      </x:c>
      <x:c r="O3867" s="5" t="n">
        <x:v>0.004564593869549327</x:v>
      </x:c>
      <x:c r="P3867" s="14" t="b">
        <x:v>0</x:v>
      </x:c>
    </x:row>
    <x:row r="3868" ht="22" customHeight="1">
      <x:c r="A3868" s="5" t="n">
        <x:v>4.5</x:v>
      </x:c>
      <x:c r="B3868" s="6" t="n">
        <x:v>15</x:v>
      </x:c>
      <x:c r="C3868" s="6" t="n">
        <x:v>45</x:v>
      </x:c>
      <x:c r="D3868" s="5" t="str">
        <x:v>LRE Bernard</x:v>
      </x:c>
      <x:c r="E3868" s="5" t="str">
        <x:v>成功</x:v>
      </x:c>
      <x:c r="F3868" s="5" t="n">
        <x:v>5.6597370273350025</x:v>
      </x:c>
      <x:c r="G3868" s="5" t="n">
        <x:v>1554.3636280627863</x:v>
      </x:c>
      <x:c r="H3868" s="5" t="n">
        <x:v>0</x:v>
      </x:c>
      <x:c r="I3868" s="5" t="n">
        <x:f>H3868-500</x:f>
        <x:v>-500</x:v>
      </x:c>
      <x:c r="J3868" s="5" t="n">
        <x:f>G3868-1000</x:f>
        <x:v>554.3636280627863</x:v>
      </x:c>
      <x:c r="K3868" s="5" t="n">
        <x:f>G3868+H3868</x:f>
        <x:v>1554.3636280627863</x:v>
      </x:c>
      <x:c r="L3868" s="5" t="n">
        <x:v>3.462382473779042</x:v>
      </x:c>
      <x:c r="M3868" s="5" t="n">
        <x:v>1047.9806991602525</x:v>
      </x:c>
      <x:c r="N3868" s="5" t="n">
        <x:v>0.03876314339830911</x:v>
      </x:c>
      <x:c r="O3868" s="5" t="n">
        <x:v>0.011624484475003527</x:v>
      </x:c>
      <x:c r="P3868" s="14" t="b">
        <x:v>1</x:v>
      </x:c>
    </x:row>
    <x:row r="3869" ht="22" customHeight="1">
      <x:c r="A3869" s="5" t="n">
        <x:v>4.5</x:v>
      </x:c>
      <x:c r="B3869" s="6" t="n">
        <x:v>15</x:v>
      </x:c>
      <x:c r="C3869" s="6" t="n">
        <x:v>45</x:v>
      </x:c>
      <x:c r="D3869" s="5" t="str">
        <x:v>WMLE</x:v>
      </x:c>
      <x:c r="E3869" s="5" t="str">
        <x:v>成功</x:v>
      </x:c>
      <x:c r="F3869" s="5" t="n">
        <x:v>3.7962967785048995</x:v>
      </x:c>
      <x:c r="G3869" s="5" t="n">
        <x:v>981.3752844295072</x:v>
      </x:c>
      <x:c r="H3869" s="5" t="n">
        <x:v>551.4004367124612</x:v>
      </x:c>
      <x:c r="I3869" s="5" t="n">
        <x:f>H3869-500</x:f>
        <x:v>51.400436712461214</x:v>
      </x:c>
      <x:c r="J3869" s="5" t="n">
        <x:f>G3869-1000</x:f>
        <x:v>-18.624715570492754</x:v>
      </x:c>
      <x:c r="K3869" s="5" t="n">
        <x:f>G3869+H3869</x:f>
        <x:v>1532.7757211419685</x:v>
      </x:c>
      <x:c r="L3869" s="5" t="n">
        <x:v>4.040277399430064</x:v>
      </x:c>
      <x:c r="M3869" s="5" t="n">
        <x:v>1034.610440524409</x:v>
      </x:c>
      <x:c r="N3869" s="5" t="n">
        <x:v>-0.0021177330702022434</x:v>
      </x:c>
      <x:c r="O3869" s="5" t="n">
        <x:v>-0.0021177330702022434</x:v>
      </x:c>
      <x:c r="P3869" s="14" t="b">
        <x:v>0</x:v>
      </x:c>
    </x:row>
    <x:row r="3870" ht="22" customHeight="1">
      <x:c r="A3870" s="5" t="n">
        <x:v>4.5</x:v>
      </x:c>
      <x:c r="B3870" s="6" t="n">
        <x:v>15</x:v>
      </x:c>
      <x:c r="C3870" s="6" t="n">
        <x:v>45</x:v>
      </x:c>
      <x:c r="D3870" s="5" t="str">
        <x:v>MLE</x:v>
      </x:c>
      <x:c r="E3870" s="5" t="str">
        <x:v>成功</x:v>
      </x:c>
      <x:c r="F3870" s="5" t="n">
        <x:v>6.798945659579843</x:v>
      </x:c>
      <x:c r="G3870" s="5" t="n">
        <x:v>1545.5932133329472</x:v>
      </x:c>
      <x:c r="H3870" s="5" t="n">
        <x:v>0</x:v>
      </x:c>
      <x:c r="I3870" s="5" t="n">
        <x:f>H3870-500</x:f>
        <x:v>-500</x:v>
      </x:c>
      <x:c r="J3870" s="5" t="n">
        <x:f>G3870-1000</x:f>
        <x:v>545.5932133329472</x:v>
      </x:c>
      <x:c r="K3870" s="5" t="n">
        <x:f>G3870+H3870</x:f>
        <x:v>1545.5932133329472</x:v>
      </x:c>
      <x:c r="L3870" s="5" t="n">
        <x:v>4.341687131943699</x:v>
      </x:c>
      <x:c r="M3870" s="5" t="n">
        <x:v>1035.3821264492967</x:v>
      </x:c>
      <x:c r="N3870" s="5" t="n">
        <x:v>-0.0349868467554265</x:v>
      </x:c>
      <x:c r="O3870" s="5" t="n">
        <x:v>-0.0349868467554265</x:v>
      </x:c>
      <x:c r="P3870" s="14" t="b">
        <x:v>1</x:v>
      </x:c>
    </x:row>
    <x:row r="3871" ht="22" customHeight="1">
      <x:c r="A3871" s="5" t="n">
        <x:v>4.5</x:v>
      </x:c>
      <x:c r="B3871" s="6" t="n">
        <x:v>15</x:v>
      </x:c>
      <x:c r="C3871" s="6" t="n">
        <x:v>45</x:v>
      </x:c>
      <x:c r="D3871" s="5" t="str">
        <x:v>LRE Park</x:v>
      </x:c>
      <x:c r="E3871" s="5" t="str">
        <x:v>成功</x:v>
      </x:c>
      <x:c r="F3871" s="5" t="n">
        <x:v>3.980384399697227</x:v>
      </x:c>
      <x:c r="G3871" s="5" t="n">
        <x:v>1100.5446659833833</x:v>
      </x:c>
      <x:c r="H3871" s="5" t="n">
        <x:v>443.9429858962708</x:v>
      </x:c>
      <x:c r="I3871" s="5" t="n">
        <x:f>H3871-500</x:f>
        <x:v>-56.057014103729216</x:v>
      </x:c>
      <x:c r="J3871" s="5" t="n">
        <x:f>G3871-1000</x:f>
        <x:v>100.54466598338331</x:v>
      </x:c>
      <x:c r="K3871" s="5" t="n">
        <x:f>G3871+H3871</x:f>
        <x:v>1544.487651879654</x:v>
      </x:c>
      <x:c r="L3871" s="5" t="n">
        <x:v>3.710480376307237</x:v>
      </x:c>
      <x:c r="M3871" s="5" t="n">
        <x:v>1043.364809766279</x:v>
      </x:c>
      <x:c r="N3871" s="5" t="n">
        <x:v>0.04215938604789482</x:v>
      </x:c>
      <x:c r="O3871" s="5" t="n">
        <x:v>0.0016743948172415202</x:v>
      </x:c>
      <x:c r="P3871" s="14" t="b">
        <x:v>0</x:v>
      </x:c>
    </x:row>
    <x:row r="3872" ht="22" customHeight="1">
      <x:c r="A3872" s="5" t="n">
        <x:v>4.5</x:v>
      </x:c>
      <x:c r="B3872" s="6" t="n">
        <x:v>15</x:v>
      </x:c>
      <x:c r="C3872" s="6" t="n">
        <x:v>46</x:v>
      </x:c>
      <x:c r="D3872" s="5" t="str">
        <x:v>MDM δ=0.10</x:v>
      </x:c>
      <x:c r="E3872" s="5" t="str">
        <x:v>成功</x:v>
      </x:c>
      <x:c r="F3872" s="5" t="n">
        <x:v>2.6778830933116953</x:v>
      </x:c>
      <x:c r="G3872" s="5" t="n">
        <x:v>622.8837820195278</x:v>
      </x:c>
      <x:c r="H3872" s="5" t="n">
        <x:v>921.1008726642553</x:v>
      </x:c>
      <x:c r="I3872" s="5" t="n">
        <x:f>H3872-500</x:f>
        <x:v>421.10087266425535</x:v>
      </x:c>
      <x:c r="J3872" s="5" t="n">
        <x:f>G3872-1000</x:f>
        <x:v>-377.11621798047224</x:v>
      </x:c>
      <x:c r="K3872" s="5" t="n">
        <x:f>G3872+H3872</x:f>
        <x:v>1543.984654683783</x:v>
      </x:c>
      <x:c r="L3872" s="5" t="n">
        <x:v>5.25166154167403</x:v>
      </x:c>
      <x:c r="M3872" s="5" t="n">
        <x:v>1053.3036414462929</x:v>
      </x:c>
      <x:c r="N3872" s="5" t="n">
        <x:v>-0.00839130148995757</x:v>
      </x:c>
      <x:c r="O3872" s="5" t="n">
        <x:v>-0.10839130148995757</x:v>
      </x:c>
      <x:c r="P3872" s="14" t="b">
        <x:v>0</x:v>
      </x:c>
    </x:row>
    <x:row r="3873" ht="22" customHeight="1">
      <x:c r="A3873" s="5" t="n">
        <x:v>4.5</x:v>
      </x:c>
      <x:c r="B3873" s="6" t="n">
        <x:v>15</x:v>
      </x:c>
      <x:c r="C3873" s="6" t="n">
        <x:v>46</x:v>
      </x:c>
      <x:c r="D3873" s="5" t="str">
        <x:v>LSE</x:v>
      </x:c>
      <x:c r="E3873" s="5" t="str">
        <x:v>成功</x:v>
      </x:c>
      <x:c r="F3873" s="5" t="n">
        <x:v>3.2248714063224524</x:v>
      </x:c>
      <x:c r="G3873" s="5" t="n">
        <x:v>695.2290009233686</x:v>
      </x:c>
      <x:c r="H3873" s="5" t="n">
        <x:v>854.4441849529223</x:v>
      </x:c>
      <x:c r="I3873" s="5" t="n">
        <x:f>H3873-500</x:f>
        <x:v>354.44418495292234</x:v>
      </x:c>
      <x:c r="J3873" s="5" t="n">
        <x:f>G3873-1000</x:f>
        <x:v>-304.77099907663137</x:v>
      </x:c>
      <x:c r="K3873" s="5" t="n">
        <x:f>G3873+H3873</x:f>
        <x:v>1549.673185876291</x:v>
      </x:c>
      <x:c r="L3873" s="5" t="n">
        <x:v>5.483263631196762</x:v>
      </x:c>
      <x:c r="M3873" s="5" t="n">
        <x:v>1055.9911202774222</x:v>
      </x:c>
      <x:c r="N3873" s="5" t="n">
        <x:v>0.02503946294724113</x:v>
      </x:c>
      <x:c r="O3873" s="5" t="n">
        <x:v>-0.02239161764339137</x:v>
      </x:c>
      <x:c r="P3873" s="14" t="b">
        <x:v>0</x:v>
      </x:c>
    </x:row>
    <x:row r="3874" ht="22" customHeight="1">
      <x:c r="A3874" s="5" t="n">
        <x:v>4.5</x:v>
      </x:c>
      <x:c r="B3874" s="6" t="n">
        <x:v>15</x:v>
      </x:c>
      <x:c r="C3874" s="6" t="n">
        <x:v>46</x:v>
      </x:c>
      <x:c r="D3874" s="5" t="str">
        <x:v>LRE Bernard</x:v>
      </x:c>
      <x:c r="E3874" s="5" t="str">
        <x:v>成功</x:v>
      </x:c>
      <x:c r="F3874" s="5" t="n">
        <x:v>3.357364851819635</x:v>
      </x:c>
      <x:c r="G3874" s="5" t="n">
        <x:v>747.9137950489901</x:v>
      </x:c>
      <x:c r="H3874" s="5" t="n">
        <x:v>801.7985055772751</x:v>
      </x:c>
      <x:c r="I3874" s="5" t="n">
        <x:f>H3874-500</x:f>
        <x:v>301.79850557727514</x:v>
      </x:c>
      <x:c r="J3874" s="5" t="n">
        <x:f>G3874-1000</x:f>
        <x:v>-252.0862049510099</x:v>
      </x:c>
      <x:c r="K3874" s="5" t="n">
        <x:f>G3874+H3874</x:f>
        <x:v>1549.7123006262652</x:v>
      </x:c>
      <x:c r="L3874" s="5" t="n">
        <x:v>5.125065463550548</x:v>
      </x:c>
      <x:c r="M3874" s="5" t="n">
        <x:v>1055.4176746589828</x:v>
      </x:c>
      <x:c r="N3874" s="5" t="n">
        <x:v>0.022576259979856905</x:v>
      </x:c>
      <x:c r="O3874" s="5" t="n">
        <x:v>-0.017410462244127345</x:v>
      </x:c>
      <x:c r="P3874" s="14" t="b">
        <x:v>0</x:v>
      </x:c>
    </x:row>
    <x:row r="3875" ht="22" customHeight="1">
      <x:c r="A3875" s="5" t="n">
        <x:v>4.5</x:v>
      </x:c>
      <x:c r="B3875" s="6" t="n">
        <x:v>15</x:v>
      </x:c>
      <x:c r="C3875" s="6" t="n">
        <x:v>46</x:v>
      </x:c>
      <x:c r="D3875" s="5" t="str">
        <x:v>WMLE</x:v>
      </x:c>
      <x:c r="E3875" s="5" t="str">
        <x:v>成功</x:v>
      </x:c>
      <x:c r="F3875" s="5" t="n">
        <x:v>2.549125506840851</x:v>
      </x:c>
      <x:c r="G3875" s="5" t="n">
        <x:v>560.2316399068014</x:v>
      </x:c>
      <x:c r="H3875" s="5" t="n">
        <x:v>973.228139928774</x:v>
      </x:c>
      <x:c r="I3875" s="5" t="n">
        <x:f>H3875-500</x:f>
        <x:v>473.228139928774</x:v>
      </x:c>
      <x:c r="J3875" s="5" t="n">
        <x:f>G3875-1000</x:f>
        <x:v>-439.76836009319857</x:v>
      </x:c>
      <x:c r="K3875" s="5" t="n">
        <x:f>G3875+H3875</x:f>
        <x:v>1533.4597798355753</x:v>
      </x:c>
      <x:c r="L3875" s="5" t="n">
        <x:v>5.074198182582299</x:v>
      </x:c>
      <x:c r="M3875" s="5" t="n">
        <x:v>1052.5800676145034</x:v>
      </x:c>
      <x:c r="N3875" s="5" t="n">
        <x:v>-0.02432727749994923</x:v>
      </x:c>
      <x:c r="O3875" s="5" t="n">
        <x:v>-0.02432727749994923</x:v>
      </x:c>
      <x:c r="P3875" s="14" t="b">
        <x:v>0</x:v>
      </x:c>
    </x:row>
    <x:row r="3876" ht="22" customHeight="1">
      <x:c r="A3876" s="5" t="n">
        <x:v>4.5</x:v>
      </x:c>
      <x:c r="B3876" s="6" t="n">
        <x:v>15</x:v>
      </x:c>
      <x:c r="C3876" s="6" t="n">
        <x:v>46</x:v>
      </x:c>
      <x:c r="D3876" s="5" t="str">
        <x:v>MLE</x:v>
      </x:c>
      <x:c r="E3876" s="5" t="str">
        <x:v>成功</x:v>
      </x:c>
      <x:c r="F3876" s="5" t="n">
        <x:v>2.883066624597399</x:v>
      </x:c>
      <x:c r="G3876" s="5" t="n">
        <x:v>588.1986156276967</x:v>
      </x:c>
      <x:c r="H3876" s="5" t="n">
        <x:v>947.9712172248788</x:v>
      </x:c>
      <x:c r="I3876" s="5" t="n">
        <x:f>H3876-500</x:f>
        <x:v>447.97121722487884</x:v>
      </x:c>
      <x:c r="J3876" s="5" t="n">
        <x:f>G3876-1000</x:f>
        <x:v>-411.80138437230335</x:v>
      </x:c>
      <x:c r="K3876" s="5" t="n">
        <x:f>G3876+H3876</x:f>
        <x:v>1536.1698328525754</x:v>
      </x:c>
      <x:c r="L3876" s="5" t="n">
        <x:v>5.390462585900515</x:v>
      </x:c>
      <x:c r="M3876" s="5" t="n">
        <x:v>1053.1477449131066</x:v>
      </x:c>
      <x:c r="N3876" s="5" t="n">
        <x:v>0.04216998694259004</x:v>
      </x:c>
      <x:c r="O3876" s="5" t="n">
        <x:v>0.04216998694259004</x:v>
      </x:c>
      <x:c r="P3876" s="14" t="b">
        <x:v>0</x:v>
      </x:c>
    </x:row>
    <x:row r="3877" ht="22" customHeight="1">
      <x:c r="A3877" s="5" t="n">
        <x:v>4.5</x:v>
      </x:c>
      <x:c r="B3877" s="6" t="n">
        <x:v>15</x:v>
      </x:c>
      <x:c r="C3877" s="6" t="n">
        <x:v>46</x:v>
      </x:c>
      <x:c r="D3877" s="5" t="str">
        <x:v>LRE Park</x:v>
      </x:c>
      <x:c r="E3877" s="5" t="str">
        <x:v>成功</x:v>
      </x:c>
      <x:c r="F3877" s="5" t="n">
        <x:v>3.1460999790480506</x:v>
      </x:c>
      <x:c r="G3877" s="5" t="n">
        <x:v>673.5588075326037</x:v>
      </x:c>
      <x:c r="H3877" s="5" t="n">
        <x:v>870.5513106773003</x:v>
      </x:c>
      <x:c r="I3877" s="5" t="n">
        <x:f>H3877-500</x:f>
        <x:v>370.5513106773003</x:v>
      </x:c>
      <x:c r="J3877" s="5" t="n">
        <x:f>G3877-1000</x:f>
        <x:v>-326.44119246739626</x:v>
      </x:c>
      <x:c r="K3877" s="5" t="n">
        <x:f>G3877+H3877</x:f>
        <x:v>1544.1101182099042</x:v>
      </x:c>
      <x:c r="L3877" s="5" t="n">
        <x:v>5.4928481480643585</x:v>
      </x:c>
      <x:c r="M3877" s="5" t="n">
        <x:v>1052.2642837838964</x:v>
      </x:c>
      <x:c r="N3877" s="5" t="n">
        <x:v>0.02583645940733348</x:v>
      </x:c>
      <x:c r="O3877" s="5" t="n">
        <x:v>-0.023375140922876625</x:v>
      </x:c>
      <x:c r="P3877" s="14" t="b">
        <x:v>0</x:v>
      </x:c>
    </x:row>
    <x:row r="3878" ht="22" customHeight="1">
      <x:c r="A3878" s="5" t="n">
        <x:v>4.5</x:v>
      </x:c>
      <x:c r="B3878" s="6" t="n">
        <x:v>15</x:v>
      </x:c>
      <x:c r="C3878" s="6" t="n">
        <x:v>47</x:v>
      </x:c>
      <x:c r="D3878" s="5" t="str">
        <x:v>MDM δ=0.10</x:v>
      </x:c>
      <x:c r="E3878" s="5" t="str">
        <x:v>成功</x:v>
      </x:c>
      <x:c r="F3878" s="5" t="n">
        <x:v>2.0368976818212086</x:v>
      </x:c>
      <x:c r="G3878" s="5" t="n">
        <x:v>693.0244639904289</x:v>
      </x:c>
      <x:c r="H3878" s="5" t="n">
        <x:v>719.0529260698614</x:v>
      </x:c>
      <x:c r="I3878" s="5" t="n">
        <x:f>H3878-500</x:f>
        <x:v>219.05292606986143</x:v>
      </x:c>
      <x:c r="J3878" s="5" t="n">
        <x:f>G3878-1000</x:f>
        <x:v>-306.9755360095711</x:v>
      </x:c>
      <x:c r="K3878" s="5" t="n">
        <x:f>G3878+H3878</x:f>
        <x:v>1412.0773900602903</x:v>
      </x:c>
      <x:c r="L3878" s="5" t="n">
        <x:v>3.0898815485361797</x:v>
      </x:c>
      <x:c r="M3878" s="5" t="n">
        <x:v>924.9714941007896</x:v>
      </x:c>
      <x:c r="N3878" s="5" t="n">
        <x:v>0.02051888462064638</x:v>
      </x:c>
      <x:c r="O3878" s="5" t="n">
        <x:v>-0.07948111537935362</x:v>
      </x:c>
      <x:c r="P3878" s="14" t="b">
        <x:v>0</x:v>
      </x:c>
    </x:row>
    <x:row r="3879" ht="22" customHeight="1">
      <x:c r="A3879" s="5" t="n">
        <x:v>4.5</x:v>
      </x:c>
      <x:c r="B3879" s="6" t="n">
        <x:v>15</x:v>
      </x:c>
      <x:c r="C3879" s="6" t="n">
        <x:v>47</x:v>
      </x:c>
      <x:c r="D3879" s="5" t="str">
        <x:v>LSE</x:v>
      </x:c>
      <x:c r="E3879" s="5" t="str">
        <x:v>成功</x:v>
      </x:c>
      <x:c r="F3879" s="5" t="n">
        <x:v>1.8947280643673619</x:v>
      </x:c>
      <x:c r="G3879" s="5" t="n">
        <x:v>666.8231762787987</x:v>
      </x:c>
      <x:c r="H3879" s="5" t="n">
        <x:v>748.6892309832585</x:v>
      </x:c>
      <x:c r="I3879" s="5" t="n">
        <x:f>H3879-500</x:f>
        <x:v>248.68923098325854</x:v>
      </x:c>
      <x:c r="J3879" s="5" t="n">
        <x:f>G3879-1000</x:f>
        <x:v>-333.17682372120134</x:v>
      </x:c>
      <x:c r="K3879" s="5" t="n">
        <x:f>G3879+H3879</x:f>
        <x:v>1415.5124072620572</x:v>
      </x:c>
      <x:c r="L3879" s="5" t="n">
        <x:v>3.1266816100252504</x:v>
      </x:c>
      <x:c r="M3879" s="5" t="n">
        <x:v>931.6191360477385</x:v>
      </x:c>
      <x:c r="N3879" s="5" t="n">
        <x:v>0.05559741752472325</x:v>
      </x:c>
      <x:c r="O3879" s="5" t="n">
        <x:v>-0.015301345451801396</x:v>
      </x:c>
      <x:c r="P3879" s="14" t="b">
        <x:v>0</x:v>
      </x:c>
    </x:row>
    <x:row r="3880" ht="22" customHeight="1">
      <x:c r="A3880" s="5" t="n">
        <x:v>4.5</x:v>
      </x:c>
      <x:c r="B3880" s="6" t="n">
        <x:v>15</x:v>
      </x:c>
      <x:c r="C3880" s="6" t="n">
        <x:v>47</x:v>
      </x:c>
      <x:c r="D3880" s="5" t="str">
        <x:v>LRE Bernard</x:v>
      </x:c>
      <x:c r="E3880" s="5" t="str">
        <x:v>成功</x:v>
      </x:c>
      <x:c r="F3880" s="5" t="n">
        <x:v>2.121095710967595</x:v>
      </x:c>
      <x:c r="G3880" s="5" t="n">
        <x:v>763.0220573877838</x:v>
      </x:c>
      <x:c r="H3880" s="5" t="n">
        <x:v>664.1988332160184</x:v>
      </x:c>
      <x:c r="I3880" s="5" t="n">
        <x:f>H3880-500</x:f>
        <x:v>164.19883321601844</x:v>
      </x:c>
      <x:c r="J3880" s="5" t="n">
        <x:f>G3880-1000</x:f>
        <x:v>-236.97794261221622</x:v>
      </x:c>
      <x:c r="K3880" s="5" t="n">
        <x:f>G3880+H3880</x:f>
        <x:v>1427.2208906038022</x:v>
      </x:c>
      <x:c r="L3880" s="5" t="n">
        <x:v>2.8342854663936152</x:v>
      </x:c>
      <x:c r="M3880" s="5" t="n">
        <x:v>936.0632408739856</x:v>
      </x:c>
      <x:c r="N3880" s="5" t="n">
        <x:v>0.0508998648856831</x:v>
      </x:c>
      <x:c r="O3880" s="5" t="n">
        <x:v>-0.00813001800326063</x:v>
      </x:c>
      <x:c r="P3880" s="14" t="b">
        <x:v>0</x:v>
      </x:c>
    </x:row>
    <x:row r="3881" ht="22" customHeight="1">
      <x:c r="A3881" s="5" t="n">
        <x:v>4.5</x:v>
      </x:c>
      <x:c r="B3881" s="6" t="n">
        <x:v>15</x:v>
      </x:c>
      <x:c r="C3881" s="6" t="n">
        <x:v>47</x:v>
      </x:c>
      <x:c r="D3881" s="5" t="str">
        <x:v>WMLE</x:v>
      </x:c>
      <x:c r="E3881" s="5" t="str">
        <x:v>成功</x:v>
      </x:c>
      <x:c r="F3881" s="5" t="n">
        <x:v>2.2956756757009527</x:v>
      </x:c>
      <x:c r="G3881" s="5" t="n">
        <x:v>715.5254465667315</x:v>
      </x:c>
      <x:c r="H3881" s="5" t="n">
        <x:v>694.3159713151927</x:v>
      </x:c>
      <x:c r="I3881" s="5" t="n">
        <x:f>H3881-500</x:f>
        <x:v>194.31597131519266</x:v>
      </x:c>
      <x:c r="J3881" s="5" t="n">
        <x:f>G3881-1000</x:f>
        <x:v>-284.4745534332685</x:v>
      </x:c>
      <x:c r="K3881" s="5" t="n">
        <x:f>G3881+H3881</x:f>
        <x:v>1409.8414178819241</x:v>
      </x:c>
      <x:c r="L3881" s="5" t="n">
        <x:v>3.147235820373212</x:v>
      </x:c>
      <x:c r="M3881" s="5" t="n">
        <x:v>925.3038062025452</x:v>
      </x:c>
      <x:c r="N3881" s="5" t="n">
        <x:v>-0.0204547258612795</x:v>
      </x:c>
      <x:c r="O3881" s="5" t="n">
        <x:v>-0.0204547258612795</x:v>
      </x:c>
      <x:c r="P3881" s="14" t="b">
        <x:v>0</x:v>
      </x:c>
    </x:row>
    <x:row r="3882" ht="22" customHeight="1">
      <x:c r="A3882" s="5" t="n">
        <x:v>4.5</x:v>
      </x:c>
      <x:c r="B3882" s="6" t="n">
        <x:v>15</x:v>
      </x:c>
      <x:c r="C3882" s="6" t="n">
        <x:v>47</x:v>
      </x:c>
      <x:c r="D3882" s="5" t="str">
        <x:v>MLE</x:v>
      </x:c>
      <x:c r="E3882" s="5" t="str">
        <x:v>成功</x:v>
      </x:c>
      <x:c r="F3882" s="5" t="n">
        <x:v>2.8673718460370026</x:v>
      </x:c>
      <x:c r="G3882" s="5" t="n">
        <x:v>807.7662500589539</x:v>
      </x:c>
      <x:c r="H3882" s="5" t="n">
        <x:v>611.1296615013925</x:v>
      </x:c>
      <x:c r="I3882" s="5" t="n">
        <x:f>H3882-500</x:f>
        <x:v>111.12966150139255</x:v>
      </x:c>
      <x:c r="J3882" s="5" t="n">
        <x:f>G3882-1000</x:f>
        <x:v>-192.23374994104609</x:v>
      </x:c>
      <x:c r="K3882" s="5" t="n">
        <x:f>G3882+H3882</x:f>
        <x:v>1418.8959115603466</x:v>
      </x:c>
      <x:c r="L3882" s="5" t="n">
        <x:v>3.375461017021426</x:v>
      </x:c>
      <x:c r="M3882" s="5" t="n">
        <x:v>926.3093266022097</x:v>
      </x:c>
      <x:c r="N3882" s="5" t="n">
        <x:v>0.00779691886402048</x:v>
      </x:c>
      <x:c r="O3882" s="5" t="n">
        <x:v>0.00779691886402048</x:v>
      </x:c>
      <x:c r="P3882" s="14" t="b">
        <x:v>0</x:v>
      </x:c>
    </x:row>
    <x:row r="3883" ht="22" customHeight="1">
      <x:c r="A3883" s="5" t="n">
        <x:v>4.5</x:v>
      </x:c>
      <x:c r="B3883" s="6" t="n">
        <x:v>15</x:v>
      </x:c>
      <x:c r="C3883" s="6" t="n">
        <x:v>47</x:v>
      </x:c>
      <x:c r="D3883" s="5" t="str">
        <x:v>LRE Park</x:v>
      </x:c>
      <x:c r="E3883" s="5" t="str">
        <x:v>成功</x:v>
      </x:c>
      <x:c r="F3883" s="5" t="n">
        <x:v>1.7253331375211172</x:v>
      </x:c>
      <x:c r="G3883" s="5" t="n">
        <x:v>642.4553707846186</x:v>
      </x:c>
      <x:c r="H3883" s="5" t="n">
        <x:v>769.9992077487926</x:v>
      </x:c>
      <x:c r="I3883" s="5" t="n">
        <x:f>H3883-500</x:f>
        <x:v>269.9992077487926</x:v>
      </x:c>
      <x:c r="J3883" s="5" t="n">
        <x:f>G3883-1000</x:f>
        <x:v>-357.5446292153814</x:v>
      </x:c>
      <x:c r="K3883" s="5" t="n">
        <x:f>G3883+H3883</x:f>
        <x:v>1412.4545785334112</x:v>
      </x:c>
      <x:c r="L3883" s="5" t="n">
        <x:v>3.02538407668729</x:v>
      </x:c>
      <x:c r="M3883" s="5" t="n">
        <x:v>931.708328895978</x:v>
      </x:c>
      <x:c r="N3883" s="5" t="n">
        <x:v>0.061706893184976686</x:v>
      </x:c>
      <x:c r="O3883" s="5" t="n">
        <x:v>-0.016604615754589602</x:v>
      </x:c>
      <x:c r="P3883" s="14" t="b">
        <x:v>0</x:v>
      </x:c>
    </x:row>
    <x:row r="3884" ht="22" customHeight="1">
      <x:c r="A3884" s="5" t="n">
        <x:v>4.5</x:v>
      </x:c>
      <x:c r="B3884" s="6" t="n">
        <x:v>15</x:v>
      </x:c>
      <x:c r="C3884" s="6" t="n">
        <x:v>48</x:v>
      </x:c>
      <x:c r="D3884" s="5" t="str">
        <x:v>MDM δ=0.10</x:v>
      </x:c>
      <x:c r="E3884" s="5" t="str">
        <x:v>成功</x:v>
      </x:c>
      <x:c r="F3884" s="5" t="n">
        <x:v>3.5622398845418597</x:v>
      </x:c>
      <x:c r="G3884" s="5" t="n">
        <x:v>1186.519607835581</x:v>
      </x:c>
      <x:c r="H3884" s="5" t="n">
        <x:v>225.79619163422646</x:v>
      </x:c>
      <x:c r="I3884" s="5" t="n">
        <x:f>H3884-500</x:f>
        <x:v>-274.2038083657735</x:v>
      </x:c>
      <x:c r="J3884" s="5" t="n">
        <x:f>G3884-1000</x:f>
        <x:v>186.51960783558093</x:v>
      </x:c>
      <x:c r="K3884" s="5" t="n">
        <x:f>G3884+H3884</x:f>
        <x:v>1412.3157994698074</x:v>
      </x:c>
      <x:c r="L3884" s="5" t="n">
        <x:v>2.5100963779286083</x:v>
      </x:c>
      <x:c r="M3884" s="5" t="n">
        <x:v>894.6344995369177</x:v>
      </x:c>
      <x:c r="N3884" s="5" t="n">
        <x:v>0.329761377043825</x:v>
      </x:c>
      <x:c r="O3884" s="5" t="n">
        <x:v>0.22976137704382502</x:v>
      </x:c>
      <x:c r="P3884" s="14" t="b">
        <x:v>0</x:v>
      </x:c>
    </x:row>
    <x:row r="3885" ht="22" customHeight="1">
      <x:c r="A3885" s="5" t="n">
        <x:v>4.5</x:v>
      </x:c>
      <x:c r="B3885" s="6" t="n">
        <x:v>15</x:v>
      </x:c>
      <x:c r="C3885" s="6" t="n">
        <x:v>48</x:v>
      </x:c>
      <x:c r="D3885" s="5" t="str">
        <x:v>LSE</x:v>
      </x:c>
      <x:c r="E3885" s="5" t="str">
        <x:v>成功</x:v>
      </x:c>
      <x:c r="F3885" s="5" t="n">
        <x:v>4.562351928781101</x:v>
      </x:c>
      <x:c r="G3885" s="5" t="n">
        <x:v>1421.6225485706252</x:v>
      </x:c>
      <x:c r="H3885" s="5" t="n">
        <x:v>0</x:v>
      </x:c>
      <x:c r="I3885" s="5" t="n">
        <x:f>H3885-500</x:f>
        <x:v>-500</x:v>
      </x:c>
      <x:c r="J3885" s="5" t="n">
        <x:f>G3885-1000</x:f>
        <x:v>421.6225485706252</x:v>
      </x:c>
      <x:c r="K3885" s="5" t="n">
        <x:f>G3885+H3885</x:f>
        <x:v>1421.6225485706252</x:v>
      </x:c>
      <x:c r="L3885" s="5" t="n">
        <x:v>2.249424364057099</x:v>
      </x:c>
      <x:c r="M3885" s="5" t="n">
        <x:v>914.7800458913708</x:v>
      </x:c>
      <x:c r="N3885" s="5" t="n">
        <x:v>0.11815791927480201</x:v>
      </x:c>
      <x:c r="O3885" s="5" t="n">
        <x:v>0.22179931509769268</x:v>
      </x:c>
      <x:c r="P3885" s="14" t="b">
        <x:v>1</x:v>
      </x:c>
    </x:row>
    <x:row r="3886" ht="22" customHeight="1">
      <x:c r="A3886" s="5" t="n">
        <x:v>4.5</x:v>
      </x:c>
      <x:c r="B3886" s="6" t="n">
        <x:v>15</x:v>
      </x:c>
      <x:c r="C3886" s="6" t="n">
        <x:v>48</x:v>
      </x:c>
      <x:c r="D3886" s="5" t="str">
        <x:v>LRE Bernard</x:v>
      </x:c>
      <x:c r="E3886" s="5" t="str">
        <x:v>成功</x:v>
      </x:c>
      <x:c r="F3886" s="5" t="n">
        <x:v>4.024534453243641</x:v>
      </x:c>
      <x:c r="G3886" s="5" t="n">
        <x:v>1431.3884578292846</x:v>
      </x:c>
      <x:c r="H3886" s="5" t="n">
        <x:v>0</x:v>
      </x:c>
      <x:c r="I3886" s="5" t="n">
        <x:f>H3886-500</x:f>
        <x:v>-500</x:v>
      </x:c>
      <x:c r="J3886" s="5" t="n">
        <x:f>G3886-1000</x:f>
        <x:v>431.38845782928456</x:v>
      </x:c>
      <x:c r="K3886" s="5" t="n">
        <x:f>G3886+H3886</x:f>
        <x:v>1431.3884578292846</x:v>
      </x:c>
      <x:c r="L3886" s="5" t="n">
        <x:v>1.8879523667199902</x:v>
      </x:c>
      <x:c r="M3886" s="5" t="n">
        <x:v>940.4580647783977</x:v>
      </x:c>
      <x:c r="N3886" s="5" t="n">
        <x:v>0.12863964408734507</x:v>
      </x:c>
      <x:c r="O3886" s="5" t="n">
        <x:v>0.24106062455064858</x:v>
      </x:c>
      <x:c r="P3886" s="14" t="b">
        <x:v>1</x:v>
      </x:c>
    </x:row>
    <x:row r="3887" ht="22" customHeight="1">
      <x:c r="A3887" s="5" t="n">
        <x:v>4.5</x:v>
      </x:c>
      <x:c r="B3887" s="6" t="n">
        <x:v>15</x:v>
      </x:c>
      <x:c r="C3887" s="6" t="n">
        <x:v>48</x:v>
      </x:c>
      <x:c r="D3887" s="5" t="str">
        <x:v>WMLE</x:v>
      </x:c>
      <x:c r="E3887" s="5" t="str">
        <x:v>成功</x:v>
      </x:c>
      <x:c r="F3887" s="5" t="n">
        <x:v>5.2848122990690864</x:v>
      </x:c>
      <x:c r="G3887" s="5" t="n">
        <x:v>1348.6726223670219</x:v>
      </x:c>
      <x:c r="H3887" s="5" t="n">
        <x:v>50.73646921193228</x:v>
      </x:c>
      <x:c r="I3887" s="5" t="n">
        <x:f>H3887-500</x:f>
        <x:v>-449.2635307880677</x:v>
      </x:c>
      <x:c r="J3887" s="5" t="n">
        <x:f>G3887-1000</x:f>
        <x:v>348.67262236702186</x:v>
      </x:c>
      <x:c r="K3887" s="5" t="n">
        <x:f>G3887+H3887</x:f>
        <x:v>1399.409091578954</x:v>
      </x:c>
      <x:c r="L3887" s="5" t="n">
        <x:v>2.956854579237943</x:v>
      </x:c>
      <x:c r="M3887" s="5" t="n">
        <x:v>881.5395321223871</x:v>
      </x:c>
      <x:c r="N3887" s="5" t="n">
        <x:v>0.1668465914000128</x:v>
      </x:c>
      <x:c r="O3887" s="5" t="n">
        <x:v>0.1668465914000128</x:v>
      </x:c>
      <x:c r="P3887" s="14" t="b">
        <x:v>0</x:v>
      </x:c>
    </x:row>
    <x:row r="3888" ht="22" customHeight="1">
      <x:c r="A3888" s="5" t="n">
        <x:v>4.5</x:v>
      </x:c>
      <x:c r="B3888" s="6" t="n">
        <x:v>15</x:v>
      </x:c>
      <x:c r="C3888" s="6" t="n">
        <x:v>48</x:v>
      </x:c>
      <x:c r="D3888" s="5" t="str">
        <x:v>MLE</x:v>
      </x:c>
      <x:c r="E3888" s="5" t="str">
        <x:v>成功</x:v>
      </x:c>
      <x:c r="F3888" s="5" t="n">
        <x:v>5.976515410205255</x:v>
      </x:c>
      <x:c r="G3888" s="5" t="n">
        <x:v>1400.7739487586541</x:v>
      </x:c>
      <x:c r="H3888" s="5" t="n">
        <x:v>0</x:v>
      </x:c>
      <x:c r="I3888" s="5" t="n">
        <x:f>H3888-500</x:f>
        <x:v>-500</x:v>
      </x:c>
      <x:c r="J3888" s="5" t="n">
        <x:f>G3888-1000</x:f>
        <x:v>400.7739487586541</x:v>
      </x:c>
      <x:c r="K3888" s="5" t="n">
        <x:f>G3888+H3888</x:f>
        <x:v>1400.7739487586541</x:v>
      </x:c>
      <x:c r="L3888" s="5" t="n">
        <x:v>3.2111988486777587</x:v>
      </x:c>
      <x:c r="M3888" s="5" t="n">
        <x:v>881.6141441758915</x:v>
      </x:c>
      <x:c r="N3888" s="5" t="n">
        <x:v>-0.4336427719803088</x:v>
      </x:c>
      <x:c r="O3888" s="5" t="n">
        <x:v>-0.4336427719803088</x:v>
      </x:c>
      <x:c r="P3888" s="14" t="b">
        <x:v>1</x:v>
      </x:c>
    </x:row>
    <x:row r="3889" ht="22" customHeight="1">
      <x:c r="A3889" s="5" t="n">
        <x:v>4.5</x:v>
      </x:c>
      <x:c r="B3889" s="6" t="n">
        <x:v>15</x:v>
      </x:c>
      <x:c r="C3889" s="6" t="n">
        <x:v>48</x:v>
      </x:c>
      <x:c r="D3889" s="5" t="str">
        <x:v>LRE Park</x:v>
      </x:c>
      <x:c r="E3889" s="5" t="str">
        <x:v>成功</x:v>
      </x:c>
      <x:c r="F3889" s="5" t="n">
        <x:v>4.33308355841017</x:v>
      </x:c>
      <x:c r="G3889" s="5" t="n">
        <x:v>1425.1030359208642</x:v>
      </x:c>
      <x:c r="H3889" s="5" t="n">
        <x:v>0</x:v>
      </x:c>
      <x:c r="I3889" s="5" t="n">
        <x:f>H3889-500</x:f>
        <x:v>-500</x:v>
      </x:c>
      <x:c r="J3889" s="5" t="n">
        <x:f>G3889-1000</x:f>
        <x:v>425.10303592086416</x:v>
      </x:c>
      <x:c r="K3889" s="5" t="n">
        <x:f>G3889+H3889</x:f>
        <x:v>1425.1030359208642</x:v>
      </x:c>
      <x:c r="L3889" s="5" t="n">
        <x:v>2.0405958133386632</x:v>
      </x:c>
      <x:c r="M3889" s="5" t="n">
        <x:v>930.6857159397354</x:v>
      </x:c>
      <x:c r="N3889" s="5" t="n">
        <x:v>0.11675263458091334</x:v>
      </x:c>
      <x:c r="O3889" s="5" t="n">
        <x:v>0.20924159760404848</x:v>
      </x:c>
      <x:c r="P3889" s="14" t="b">
        <x:v>1</x:v>
      </x:c>
    </x:row>
    <x:row r="3890" ht="22" customHeight="1">
      <x:c r="A3890" s="5" t="n">
        <x:v>4.5</x:v>
      </x:c>
      <x:c r="B3890" s="6" t="n">
        <x:v>15</x:v>
      </x:c>
      <x:c r="C3890" s="6" t="n">
        <x:v>49</x:v>
      </x:c>
      <x:c r="D3890" s="5" t="str">
        <x:v>MDM δ=0.10</x:v>
      </x:c>
      <x:c r="E3890" s="5" t="str">
        <x:v>成功</x:v>
      </x:c>
      <x:c r="F3890" s="5" t="n">
        <x:v>2.2528941813360377</x:v>
      </x:c>
      <x:c r="G3890" s="5" t="n">
        <x:v>596.3016007462222</x:v>
      </x:c>
      <x:c r="H3890" s="5" t="n">
        <x:v>943.0585006159794</x:v>
      </x:c>
      <x:c r="I3890" s="5" t="n">
        <x:f>H3890-500</x:f>
        <x:v>443.05850061597937</x:v>
      </x:c>
      <x:c r="J3890" s="5" t="n">
        <x:f>G3890-1000</x:f>
        <x:v>-403.6983992537778</x:v>
      </x:c>
      <x:c r="K3890" s="5" t="n">
        <x:f>G3890+H3890</x:f>
        <x:v>1539.3601013622015</x:v>
      </x:c>
      <x:c r="L3890" s="5" t="n">
        <x:v>4.823942461665432</x:v>
      </x:c>
      <x:c r="M3890" s="5" t="n">
        <x:v>1051.2458558629194</x:v>
      </x:c>
      <x:c r="N3890" s="5" t="n">
        <x:v>-0.011913827200333073</x:v>
      </x:c>
      <x:c r="O3890" s="5" t="n">
        <x:v>-0.11191382720033308</x:v>
      </x:c>
      <x:c r="P3890" s="14" t="b">
        <x:v>0</x:v>
      </x:c>
    </x:row>
    <x:row r="3891" ht="22" customHeight="1">
      <x:c r="A3891" s="5" t="n">
        <x:v>4.5</x:v>
      </x:c>
      <x:c r="B3891" s="6" t="n">
        <x:v>15</x:v>
      </x:c>
      <x:c r="C3891" s="6" t="n">
        <x:v>49</x:v>
      </x:c>
      <x:c r="D3891" s="5" t="str">
        <x:v>LSE</x:v>
      </x:c>
      <x:c r="E3891" s="5" t="str">
        <x:v>成功</x:v>
      </x:c>
      <x:c r="F3891" s="5" t="n">
        <x:v>2.4438464968751834</x:v>
      </x:c>
      <x:c r="G3891" s="5" t="n">
        <x:v>613.7650133493379</x:v>
      </x:c>
      <x:c r="H3891" s="5" t="n">
        <x:v>929.3527570525526</x:v>
      </x:c>
      <x:c r="I3891" s="5" t="n">
        <x:f>H3891-500</x:f>
        <x:v>429.35275705255265</x:v>
      </x:c>
      <x:c r="J3891" s="5" t="n">
        <x:f>G3891-1000</x:f>
        <x:v>-386.2349866506621</x:v>
      </x:c>
      <x:c r="K3891" s="5" t="n">
        <x:f>G3891+H3891</x:f>
        <x:v>1543.1177704018905</x:v>
      </x:c>
      <x:c r="L3891" s="5" t="n">
        <x:v>5.018230802387439</x:v>
      </x:c>
      <x:c r="M3891" s="5" t="n">
        <x:v>1054.5298477759009</x:v>
      </x:c>
      <x:c r="N3891" s="5" t="n">
        <x:v>0.02749660302152601</x:v>
      </x:c>
      <x:c r="O3891" s="5" t="n">
        <x:v>-0.02705310873096778</x:v>
      </x:c>
      <x:c r="P3891" s="14" t="b">
        <x:v>0</x:v>
      </x:c>
    </x:row>
    <x:row r="3892" ht="22" customHeight="1">
      <x:c r="A3892" s="5" t="n">
        <x:v>4.5</x:v>
      </x:c>
      <x:c r="B3892" s="6" t="n">
        <x:v>15</x:v>
      </x:c>
      <x:c r="C3892" s="6" t="n">
        <x:v>49</x:v>
      </x:c>
      <x:c r="D3892" s="5" t="str">
        <x:v>LRE Bernard</x:v>
      </x:c>
      <x:c r="E3892" s="5" t="str">
        <x:v>成功</x:v>
      </x:c>
      <x:c r="F3892" s="5" t="n">
        <x:v>2.526648949932642</x:v>
      </x:c>
      <x:c r="G3892" s="5" t="n">
        <x:v>649.2042316922397</x:v>
      </x:c>
      <x:c r="H3892" s="5" t="n">
        <x:v>893.4054104009759</x:v>
      </x:c>
      <x:c r="I3892" s="5" t="n">
        <x:f>H3892-500</x:f>
        <x:v>393.40541040097594</x:v>
      </x:c>
      <x:c r="J3892" s="5" t="n">
        <x:f>G3892-1000</x:f>
        <x:v>-350.79576830776034</x:v>
      </x:c>
      <x:c r="K3892" s="5" t="n">
        <x:f>G3892+H3892</x:f>
        <x:v>1542.6096420932156</x:v>
      </x:c>
      <x:c r="L3892" s="5" t="n">
        <x:v>4.682796211029297</x:v>
      </x:c>
      <x:c r="M3892" s="5" t="n">
        <x:v>1054.100276580898</x:v>
      </x:c>
      <x:c r="N3892" s="5" t="n">
        <x:v>0.023285880407290516</x:v>
      </x:c>
      <x:c r="O3892" s="5" t="n">
        <x:v>-0.02224491764679648</x:v>
      </x:c>
      <x:c r="P3892" s="14" t="b">
        <x:v>0</x:v>
      </x:c>
    </x:row>
    <x:row r="3893" ht="22" customHeight="1">
      <x:c r="A3893" s="5" t="n">
        <x:v>4.5</x:v>
      </x:c>
      <x:c r="B3893" s="6" t="n">
        <x:v>15</x:v>
      </x:c>
      <x:c r="C3893" s="6" t="n">
        <x:v>49</x:v>
      </x:c>
      <x:c r="D3893" s="5" t="str">
        <x:v>WMLE</x:v>
      </x:c>
      <x:c r="E3893" s="5" t="str">
        <x:v>成功</x:v>
      </x:c>
      <x:c r="F3893" s="5" t="n">
        <x:v>2.387710535994331</x:v>
      </x:c>
      <x:c r="G3893" s="5" t="n">
        <x:v>569.7703337907311</x:v>
      </x:c>
      <x:c r="H3893" s="5" t="n">
        <x:v>959.642494751831</x:v>
      </x:c>
      <x:c r="I3893" s="5" t="n">
        <x:f>H3893-500</x:f>
        <x:v>459.642494751831</x:v>
      </x:c>
      <x:c r="J3893" s="5" t="n">
        <x:f>G3893-1000</x:f>
        <x:v>-430.2296662092689</x:v>
      </x:c>
      <x:c r="K3893" s="5" t="n">
        <x:f>G3893+H3893</x:f>
        <x:v>1529.4128285425622</x:v>
      </x:c>
      <x:c r="L3893" s="5" t="n">
        <x:v>4.790217439876745</x:v>
      </x:c>
      <x:c r="M3893" s="5" t="n">
        <x:v>1051.071155698368</x:v>
      </x:c>
      <x:c r="N3893" s="5" t="n">
        <x:v>-0.018609297824029536</x:v>
      </x:c>
      <x:c r="O3893" s="5" t="n">
        <x:v>-0.018609297824029536</x:v>
      </x:c>
      <x:c r="P3893" s="14" t="b">
        <x:v>0</x:v>
      </x:c>
    </x:row>
    <x:row r="3894" ht="22" customHeight="1">
      <x:c r="A3894" s="5" t="n">
        <x:v>4.5</x:v>
      </x:c>
      <x:c r="B3894" s="6" t="n">
        <x:v>15</x:v>
      </x:c>
      <x:c r="C3894" s="6" t="n">
        <x:v>49</x:v>
      </x:c>
      <x:c r="D3894" s="5" t="str">
        <x:v>MLE</x:v>
      </x:c>
      <x:c r="E3894" s="5" t="str">
        <x:v>成功</x:v>
      </x:c>
      <x:c r="F3894" s="5" t="n">
        <x:v>2.7323748695061725</x:v>
      </x:c>
      <x:c r="G3894" s="5" t="n">
        <x:v>601.4457403454878</x:v>
      </x:c>
      <x:c r="H3894" s="5" t="n">
        <x:v>931.4840003379509</x:v>
      </x:c>
      <x:c r="I3894" s="5" t="n">
        <x:f>H3894-500</x:f>
        <x:v>431.4840003379509</x:v>
      </x:c>
      <x:c r="J3894" s="5" t="n">
        <x:f>G3894-1000</x:f>
        <x:v>-398.5542596545122</x:v>
      </x:c>
      <x:c r="K3894" s="5" t="n">
        <x:f>G3894+H3894</x:f>
        <x:v>1532.9297406834387</x:v>
      </x:c>
      <x:c r="L3894" s="5" t="n">
        <x:v>5.11328309465982</x:v>
      </x:c>
      <x:c r="M3894" s="5" t="n">
        <x:v>1051.820232694673</x:v>
      </x:c>
      <x:c r="N3894" s="5" t="n">
        <x:v>0.026559036505513674</x:v>
      </x:c>
      <x:c r="O3894" s="5" t="n">
        <x:v>0.026559036505513674</x:v>
      </x:c>
      <x:c r="P3894" s="14" t="b">
        <x:v>0</x:v>
      </x:c>
    </x:row>
    <x:row r="3895" ht="22" customHeight="1">
      <x:c r="A3895" s="5" t="n">
        <x:v>4.5</x:v>
      </x:c>
      <x:c r="B3895" s="6" t="n">
        <x:v>15</x:v>
      </x:c>
      <x:c r="C3895" s="6" t="n">
        <x:v>49</x:v>
      </x:c>
      <x:c r="D3895" s="5" t="str">
        <x:v>LRE Park</x:v>
      </x:c>
      <x:c r="E3895" s="5" t="str">
        <x:v>成功</x:v>
      </x:c>
      <x:c r="F3895" s="5" t="n">
        <x:v>2.3815263325357914</x:v>
      </x:c>
      <x:c r="G3895" s="5" t="n">
        <x:v>592.7106967410925</x:v>
      </x:c>
      <x:c r="H3895" s="5" t="n">
        <x:v>943.2804710060775</x:v>
      </x:c>
      <x:c r="I3895" s="5" t="n">
        <x:f>H3895-500</x:f>
        <x:v>443.2804710060775</x:v>
      </x:c>
      <x:c r="J3895" s="5" t="n">
        <x:f>G3895-1000</x:f>
        <x:v>-407.28930325890747</x:v>
      </x:c>
      <x:c r="K3895" s="5" t="n">
        <x:f>G3895+H3895</x:f>
        <x:v>1535.99116774717</x:v>
      </x:c>
      <x:c r="L3895" s="5" t="n">
        <x:v>5.008168086253368</x:v>
      </x:c>
      <x:c r="M3895" s="5" t="n">
        <x:v>1050.903184348712</x:v>
      </x:c>
      <x:c r="N3895" s="5" t="n">
        <x:v>0.03067954174583687</x:v>
      </x:c>
      <x:c r="O3895" s="5" t="n">
        <x:v>-0.028279083130744453</x:v>
      </x:c>
      <x:c r="P3895" s="14" t="b">
        <x:v>0</x:v>
      </x:c>
    </x:row>
    <x:row r="3896" ht="22" customHeight="1">
      <x:c r="A3896" s="5" t="n">
        <x:v>4.5</x:v>
      </x:c>
      <x:c r="B3896" s="6" t="n">
        <x:v>15</x:v>
      </x:c>
      <x:c r="C3896" s="6" t="n">
        <x:v>50</x:v>
      </x:c>
      <x:c r="D3896" s="5" t="str">
        <x:v>MDM δ=0.10</x:v>
      </x:c>
      <x:c r="E3896" s="5" t="str">
        <x:v>成功</x:v>
      </x:c>
      <x:c r="F3896" s="5" t="n">
        <x:v>2.577778801930573</x:v>
      </x:c>
      <x:c r="G3896" s="5" t="n">
        <x:v>639.5273146842835</x:v>
      </x:c>
      <x:c r="H3896" s="5" t="n">
        <x:v>747.9118703145424</x:v>
      </x:c>
      <x:c r="I3896" s="5" t="n">
        <x:f>H3896-500</x:f>
        <x:v>247.9118703145424</x:v>
      </x:c>
      <x:c r="J3896" s="5" t="n">
        <x:f>G3896-1000</x:f>
        <x:v>-360.4726853157165</x:v>
      </x:c>
      <x:c r="K3896" s="5" t="n">
        <x:f>G3896+H3896</x:f>
        <x:v>1387.439184998826</x:v>
      </x:c>
      <x:c r="L3896" s="5" t="n">
        <x:v>4.032627237259035</x:v>
      </x:c>
      <x:c r="M3896" s="5" t="n">
        <x:v>895.1065155466804</x:v>
      </x:c>
      <x:c r="N3896" s="5" t="n">
        <x:v>-0.01396790398270952</x:v>
      </x:c>
      <x:c r="O3896" s="5" t="n">
        <x:v>-0.11396790398270952</x:v>
      </x:c>
      <x:c r="P3896" s="14" t="b">
        <x:v>0</x:v>
      </x:c>
    </x:row>
    <x:row r="3897" ht="22" customHeight="1">
      <x:c r="A3897" s="5" t="n">
        <x:v>4.5</x:v>
      </x:c>
      <x:c r="B3897" s="6" t="n">
        <x:v>15</x:v>
      </x:c>
      <x:c r="C3897" s="6" t="n">
        <x:v>50</x:v>
      </x:c>
      <x:c r="D3897" s="5" t="str">
        <x:v>LSE</x:v>
      </x:c>
      <x:c r="E3897" s="5" t="str">
        <x:v>成功</x:v>
      </x:c>
      <x:c r="F3897" s="5" t="n">
        <x:v>2.9764487935224695</x:v>
      </x:c>
      <x:c r="G3897" s="5" t="n">
        <x:v>693.0085543882751</x:v>
      </x:c>
      <x:c r="H3897" s="5" t="n">
        <x:v>700.3087884882816</x:v>
      </x:c>
      <x:c r="I3897" s="5" t="n">
        <x:f>H3897-500</x:f>
        <x:v>200.3087884882816</x:v>
      </x:c>
      <x:c r="J3897" s="5" t="n">
        <x:f>G3897-1000</x:f>
        <x:v>-306.9914456117249</x:v>
      </x:c>
      <x:c r="K3897" s="5" t="n">
        <x:f>G3897+H3897</x:f>
        <x:v>1393.3173428765567</x:v>
      </x:c>
      <x:c r="L3897" s="5" t="n">
        <x:v>4.204439813969156</x:v>
      </x:c>
      <x:c r="M3897" s="5" t="n">
        <x:v>898.3151214423809</x:v>
      </x:c>
      <x:c r="N3897" s="5" t="n">
        <x:v>0.01783596775611329</x:v>
      </x:c>
      <x:c r="O3897" s="5" t="n">
        <x:v>-0.029118146599449446</x:v>
      </x:c>
      <x:c r="P3897" s="14" t="b">
        <x:v>0</x:v>
      </x:c>
    </x:row>
    <x:row r="3898" ht="22" customHeight="1">
      <x:c r="A3898" s="5" t="n">
        <x:v>4.5</x:v>
      </x:c>
      <x:c r="B3898" s="6" t="n">
        <x:v>15</x:v>
      </x:c>
      <x:c r="C3898" s="6" t="n">
        <x:v>50</x:v>
      </x:c>
      <x:c r="D3898" s="5" t="str">
        <x:v>LRE Bernard</x:v>
      </x:c>
      <x:c r="E3898" s="5" t="str">
        <x:v>成功</x:v>
      </x:c>
      <x:c r="F3898" s="5" t="n">
        <x:v>3.08334526141853</x:v>
      </x:c>
      <x:c r="G3898" s="5" t="n">
        <x:v>738.3110389347681</x:v>
      </x:c>
      <x:c r="H3898" s="5" t="n">
        <x:v>654.4070417428788</x:v>
      </x:c>
      <x:c r="I3898" s="5" t="n">
        <x:f>H3898-500</x:f>
        <x:v>154.40704174287885</x:v>
      </x:c>
      <x:c r="J3898" s="5" t="n">
        <x:f>G3898-1000</x:f>
        <x:v>-261.68896106523187</x:v>
      </x:c>
      <x:c r="K3898" s="5" t="n">
        <x:f>G3898+H3898</x:f>
        <x:v>1392.7180806776469</x:v>
      </x:c>
      <x:c r="L3898" s="5" t="n">
        <x:v>3.9579496421891815</x:v>
      </x:c>
      <x:c r="M3898" s="5" t="n">
        <x:v>896.8068544526585</x:v>
      </x:c>
      <x:c r="N3898" s="5" t="n">
        <x:v>0.01578594438197456</x:v>
      </x:c>
      <x:c r="O3898" s="5" t="n">
        <x:v>-0.02076823459873367</x:v>
      </x:c>
      <x:c r="P3898" s="14" t="b">
        <x:v>0</x:v>
      </x:c>
    </x:row>
    <x:row r="3899" ht="22" customHeight="1">
      <x:c r="A3899" s="5" t="n">
        <x:v>4.5</x:v>
      </x:c>
      <x:c r="B3899" s="6" t="n">
        <x:v>15</x:v>
      </x:c>
      <x:c r="C3899" s="6" t="n">
        <x:v>50</x:v>
      </x:c>
      <x:c r="D3899" s="5" t="str">
        <x:v>WMLE</x:v>
      </x:c>
      <x:c r="E3899" s="5" t="str">
        <x:v>成功</x:v>
      </x:c>
      <x:c r="F3899" s="5" t="n">
        <x:v>2.3432984994419845</x:v>
      </x:c>
      <x:c r="G3899" s="5" t="n">
        <x:v>560.399359944576</x:v>
      </x:c>
      <x:c r="H3899" s="5" t="n">
        <x:v>814.8893064816286</x:v>
      </x:c>
      <x:c r="I3899" s="5" t="n">
        <x:f>H3899-500</x:f>
        <x:v>314.88930648162864</x:v>
      </x:c>
      <x:c r="J3899" s="5" t="n">
        <x:f>G3899-1000</x:f>
        <x:v>-439.60064005542404</x:v>
      </x:c>
      <x:c r="K3899" s="5" t="n">
        <x:f>G3899+H3899</x:f>
        <x:v>1375.2886664262046</x:v>
      </x:c>
      <x:c r="L3899" s="5" t="n">
        <x:v>3.9334622890491775</x:v>
      </x:c>
      <x:c r="M3899" s="5" t="n">
        <x:v>893.7045665142132</x:v>
      </x:c>
      <x:c r="N3899" s="5" t="n">
        <x:v>-0.031554842344726275</x:v>
      </x:c>
      <x:c r="O3899" s="5" t="n">
        <x:v>-0.031554842344726275</x:v>
      </x:c>
      <x:c r="P3899" s="14" t="b">
        <x:v>0</x:v>
      </x:c>
    </x:row>
    <x:row r="3900" ht="22" customHeight="1">
      <x:c r="A3900" s="5" t="n">
        <x:v>4.5</x:v>
      </x:c>
      <x:c r="B3900" s="6" t="n">
        <x:v>15</x:v>
      </x:c>
      <x:c r="C3900" s="6" t="n">
        <x:v>50</x:v>
      </x:c>
      <x:c r="D3900" s="5" t="str">
        <x:v>MLE</x:v>
      </x:c>
      <x:c r="E3900" s="5" t="str">
        <x:v>成功</x:v>
      </x:c>
      <x:c r="F3900" s="5" t="n">
        <x:v>2.5519268053126423</x:v>
      </x:c>
      <x:c r="G3900" s="5" t="n">
        <x:v>569.9598632096231</x:v>
      </x:c>
      <x:c r="H3900" s="5" t="n">
        <x:v>806.7952818062734</x:v>
      </x:c>
      <x:c r="I3900" s="5" t="n">
        <x:f>H3900-500</x:f>
        <x:v>306.79528180627335</x:v>
      </x:c>
      <x:c r="J3900" s="5" t="n">
        <x:f>G3900-1000</x:f>
        <x:v>-430.0401367903769</x:v>
      </x:c>
      <x:c r="K3900" s="5" t="n">
        <x:f>G3900+H3900</x:f>
        <x:v>1376.7551450158965</x:v>
      </x:c>
      <x:c r="L3900" s="5" t="n">
        <x:v>4.180594448883643</x:v>
      </x:c>
      <x:c r="M3900" s="5" t="n">
        <x:v>894.3390704848341</x:v>
      </x:c>
      <x:c r="N3900" s="5" t="n">
        <x:v>0.06417115825301314</x:v>
      </x:c>
      <x:c r="O3900" s="5" t="n">
        <x:v>0.06417115825301314</x:v>
      </x:c>
      <x:c r="P3900" s="14" t="b">
        <x:v>0</x:v>
      </x:c>
    </x:row>
    <x:row r="3901" ht="22" customHeight="1">
      <x:c r="A3901" s="5" t="n">
        <x:v>4.5</x:v>
      </x:c>
      <x:c r="B3901" s="6" t="n">
        <x:v>15</x:v>
      </x:c>
      <x:c r="C3901" s="6" t="n">
        <x:v>50</x:v>
      </x:c>
      <x:c r="D3901" s="5" t="str">
        <x:v>LRE Park</x:v>
      </x:c>
      <x:c r="E3901" s="5" t="str">
        <x:v>成功</x:v>
      </x:c>
      <x:c r="F3901" s="5" t="n">
        <x:v>2.934103942158188</x:v>
      </x:c>
      <x:c r="G3901" s="5" t="n">
        <x:v>673.6584045514448</x:v>
      </x:c>
      <x:c r="H3901" s="5" t="n">
        <x:v>713.157308369597</x:v>
      </x:c>
      <x:c r="I3901" s="5" t="n">
        <x:f>H3901-500</x:f>
        <x:v>213.157308369597</x:v>
      </x:c>
      <x:c r="J3901" s="5" t="n">
        <x:f>G3901-1000</x:f>
        <x:v>-326.34159544855515</x:v>
      </x:c>
      <x:c r="K3901" s="5" t="n">
        <x:f>G3901+H3901</x:f>
        <x:v>1386.8157129210417</x:v>
      </x:c>
      <x:c r="L3901" s="5" t="n">
        <x:v>4.2428161930266635</x:v>
      </x:c>
      <x:c r="M3901" s="5" t="n">
        <x:v>893.3155264654994</x:v>
      </x:c>
      <x:c r="N3901" s="5" t="n">
        <x:v>0.01868122865409394</x:v>
      </x:c>
      <x:c r="O3901" s="5" t="n">
        <x:v>-0.030816887447437935</x:v>
      </x:c>
      <x:c r="P3901" s="14" t="b">
        <x:v>0</x:v>
      </x:c>
    </x:row>
    <x:row r="3902" ht="22" customHeight="1">
      <x:c r="A3902" s="5" t="n">
        <x:v>5</x:v>
      </x:c>
      <x:c r="B3902" s="6" t="n">
        <x:v>15</x:v>
      </x:c>
      <x:c r="C3902" s="6" t="n">
        <x:v>1</x:v>
      </x:c>
      <x:c r="D3902" s="5" t="str">
        <x:v>MDM δ=0.10</x:v>
      </x:c>
      <x:c r="E3902" s="5" t="str">
        <x:v>成功</x:v>
      </x:c>
      <x:c r="F3902" s="5" t="n">
        <x:v>3.472691956229424</x:v>
      </x:c>
      <x:c r="G3902" s="5" t="n">
        <x:v>870.8285282573465</x:v>
      </x:c>
      <x:c r="H3902" s="5" t="n">
        <x:v>673.0119483591071</x:v>
      </x:c>
      <x:c r="I3902" s="5" t="n">
        <x:f>H3902-500</x:f>
        <x:v>173.01194835910712</x:v>
      </x:c>
      <x:c r="J3902" s="5" t="n">
        <x:f>G3902-1000</x:f>
        <x:v>-129.17147174265347</x:v>
      </x:c>
      <x:c r="K3902" s="5" t="n">
        <x:f>G3902+H3902</x:f>
        <x:v>1543.8404766164535</x:v>
      </x:c>
      <x:c r="L3902" s="5" t="n">
        <x:v>4.380138639617333</x:v>
      </x:c>
      <x:c r="M3902" s="5" t="n">
        <x:v>1047.7008149259416</x:v>
      </x:c>
      <x:c r="N3902" s="5" t="n">
        <x:v>0.03921270398655994</x:v>
      </x:c>
      <x:c r="O3902" s="5" t="n">
        <x:v>-0.060787296013440066</x:v>
      </x:c>
      <x:c r="P3902" s="14" t="b">
        <x:v>0</x:v>
      </x:c>
    </x:row>
    <x:row r="3903" ht="22" customHeight="1">
      <x:c r="A3903" s="5" t="n">
        <x:v>5</x:v>
      </x:c>
      <x:c r="B3903" s="6" t="n">
        <x:v>15</x:v>
      </x:c>
      <x:c r="C3903" s="6" t="n">
        <x:v>1</x:v>
      </x:c>
      <x:c r="D3903" s="5" t="str">
        <x:v>LSE</x:v>
      </x:c>
      <x:c r="E3903" s="5" t="str">
        <x:v>成功</x:v>
      </x:c>
      <x:c r="F3903" s="5" t="n">
        <x:v>5.886112514286674</x:v>
      </x:c>
      <x:c r="G3903" s="5" t="n">
        <x:v>1299.9901332382872</x:v>
      </x:c>
      <x:c r="H3903" s="5" t="n">
        <x:v>254.54215540355955</x:v>
      </x:c>
      <x:c r="I3903" s="5" t="n">
        <x:f>H3903-500</x:f>
        <x:v>-245.45784459644045</x:v>
      </x:c>
      <x:c r="J3903" s="5" t="n">
        <x:f>G3903-1000</x:f>
        <x:v>299.99013323828717</x:v>
      </x:c>
      <x:c r="K3903" s="5" t="n">
        <x:f>G3903+H3903</x:f>
        <x:v>1554.5322886418467</x:v>
      </x:c>
      <x:c r="L3903" s="5" t="n">
        <x:v>4.533235641103806</x:v>
      </x:c>
      <x:c r="M3903" s="5" t="n">
        <x:v>1052.1598448771965</x:v>
      </x:c>
      <x:c r="N3903" s="5" t="n">
        <x:v>0.013553823768295392</x:v>
      </x:c>
      <x:c r="O3903" s="5" t="n">
        <x:v>0.019396087463929845</x:v>
      </x:c>
      <x:c r="P3903" s="14" t="b">
        <x:v>0</x:v>
      </x:c>
    </x:row>
    <x:row r="3904" ht="22" customHeight="1">
      <x:c r="A3904" s="5" t="n">
        <x:v>5</x:v>
      </x:c>
      <x:c r="B3904" s="6" t="n">
        <x:v>15</x:v>
      </x:c>
      <x:c r="C3904" s="6" t="n">
        <x:v>1</x:v>
      </x:c>
      <x:c r="D3904" s="5" t="str">
        <x:v>LRE Bernard</x:v>
      </x:c>
      <x:c r="E3904" s="5" t="str">
        <x:v>成功</x:v>
      </x:c>
      <x:c r="F3904" s="5" t="n">
        <x:v>6.39722692752856</x:v>
      </x:c>
      <x:c r="G3904" s="5" t="n">
        <x:v>1461.2830136621449</x:v>
      </x:c>
      <x:c r="H3904" s="5" t="n">
        <x:v>92.33277437195457</x:v>
      </x:c>
      <x:c r="I3904" s="5" t="n">
        <x:f>H3904-500</x:f>
        <x:v>-407.66722562804546</x:v>
      </x:c>
      <x:c r="J3904" s="5" t="n">
        <x:f>G3904-1000</x:f>
        <x:v>461.28301366214487</x:v>
      </x:c>
      <x:c r="K3904" s="5" t="n">
        <x:f>G3904+H3904</x:f>
        <x:v>1553.6157880340995</x:v>
      </x:c>
      <x:c r="L3904" s="5" t="n">
        <x:v>4.275337096747149</x:v>
      </x:c>
      <x:c r="M3904" s="5" t="n">
        <x:v>1050.2781882545967</x:v>
      </x:c>
      <x:c r="N3904" s="5" t="n">
        <x:v>0.01644175455148411</x:v>
      </x:c>
      <x:c r="O3904" s="5" t="n">
        <x:v>0.027961299042811305</x:v>
      </x:c>
      <x:c r="P3904" s="14" t="b">
        <x:v>0</x:v>
      </x:c>
    </x:row>
    <x:row r="3905" ht="22" customHeight="1">
      <x:c r="A3905" s="5" t="n">
        <x:v>5</x:v>
      </x:c>
      <x:c r="B3905" s="6" t="n">
        <x:v>15</x:v>
      </x:c>
      <x:c r="C3905" s="6" t="n">
        <x:v>1</x:v>
      </x:c>
      <x:c r="D3905" s="5" t="str">
        <x:v>WMLE</x:v>
      </x:c>
      <x:c r="E3905" s="5" t="str">
        <x:v>成功</x:v>
      </x:c>
      <x:c r="F3905" s="5" t="n">
        <x:v>3.279965047309822</x:v>
      </x:c>
      <x:c r="G3905" s="5" t="n">
        <x:v>777.0695819766377</x:v>
      </x:c>
      <x:c r="H3905" s="5" t="n">
        <x:v>755.8568948980802</x:v>
      </x:c>
      <x:c r="I3905" s="5" t="n">
        <x:f>H3905-500</x:f>
        <x:v>255.8568948980802</x:v>
      </x:c>
      <x:c r="J3905" s="5" t="n">
        <x:f>G3905-1000</x:f>
        <x:v>-222.93041802336234</x:v>
      </x:c>
      <x:c r="K3905" s="5" t="n">
        <x:f>G3905+H3905</x:f>
        <x:v>1532.926476874718</x:v>
      </x:c>
      <x:c r="L3905" s="5" t="n">
        <x:v>4.540008225991858</x:v>
      </x:c>
      <x:c r="M3905" s="5" t="n">
        <x:v>1042.2245962441775</x:v>
      </x:c>
      <x:c r="N3905" s="5" t="n">
        <x:v>-0.01524355198896643</x:v>
      </x:c>
      <x:c r="O3905" s="5" t="n">
        <x:v>-0.01524355198896643</x:v>
      </x:c>
      <x:c r="P3905" s="14" t="b">
        <x:v>0</x:v>
      </x:c>
    </x:row>
    <x:row r="3906" ht="22" customHeight="1">
      <x:c r="A3906" s="5" t="n">
        <x:v>5</x:v>
      </x:c>
      <x:c r="B3906" s="6" t="n">
        <x:v>15</x:v>
      </x:c>
      <x:c r="C3906" s="6" t="n">
        <x:v>1</x:v>
      </x:c>
      <x:c r="D3906" s="5" t="str">
        <x:v>MLE</x:v>
      </x:c>
      <x:c r="E3906" s="5" t="str">
        <x:v>成功</x:v>
      </x:c>
      <x:c r="F3906" s="5" t="n">
        <x:v>4.089287193763503</x:v>
      </x:c>
      <x:c r="G3906" s="5" t="n">
        <x:v>892.8807819034918</x:v>
      </x:c>
      <x:c r="H3906" s="5" t="n">
        <x:v>645.4941281272318</x:v>
      </x:c>
      <x:c r="I3906" s="5" t="n">
        <x:f>H3906-500</x:f>
        <x:v>145.49412812723176</x:v>
      </x:c>
      <x:c r="J3906" s="5" t="n">
        <x:f>G3906-1000</x:f>
        <x:v>-107.11921809650823</x:v>
      </x:c>
      <x:c r="K3906" s="5" t="n">
        <x:f>G3906+H3906</x:f>
        <x:v>1538.3749100307236</x:v>
      </x:c>
      <x:c r="L3906" s="5" t="n">
        <x:v>4.834342292057542</x:v>
      </x:c>
      <x:c r="M3906" s="5" t="n">
        <x:v>1042.812533328773</x:v>
      </x:c>
      <x:c r="N3906" s="5" t="n">
        <x:v>0.01642414769088569</x:v>
      </x:c>
      <x:c r="O3906" s="5" t="n">
        <x:v>0.01642414769088569</x:v>
      </x:c>
      <x:c r="P3906" s="14" t="b">
        <x:v>0</x:v>
      </x:c>
    </x:row>
    <x:row r="3907" ht="22" customHeight="1">
      <x:c r="A3907" s="5" t="n">
        <x:v>5</x:v>
      </x:c>
      <x:c r="B3907" s="6" t="n">
        <x:v>15</x:v>
      </x:c>
      <x:c r="C3907" s="6" t="n">
        <x:v>1</x:v>
      </x:c>
      <x:c r="D3907" s="5" t="str">
        <x:v>LRE Park</x:v>
      </x:c>
      <x:c r="E3907" s="5" t="str">
        <x:v>成功</x:v>
      </x:c>
      <x:c r="F3907" s="5" t="n">
        <x:v>5.73418596226769</x:v>
      </x:c>
      <x:c r="G3907" s="5" t="n">
        <x:v>1248.322570654062</x:v>
      </x:c>
      <x:c r="H3907" s="5" t="n">
        <x:v>299.7077480216834</x:v>
      </x:c>
      <x:c r="I3907" s="5" t="n">
        <x:f>H3907-500</x:f>
        <x:v>-200.29225197831659</x:v>
      </x:c>
      <x:c r="J3907" s="5" t="n">
        <x:f>G3907-1000</x:f>
        <x:v>248.32257065406202</x:v>
      </x:c>
      <x:c r="K3907" s="5" t="n">
        <x:f>G3907+H3907</x:f>
        <x:v>1548.0303186757455</x:v>
      </x:c>
      <x:c r="L3907" s="5" t="n">
        <x:v>4.602146132295957</x:v>
      </x:c>
      <x:c r="M3907" s="5" t="n">
        <x:v>1045.9629782459983</x:v>
      </x:c>
      <x:c r="N3907" s="5" t="n">
        <x:v>0.011144568411279643</x:v>
      </x:c>
      <x:c r="O3907" s="5" t="n">
        <x:v>0.01620563647719564</x:v>
      </x:c>
      <x:c r="P3907" s="14" t="b">
        <x:v>0</x:v>
      </x:c>
    </x:row>
    <x:row r="3908" ht="22" customHeight="1">
      <x:c r="A3908" s="5" t="n">
        <x:v>5</x:v>
      </x:c>
      <x:c r="B3908" s="6" t="n">
        <x:v>15</x:v>
      </x:c>
      <x:c r="C3908" s="6" t="n">
        <x:v>2</x:v>
      </x:c>
      <x:c r="D3908" s="5" t="str">
        <x:v>MDM δ=0.10</x:v>
      </x:c>
      <x:c r="E3908" s="5" t="str">
        <x:v>成功</x:v>
      </x:c>
      <x:c r="F3908" s="5" t="n">
        <x:v>3.137368876468323</x:v>
      </x:c>
      <x:c r="G3908" s="5" t="n">
        <x:v>727.9413261653943</x:v>
      </x:c>
      <x:c r="H3908" s="5" t="n">
        <x:v>820.4354514132344</x:v>
      </x:c>
      <x:c r="I3908" s="5" t="n">
        <x:f>H3908-500</x:f>
        <x:v>320.43545141323443</x:v>
      </x:c>
      <x:c r="J3908" s="5" t="n">
        <x:f>G3908-1000</x:f>
        <x:v>-272.05867383460566</x:v>
      </x:c>
      <x:c r="K3908" s="5" t="n">
        <x:f>G3908+H3908</x:f>
        <x:v>1548.3767775786287</x:v>
      </x:c>
      <x:c r="L3908" s="5" t="n">
        <x:v>5.02824847558258</x:v>
      </x:c>
      <x:c r="M3908" s="5" t="n">
        <x:v>1054.2427238643727</x:v>
      </x:c>
      <x:c r="N3908" s="5" t="n">
        <x:v>0.005984203215624294</x:v>
      </x:c>
      <x:c r="O3908" s="5" t="n">
        <x:v>-0.09401579678437572</x:v>
      </x:c>
      <x:c r="P3908" s="14" t="b">
        <x:v>0</x:v>
      </x:c>
    </x:row>
    <x:row r="3909" ht="22" customHeight="1">
      <x:c r="A3909" s="5" t="n">
        <x:v>5</x:v>
      </x:c>
      <x:c r="B3909" s="6" t="n">
        <x:v>15</x:v>
      </x:c>
      <x:c r="C3909" s="6" t="n">
        <x:v>2</x:v>
      </x:c>
      <x:c r="D3909" s="5" t="str">
        <x:v>LSE</x:v>
      </x:c>
      <x:c r="E3909" s="5" t="str">
        <x:v>成功</x:v>
      </x:c>
      <x:c r="F3909" s="5" t="n">
        <x:v>4.679270726385552</x:v>
      </x:c>
      <x:c r="G3909" s="5" t="n">
        <x:v>961.5559316986146</x:v>
      </x:c>
      <x:c r="H3909" s="5" t="n">
        <x:v>594.2603713727269</x:v>
      </x:c>
      <x:c r="I3909" s="5" t="n">
        <x:f>H3909-500</x:f>
        <x:v>94.26037137272692</x:v>
      </x:c>
      <x:c r="J3909" s="5" t="n">
        <x:f>G3909-1000</x:f>
        <x:v>-38.444068301385414</x:v>
      </x:c>
      <x:c r="K3909" s="5" t="n">
        <x:f>G3909+H3909</x:f>
        <x:v>1555.8163030713415</x:v>
      </x:c>
      <x:c r="L3909" s="5" t="n">
        <x:v>5.260899200591106</x:v>
      </x:c>
      <x:c r="M3909" s="5" t="n">
        <x:v>1056.862642222751</x:v>
      </x:c>
      <x:c r="N3909" s="5" t="n">
        <x:v>0.018795327641449755</x:v>
      </x:c>
      <x:c r="O3909" s="5" t="n">
        <x:v>-0.006499435195594927</x:v>
      </x:c>
      <x:c r="P3909" s="14" t="b">
        <x:v>0</x:v>
      </x:c>
    </x:row>
    <x:row r="3910" ht="22" customHeight="1">
      <x:c r="A3910" s="5" t="n">
        <x:v>5</x:v>
      </x:c>
      <x:c r="B3910" s="6" t="n">
        <x:v>15</x:v>
      </x:c>
      <x:c r="C3910" s="6" t="n">
        <x:v>2</x:v>
      </x:c>
      <x:c r="D3910" s="5" t="str">
        <x:v>LRE Bernard</x:v>
      </x:c>
      <x:c r="E3910" s="5" t="str">
        <x:v>成功</x:v>
      </x:c>
      <x:c r="F3910" s="5" t="n">
        <x:v>4.9236858029830595</x:v>
      </x:c>
      <x:c r="G3910" s="5" t="n">
        <x:v>1052.9402330565033</x:v>
      </x:c>
      <x:c r="H3910" s="5" t="n">
        <x:v>502.77197415391333</x:v>
      </x:c>
      <x:c r="I3910" s="5" t="n">
        <x:f>H3910-500</x:f>
        <x:v>2.771974153913334</x:v>
      </x:c>
      <x:c r="J3910" s="5" t="n">
        <x:f>G3910-1000</x:f>
        <x:v>52.9402330565033</x:v>
      </x:c>
      <x:c r="K3910" s="5" t="n">
        <x:f>G3910+H3910</x:f>
        <x:v>1555.7122072104166</x:v>
      </x:c>
      <x:c r="L3910" s="5" t="n">
        <x:v>4.939610156932716</x:v>
      </x:c>
      <x:c r="M3910" s="5" t="n">
        <x:v>1055.7421693172296</x:v>
      </x:c>
      <x:c r="N3910" s="5" t="n">
        <x:v>0.019934456118290034</x:v>
      </x:c>
      <x:c r="O3910" s="5" t="n">
        <x:v>-0.0001714725972323805</x:v>
      </x:c>
      <x:c r="P3910" s="14" t="b">
        <x:v>0</x:v>
      </x:c>
    </x:row>
    <x:row r="3911" ht="22" customHeight="1">
      <x:c r="A3911" s="5" t="n">
        <x:v>5</x:v>
      </x:c>
      <x:c r="B3911" s="6" t="n">
        <x:v>15</x:v>
      </x:c>
      <x:c r="C3911" s="6" t="n">
        <x:v>2</x:v>
      </x:c>
      <x:c r="D3911" s="5" t="str">
        <x:v>WMLE</x:v>
      </x:c>
      <x:c r="E3911" s="5" t="str">
        <x:v>成功</x:v>
      </x:c>
      <x:c r="F3911" s="5" t="n">
        <x:v>3.0528495977825694</x:v>
      </x:c>
      <x:c r="G3911" s="5" t="n">
        <x:v>660.9831309832658</x:v>
      </x:c>
      <x:c r="H3911" s="5" t="n">
        <x:v>876.6590853785417</x:v>
      </x:c>
      <x:c r="I3911" s="5" t="n">
        <x:f>H3911-500</x:f>
        <x:v>376.6590853785417</x:v>
      </x:c>
      <x:c r="J3911" s="5" t="n">
        <x:f>G3911-1000</x:f>
        <x:v>-339.0168690167342</x:v>
      </x:c>
      <x:c r="K3911" s="5" t="n">
        <x:f>G3911+H3911</x:f>
        <x:v>1537.6422163618076</x:v>
      </x:c>
      <x:c r="L3911" s="5" t="n">
        <x:v>5.050069481884442</x:v>
      </x:c>
      <x:c r="M3911" s="5" t="n">
        <x:v>1050.4760617963543</x:v>
      </x:c>
      <x:c r="N3911" s="5" t="n">
        <x:v>-0.020328409326475505</x:v>
      </x:c>
      <x:c r="O3911" s="5" t="n">
        <x:v>-0.020328409326475505</x:v>
      </x:c>
      <x:c r="P3911" s="14" t="b">
        <x:v>0</x:v>
      </x:c>
    </x:row>
    <x:row r="3912" ht="22" customHeight="1">
      <x:c r="A3912" s="5" t="n">
        <x:v>5</x:v>
      </x:c>
      <x:c r="B3912" s="6" t="n">
        <x:v>15</x:v>
      </x:c>
      <x:c r="C3912" s="6" t="n">
        <x:v>2</x:v>
      </x:c>
      <x:c r="D3912" s="5" t="str">
        <x:v>MLE</x:v>
      </x:c>
      <x:c r="E3912" s="5" t="str">
        <x:v>成功</x:v>
      </x:c>
      <x:c r="F3912" s="5" t="n">
        <x:v>3.6459138821927843</x:v>
      </x:c>
      <x:c r="G3912" s="5" t="n">
        <x:v>730.5517318138088</x:v>
      </x:c>
      <x:c r="H3912" s="5" t="n">
        <x:v>811.1030455892619</x:v>
      </x:c>
      <x:c r="I3912" s="5" t="n">
        <x:f>H3912-500</x:f>
        <x:v>311.1030455892619</x:v>
      </x:c>
      <x:c r="J3912" s="5" t="n">
        <x:f>G3912-1000</x:f>
        <x:v>-269.44826818619117</x:v>
      </x:c>
      <x:c r="K3912" s="5" t="n">
        <x:f>G3912+H3912</x:f>
        <x:v>1541.6547774030707</x:v>
      </x:c>
      <x:c r="L3912" s="5" t="n">
        <x:v>5.365759782747622</x:v>
      </x:c>
      <x:c r="M3912" s="5" t="n">
        <x:v>1050.9883234803044</x:v>
      </x:c>
      <x:c r="N3912" s="5" t="n">
        <x:v>0.03165417766122242</x:v>
      </x:c>
      <x:c r="O3912" s="5" t="n">
        <x:v>0.03165417766122242</x:v>
      </x:c>
      <x:c r="P3912" s="14" t="b">
        <x:v>0</x:v>
      </x:c>
    </x:row>
    <x:row r="3913" ht="22" customHeight="1">
      <x:c r="A3913" s="5" t="n">
        <x:v>5</x:v>
      </x:c>
      <x:c r="B3913" s="6" t="n">
        <x:v>15</x:v>
      </x:c>
      <x:c r="C3913" s="6" t="n">
        <x:v>2</x:v>
      </x:c>
      <x:c r="D3913" s="5" t="str">
        <x:v>LRE Park</x:v>
      </x:c>
      <x:c r="E3913" s="5" t="str">
        <x:v>成功</x:v>
      </x:c>
      <x:c r="F3913" s="5" t="n">
        <x:v>4.561409210825074</x:v>
      </x:c>
      <x:c r="G3913" s="5" t="n">
        <x:v>930.3036622080797</x:v>
      </x:c>
      <x:c r="H3913" s="5" t="n">
        <x:v>620.2735378224104</x:v>
      </x:c>
      <x:c r="I3913" s="5" t="n">
        <x:f>H3913-500</x:f>
        <x:v>120.27353782241039</x:v>
      </x:c>
      <x:c r="J3913" s="5" t="n">
        <x:f>G3913-1000</x:f>
        <x:v>-69.69633779192031</x:v>
      </x:c>
      <x:c r="K3913" s="5" t="n">
        <x:f>G3913+H3913</x:f>
        <x:v>1550.57720003049</x:v>
      </x:c>
      <x:c r="L3913" s="5" t="n">
        <x:v>5.309765702406099</x:v>
      </x:c>
      <x:c r="M3913" s="5" t="n">
        <x:v>1052.14152790245</x:v>
      </x:c>
      <x:c r="N3913" s="5" t="n">
        <x:v>0.01740822702189815</x:v>
      </x:c>
      <x:c r="O3913" s="5" t="n">
        <x:v>-0.008362715075982408</x:v>
      </x:c>
      <x:c r="P3913" s="14" t="b">
        <x:v>0</x:v>
      </x:c>
    </x:row>
    <x:row r="3914" ht="22" customHeight="1">
      <x:c r="A3914" s="5" t="n">
        <x:v>5</x:v>
      </x:c>
      <x:c r="B3914" s="6" t="n">
        <x:v>15</x:v>
      </x:c>
      <x:c r="C3914" s="6" t="n">
        <x:v>3</x:v>
      </x:c>
      <x:c r="D3914" s="5" t="str">
        <x:v>MDM δ=0.10</x:v>
      </x:c>
      <x:c r="E3914" s="5" t="str">
        <x:v>成功</x:v>
      </x:c>
      <x:c r="F3914" s="5" t="n">
        <x:v>4.02554861302325</x:v>
      </x:c>
      <x:c r="G3914" s="5" t="n">
        <x:v>844.2582220855531</x:v>
      </x:c>
      <x:c r="H3914" s="5" t="n">
        <x:v>627.4306648665292</x:v>
      </x:c>
      <x:c r="I3914" s="5" t="n">
        <x:f>H3914-500</x:f>
        <x:v>127.43066486652924</x:v>
      </x:c>
      <x:c r="J3914" s="5" t="n">
        <x:f>G3914-1000</x:f>
        <x:v>-155.74177791444686</x:v>
      </x:c>
      <x:c r="K3914" s="5" t="n">
        <x:f>G3914+H3914</x:f>
        <x:v>1471.6888869520824</x:v>
      </x:c>
      <x:c r="L3914" s="5" t="n">
        <x:v>4.748178842565873</x:v>
      </x:c>
      <x:c r="M3914" s="5" t="n">
        <x:v>975.283097640541</x:v>
      </x:c>
      <x:c r="N3914" s="5" t="n">
        <x:v>0.056928836001148564</x:v>
      </x:c>
      <x:c r="O3914" s="5" t="n">
        <x:v>-0.04307116399885144</x:v>
      </x:c>
      <x:c r="P3914" s="14" t="b">
        <x:v>0</x:v>
      </x:c>
    </x:row>
    <x:row r="3915" ht="22" customHeight="1">
      <x:c r="A3915" s="5" t="n">
        <x:v>5</x:v>
      </x:c>
      <x:c r="B3915" s="6" t="n">
        <x:v>15</x:v>
      </x:c>
      <x:c r="C3915" s="6" t="n">
        <x:v>3</x:v>
      </x:c>
      <x:c r="D3915" s="5" t="str">
        <x:v>LSE</x:v>
      </x:c>
      <x:c r="E3915" s="5" t="str">
        <x:v>成功</x:v>
      </x:c>
      <x:c r="F3915" s="5" t="n">
        <x:v>7.883318446101201</x:v>
      </x:c>
      <x:c r="G3915" s="5" t="n">
        <x:v>1484.3399875449759</x:v>
      </x:c>
      <x:c r="H3915" s="5" t="n">
        <x:v>0</x:v>
      </x:c>
      <x:c r="I3915" s="5" t="n">
        <x:f>H3915-500</x:f>
        <x:v>-500</x:v>
      </x:c>
      <x:c r="J3915" s="5" t="n">
        <x:f>G3915-1000</x:f>
        <x:v>484.3399875449759</x:v>
      </x:c>
      <x:c r="K3915" s="5" t="n">
        <x:f>G3915+H3915</x:f>
        <x:v>1484.3399875449759</x:v>
      </x:c>
      <x:c r="L3915" s="5" t="n">
        <x:v>4.7468708893152884</x:v>
      </x:c>
      <x:c r="M3915" s="5" t="n">
        <x:v>981.6484971654236</x:v>
      </x:c>
      <x:c r="N3915" s="5" t="n">
        <x:v>0.05800815821681027</x:v>
      </x:c>
      <x:c r="O3915" s="5" t="n">
        <x:v>0.07737197044721533</x:v>
      </x:c>
      <x:c r="P3915" s="14" t="b">
        <x:v>1</x:v>
      </x:c>
    </x:row>
    <x:row r="3916" ht="22" customHeight="1">
      <x:c r="A3916" s="5" t="n">
        <x:v>5</x:v>
      </x:c>
      <x:c r="B3916" s="6" t="n">
        <x:v>15</x:v>
      </x:c>
      <x:c r="C3916" s="6" t="n">
        <x:v>3</x:v>
      </x:c>
      <x:c r="D3916" s="5" t="str">
        <x:v>LRE Bernard</x:v>
      </x:c>
      <x:c r="E3916" s="5" t="str">
        <x:v>成功</x:v>
      </x:c>
      <x:c r="F3916" s="5" t="n">
        <x:v>7.210361663572902</x:v>
      </x:c>
      <x:c r="G3916" s="5" t="n">
        <x:v>1486.1491580609543</x:v>
      </x:c>
      <x:c r="H3916" s="5" t="n">
        <x:v>0</x:v>
      </x:c>
      <x:c r="I3916" s="5" t="n">
        <x:f>H3916-500</x:f>
        <x:v>-500</x:v>
      </x:c>
      <x:c r="J3916" s="5" t="n">
        <x:f>G3916-1000</x:f>
        <x:v>486.1491580609543</x:v>
      </x:c>
      <x:c r="K3916" s="5" t="n">
        <x:f>G3916+H3916</x:f>
        <x:v>1486.1491580609543</x:v>
      </x:c>
      <x:c r="L3916" s="5" t="n">
        <x:v>4.265170578217112</x:v>
      </x:c>
      <x:c r="M3916" s="5" t="n">
        <x:v>985.8193247143106</x:v>
      </x:c>
      <x:c r="N3916" s="5" t="n">
        <x:v>0.06511074326338584</x:v>
      </x:c>
      <x:c r="O3916" s="5" t="n">
        <x:v>0.08709330681089256</x:v>
      </x:c>
      <x:c r="P3916" s="14" t="b">
        <x:v>1</x:v>
      </x:c>
    </x:row>
    <x:row r="3917" ht="22" customHeight="1">
      <x:c r="A3917" s="5" t="n">
        <x:v>5</x:v>
      </x:c>
      <x:c r="B3917" s="6" t="n">
        <x:v>15</x:v>
      </x:c>
      <x:c r="C3917" s="6" t="n">
        <x:v>3</x:v>
      </x:c>
      <x:c r="D3917" s="5" t="str">
        <x:v>WMLE</x:v>
      </x:c>
      <x:c r="E3917" s="5" t="str">
        <x:v>成功</x:v>
      </x:c>
      <x:c r="F3917" s="5" t="n">
        <x:v>4.173747402442598</x:v>
      </x:c>
      <x:c r="G3917" s="5" t="n">
        <x:v>841.7785118321193</x:v>
      </x:c>
      <x:c r="H3917" s="5" t="n">
        <x:v>625.8500477519221</x:v>
      </x:c>
      <x:c r="I3917" s="5" t="n">
        <x:f>H3917-500</x:f>
        <x:v>125.85004775192215</x:v>
      </x:c>
      <x:c r="J3917" s="5" t="n">
        <x:f>G3917-1000</x:f>
        <x:v>-158.2214881678807</x:v>
      </x:c>
      <x:c r="K3917" s="5" t="n">
        <x:f>G3917+H3917</x:f>
        <x:v>1467.6285595840413</x:v>
      </x:c>
      <x:c r="L3917" s="5" t="n">
        <x:v>4.878266810048504</x:v>
      </x:c>
      <x:c r="M3917" s="5" t="n">
        <x:v>971.0032262625123</x:v>
      </x:c>
      <x:c r="N3917" s="5" t="n">
        <x:v>-0.008308516325967075</x:v>
      </x:c>
      <x:c r="O3917" s="5" t="n">
        <x:v>-0.008308516325967075</x:v>
      </x:c>
      <x:c r="P3917" s="14" t="b">
        <x:v>0</x:v>
      </x:c>
    </x:row>
    <x:row r="3918" ht="22" customHeight="1">
      <x:c r="A3918" s="5" t="n">
        <x:v>5</x:v>
      </x:c>
      <x:c r="B3918" s="6" t="n">
        <x:v>15</x:v>
      </x:c>
      <x:c r="C3918" s="6" t="n">
        <x:v>3</x:v>
      </x:c>
      <x:c r="D3918" s="5" t="str">
        <x:v>MLE</x:v>
      </x:c>
      <x:c r="E3918" s="5" t="str">
        <x:v>成功</x:v>
      </x:c>
      <x:c r="F3918" s="5" t="n">
        <x:v>5.441629764629355</x:v>
      </x:c>
      <x:c r="G3918" s="5" t="n">
        <x:v>1015.5020598497244</x:v>
      </x:c>
      <x:c r="H3918" s="5" t="n">
        <x:v>456.82729837631996</x:v>
      </x:c>
      <x:c r="I3918" s="5" t="n">
        <x:f>H3918-500</x:f>
        <x:v>-43.17270162368004</x:v>
      </x:c>
      <x:c r="J3918" s="5" t="n">
        <x:f>G3918-1000</x:f>
        <x:v>15.502059849724446</x:v>
      </x:c>
      <x:c r="K3918" s="5" t="n">
        <x:f>G3918+H3918</x:f>
        <x:v>1472.3293582260444</x:v>
      </x:c>
      <x:c r="L3918" s="5" t="n">
        <x:v>5.1909615543903245</x:v>
      </x:c>
      <x:c r="M3918" s="5" t="n">
        <x:v>971.4041638614204</x:v>
      </x:c>
      <x:c r="N3918" s="5" t="n">
        <x:v>-0.005742658340946415</x:v>
      </x:c>
      <x:c r="O3918" s="5" t="n">
        <x:v>-0.005742658340946415</x:v>
      </x:c>
      <x:c r="P3918" s="14" t="b">
        <x:v>0</x:v>
      </x:c>
    </x:row>
    <x:row r="3919" ht="22" customHeight="1">
      <x:c r="A3919" s="5" t="n">
        <x:v>5</x:v>
      </x:c>
      <x:c r="B3919" s="6" t="n">
        <x:v>15</x:v>
      </x:c>
      <x:c r="C3919" s="6" t="n">
        <x:v>3</x:v>
      </x:c>
      <x:c r="D3919" s="5" t="str">
        <x:v>LRE Park</x:v>
      </x:c>
      <x:c r="E3919" s="5" t="str">
        <x:v>成功</x:v>
      </x:c>
      <x:c r="F3919" s="5" t="n">
        <x:v>7.776549815208644</x:v>
      </x:c>
      <x:c r="G3919" s="5" t="n">
        <x:v>1482.3193835370496</x:v>
      </x:c>
      <x:c r="H3919" s="5" t="n">
        <x:v>0</x:v>
      </x:c>
      <x:c r="I3919" s="5" t="n">
        <x:f>H3919-500</x:f>
        <x:v>-500</x:v>
      </x:c>
      <x:c r="J3919" s="5" t="n">
        <x:f>G3919-1000</x:f>
        <x:v>482.3193835370496</x:v>
      </x:c>
      <x:c r="K3919" s="5" t="n">
        <x:f>G3919+H3919</x:f>
        <x:v>1482.3193835370496</x:v>
      </x:c>
      <x:c r="L3919" s="5" t="n">
        <x:v>4.610247514164205</x:v>
      </x:c>
      <x:c r="M3919" s="5" t="n">
        <x:v>981.26581816814</x:v>
      </x:c>
      <x:c r="N3919" s="5" t="n">
        <x:v>0.052261592328030515</x:v>
      </x:c>
      <x:c r="O3919" s="5" t="n">
        <x:v>0.07322151739375116</x:v>
      </x:c>
      <x:c r="P3919" s="14" t="b">
        <x:v>1</x:v>
      </x:c>
    </x:row>
    <x:row r="3920" ht="22" customHeight="1">
      <x:c r="A3920" s="5" t="n">
        <x:v>5</x:v>
      </x:c>
      <x:c r="B3920" s="6" t="n">
        <x:v>15</x:v>
      </x:c>
      <x:c r="C3920" s="6" t="n">
        <x:v>4</x:v>
      </x:c>
      <x:c r="D3920" s="5" t="str">
        <x:v>MDM δ=0.10</x:v>
      </x:c>
      <x:c r="E3920" s="5" t="str">
        <x:v>成功</x:v>
      </x:c>
      <x:c r="F3920" s="5" t="n">
        <x:v>3.5993704826205866</x:v>
      </x:c>
      <x:c r="G3920" s="5" t="n">
        <x:v>781.7107114297258</x:v>
      </x:c>
      <x:c r="H3920" s="5" t="n">
        <x:v>731.1729421503658</x:v>
      </x:c>
      <x:c r="I3920" s="5" t="n">
        <x:f>H3920-500</x:f>
        <x:v>231.17294215036577</x:v>
      </x:c>
      <x:c r="J3920" s="5" t="n">
        <x:f>G3920-1000</x:f>
        <x:v>-218.28928857027415</x:v>
      </x:c>
      <x:c r="K3920" s="5" t="n">
        <x:f>G3920+H3920</x:f>
        <x:v>1512.8836535800915</x:v>
      </x:c>
      <x:c r="L3920" s="5" t="n">
        <x:v>5.031118856052536</x:v>
      </x:c>
      <x:c r="M3920" s="5" t="n">
        <x:v>1016.1902394098856</x:v>
      </x:c>
      <x:c r="N3920" s="5" t="n">
        <x:v>0.03709078732964545</x:v>
      </x:c>
      <x:c r="O3920" s="5" t="n">
        <x:v>-0.06290921267035456</x:v>
      </x:c>
      <x:c r="P3920" s="14" t="b">
        <x:v>0</x:v>
      </x:c>
    </x:row>
    <x:row r="3921" ht="22" customHeight="1">
      <x:c r="A3921" s="5" t="n">
        <x:v>5</x:v>
      </x:c>
      <x:c r="B3921" s="6" t="n">
        <x:v>15</x:v>
      </x:c>
      <x:c r="C3921" s="6" t="n">
        <x:v>4</x:v>
      </x:c>
      <x:c r="D3921" s="5" t="str">
        <x:v>LSE</x:v>
      </x:c>
      <x:c r="E3921" s="5" t="str">
        <x:v>成功</x:v>
      </x:c>
      <x:c r="F3921" s="5" t="n">
        <x:v>8.42089912473942</x:v>
      </x:c>
      <x:c r="G3921" s="5" t="n">
        <x:v>1521.3329189446883</x:v>
      </x:c>
      <x:c r="H3921" s="5" t="n">
        <x:v>0</x:v>
      </x:c>
      <x:c r="I3921" s="5" t="n">
        <x:f>H3921-500</x:f>
        <x:v>-500</x:v>
      </x:c>
      <x:c r="J3921" s="5" t="n">
        <x:f>G3921-1000</x:f>
        <x:v>521.3329189446883</x:v>
      </x:c>
      <x:c r="K3921" s="5" t="n">
        <x:f>G3921+H3921</x:f>
        <x:v>1521.3329189446883</x:v>
      </x:c>
      <x:c r="L3921" s="5" t="n">
        <x:v>5.179496039211613</x:v>
      </x:c>
      <x:c r="M3921" s="5" t="n">
        <x:v>1019.1581190695892</x:v>
      </x:c>
      <x:c r="N3921" s="5" t="n">
        <x:v>0.06296393250376298</x:v>
      </x:c>
      <x:c r="O3921" s="5" t="n">
        <x:v>0.03673156248606979</x:v>
      </x:c>
      <x:c r="P3921" s="14" t="b">
        <x:v>1</x:v>
      </x:c>
    </x:row>
    <x:row r="3922" ht="22" customHeight="1">
      <x:c r="A3922" s="5" t="n">
        <x:v>5</x:v>
      </x:c>
      <x:c r="B3922" s="6" t="n">
        <x:v>15</x:v>
      </x:c>
      <x:c r="C3922" s="6" t="n">
        <x:v>4</x:v>
      </x:c>
      <x:c r="D3922" s="5" t="str">
        <x:v>LRE Bernard</x:v>
      </x:c>
      <x:c r="E3922" s="5" t="str">
        <x:v>成功</x:v>
      </x:c>
      <x:c r="F3922" s="5" t="n">
        <x:v>7.61134410250148</x:v>
      </x:c>
      <x:c r="G3922" s="5" t="n">
        <x:v>1524.33413866969</x:v>
      </x:c>
      <x:c r="H3922" s="5" t="n">
        <x:v>0</x:v>
      </x:c>
      <x:c r="I3922" s="5" t="n">
        <x:f>H3922-500</x:f>
        <x:v>-500</x:v>
      </x:c>
      <x:c r="J3922" s="5" t="n">
        <x:f>G3922-1000</x:f>
        <x:v>524.33413866969</x:v>
      </x:c>
      <x:c r="K3922" s="5" t="n">
        <x:f>G3922+H3922</x:f>
        <x:v>1524.33413866969</x:v>
      </x:c>
      <x:c r="L3922" s="5" t="n">
        <x:v>4.6311732680792845</x:v>
      </x:c>
      <x:c r="M3922" s="5" t="n">
        <x:v>1023.7049820598246</x:v>
      </x:c>
      <x:c r="N3922" s="5" t="n">
        <x:v>0.06932064242703218</x:v>
      </x:c>
      <x:c r="O3922" s="5" t="n">
        <x:v>0.042760905510919045</x:v>
      </x:c>
      <x:c r="P3922" s="14" t="b">
        <x:v>1</x:v>
      </x:c>
    </x:row>
    <x:row r="3923" ht="22" customHeight="1">
      <x:c r="A3923" s="5" t="n">
        <x:v>5</x:v>
      </x:c>
      <x:c r="B3923" s="6" t="n">
        <x:v>15</x:v>
      </x:c>
      <x:c r="C3923" s="6" t="n">
        <x:v>4</x:v>
      </x:c>
      <x:c r="D3923" s="5" t="str">
        <x:v>WMLE</x:v>
      </x:c>
      <x:c r="E3923" s="5" t="str">
        <x:v>成功</x:v>
      </x:c>
      <x:c r="F3923" s="5" t="n">
        <x:v>5.248473980954083</x:v>
      </x:c>
      <x:c r="G3923" s="5" t="n">
        <x:v>883.4926072907521</x:v>
      </x:c>
      <x:c r="H3923" s="5" t="n">
        <x:v>621.0099183931359</x:v>
      </x:c>
      <x:c r="I3923" s="5" t="n">
        <x:f>H3923-500</x:f>
        <x:v>121.00991839313588</x:v>
      </x:c>
      <x:c r="J3923" s="5" t="n">
        <x:f>G3923-1000</x:f>
        <x:v>-116.50739270924794</x:v>
      </x:c>
      <x:c r="K3923" s="5" t="n">
        <x:f>G3923+H3923</x:f>
        <x:v>1504.502525683888</x:v>
      </x:c>
      <x:c r="L3923" s="5" t="n">
        <x:v>6.128379117948368</x:v>
      </x:c>
      <x:c r="M3923" s="5" t="n">
        <x:v>1006.588299641392</x:v>
      </x:c>
      <x:c r="N3923" s="5" t="n">
        <x:v>-0.0437177987211983</x:v>
      </x:c>
      <x:c r="O3923" s="5" t="n">
        <x:v>-0.0437177987211983</x:v>
      </x:c>
      <x:c r="P3923" s="14" t="b">
        <x:v>0</x:v>
      </x:c>
    </x:row>
    <x:row r="3924" ht="22" customHeight="1">
      <x:c r="A3924" s="5" t="n">
        <x:v>5</x:v>
      </x:c>
      <x:c r="B3924" s="6" t="n">
        <x:v>15</x:v>
      </x:c>
      <x:c r="C3924" s="6" t="n">
        <x:v>4</x:v>
      </x:c>
      <x:c r="D3924" s="5" t="str">
        <x:v>MLE</x:v>
      </x:c>
      <x:c r="E3924" s="5" t="str">
        <x:v>成功</x:v>
      </x:c>
      <x:c r="F3924" s="5" t="n">
        <x:v>10.440014231706048</x:v>
      </x:c>
      <x:c r="G3924" s="5" t="n">
        <x:v>1511.4100851535895</x:v>
      </x:c>
      <x:c r="H3924" s="5" t="n">
        <x:v>0</x:v>
      </x:c>
      <x:c r="I3924" s="5" t="n">
        <x:f>H3924-500</x:f>
        <x:v>-500</x:v>
      </x:c>
      <x:c r="J3924" s="5" t="n">
        <x:f>G3924-1000</x:f>
        <x:v>511.41008515358953</x:v>
      </x:c>
      <x:c r="K3924" s="5" t="n">
        <x:f>G3924+H3924</x:f>
        <x:v>1511.4100851535895</x:v>
      </x:c>
      <x:c r="L3924" s="5" t="n">
        <x:v>6.620195717635335</x:v>
      </x:c>
      <x:c r="M3924" s="5" t="n">
        <x:v>1006.9481620200866</x:v>
      </x:c>
      <x:c r="N3924" s="5" t="n">
        <x:v>-0.07895900621117391</x:v>
      </x:c>
      <x:c r="O3924" s="5" t="n">
        <x:v>-0.07895900621117391</x:v>
      </x:c>
      <x:c r="P3924" s="14" t="b">
        <x:v>1</x:v>
      </x:c>
    </x:row>
    <x:row r="3925" ht="22" customHeight="1">
      <x:c r="A3925" s="5" t="n">
        <x:v>5</x:v>
      </x:c>
      <x:c r="B3925" s="6" t="n">
        <x:v>15</x:v>
      </x:c>
      <x:c r="C3925" s="6" t="n">
        <x:v>4</x:v>
      </x:c>
      <x:c r="D3925" s="5" t="str">
        <x:v>LRE Park</x:v>
      </x:c>
      <x:c r="E3925" s="5" t="str">
        <x:v>成功</x:v>
      </x:c>
      <x:c r="F3925" s="5" t="n">
        <x:v>8.185454632552165</x:v>
      </x:c>
      <x:c r="G3925" s="5" t="n">
        <x:v>1520.9106739968672</x:v>
      </x:c>
      <x:c r="H3925" s="5" t="n">
        <x:v>0</x:v>
      </x:c>
      <x:c r="I3925" s="5" t="n">
        <x:f>H3925-500</x:f>
        <x:v>-500</x:v>
      </x:c>
      <x:c r="J3925" s="5" t="n">
        <x:f>G3925-1000</x:f>
        <x:v>520.9106739968672</x:v>
      </x:c>
      <x:c r="K3925" s="5" t="n">
        <x:f>G3925+H3925</x:f>
        <x:v>1520.9106739968672</x:v>
      </x:c>
      <x:c r="L3925" s="5" t="n">
        <x:v>4.988204132696507</x:v>
      </x:c>
      <x:c r="M3925" s="5" t="n">
        <x:v>1019.752266096903</x:v>
      </x:c>
      <x:c r="N3925" s="5" t="n">
        <x:v>0.06317365722413015</x:v>
      </x:c>
      <x:c r="O3925" s="5" t="n">
        <x:v>0.03295767803668248</x:v>
      </x:c>
      <x:c r="P3925" s="14" t="b">
        <x:v>1</x:v>
      </x:c>
    </x:row>
    <x:row r="3926" ht="22" customHeight="1">
      <x:c r="A3926" s="5" t="n">
        <x:v>5</x:v>
      </x:c>
      <x:c r="B3926" s="6" t="n">
        <x:v>15</x:v>
      </x:c>
      <x:c r="C3926" s="6" t="n">
        <x:v>5</x:v>
      </x:c>
      <x:c r="D3926" s="5" t="str">
        <x:v>MDM δ=0.10</x:v>
      </x:c>
      <x:c r="E3926" s="5" t="str">
        <x:v>成功</x:v>
      </x:c>
      <x:c r="F3926" s="5" t="n">
        <x:v>2.9311466711318013</x:v>
      </x:c>
      <x:c r="G3926" s="5" t="n">
        <x:v>711.8973796079865</x:v>
      </x:c>
      <x:c r="H3926" s="5" t="n">
        <x:v>759.0605198621744</x:v>
      </x:c>
      <x:c r="I3926" s="5" t="n">
        <x:f>H3926-500</x:f>
        <x:v>259.0605198621744</x:v>
      </x:c>
      <x:c r="J3926" s="5" t="n">
        <x:f>G3926-1000</x:f>
        <x:v>-288.1026203920135</x:v>
      </x:c>
      <x:c r="K3926" s="5" t="n">
        <x:f>G3926+H3926</x:f>
        <x:v>1470.957899470161</x:v>
      </x:c>
      <x:c r="L3926" s="5" t="n">
        <x:v>4.474033066550365</x:v>
      </x:c>
      <x:c r="M3926" s="5" t="n">
        <x:v>975.5837263045432</x:v>
      </x:c>
      <x:c r="N3926" s="5" t="n">
        <x:v>0.025547467784331517</x:v>
      </x:c>
      <x:c r="O3926" s="5" t="n">
        <x:v>-0.07445253221566848</x:v>
      </x:c>
      <x:c r="P3926" s="14" t="b">
        <x:v>0</x:v>
      </x:c>
    </x:row>
    <x:row r="3927" ht="22" customHeight="1">
      <x:c r="A3927" s="5" t="n">
        <x:v>5</x:v>
      </x:c>
      <x:c r="B3927" s="6" t="n">
        <x:v>15</x:v>
      </x:c>
      <x:c r="C3927" s="6" t="n">
        <x:v>5</x:v>
      </x:c>
      <x:c r="D3927" s="5" t="str">
        <x:v>LSE</x:v>
      </x:c>
      <x:c r="E3927" s="5" t="str">
        <x:v>成功</x:v>
      </x:c>
      <x:c r="F3927" s="5" t="n">
        <x:v>7.633349767914744</x:v>
      </x:c>
      <x:c r="G3927" s="5" t="n">
        <x:v>1482.7738051750296</x:v>
      </x:c>
      <x:c r="H3927" s="5" t="n">
        <x:v>0</x:v>
      </x:c>
      <x:c r="I3927" s="5" t="n">
        <x:f>H3927-500</x:f>
        <x:v>-500</x:v>
      </x:c>
      <x:c r="J3927" s="5" t="n">
        <x:f>G3927-1000</x:f>
        <x:v>482.77380517502957</x:v>
      </x:c>
      <x:c r="K3927" s="5" t="n">
        <x:f>G3927+H3927</x:f>
        <x:v>1482.7738051750296</x:v>
      </x:c>
      <x:c r="L3927" s="5" t="n">
        <x:v>4.644169625501102</x:v>
      </x:c>
      <x:c r="M3927" s="5" t="n">
        <x:v>978.7745158127096</x:v>
      </x:c>
      <x:c r="N3927" s="5" t="n">
        <x:v>0.03239824945347891</x:v>
      </x:c>
      <x:c r="O3927" s="5" t="n">
        <x:v>0.013539027649001056</x:v>
      </x:c>
      <x:c r="P3927" s="14" t="b">
        <x:v>1</x:v>
      </x:c>
    </x:row>
    <x:row r="3928" ht="22" customHeight="1">
      <x:c r="A3928" s="5" t="n">
        <x:v>5</x:v>
      </x:c>
      <x:c r="B3928" s="6" t="n">
        <x:v>15</x:v>
      </x:c>
      <x:c r="C3928" s="6" t="n">
        <x:v>5</x:v>
      </x:c>
      <x:c r="D3928" s="5" t="str">
        <x:v>LRE Bernard</x:v>
      </x:c>
      <x:c r="E3928" s="5" t="str">
        <x:v>成功</x:v>
      </x:c>
      <x:c r="F3928" s="5" t="n">
        <x:v>7.094654609697702</x:v>
      </x:c>
      <x:c r="G3928" s="5" t="n">
        <x:v>1482.8247884766392</x:v>
      </x:c>
      <x:c r="H3928" s="5" t="n">
        <x:v>0</x:v>
      </x:c>
      <x:c r="I3928" s="5" t="n">
        <x:f>H3928-500</x:f>
        <x:v>-500</x:v>
      </x:c>
      <x:c r="J3928" s="5" t="n">
        <x:f>G3928-1000</x:f>
        <x:v>482.82478847663924</x:v>
      </x:c>
      <x:c r="K3928" s="5" t="n">
        <x:f>G3928+H3928</x:f>
        <x:v>1482.8247884766392</x:v>
      </x:c>
      <x:c r="L3928" s="5" t="n">
        <x:v>4.300536816980075</x:v>
      </x:c>
      <x:c r="M3928" s="5" t="n">
        <x:v>979.2795881028709</x:v>
      </x:c>
      <x:c r="N3928" s="5" t="n">
        <x:v>0.03332188310477091</x:v>
      </x:c>
      <x:c r="O3928" s="5" t="n">
        <x:v>0.01949870730988401</x:v>
      </x:c>
      <x:c r="P3928" s="14" t="b">
        <x:v>1</x:v>
      </x:c>
    </x:row>
    <x:row r="3929" ht="22" customHeight="1">
      <x:c r="A3929" s="5" t="n">
        <x:v>5</x:v>
      </x:c>
      <x:c r="B3929" s="6" t="n">
        <x:v>15</x:v>
      </x:c>
      <x:c r="C3929" s="6" t="n">
        <x:v>5</x:v>
      </x:c>
      <x:c r="D3929" s="5" t="str">
        <x:v>WMLE</x:v>
      </x:c>
      <x:c r="E3929" s="5" t="str">
        <x:v>成功</x:v>
      </x:c>
      <x:c r="F3929" s="5" t="n">
        <x:v>4.613575699069861</x:v>
      </x:c>
      <x:c r="G3929" s="5" t="n">
        <x:v>897.2483874427742</x:v>
      </x:c>
      <x:c r="H3929" s="5" t="n">
        <x:v>569.9635269044212</x:v>
      </x:c>
      <x:c r="I3929" s="5" t="n">
        <x:f>H3929-500</x:f>
        <x:v>69.9635269044212</x:v>
      </x:c>
      <x:c r="J3929" s="5" t="n">
        <x:f>G3929-1000</x:f>
        <x:v>-102.75161255722583</x:v>
      </x:c>
      <x:c r="K3929" s="5" t="n">
        <x:f>G3929+H3929</x:f>
        <x:v>1467.2119143471955</x:v>
      </x:c>
      <x:c r="L3929" s="5" t="n">
        <x:v>5.036737681927203</x:v>
      </x:c>
      <x:c r="M3929" s="5" t="n">
        <x:v>968.8140174294062</x:v>
      </x:c>
      <x:c r="N3929" s="5" t="n">
        <x:v>-0.004335686178542408</x:v>
      </x:c>
      <x:c r="O3929" s="5" t="n">
        <x:v>-0.004335686178542408</x:v>
      </x:c>
      <x:c r="P3929" s="14" t="b">
        <x:v>0</x:v>
      </x:c>
    </x:row>
    <x:row r="3930" ht="22" customHeight="1">
      <x:c r="A3930" s="5" t="n">
        <x:v>5</x:v>
      </x:c>
      <x:c r="B3930" s="6" t="n">
        <x:v>15</x:v>
      </x:c>
      <x:c r="C3930" s="6" t="n">
        <x:v>5</x:v>
      </x:c>
      <x:c r="D3930" s="5" t="str">
        <x:v>MLE</x:v>
      </x:c>
      <x:c r="E3930" s="5" t="str">
        <x:v>成功</x:v>
      </x:c>
      <x:c r="F3930" s="5" t="n">
        <x:v>8.567559523560092</x:v>
      </x:c>
      <x:c r="G3930" s="5" t="n">
        <x:v>1475.7353078807996</x:v>
      </x:c>
      <x:c r="H3930" s="5" t="n">
        <x:v>0</x:v>
      </x:c>
      <x:c r="I3930" s="5" t="n">
        <x:f>H3930-500</x:f>
        <x:v>-500</x:v>
      </x:c>
      <x:c r="J3930" s="5" t="n">
        <x:f>G3930-1000</x:f>
        <x:v>475.7353078807996</x:v>
      </x:c>
      <x:c r="K3930" s="5" t="n">
        <x:f>G3930+H3930</x:f>
        <x:v>1475.7353078807996</x:v>
      </x:c>
      <x:c r="L3930" s="5" t="n">
        <x:v>5.4097563113671585</x:v>
      </x:c>
      <x:c r="M3930" s="5" t="n">
        <x:v>969.3629148049389</x:v>
      </x:c>
      <x:c r="N3930" s="5" t="n">
        <x:v>-0.03524093222770537</x:v>
      </x:c>
      <x:c r="O3930" s="5" t="n">
        <x:v>-0.03524093222770537</x:v>
      </x:c>
      <x:c r="P3930" s="14" t="b">
        <x:v>1</x:v>
      </x:c>
    </x:row>
    <x:row r="3931" ht="22" customHeight="1">
      <x:c r="A3931" s="5" t="n">
        <x:v>5</x:v>
      </x:c>
      <x:c r="B3931" s="6" t="n">
        <x:v>15</x:v>
      </x:c>
      <x:c r="C3931" s="6" t="n">
        <x:v>5</x:v>
      </x:c>
      <x:c r="D3931" s="5" t="str">
        <x:v>LRE Park</x:v>
      </x:c>
      <x:c r="E3931" s="5" t="str">
        <x:v>成功</x:v>
      </x:c>
      <x:c r="F3931" s="5" t="n">
        <x:v>7.598154568963709</x:v>
      </x:c>
      <x:c r="G3931" s="5" t="n">
        <x:v>1479.703487492677</x:v>
      </x:c>
      <x:c r="H3931" s="5" t="n">
        <x:v>0</x:v>
      </x:c>
      <x:c r="I3931" s="5" t="n">
        <x:f>H3931-500</x:f>
        <x:v>-500</x:v>
      </x:c>
      <x:c r="J3931" s="5" t="n">
        <x:f>G3931-1000</x:f>
        <x:v>479.7034874926769</x:v>
      </x:c>
      <x:c r="K3931" s="5" t="n">
        <x:f>G3931+H3931</x:f>
        <x:v>1479.703487492677</x:v>
      </x:c>
      <x:c r="L3931" s="5" t="n">
        <x:v>4.611412505371806</x:v>
      </x:c>
      <x:c r="M3931" s="5" t="n">
        <x:v>975.7356678602687</x:v>
      </x:c>
      <x:c r="N3931" s="5" t="n">
        <x:v>0.03560015936168426</x:v>
      </x:c>
      <x:c r="O3931" s="5" t="n">
        <x:v>0.011134303329329853</x:v>
      </x:c>
      <x:c r="P3931" s="14" t="b">
        <x:v>1</x:v>
      </x:c>
    </x:row>
    <x:row r="3932" ht="22" customHeight="1">
      <x:c r="A3932" s="5" t="n">
        <x:v>5</x:v>
      </x:c>
      <x:c r="B3932" s="6" t="n">
        <x:v>15</x:v>
      </x:c>
      <x:c r="C3932" s="6" t="n">
        <x:v>6</x:v>
      </x:c>
      <x:c r="D3932" s="5" t="str">
        <x:v>MDM δ=0.10</x:v>
      </x:c>
      <x:c r="E3932" s="5" t="str">
        <x:v>成功</x:v>
      </x:c>
      <x:c r="F3932" s="5" t="n">
        <x:v>2.177883981479383</x:v>
      </x:c>
      <x:c r="G3932" s="5" t="n">
        <x:v>552.4998579165324</x:v>
      </x:c>
      <x:c r="H3932" s="5" t="n">
        <x:v>943.6074404883976</x:v>
      </x:c>
      <x:c r="I3932" s="5" t="n">
        <x:f>H3932-500</x:f>
        <x:v>443.60744048839763</x:v>
      </x:c>
      <x:c r="J3932" s="5" t="n">
        <x:f>G3932-1000</x:f>
        <x:v>-447.5001420834676</x:v>
      </x:c>
      <x:c r="K3932" s="5" t="n">
        <x:f>G3932+H3932</x:f>
        <x:v>1496.1072984049301</x:v>
      </x:c>
      <x:c r="L3932" s="5" t="n">
        <x:v>4.740434495835851</x:v>
      </x:c>
      <x:c r="M3932" s="5" t="n">
        <x:v>1014.6840392399642</x:v>
      </x:c>
      <x:c r="N3932" s="5" t="n">
        <x:v>0.0008520555728464312</x:v>
      </x:c>
      <x:c r="O3932" s="5" t="n">
        <x:v>-0.09914794442715358</x:v>
      </x:c>
      <x:c r="P3932" s="14" t="b">
        <x:v>0</x:v>
      </x:c>
    </x:row>
    <x:row r="3933" ht="22" customHeight="1">
      <x:c r="A3933" s="5" t="n">
        <x:v>5</x:v>
      </x:c>
      <x:c r="B3933" s="6" t="n">
        <x:v>15</x:v>
      </x:c>
      <x:c r="C3933" s="6" t="n">
        <x:v>6</x:v>
      </x:c>
      <x:c r="D3933" s="5" t="str">
        <x:v>LSE</x:v>
      </x:c>
      <x:c r="E3933" s="5" t="str">
        <x:v>成功</x:v>
      </x:c>
      <x:c r="F3933" s="5" t="n">
        <x:v>2.7680032074089667</x:v>
      </x:c>
      <x:c r="G3933" s="5" t="n">
        <x:v>657.7656625789663</x:v>
      </x:c>
      <x:c r="H3933" s="5" t="n">
        <x:v>850.8831645214494</x:v>
      </x:c>
      <x:c r="I3933" s="5" t="n">
        <x:f>H3933-500</x:f>
        <x:v>350.88316452144943</x:v>
      </x:c>
      <x:c r="J3933" s="5" t="n">
        <x:f>G3933-1000</x:f>
        <x:v>-342.23433742103373</x:v>
      </x:c>
      <x:c r="K3933" s="5" t="n">
        <x:f>G3933+H3933</x:f>
        <x:v>1508.6488271004157</x:v>
      </x:c>
      <x:c r="L3933" s="5" t="n">
        <x:v>4.8357130334848275</x:v>
      </x:c>
      <x:c r="M3933" s="5" t="n">
        <x:v>1019.4112507492232</x:v>
      </x:c>
      <x:c r="N3933" s="5" t="n">
        <x:v>0.05514375918182579</x:v>
      </x:c>
      <x:c r="O3933" s="5" t="n">
        <x:v>-0.015231438738050329</x:v>
      </x:c>
      <x:c r="P3933" s="14" t="b">
        <x:v>0</x:v>
      </x:c>
    </x:row>
    <x:row r="3934" ht="22" customHeight="1">
      <x:c r="A3934" s="5" t="n">
        <x:v>5</x:v>
      </x:c>
      <x:c r="B3934" s="6" t="n">
        <x:v>15</x:v>
      </x:c>
      <x:c r="C3934" s="6" t="n">
        <x:v>6</x:v>
      </x:c>
      <x:c r="D3934" s="5" t="str">
        <x:v>LRE Bernard</x:v>
      </x:c>
      <x:c r="E3934" s="5" t="str">
        <x:v>成功</x:v>
      </x:c>
      <x:c r="F3934" s="5" t="n">
        <x:v>2.8812230156235117</x:v>
      </x:c>
      <x:c r="G3934" s="5" t="n">
        <x:v>728.0792338311512</x:v>
      </x:c>
      <x:c r="H3934" s="5" t="n">
        <x:v>786.284198830239</x:v>
      </x:c>
      <x:c r="I3934" s="5" t="n">
        <x:f>H3934-500</x:f>
        <x:v>286.284198830239</x:v>
      </x:c>
      <x:c r="J3934" s="5" t="n">
        <x:f>G3934-1000</x:f>
        <x:v>-271.9207661688488</x:v>
      </x:c>
      <x:c r="K3934" s="5" t="n">
        <x:f>G3934+H3934</x:f>
        <x:v>1514.36343266139</x:v>
      </x:c>
      <x:c r="L3934" s="5" t="n">
        <x:v>4.389852555383252</x:v>
      </x:c>
      <x:c r="M3934" s="5" t="n">
        <x:v>1022.3715387346563</x:v>
      </x:c>
      <x:c r="N3934" s="5" t="n">
        <x:v>0.04860157031275225</x:v>
      </x:c>
      <x:c r="O3934" s="5" t="n">
        <x:v>-0.011471885258407255</x:v>
      </x:c>
      <x:c r="P3934" s="14" t="b">
        <x:v>0</x:v>
      </x:c>
    </x:row>
    <x:row r="3935" ht="22" customHeight="1">
      <x:c r="A3935" s="5" t="n">
        <x:v>5</x:v>
      </x:c>
      <x:c r="B3935" s="6" t="n">
        <x:v>15</x:v>
      </x:c>
      <x:c r="C3935" s="6" t="n">
        <x:v>6</x:v>
      </x:c>
      <x:c r="D3935" s="5" t="str">
        <x:v>WMLE</x:v>
      </x:c>
      <x:c r="E3935" s="5" t="str">
        <x:v>成功</x:v>
      </x:c>
      <x:c r="F3935" s="5" t="n">
        <x:v>2.113505570748883</x:v>
      </x:c>
      <x:c r="G3935" s="5" t="n">
        <x:v>525.2612665945609</x:v>
      </x:c>
      <x:c r="H3935" s="5" t="n">
        <x:v>966.2058879560569</x:v>
      </x:c>
      <x:c r="I3935" s="5" t="n">
        <x:f>H3935-500</x:f>
        <x:v>466.2058879560569</x:v>
      </x:c>
      <x:c r="J3935" s="5" t="n">
        <x:f>G3935-1000</x:f>
        <x:v>-474.7387334054391</x:v>
      </x:c>
      <x:c r="K3935" s="5" t="n">
        <x:f>G3935+H3935</x:f>
        <x:v>1491.4671545506178</x:v>
      </x:c>
      <x:c r="L3935" s="5" t="n">
        <x:v>4.492649396297524</x:v>
      </x:c>
      <x:c r="M3935" s="5" t="n">
        <x:v>1017.8859510734427</x:v>
      </x:c>
      <x:c r="N3935" s="5" t="n">
        <x:v>-0.021946719300024453</x:v>
      </x:c>
      <x:c r="O3935" s="5" t="n">
        <x:v>-0.021946719300024453</x:v>
      </x:c>
      <x:c r="P3935" s="14" t="b">
        <x:v>0</x:v>
      </x:c>
    </x:row>
    <x:row r="3936" ht="22" customHeight="1">
      <x:c r="A3936" s="5" t="n">
        <x:v>5</x:v>
      </x:c>
      <x:c r="B3936" s="6" t="n">
        <x:v>15</x:v>
      </x:c>
      <x:c r="C3936" s="6" t="n">
        <x:v>6</x:v>
      </x:c>
      <x:c r="D3936" s="5" t="str">
        <x:v>MLE</x:v>
      </x:c>
      <x:c r="E3936" s="5" t="str">
        <x:v>成功</x:v>
      </x:c>
      <x:c r="F3936" s="5" t="n">
        <x:v>2.191580888597283</x:v>
      </x:c>
      <x:c r="G3936" s="5" t="n">
        <x:v>512.3548669493514</x:v>
      </x:c>
      <x:c r="H3936" s="5" t="n">
        <x:v>978.0953670383877</x:v>
      </x:c>
      <x:c r="I3936" s="5" t="n">
        <x:f>H3936-500</x:f>
        <x:v>478.09536703838774</x:v>
      </x:c>
      <x:c r="J3936" s="5" t="n">
        <x:f>G3936-1000</x:f>
        <x:v>-487.6451330506486</x:v>
      </x:c>
      <x:c r="K3936" s="5" t="n">
        <x:f>G3936+H3936</x:f>
        <x:v>1490.450233987739</x:v>
      </x:c>
      <x:c r="L3936" s="5" t="n">
        <x:v>4.788057141139991</x:v>
      </x:c>
      <x:c r="M3936" s="5" t="n">
        <x:v>1018.6126301114085</x:v>
      </x:c>
      <x:c r="N3936" s="5" t="n">
        <x:v>0.038170055762484605</x:v>
      </x:c>
      <x:c r="O3936" s="5" t="n">
        <x:v>0.038170055762484605</x:v>
      </x:c>
      <x:c r="P3936" s="14" t="b">
        <x:v>0</x:v>
      </x:c>
    </x:row>
    <x:row r="3937" ht="22" customHeight="1">
      <x:c r="A3937" s="5" t="n">
        <x:v>5</x:v>
      </x:c>
      <x:c r="B3937" s="6" t="n">
        <x:v>15</x:v>
      </x:c>
      <x:c r="C3937" s="6" t="n">
        <x:v>6</x:v>
      </x:c>
      <x:c r="D3937" s="5" t="str">
        <x:v>LRE Park</x:v>
      </x:c>
      <x:c r="E3937" s="5" t="str">
        <x:v>成功</x:v>
      </x:c>
      <x:c r="F3937" s="5" t="n">
        <x:v>2.651116749629439</x:v>
      </x:c>
      <x:c r="G3937" s="5" t="n">
        <x:v>649.5722008948966</x:v>
      </x:c>
      <x:c r="H3937" s="5" t="n">
        <x:v>857.9720701878249</x:v>
      </x:c>
      <x:c r="I3937" s="5" t="n">
        <x:f>H3937-500</x:f>
        <x:v>357.9720701878249</x:v>
      </x:c>
      <x:c r="J3937" s="5" t="n">
        <x:f>G3937-1000</x:f>
        <x:v>-350.4277991051034</x:v>
      </x:c>
      <x:c r="K3937" s="5" t="n">
        <x:f>G3937+H3937</x:f>
        <x:v>1507.5442710827215</x:v>
      </x:c>
      <x:c r="L3937" s="5" t="n">
        <x:v>4.683757233083463</x:v>
      </x:c>
      <x:c r="M3937" s="5" t="n">
        <x:v>1019.351912754389</x:v>
      </x:c>
      <x:c r="N3937" s="5" t="n">
        <x:v>0.06026813521159102</x:v>
      </x:c>
      <x:c r="O3937" s="5" t="n">
        <x:v>-0.015090761479319426</x:v>
      </x:c>
      <x:c r="P3937" s="14" t="b">
        <x:v>0</x:v>
      </x:c>
    </x:row>
    <x:row r="3938" ht="22" customHeight="1">
      <x:c r="A3938" s="5" t="n">
        <x:v>5</x:v>
      </x:c>
      <x:c r="B3938" s="6" t="n">
        <x:v>15</x:v>
      </x:c>
      <x:c r="C3938" s="6" t="n">
        <x:v>7</x:v>
      </x:c>
      <x:c r="D3938" s="5" t="str">
        <x:v>MDM δ=0.10</x:v>
      </x:c>
      <x:c r="E3938" s="5" t="str">
        <x:v>成功</x:v>
      </x:c>
      <x:c r="F3938" s="5" t="n">
        <x:v>4.471862796644488</x:v>
      </x:c>
      <x:c r="G3938" s="5" t="n">
        <x:v>889.3547544262234</x:v>
      </x:c>
      <x:c r="H3938" s="5" t="n">
        <x:v>577.6602991088622</x:v>
      </x:c>
      <x:c r="I3938" s="5" t="n">
        <x:f>H3938-500</x:f>
        <x:v>77.6602991088622</x:v>
      </x:c>
      <x:c r="J3938" s="5" t="n">
        <x:f>G3938-1000</x:f>
        <x:v>-110.6452455737766</x:v>
      </x:c>
      <x:c r="K3938" s="5" t="n">
        <x:f>G3938+H3938</x:f>
        <x:v>1467.0150535350856</x:v>
      </x:c>
      <x:c r="L3938" s="5" t="n">
        <x:v>4.9094653243998225</x:v>
      </x:c>
      <x:c r="M3938" s="5" t="n">
        <x:v>969.4162174172191</x:v>
      </x:c>
      <x:c r="N3938" s="5" t="n">
        <x:v>0.0753440074784661</x:v>
      </x:c>
      <x:c r="O3938" s="5" t="n">
        <x:v>-0.0246559925215339</x:v>
      </x:c>
      <x:c r="P3938" s="14" t="b">
        <x:v>0</x:v>
      </x:c>
    </x:row>
    <x:row r="3939" ht="22" customHeight="1">
      <x:c r="A3939" s="5" t="n">
        <x:v>5</x:v>
      </x:c>
      <x:c r="B3939" s="6" t="n">
        <x:v>15</x:v>
      </x:c>
      <x:c r="C3939" s="6" t="n">
        <x:v>7</x:v>
      </x:c>
      <x:c r="D3939" s="5" t="str">
        <x:v>LSE</x:v>
      </x:c>
      <x:c r="E3939" s="5" t="str">
        <x:v>成功</x:v>
      </x:c>
      <x:c r="F3939" s="5" t="n">
        <x:v>7.971817672372149</x:v>
      </x:c>
      <x:c r="G3939" s="5" t="n">
        <x:v>1480.4949002091655</x:v>
      </x:c>
      <x:c r="H3939" s="5" t="n">
        <x:v>0</x:v>
      </x:c>
      <x:c r="I3939" s="5" t="n">
        <x:f>H3939-500</x:f>
        <x:v>-500</x:v>
      </x:c>
      <x:c r="J3939" s="5" t="n">
        <x:f>G3939-1000</x:f>
        <x:v>480.4949002091655</x:v>
      </x:c>
      <x:c r="K3939" s="5" t="n">
        <x:f>G3939+H3939</x:f>
        <x:v>1480.4949002091655</x:v>
      </x:c>
      <x:c r="L3939" s="5" t="n">
        <x:v>4.731206436741917</x:v>
      </x:c>
      <x:c r="M3939" s="5" t="n">
        <x:v>978.8112200668211</x:v>
      </x:c>
      <x:c r="N3939" s="5" t="n">
        <x:v>0.08296356296538232</x:v>
      </x:c>
      <x:c r="O3939" s="5" t="n">
        <x:v>0.1329197374999591</x:v>
      </x:c>
      <x:c r="P3939" s="14" t="b">
        <x:v>1</x:v>
      </x:c>
    </x:row>
    <x:row r="3940" ht="22" customHeight="1">
      <x:c r="A3940" s="5" t="n">
        <x:v>5</x:v>
      </x:c>
      <x:c r="B3940" s="6" t="n">
        <x:v>15</x:v>
      </x:c>
      <x:c r="C3940" s="6" t="n">
        <x:v>7</x:v>
      </x:c>
      <x:c r="D3940" s="5" t="str">
        <x:v>LRE Bernard</x:v>
      </x:c>
      <x:c r="E3940" s="5" t="str">
        <x:v>成功</x:v>
      </x:c>
      <x:c r="F3940" s="5" t="n">
        <x:v>7.214878465101635</x:v>
      </x:c>
      <x:c r="G3940" s="5" t="n">
        <x:v>1483.4356317304223</x:v>
      </x:c>
      <x:c r="H3940" s="5" t="n">
        <x:v>0</x:v>
      </x:c>
      <x:c r="I3940" s="5" t="n">
        <x:f>H3940-500</x:f>
        <x:v>-500</x:v>
      </x:c>
      <x:c r="J3940" s="5" t="n">
        <x:f>G3940-1000</x:f>
        <x:v>483.4356317304223</x:v>
      </x:c>
      <x:c r="K3940" s="5" t="n">
        <x:f>G3940+H3940</x:f>
        <x:v>1483.4356317304223</x:v>
      </x:c>
      <x:c r="L3940" s="5" t="n">
        <x:v>4.131934759631106</x:v>
      </x:c>
      <x:c r="M3940" s="5" t="n">
        <x:v>986.5694462100872</x:v>
      </x:c>
      <x:c r="N3940" s="5" t="n">
        <x:v>0.09275232598919492</x:v>
      </x:c>
      <x:c r="O3940" s="5" t="n">
        <x:v>0.1423418110324537</x:v>
      </x:c>
      <x:c r="P3940" s="14" t="b">
        <x:v>1</x:v>
      </x:c>
    </x:row>
    <x:row r="3941" ht="22" customHeight="1">
      <x:c r="A3941" s="5" t="n">
        <x:v>5</x:v>
      </x:c>
      <x:c r="B3941" s="6" t="n">
        <x:v>15</x:v>
      </x:c>
      <x:c r="C3941" s="6" t="n">
        <x:v>7</x:v>
      </x:c>
      <x:c r="D3941" s="5" t="str">
        <x:v>WMLE</x:v>
      </x:c>
      <x:c r="E3941" s="5" t="str">
        <x:v>成功</x:v>
      </x:c>
      <x:c r="F3941" s="5" t="n">
        <x:v>5.192672823389598</x:v>
      </x:c>
      <x:c r="G3941" s="5" t="n">
        <x:v>924.4783748415163</x:v>
      </x:c>
      <x:c r="H3941" s="5" t="n">
        <x:v>538.3916694619145</x:v>
      </x:c>
      <x:c r="I3941" s="5" t="n">
        <x:f>H3941-500</x:f>
        <x:v>38.39166946191449</x:v>
      </x:c>
      <x:c r="J3941" s="5" t="n">
        <x:f>G3941-1000</x:f>
        <x:v>-75.52162515848374</x:v>
      </x:c>
      <x:c r="K3941" s="5" t="n">
        <x:f>G3941+H3941</x:f>
        <x:v>1462.8700443034309</x:v>
      </x:c>
      <x:c r="L3941" s="5" t="n">
        <x:v>5.446811189290724</x:v>
      </x:c>
      <x:c r="M3941" s="5" t="n">
        <x:v>963.6571664962423</x:v>
      </x:c>
      <x:c r="N3941" s="5" t="n">
        <x:v>-0.015596447545018322</x:v>
      </x:c>
      <x:c r="O3941" s="5" t="n">
        <x:v>-0.015596447545018322</x:v>
      </x:c>
      <x:c r="P3941" s="14" t="b">
        <x:v>0</x:v>
      </x:c>
    </x:row>
    <x:row r="3942" ht="22" customHeight="1">
      <x:c r="A3942" s="5" t="n">
        <x:v>5</x:v>
      </x:c>
      <x:c r="B3942" s="6" t="n">
        <x:v>15</x:v>
      </x:c>
      <x:c r="C3942" s="6" t="n">
        <x:v>7</x:v>
      </x:c>
      <x:c r="D3942" s="5" t="str">
        <x:v>MLE</x:v>
      </x:c>
      <x:c r="E3942" s="5" t="str">
        <x:v>成功</x:v>
      </x:c>
      <x:c r="F3942" s="5" t="n">
        <x:v>9.246669301653746</x:v>
      </x:c>
      <x:c r="G3942" s="5" t="n">
        <x:v>1469.8017779987513</x:v>
      </x:c>
      <x:c r="H3942" s="5" t="n">
        <x:v>0</x:v>
      </x:c>
      <x:c r="I3942" s="5" t="n">
        <x:f>H3942-500</x:f>
        <x:v>-500</x:v>
      </x:c>
      <x:c r="J3942" s="5" t="n">
        <x:f>G3942-1000</x:f>
        <x:v>469.8017779987513</x:v>
      </x:c>
      <x:c r="K3942" s="5" t="n">
        <x:f>G3942+H3942</x:f>
        <x:v>1469.8017779987513</x:v>
      </x:c>
      <x:c r="L3942" s="5" t="n">
        <x:v>5.835051674849976</x:v>
      </x:c>
      <x:c r="M3942" s="5" t="n">
        <x:v>963.9604552155956</x:v>
      </x:c>
      <x:c r="N3942" s="5" t="n">
        <x:v>-0.07811334511239297</x:v>
      </x:c>
      <x:c r="O3942" s="5" t="n">
        <x:v>-0.07811334511239297</x:v>
      </x:c>
      <x:c r="P3942" s="14" t="b">
        <x:v>1</x:v>
      </x:c>
    </x:row>
    <x:row r="3943" ht="22" customHeight="1">
      <x:c r="A3943" s="5" t="n">
        <x:v>5</x:v>
      </x:c>
      <x:c r="B3943" s="6" t="n">
        <x:v>15</x:v>
      </x:c>
      <x:c r="C3943" s="6" t="n">
        <x:v>7</x:v>
      </x:c>
      <x:c r="D3943" s="5" t="str">
        <x:v>LRE Park</x:v>
      </x:c>
      <x:c r="E3943" s="5" t="str">
        <x:v>成功</x:v>
      </x:c>
      <x:c r="F3943" s="5" t="n">
        <x:v>7.793622982513124</x:v>
      </x:c>
      <x:c r="G3943" s="5" t="n">
        <x:v>1479.448896441924</x:v>
      </x:c>
      <x:c r="H3943" s="5" t="n">
        <x:v>0</x:v>
      </x:c>
      <x:c r="I3943" s="5" t="n">
        <x:f>H3943-500</x:f>
        <x:v>-500</x:v>
      </x:c>
      <x:c r="J3943" s="5" t="n">
        <x:f>G3943-1000</x:f>
        <x:v>479.44889644192403</x:v>
      </x:c>
      <x:c r="K3943" s="5" t="n">
        <x:f>G3943+H3943</x:f>
        <x:v>1479.448896441924</x:v>
      </x:c>
      <x:c r="L3943" s="5" t="n">
        <x:v>4.474633314010719</x:v>
      </x:c>
      <x:c r="M3943" s="5" t="n">
        <x:v>981.6352616660473</x:v>
      </x:c>
      <x:c r="N3943" s="5" t="n">
        <x:v>0.07681977724916422</x:v>
      </x:c>
      <x:c r="O3943" s="5" t="n">
        <x:v>0.12792752730472756</x:v>
      </x:c>
      <x:c r="P3943" s="14" t="b">
        <x:v>1</x:v>
      </x:c>
    </x:row>
    <x:row r="3944" ht="22" customHeight="1">
      <x:c r="A3944" s="5" t="n">
        <x:v>5</x:v>
      </x:c>
      <x:c r="B3944" s="6" t="n">
        <x:v>15</x:v>
      </x:c>
      <x:c r="C3944" s="6" t="n">
        <x:v>8</x:v>
      </x:c>
      <x:c r="D3944" s="5" t="str">
        <x:v>MDM δ=0.10</x:v>
      </x:c>
      <x:c r="E3944" s="5" t="str">
        <x:v>成功</x:v>
      </x:c>
      <x:c r="F3944" s="5" t="n">
        <x:v>2.8479673334341418</x:v>
      </x:c>
      <x:c r="G3944" s="5" t="n">
        <x:v>967.6819522960611</x:v>
      </x:c>
      <x:c r="H3944" s="5" t="n">
        <x:v>527.8079562110916</x:v>
      </x:c>
      <x:c r="I3944" s="5" t="n">
        <x:f>H3944-500</x:f>
        <x:v>27.80795621109155</x:v>
      </x:c>
      <x:c r="J3944" s="5" t="n">
        <x:f>G3944-1000</x:f>
        <x:v>-32.31804770393887</x:v>
      </x:c>
      <x:c r="K3944" s="5" t="n">
        <x:f>G3944+H3944</x:f>
        <x:v>1495.4899085071527</x:v>
      </x:c>
      <x:c r="L3944" s="5" t="n">
        <x:v>2.9688902231383736</x:v>
      </x:c>
      <x:c r="M3944" s="5" t="n">
        <x:v>996.3385444149739</x:v>
      </x:c>
      <x:c r="N3944" s="5" t="n">
        <x:v>0.08302726646225958</x:v>
      </x:c>
      <x:c r="O3944" s="5" t="n">
        <x:v>-0.016972733537740425</x:v>
      </x:c>
      <x:c r="P3944" s="14" t="b">
        <x:v>0</x:v>
      </x:c>
    </x:row>
    <x:row r="3945" ht="22" customHeight="1">
      <x:c r="A3945" s="5" t="n">
        <x:v>5</x:v>
      </x:c>
      <x:c r="B3945" s="6" t="n">
        <x:v>15</x:v>
      </x:c>
      <x:c r="C3945" s="6" t="n">
        <x:v>8</x:v>
      </x:c>
      <x:c r="D3945" s="5" t="str">
        <x:v>LSE</x:v>
      </x:c>
      <x:c r="E3945" s="5" t="str">
        <x:v>成功</x:v>
      </x:c>
      <x:c r="F3945" s="5" t="n">
        <x:v>3.973450369861613</x:v>
      </x:c>
      <x:c r="G3945" s="5" t="n">
        <x:v>1204.0203916137125</x:v>
      </x:c>
      <x:c r="H3945" s="5" t="n">
        <x:v>301.80438334629946</x:v>
      </x:c>
      <x:c r="I3945" s="5" t="n">
        <x:f>H3945-500</x:f>
        <x:v>-198.19561665370054</x:v>
      </x:c>
      <x:c r="J3945" s="5" t="n">
        <x:f>G3945-1000</x:f>
        <x:v>204.0203916137125</x:v>
      </x:c>
      <x:c r="K3945" s="5" t="n">
        <x:f>G3945+H3945</x:f>
        <x:v>1505.8247749600118</x:v>
      </x:c>
      <x:c r="L3945" s="5" t="n">
        <x:v>3.0879859397349327</x:v>
      </x:c>
      <x:c r="M3945" s="5" t="n">
        <x:v>1001.5134449242952</x:v>
      </x:c>
      <x:c r="N3945" s="5" t="n">
        <x:v>0.01169480998127781</x:v>
      </x:c>
      <x:c r="O3945" s="5" t="n">
        <x:v>0.025100890083118443</x:v>
      </x:c>
      <x:c r="P3945" s="14" t="b">
        <x:v>0</x:v>
      </x:c>
    </x:row>
    <x:row r="3946" ht="22" customHeight="1">
      <x:c r="A3946" s="5" t="n">
        <x:v>5</x:v>
      </x:c>
      <x:c r="B3946" s="6" t="n">
        <x:v>15</x:v>
      </x:c>
      <x:c r="C3946" s="6" t="n">
        <x:v>8</x:v>
      </x:c>
      <x:c r="D3946" s="5" t="str">
        <x:v>LRE Bernard</x:v>
      </x:c>
      <x:c r="E3946" s="5" t="str">
        <x:v>成功</x:v>
      </x:c>
      <x:c r="F3946" s="5" t="n">
        <x:v>4.38115081414209</x:v>
      </x:c>
      <x:c r="G3946" s="5" t="n">
        <x:v>1352.6606032654722</x:v>
      </x:c>
      <x:c r="H3946" s="5" t="n">
        <x:v>152.3065811761409</x:v>
      </x:c>
      <x:c r="I3946" s="5" t="n">
        <x:f>H3946-500</x:f>
        <x:v>-347.69341882385913</x:v>
      </x:c>
      <x:c r="J3946" s="5" t="n">
        <x:f>G3946-1000</x:f>
        <x:v>352.6606032654722</x:v>
      </x:c>
      <x:c r="K3946" s="5" t="n">
        <x:f>G3946+H3946</x:f>
        <x:v>1504.9671844416132</x:v>
      </x:c>
      <x:c r="L3946" s="5" t="n">
        <x:v>2.919351117428524</x:v>
      </x:c>
      <x:c r="M3946" s="5" t="n">
        <x:v>998.4411996498725</x:v>
      </x:c>
      <x:c r="N3946" s="5" t="n">
        <x:v>0.013538138619839435</x:v>
      </x:c>
      <x:c r="O3946" s="5" t="n">
        <x:v>0.037588756951478786</x:v>
      </x:c>
      <x:c r="P3946" s="14" t="b">
        <x:v>0</x:v>
      </x:c>
    </x:row>
    <x:row r="3947" ht="22" customHeight="1">
      <x:c r="A3947" s="5" t="n">
        <x:v>5</x:v>
      </x:c>
      <x:c r="B3947" s="6" t="n">
        <x:v>15</x:v>
      </x:c>
      <x:c r="C3947" s="6" t="n">
        <x:v>8</x:v>
      </x:c>
      <x:c r="D3947" s="5" t="str">
        <x:v>WMLE</x:v>
      </x:c>
      <x:c r="E3947" s="5" t="str">
        <x:v>成功</x:v>
      </x:c>
      <x:c r="F3947" s="5" t="n">
        <x:v>3.0613771031297348</x:v>
      </x:c>
      <x:c r="G3947" s="5" t="n">
        <x:v>927.0495525239814</x:v>
      </x:c>
      <x:c r="H3947" s="5" t="n">
        <x:v>555.3126639815008</x:v>
      </x:c>
      <x:c r="I3947" s="5" t="n">
        <x:f>H3947-500</x:f>
        <x:v>55.312663981500805</x:v>
      </x:c>
      <x:c r="J3947" s="5" t="n">
        <x:f>G3947-1000</x:f>
        <x:v>-72.95044747601855</x:v>
      </x:c>
      <x:c r="K3947" s="5" t="n">
        <x:f>G3947+H3947</x:f>
        <x:v>1482.3622165054821</x:v>
      </x:c>
      <x:c r="L3947" s="5" t="n">
        <x:v>3.2928563628680356</x:v>
      </x:c>
      <x:c r="M3947" s="5" t="n">
        <x:v>985.492306670777</x:v>
      </x:c>
      <x:c r="N3947" s="5" t="n">
        <x:v>-0.007224265597223445</x:v>
      </x:c>
      <x:c r="O3947" s="5" t="n">
        <x:v>-0.007224265597223445</x:v>
      </x:c>
      <x:c r="P3947" s="14" t="b">
        <x:v>0</x:v>
      </x:c>
    </x:row>
    <x:row r="3948" ht="22" customHeight="1">
      <x:c r="A3948" s="5" t="n">
        <x:v>5</x:v>
      </x:c>
      <x:c r="B3948" s="6" t="n">
        <x:v>15</x:v>
      </x:c>
      <x:c r="C3948" s="6" t="n">
        <x:v>8</x:v>
      </x:c>
      <x:c r="D3948" s="5" t="str">
        <x:v>MLE</x:v>
      </x:c>
      <x:c r="E3948" s="5" t="str">
        <x:v>成功</x:v>
      </x:c>
      <x:c r="F3948" s="5" t="n">
        <x:v>4.37268810132594</x:v>
      </x:c>
      <x:c r="G3948" s="5" t="n">
        <x:v>1190.8209587454448</x:v>
      </x:c>
      <x:c r="H3948" s="5" t="n">
        <x:v>303.53437231685535</x:v>
      </x:c>
      <x:c r="I3948" s="5" t="n">
        <x:f>H3948-500</x:f>
        <x:v>-196.46562768314465</x:v>
      </x:c>
      <x:c r="J3948" s="5" t="n">
        <x:f>G3948-1000</x:f>
        <x:v>190.82095874544484</x:v>
      </x:c>
      <x:c r="K3948" s="5" t="n">
        <x:f>G3948+H3948</x:f>
        <x:v>1494.3553310623001</x:v>
      </x:c>
      <x:c r="L3948" s="5" t="n">
        <x:v>3.5280967330781827</x:v>
      </x:c>
      <x:c r="M3948" s="5" t="n">
        <x:v>986.3620187874941</x:v>
      </x:c>
      <x:c r="N3948" s="5" t="n">
        <x:v>-0.02170267613165822</x:v>
      </x:c>
      <x:c r="O3948" s="5" t="n">
        <x:v>-0.02170267613165822</x:v>
      </x:c>
      <x:c r="P3948" s="14" t="b">
        <x:v>0</x:v>
      </x:c>
    </x:row>
    <x:row r="3949" ht="22" customHeight="1">
      <x:c r="A3949" s="5" t="n">
        <x:v>5</x:v>
      </x:c>
      <x:c r="B3949" s="6" t="n">
        <x:v>15</x:v>
      </x:c>
      <x:c r="C3949" s="6" t="n">
        <x:v>8</x:v>
      </x:c>
      <x:c r="D3949" s="5" t="str">
        <x:v>LRE Park</x:v>
      </x:c>
      <x:c r="E3949" s="5" t="str">
        <x:v>成功</x:v>
      </x:c>
      <x:c r="F3949" s="5" t="n">
        <x:v>3.834470935168477</x:v>
      </x:c>
      <x:c r="G3949" s="5" t="n">
        <x:v>1148.6637727274178</x:v>
      </x:c>
      <x:c r="H3949" s="5" t="n">
        <x:v>347.84772023904253</x:v>
      </x:c>
      <x:c r="I3949" s="5" t="n">
        <x:f>H3949-500</x:f>
        <x:v>-152.15227976095747</x:v>
      </x:c>
      <x:c r="J3949" s="5" t="n">
        <x:f>G3949-1000</x:f>
        <x:v>148.66377272741784</x:v>
      </x:c>
      <x:c r="K3949" s="5" t="n">
        <x:f>G3949+H3949</x:f>
        <x:v>1496.5114929664603</x:v>
      </x:c>
      <x:c r="L3949" s="5" t="n">
        <x:v>3.135045106761991</x:v>
      </x:c>
      <x:c r="M3949" s="5" t="n">
        <x:v>992.8594731995615</x:v>
      </x:c>
      <x:c r="N3949" s="5" t="n">
        <x:v>0.012930210670621833</x:v>
      </x:c>
      <x:c r="O3949" s="5" t="n">
        <x:v>0.019781752752523474</x:v>
      </x:c>
      <x:c r="P3949" s="14" t="b">
        <x:v>0</x:v>
      </x:c>
    </x:row>
    <x:row r="3950" ht="22" customHeight="1">
      <x:c r="A3950" s="5" t="n">
        <x:v>5</x:v>
      </x:c>
      <x:c r="B3950" s="6" t="n">
        <x:v>15</x:v>
      </x:c>
      <x:c r="C3950" s="6" t="n">
        <x:v>9</x:v>
      </x:c>
      <x:c r="D3950" s="5" t="str">
        <x:v>MDM δ=0.10</x:v>
      </x:c>
      <x:c r="E3950" s="5" t="str">
        <x:v>成功</x:v>
      </x:c>
      <x:c r="F3950" s="5" t="n">
        <x:v>3.448570149866427</x:v>
      </x:c>
      <x:c r="G3950" s="5" t="n">
        <x:v>681.6514814162034</x:v>
      </x:c>
      <x:c r="H3950" s="5" t="n">
        <x:v>756.8187080470084</x:v>
      </x:c>
      <x:c r="I3950" s="5" t="n">
        <x:f>H3950-500</x:f>
        <x:v>256.8187080470084</x:v>
      </x:c>
      <x:c r="J3950" s="5" t="n">
        <x:f>G3950-1000</x:f>
        <x:v>-318.3485185837966</x:v>
      </x:c>
      <x:c r="K3950" s="5" t="n">
        <x:f>G3950+H3950</x:f>
        <x:v>1438.4701894632117</x:v>
      </x:c>
      <x:c r="L3950" s="5" t="n">
        <x:v>5.19795542436297</x:v>
      </x:c>
      <x:c r="M3950" s="5" t="n">
        <x:v>942.6836177133148</x:v>
      </x:c>
      <x:c r="N3950" s="5" t="n">
        <x:v>0.03298673594017633</x:v>
      </x:c>
      <x:c r="O3950" s="5" t="n">
        <x:v>-0.06701326405982368</x:v>
      </x:c>
      <x:c r="P3950" s="14" t="b">
        <x:v>0</x:v>
      </x:c>
    </x:row>
    <x:row r="3951" ht="22" customHeight="1">
      <x:c r="A3951" s="5" t="n">
        <x:v>5</x:v>
      </x:c>
      <x:c r="B3951" s="6" t="n">
        <x:v>15</x:v>
      </x:c>
      <x:c r="C3951" s="6" t="n">
        <x:v>9</x:v>
      </x:c>
      <x:c r="D3951" s="5" t="str">
        <x:v>LSE</x:v>
      </x:c>
      <x:c r="E3951" s="5" t="str">
        <x:v>成功</x:v>
      </x:c>
      <x:c r="F3951" s="5" t="n">
        <x:v>8.811040090602756</x:v>
      </x:c>
      <x:c r="G3951" s="5" t="n">
        <x:v>1448.7704617873328</x:v>
      </x:c>
      <x:c r="H3951" s="5" t="n">
        <x:v>0</x:v>
      </x:c>
      <x:c r="I3951" s="5" t="n">
        <x:f>H3951-500</x:f>
        <x:v>-500</x:v>
      </x:c>
      <x:c r="J3951" s="5" t="n">
        <x:f>G3951-1000</x:f>
        <x:v>448.7704617873328</x:v>
      </x:c>
      <x:c r="K3951" s="5" t="n">
        <x:f>G3951+H3951</x:f>
        <x:v>1448.7704617873328</x:v>
      </x:c>
      <x:c r="L3951" s="5" t="n">
        <x:v>5.305883786653176</x:v>
      </x:c>
      <x:c r="M3951" s="5" t="n">
        <x:v>946.2049925044744</x:v>
      </x:c>
      <x:c r="N3951" s="5" t="n">
        <x:v>0.06751280696470674</x:v>
      </x:c>
      <x:c r="O3951" s="5" t="n">
        <x:v>0.03928459220703395</x:v>
      </x:c>
      <x:c r="P3951" s="14" t="b">
        <x:v>1</x:v>
      </x:c>
    </x:row>
    <x:row r="3952" ht="22" customHeight="1">
      <x:c r="A3952" s="5" t="n">
        <x:v>5</x:v>
      </x:c>
      <x:c r="B3952" s="6" t="n">
        <x:v>15</x:v>
      </x:c>
      <x:c r="C3952" s="6" t="n">
        <x:v>9</x:v>
      </x:c>
      <x:c r="D3952" s="5" t="str">
        <x:v>LRE Bernard</x:v>
      </x:c>
      <x:c r="E3952" s="5" t="str">
        <x:v>成功</x:v>
      </x:c>
      <x:c r="F3952" s="5" t="n">
        <x:v>7.947733663112615</x:v>
      </x:c>
      <x:c r="G3952" s="5" t="n">
        <x:v>1451.70181947461</x:v>
      </x:c>
      <x:c r="H3952" s="5" t="n">
        <x:v>0</x:v>
      </x:c>
      <x:c r="I3952" s="5" t="n">
        <x:f>H3952-500</x:f>
        <x:v>-500</x:v>
      </x:c>
      <x:c r="J3952" s="5" t="n">
        <x:f>G3952-1000</x:f>
        <x:v>451.7018194746099</x:v>
      </x:c>
      <x:c r="K3952" s="5" t="n">
        <x:f>G3952+H3952</x:f>
        <x:v>1451.70181947461</x:v>
      </x:c>
      <x:c r="L3952" s="5" t="n">
        <x:v>4.728404733346877</x:v>
      </x:c>
      <x:c r="M3952" s="5" t="n">
        <x:v>950.6843967240665</x:v>
      </x:c>
      <x:c r="N3952" s="5" t="n">
        <x:v>0.07099022401390875</x:v>
      </x:c>
      <x:c r="O3952" s="5" t="n">
        <x:v>0.04386226760688672</x:v>
      </x:c>
      <x:c r="P3952" s="14" t="b">
        <x:v>1</x:v>
      </x:c>
    </x:row>
    <x:row r="3953" ht="22" customHeight="1">
      <x:c r="A3953" s="5" t="n">
        <x:v>5</x:v>
      </x:c>
      <x:c r="B3953" s="6" t="n">
        <x:v>15</x:v>
      </x:c>
      <x:c r="C3953" s="6" t="n">
        <x:v>9</x:v>
      </x:c>
      <x:c r="D3953" s="5" t="str">
        <x:v>WMLE</x:v>
      </x:c>
      <x:c r="E3953" s="5" t="str">
        <x:v>成功</x:v>
      </x:c>
      <x:c r="F3953" s="5" t="n">
        <x:v>5.148870036413015</x:v>
      </x:c>
      <x:c r="G3953" s="5" t="n">
        <x:v>814.9314677124</x:v>
      </x:c>
      <x:c r="H3953" s="5" t="n">
        <x:v>619.039849605824</x:v>
      </x:c>
      <x:c r="I3953" s="5" t="n">
        <x:f>H3953-500</x:f>
        <x:v>119.03984960582397</x:v>
      </x:c>
      <x:c r="J3953" s="5" t="n">
        <x:f>G3953-1000</x:f>
        <x:v>-185.06853228759996</x:v>
      </x:c>
      <x:c r="K3953" s="5" t="n">
        <x:f>G3953+H3953</x:f>
        <x:v>1433.971317318224</x:v>
      </x:c>
      <x:c r="L3953" s="5" t="n">
        <x:v>6.038419373845837</x:v>
      </x:c>
      <x:c r="M3953" s="5" t="n">
        <x:v>936.0130871759126</x:v>
      </x:c>
      <x:c r="N3953" s="5" t="n">
        <x:v>-0.04427683135897542</x:v>
      </x:c>
      <x:c r="O3953" s="5" t="n">
        <x:v>-0.04427683135897542</x:v>
      </x:c>
      <x:c r="P3953" s="14" t="b">
        <x:v>0</x:v>
      </x:c>
    </x:row>
    <x:row r="3954" ht="22" customHeight="1">
      <x:c r="A3954" s="5" t="n">
        <x:v>5</x:v>
      </x:c>
      <x:c r="B3954" s="6" t="n">
        <x:v>15</x:v>
      </x:c>
      <x:c r="C3954" s="6" t="n">
        <x:v>9</x:v>
      </x:c>
      <x:c r="D3954" s="5" t="str">
        <x:v>MLE</x:v>
      </x:c>
      <x:c r="E3954" s="5" t="str">
        <x:v>成功</x:v>
      </x:c>
      <x:c r="F3954" s="5" t="n">
        <x:v>10.37522695786807</x:v>
      </x:c>
      <x:c r="G3954" s="5" t="n">
        <x:v>1440.6899632363338</x:v>
      </x:c>
      <x:c r="H3954" s="5" t="n">
        <x:v>0</x:v>
      </x:c>
      <x:c r="I3954" s="5" t="n">
        <x:f>H3954-500</x:f>
        <x:v>-500</x:v>
      </x:c>
      <x:c r="J3954" s="5" t="n">
        <x:f>G3954-1000</x:f>
        <x:v>440.6899632363338</x:v>
      </x:c>
      <x:c r="K3954" s="5" t="n">
        <x:f>G3954+H3954</x:f>
        <x:v>1440.6899632363338</x:v>
      </x:c>
      <x:c r="L3954" s="5" t="n">
        <x:v>6.492269547692681</x:v>
      </x:c>
      <x:c r="M3954" s="5" t="n">
        <x:v>936.318897833056</x:v>
      </x:c>
      <x:c r="N3954" s="5" t="n">
        <x:v>-0.060871914152266574</x:v>
      </x:c>
      <x:c r="O3954" s="5" t="n">
        <x:v>-0.060871914152266574</x:v>
      </x:c>
      <x:c r="P3954" s="14" t="b">
        <x:v>1</x:v>
      </x:c>
    </x:row>
    <x:row r="3955" ht="22" customHeight="1">
      <x:c r="A3955" s="5" t="n">
        <x:v>5</x:v>
      </x:c>
      <x:c r="B3955" s="6" t="n">
        <x:v>15</x:v>
      </x:c>
      <x:c r="C3955" s="6" t="n">
        <x:v>9</x:v>
      </x:c>
      <x:c r="D3955" s="5" t="str">
        <x:v>LRE Park</x:v>
      </x:c>
      <x:c r="E3955" s="5" t="str">
        <x:v>成功</x:v>
      </x:c>
      <x:c r="F3955" s="5" t="n">
        <x:v>8.53163401228866</x:v>
      </x:c>
      <x:c r="G3955" s="5" t="n">
        <x:v>1448.7523198206459</x:v>
      </x:c>
      <x:c r="H3955" s="5" t="n">
        <x:v>0</x:v>
      </x:c>
      <x:c r="I3955" s="5" t="n">
        <x:f>H3955-500</x:f>
        <x:v>-500</x:v>
      </x:c>
      <x:c r="J3955" s="5" t="n">
        <x:f>G3955-1000</x:f>
        <x:v>448.7523198206459</x:v>
      </x:c>
      <x:c r="K3955" s="5" t="n">
        <x:f>G3955+H3955</x:f>
        <x:v>1448.7523198206459</x:v>
      </x:c>
      <x:c r="L3955" s="5" t="n">
        <x:v>5.080407840627497</x:v>
      </x:c>
      <x:c r="M3955" s="5" t="n">
        <x:v>947.3451634117205</x:v>
      </x:c>
      <x:c r="N3955" s="5" t="n">
        <x:v>0.06944769514363658</x:v>
      </x:c>
      <x:c r="O3955" s="5" t="n">
        <x:v>0.03807758079954482</x:v>
      </x:c>
      <x:c r="P3955" s="14" t="b">
        <x:v>1</x:v>
      </x:c>
    </x:row>
    <x:row r="3956" ht="22" customHeight="1">
      <x:c r="A3956" s="5" t="n">
        <x:v>5</x:v>
      </x:c>
      <x:c r="B3956" s="6" t="n">
        <x:v>15</x:v>
      </x:c>
      <x:c r="C3956" s="6" t="n">
        <x:v>10</x:v>
      </x:c>
      <x:c r="D3956" s="5" t="str">
        <x:v>MDM δ=0.10</x:v>
      </x:c>
      <x:c r="E3956" s="5" t="str">
        <x:v>成功</x:v>
      </x:c>
      <x:c r="F3956" s="5" t="n">
        <x:v>3.8379434305523383</x:v>
      </x:c>
      <x:c r="G3956" s="5" t="n">
        <x:v>1048.8610497542404</x:v>
      </x:c>
      <x:c r="H3956" s="5" t="n">
        <x:v>384.5566773707201</x:v>
      </x:c>
      <x:c r="I3956" s="5" t="n">
        <x:f>H3956-500</x:f>
        <x:v>-115.44332262927992</x:v>
      </x:c>
      <x:c r="J3956" s="5" t="n">
        <x:f>G3956-1000</x:f>
        <x:v>48.86104975424041</x:v>
      </x:c>
      <x:c r="K3956" s="5" t="n">
        <x:f>G3956+H3956</x:f>
        <x:v>1433.4177271249605</x:v>
      </x:c>
      <x:c r="L3956" s="5" t="n">
        <x:v>3.331192790104679</x:v>
      </x:c>
      <x:c r="M3956" s="5" t="n">
        <x:v>928.0306895943796</x:v>
      </x:c>
      <x:c r="N3956" s="5" t="n">
        <x:v>0.16597415119749928</x:v>
      </x:c>
      <x:c r="O3956" s="5" t="n">
        <x:v>0.06597415119749928</x:v>
      </x:c>
      <x:c r="P3956" s="14" t="b">
        <x:v>0</x:v>
      </x:c>
    </x:row>
    <x:row r="3957" ht="22" customHeight="1">
      <x:c r="A3957" s="5" t="n">
        <x:v>5</x:v>
      </x:c>
      <x:c r="B3957" s="6" t="n">
        <x:v>15</x:v>
      </x:c>
      <x:c r="C3957" s="6" t="n">
        <x:v>10</x:v>
      </x:c>
      <x:c r="D3957" s="5" t="str">
        <x:v>LSE</x:v>
      </x:c>
      <x:c r="E3957" s="5" t="str">
        <x:v>成功</x:v>
      </x:c>
      <x:c r="F3957" s="5" t="n">
        <x:v>5.75446759564237</x:v>
      </x:c>
      <x:c r="G3957" s="5" t="n">
        <x:v>1445.7944313996722</x:v>
      </x:c>
      <x:c r="H3957" s="5" t="n">
        <x:v>0</x:v>
      </x:c>
      <x:c r="I3957" s="5" t="n">
        <x:f>H3957-500</x:f>
        <x:v>-500</x:v>
      </x:c>
      <x:c r="J3957" s="5" t="n">
        <x:f>G3957-1000</x:f>
        <x:v>445.79443139967225</x:v>
      </x:c>
      <x:c r="K3957" s="5" t="n">
        <x:f>G3957+H3957</x:f>
        <x:v>1445.7944313996722</x:v>
      </x:c>
      <x:c r="L3957" s="5" t="n">
        <x:v>3.1877216278389997</x:v>
      </x:c>
      <x:c r="M3957" s="5" t="n">
        <x:v>941.5926204739352</x:v>
      </x:c>
      <x:c r="N3957" s="5" t="n">
        <x:v>0.06758853595502778</x:v>
      </x:c>
      <x:c r="O3957" s="5" t="n">
        <x:v>0.208926402278653</x:v>
      </x:c>
      <x:c r="P3957" s="14" t="b">
        <x:v>1</x:v>
      </x:c>
    </x:row>
    <x:row r="3958" ht="22" customHeight="1">
      <x:c r="A3958" s="5" t="n">
        <x:v>5</x:v>
      </x:c>
      <x:c r="B3958" s="6" t="n">
        <x:v>15</x:v>
      </x:c>
      <x:c r="C3958" s="6" t="n">
        <x:v>10</x:v>
      </x:c>
      <x:c r="D3958" s="5" t="str">
        <x:v>LRE Bernard</x:v>
      </x:c>
      <x:c r="E3958" s="5" t="str">
        <x:v>成功</x:v>
      </x:c>
      <x:c r="F3958" s="5" t="n">
        <x:v>5.322997057837202</x:v>
      </x:c>
      <x:c r="G3958" s="5" t="n">
        <x:v>1446.5520990857135</x:v>
      </x:c>
      <x:c r="H3958" s="5" t="n">
        <x:v>0</x:v>
      </x:c>
      <x:c r="I3958" s="5" t="n">
        <x:f>H3958-500</x:f>
        <x:v>-500</x:v>
      </x:c>
      <x:c r="J3958" s="5" t="n">
        <x:f>G3958-1000</x:f>
        <x:v>446.5520990857135</x:v>
      </x:c>
      <x:c r="K3958" s="5" t="n">
        <x:f>G3958+H3958</x:f>
        <x:v>1446.5520990857135</x:v>
      </x:c>
      <x:c r="L3958" s="5" t="n">
        <x:v>2.8316800482170335</x:v>
      </x:c>
      <x:c r="M3958" s="5" t="n">
        <x:v>949.6000640002854</x:v>
      </x:c>
      <x:c r="N3958" s="5" t="n">
        <x:v>0.07685628086072038</x:v>
      </x:c>
      <x:c r="O3958" s="5" t="n">
        <x:v>0.2260567706247052</x:v>
      </x:c>
      <x:c r="P3958" s="14" t="b">
        <x:v>1</x:v>
      </x:c>
    </x:row>
    <x:row r="3959" ht="22" customHeight="1">
      <x:c r="A3959" s="5" t="n">
        <x:v>5</x:v>
      </x:c>
      <x:c r="B3959" s="6" t="n">
        <x:v>15</x:v>
      </x:c>
      <x:c r="C3959" s="6" t="n">
        <x:v>10</x:v>
      </x:c>
      <x:c r="D3959" s="5" t="str">
        <x:v>WMLE</x:v>
      </x:c>
      <x:c r="E3959" s="5" t="str">
        <x:v>成功</x:v>
      </x:c>
      <x:c r="F3959" s="5" t="n">
        <x:v>3.777166135173048</x:v>
      </x:c>
      <x:c r="G3959" s="5" t="n">
        <x:v>986.3331027509811</x:v>
      </x:c>
      <x:c r="H3959" s="5" t="n">
        <x:v>437.953307001777</x:v>
      </x:c>
      <x:c r="I3959" s="5" t="n">
        <x:f>H3959-500</x:f>
        <x:v>-62.04669299822302</x:v>
      </x:c>
      <x:c r="J3959" s="5" t="n">
        <x:f>G3959-1000</x:f>
        <x:v>-13.666897249018916</x:v>
      </x:c>
      <x:c r="K3959" s="5" t="n">
        <x:f>G3959+H3959</x:f>
        <x:v>1424.2864097527581</x:v>
      </x:c>
      <x:c r="L3959" s="5" t="n">
        <x:v>3.4957081595251434</x:v>
      </x:c>
      <x:c r="M3959" s="5" t="n">
        <x:v>921.5764269141566</x:v>
      </x:c>
      <x:c r="N3959" s="5" t="n">
        <x:v>0.013514698791345703</x:v>
      </x:c>
      <x:c r="O3959" s="5" t="n">
        <x:v>0.013514698791345703</x:v>
      </x:c>
      <x:c r="P3959" s="14" t="b">
        <x:v>0</x:v>
      </x:c>
    </x:row>
    <x:row r="3960" ht="22" customHeight="1">
      <x:c r="A3960" s="5" t="n">
        <x:v>5</x:v>
      </x:c>
      <x:c r="B3960" s="6" t="n">
        <x:v>15</x:v>
      </x:c>
      <x:c r="C3960" s="6" t="n">
        <x:v>10</x:v>
      </x:c>
      <x:c r="D3960" s="5" t="str">
        <x:v>MLE</x:v>
      </x:c>
      <x:c r="E3960" s="5" t="str">
        <x:v>成功</x:v>
      </x:c>
      <x:c r="F3960" s="5" t="n">
        <x:v>4.686833006854371</x:v>
      </x:c>
      <x:c r="G3960" s="5" t="n">
        <x:v>1136.2339600172018</x:v>
      </x:c>
      <x:c r="H3960" s="5" t="n">
        <x:v>293.2705735645303</x:v>
      </x:c>
      <x:c r="I3960" s="5" t="n">
        <x:f>H3960-500</x:f>
        <x:v>-206.7294264354697</x:v>
      </x:c>
      <x:c r="J3960" s="5" t="n">
        <x:f>G3960-1000</x:f>
        <x:v>136.23396001720175</x:v>
      </x:c>
      <x:c r="K3960" s="5" t="n">
        <x:f>G3960+H3960</x:f>
        <x:v>1429.5045335817322</x:v>
      </x:c>
      <x:c r="L3960" s="5" t="n">
        <x:v>3.72597572684817</x:v>
      </x:c>
      <x:c r="M3960" s="5" t="n">
        <x:v>921.9690519768005</x:v>
      </x:c>
      <x:c r="N3960" s="5" t="n">
        <x:v>-0.07100182609557845</x:v>
      </x:c>
      <x:c r="O3960" s="5" t="n">
        <x:v>-0.07100182609557845</x:v>
      </x:c>
      <x:c r="P3960" s="14" t="b">
        <x:v>0</x:v>
      </x:c>
    </x:row>
    <x:row r="3961" ht="22" customHeight="1">
      <x:c r="A3961" s="5" t="n">
        <x:v>5</x:v>
      </x:c>
      <x:c r="B3961" s="6" t="n">
        <x:v>15</x:v>
      </x:c>
      <x:c r="C3961" s="6" t="n">
        <x:v>10</x:v>
      </x:c>
      <x:c r="D3961" s="5" t="str">
        <x:v>LRE Park</x:v>
      </x:c>
      <x:c r="E3961" s="5" t="str">
        <x:v>成功</x:v>
      </x:c>
      <x:c r="F3961" s="5" t="n">
        <x:v>5.742271010889703</x:v>
      </x:c>
      <x:c r="G3961" s="5" t="n">
        <x:v>1441.4734260065625</x:v>
      </x:c>
      <x:c r="H3961" s="5" t="n">
        <x:v>0</x:v>
      </x:c>
      <x:c r="I3961" s="5" t="n">
        <x:f>H3961-500</x:f>
        <x:v>-500</x:v>
      </x:c>
      <x:c r="J3961" s="5" t="n">
        <x:f>G3961-1000</x:f>
        <x:v>441.4734260065625</x:v>
      </x:c>
      <x:c r="K3961" s="5" t="n">
        <x:f>G3961+H3961</x:f>
        <x:v>1441.4734260065625</x:v>
      </x:c>
      <x:c r="L3961" s="5" t="n">
        <x:v>3.0658419912281163</x:v>
      </x:c>
      <x:c r="M3961" s="5" t="n">
        <x:v>942.7168866853028</x:v>
      </x:c>
      <x:c r="N3961" s="5" t="n">
        <x:v>0.06107018348162507</x:v>
      </x:c>
      <x:c r="O3961" s="5" t="n">
        <x:v>0.20108255421313892</x:v>
      </x:c>
      <x:c r="P3961" s="14" t="b">
        <x:v>1</x:v>
      </x:c>
    </x:row>
    <x:row r="3962" ht="22" customHeight="1">
      <x:c r="A3962" s="5" t="n">
        <x:v>5</x:v>
      </x:c>
      <x:c r="B3962" s="6" t="n">
        <x:v>15</x:v>
      </x:c>
      <x:c r="C3962" s="6" t="n">
        <x:v>11</x:v>
      </x:c>
      <x:c r="D3962" s="5" t="str">
        <x:v>MDM δ=0.10</x:v>
      </x:c>
      <x:c r="E3962" s="5" t="str">
        <x:v>成功</x:v>
      </x:c>
      <x:c r="F3962" s="5" t="n">
        <x:v>1.4872887147607328</x:v>
      </x:c>
      <x:c r="G3962" s="5" t="n">
        <x:v>353.09070508763745</x:v>
      </x:c>
      <x:c r="H3962" s="5" t="n">
        <x:v>1102.650247911701</x:v>
      </x:c>
      <x:c r="I3962" s="5" t="n">
        <x:f>H3962-500</x:f>
        <x:v>602.650247911701</x:v>
      </x:c>
      <x:c r="J3962" s="5" t="n">
        <x:f>G3962-1000</x:f>
        <x:v>-646.9092949123626</x:v>
      </x:c>
      <x:c r="K3962" s="5" t="n">
        <x:f>G3962+H3962</x:f>
        <x:v>1455.7409529993383</x:v>
      </x:c>
      <x:c r="L3962" s="5" t="n">
        <x:v>5.613868878495931</x:v>
      </x:c>
      <x:c r="M3962" s="5" t="n">
        <x:v>988.3324019545852</x:v>
      </x:c>
      <x:c r="N3962" s="5" t="n">
        <x:v>-0.013348110931614924</x:v>
      </x:c>
      <x:c r="O3962" s="5" t="n">
        <x:v>-0.11334811093161493</x:v>
      </x:c>
      <x:c r="P3962" s="14" t="b">
        <x:v>0</x:v>
      </x:c>
    </x:row>
    <x:row r="3963" ht="22" customHeight="1">
      <x:c r="A3963" s="5" t="n">
        <x:v>5</x:v>
      </x:c>
      <x:c r="B3963" s="6" t="n">
        <x:v>15</x:v>
      </x:c>
      <x:c r="C3963" s="6" t="n">
        <x:v>11</x:v>
      </x:c>
      <x:c r="D3963" s="5" t="str">
        <x:v>LSE</x:v>
      </x:c>
      <x:c r="E3963" s="5" t="str">
        <x:v>成功</x:v>
      </x:c>
      <x:c r="F3963" s="5" t="n">
        <x:v>1.393677962440922</x:v>
      </x:c>
      <x:c r="G3963" s="5" t="n">
        <x:v>342.65896060759496</x:v>
      </x:c>
      <x:c r="H3963" s="5" t="n">
        <x:v>1114.948592404495</x:v>
      </x:c>
      <x:c r="I3963" s="5" t="n">
        <x:f>H3963-500</x:f>
        <x:v>614.948592404495</x:v>
      </x:c>
      <x:c r="J3963" s="5" t="n">
        <x:f>G3963-1000</x:f>
        <x:v>-657.341039392405</x:v>
      </x:c>
      <x:c r="K3963" s="5" t="n">
        <x:f>G3963+H3963</x:f>
        <x:v>1457.60755301209</x:v>
      </x:c>
      <x:c r="L3963" s="5" t="n">
        <x:v>5.789856384891623</x:v>
      </x:c>
      <x:c r="M3963" s="5" t="n">
        <x:v>989.9938513610202</x:v>
      </x:c>
      <x:c r="N3963" s="5" t="n">
        <x:v>0.11563073529471024</x:v>
      </x:c>
      <x:c r="O3963" s="5" t="n">
        <x:v>-0.05662572392095555</x:v>
      </x:c>
      <x:c r="P3963" s="14" t="b">
        <x:v>0</x:v>
      </x:c>
    </x:row>
    <x:row r="3964" ht="22" customHeight="1">
      <x:c r="A3964" s="5" t="n">
        <x:v>5</x:v>
      </x:c>
      <x:c r="B3964" s="6" t="n">
        <x:v>15</x:v>
      </x:c>
      <x:c r="C3964" s="6" t="n">
        <x:v>11</x:v>
      </x:c>
      <x:c r="D3964" s="5" t="str">
        <x:v>LRE Bernard</x:v>
      </x:c>
      <x:c r="E3964" s="5" t="str">
        <x:v>成功</x:v>
      </x:c>
      <x:c r="F3964" s="5" t="n">
        <x:v>1.3688488879853147</x:v>
      </x:c>
      <x:c r="G3964" s="5" t="n">
        <x:v>350.276188377374</x:v>
      </x:c>
      <x:c r="H3964" s="5" t="n">
        <x:v>1108.008894748467</x:v>
      </x:c>
      <x:c r="I3964" s="5" t="n">
        <x:f>H3964-500</x:f>
        <x:v>608.0088947484669</x:v>
      </x:c>
      <x:c r="J3964" s="5" t="n">
        <x:f>G3964-1000</x:f>
        <x:v>-649.723811622626</x:v>
      </x:c>
      <x:c r="K3964" s="5" t="n">
        <x:f>G3964+H3964</x:f>
        <x:v>1458.2850831258409</x:v>
      </x:c>
      <x:c r="L3964" s="5" t="n">
        <x:v>4.931796702724962</x:v>
      </x:c>
      <x:c r="M3964" s="5" t="n">
        <x:v>999.079038023731</x:v>
      </x:c>
      <x:c r="N3964" s="5" t="n">
        <x:v>0.1050671527679432</x:v>
      </x:c>
      <x:c r="O3964" s="5" t="n">
        <x:v>-0.05401823156558905</x:v>
      </x:c>
      <x:c r="P3964" s="14" t="b">
        <x:v>0</x:v>
      </x:c>
    </x:row>
    <x:row r="3965" ht="22" customHeight="1">
      <x:c r="A3965" s="5" t="n">
        <x:v>5</x:v>
      </x:c>
      <x:c r="B3965" s="6" t="n">
        <x:v>15</x:v>
      </x:c>
      <x:c r="C3965" s="6" t="n">
        <x:v>11</x:v>
      </x:c>
      <x:c r="D3965" s="5" t="str">
        <x:v>WMLE</x:v>
      </x:c>
      <x:c r="E3965" s="5" t="str">
        <x:v>成功</x:v>
      </x:c>
      <x:c r="F3965" s="5" t="n">
        <x:v>1.3759968259710829</x:v>
      </x:c>
      <x:c r="G3965" s="5" t="n">
        <x:v>327.8509574478279</x:v>
      </x:c>
      <x:c r="H3965" s="5" t="n">
        <x:v>1119.4266901388896</x:v>
      </x:c>
      <x:c r="I3965" s="5" t="n">
        <x:f>H3965-500</x:f>
        <x:v>619.4266901388896</x:v>
      </x:c>
      <x:c r="J3965" s="5" t="n">
        <x:f>G3965-1000</x:f>
        <x:v>-672.1490425521721</x:v>
      </x:c>
      <x:c r="K3965" s="5" t="n">
        <x:f>G3965+H3965</x:f>
        <x:v>1447.2776475867176</x:v>
      </x:c>
      <x:c r="L3965" s="5" t="n">
        <x:v>4.563090742875769</x:v>
      </x:c>
      <x:c r="M3965" s="5" t="n">
        <x:v>998.6302440864125</x:v>
      </x:c>
      <x:c r="N3965" s="5" t="n">
        <x:v>-0.03473568734170418</x:v>
      </x:c>
      <x:c r="O3965" s="5" t="n">
        <x:v>-0.03473568734170418</x:v>
      </x:c>
      <x:c r="P3965" s="14" t="b">
        <x:v>0</x:v>
      </x:c>
    </x:row>
    <x:row r="3966" ht="22" customHeight="1">
      <x:c r="A3966" s="5" t="n">
        <x:v>5</x:v>
      </x:c>
      <x:c r="B3966" s="6" t="n">
        <x:v>15</x:v>
      </x:c>
      <x:c r="C3966" s="6" t="n">
        <x:v>11</x:v>
      </x:c>
      <x:c r="D3966" s="5" t="str">
        <x:v>MLE</x:v>
      </x:c>
      <x:c r="E3966" s="5" t="str">
        <x:v>成功</x:v>
      </x:c>
      <x:c r="F3966" s="5" t="n">
        <x:v>1.2044830978908934</x:v>
      </x:c>
      <x:c r="G3966" s="5" t="n">
        <x:v>288.47177471323073</x:v>
      </x:c>
      <x:c r="H3966" s="5" t="n">
        <x:v>1143.9986077428966</x:v>
      </x:c>
      <x:c r="I3966" s="5" t="n">
        <x:f>H3966-500</x:f>
        <x:v>643.9986077428966</x:v>
      </x:c>
      <x:c r="J3966" s="5" t="n">
        <x:f>G3966-1000</x:f>
        <x:v>-711.5282252867693</x:v>
      </x:c>
      <x:c r="K3966" s="5" t="n">
        <x:f>G3966+H3966</x:f>
        <x:v>1432.4703824561275</x:v>
      </x:c>
      <x:c r="L3966" s="5" t="n">
        <x:v>4.840236317463361</x:v>
      </x:c>
      <x:c r="M3966" s="5" t="n">
        <x:v>999.3978453361809</x:v>
      </x:c>
      <x:c r="N3966" s="5" t="n">
        <x:v>0.08732581782828086</x:v>
      </x:c>
      <x:c r="O3966" s="5" t="n">
        <x:v>0.08732581782828086</x:v>
      </x:c>
      <x:c r="P3966" s="14" t="b">
        <x:v>0</x:v>
      </x:c>
    </x:row>
    <x:row r="3967" ht="22" customHeight="1">
      <x:c r="A3967" s="5" t="n">
        <x:v>5</x:v>
      </x:c>
      <x:c r="B3967" s="6" t="n">
        <x:v>15</x:v>
      </x:c>
      <x:c r="C3967" s="6" t="n">
        <x:v>11</x:v>
      </x:c>
      <x:c r="D3967" s="5" t="str">
        <x:v>LRE Park</x:v>
      </x:c>
      <x:c r="E3967" s="5" t="str">
        <x:v>成功</x:v>
      </x:c>
      <x:c r="F3967" s="5" t="n">
        <x:v>1.3636548609339592</x:v>
      </x:c>
      <x:c r="G3967" s="5" t="n">
        <x:v>334.87603387601325</x:v>
      </x:c>
      <x:c r="H3967" s="5" t="n">
        <x:v>1117.6837368965982</x:v>
      </x:c>
      <x:c r="I3967" s="5" t="n">
        <x:f>H3967-500</x:f>
        <x:v>617.6837368965982</x:v>
      </x:c>
      <x:c r="J3967" s="5" t="n">
        <x:f>G3967-1000</x:f>
        <x:v>-665.1239661239867</x:v>
      </x:c>
      <x:c r="K3967" s="5" t="n">
        <x:f>G3967+H3967</x:f>
        <x:v>1452.5597707726115</x:v>
      </x:c>
      <x:c r="L3967" s="5" t="n">
        <x:v>5.251325509129643</x:v>
      </x:c>
      <x:c r="M3967" s="5" t="n">
        <x:v>996.6668651510233</x:v>
      </x:c>
      <x:c r="N3967" s="5" t="n">
        <x:v>0.11961905917964855</x:v>
      </x:c>
      <x:c r="O3967" s="5" t="n">
        <x:v>-0.05643666544652426</x:v>
      </x:c>
      <x:c r="P3967" s="14" t="b">
        <x:v>0</x:v>
      </x:c>
    </x:row>
    <x:row r="3968" ht="22" customHeight="1">
      <x:c r="A3968" s="5" t="n">
        <x:v>5</x:v>
      </x:c>
      <x:c r="B3968" s="6" t="n">
        <x:v>15</x:v>
      </x:c>
      <x:c r="C3968" s="6" t="n">
        <x:v>12</x:v>
      </x:c>
      <x:c r="D3968" s="5" t="str">
        <x:v>MDM δ=0.10</x:v>
      </x:c>
      <x:c r="E3968" s="5" t="str">
        <x:v>成功</x:v>
      </x:c>
      <x:c r="F3968" s="5" t="n">
        <x:v>2.804104432934509</x:v>
      </x:c>
      <x:c r="G3968" s="5" t="n">
        <x:v>629.8152461321133</x:v>
      </x:c>
      <x:c r="H3968" s="5" t="n">
        <x:v>918.5458669239752</x:v>
      </x:c>
      <x:c r="I3968" s="5" t="n">
        <x:f>H3968-500</x:f>
        <x:v>418.54586692397515</x:v>
      </x:c>
      <x:c r="J3968" s="5" t="n">
        <x:f>G3968-1000</x:f>
        <x:v>-370.1847538678867</x:v>
      </x:c>
      <x:c r="K3968" s="5" t="n">
        <x:f>G3968+H3968</x:f>
        <x:v>1548.3611130560885</x:v>
      </x:c>
      <x:c r="L3968" s="5" t="n">
        <x:v>5.460698725196877</x:v>
      </x:c>
      <x:c r="M3968" s="5" t="n">
        <x:v>1055.719710225059</x:v>
      </x:c>
      <x:c r="N3968" s="5" t="n">
        <x:v>-0.0007259801452075809</x:v>
      </x:c>
      <x:c r="O3968" s="5" t="n">
        <x:v>-0.10072598014520759</x:v>
      </x:c>
      <x:c r="P3968" s="14" t="b">
        <x:v>0</x:v>
      </x:c>
    </x:row>
    <x:row r="3969" ht="22" customHeight="1">
      <x:c r="A3969" s="5" t="n">
        <x:v>5</x:v>
      </x:c>
      <x:c r="B3969" s="6" t="n">
        <x:v>15</x:v>
      </x:c>
      <x:c r="C3969" s="6" t="n">
        <x:v>12</x:v>
      </x:c>
      <x:c r="D3969" s="5" t="str">
        <x:v>LSE</x:v>
      </x:c>
      <x:c r="E3969" s="5" t="str">
        <x:v>成功</x:v>
      </x:c>
      <x:c r="F3969" s="5" t="n">
        <x:v>3.913697633989083</x:v>
      </x:c>
      <x:c r="G3969" s="5" t="n">
        <x:v>781.7428117354789</x:v>
      </x:c>
      <x:c r="H3969" s="5" t="n">
        <x:v>773.0401137592204</x:v>
      </x:c>
      <x:c r="I3969" s="5" t="n">
        <x:f>H3969-500</x:f>
        <x:v>273.0401137592204</x:v>
      </x:c>
      <x:c r="J3969" s="5" t="n">
        <x:f>G3969-1000</x:f>
        <x:v>-218.25718826452112</x:v>
      </x:c>
      <x:c r="K3969" s="5" t="n">
        <x:f>G3969+H3969</x:f>
        <x:v>1554.7829254946992</x:v>
      </x:c>
      <x:c r="L3969" s="5" t="n">
        <x:v>5.701624198746843</x:v>
      </x:c>
      <x:c r="M3969" s="5" t="n">
        <x:v>1058.4501286434609</x:v>
      </x:c>
      <x:c r="N3969" s="5" t="n">
        <x:v>0.018934677187462667</x:v>
      </x:c>
      <x:c r="O3969" s="5" t="n">
        <x:v>-0.010882799694744705</x:v>
      </x:c>
      <x:c r="P3969" s="14" t="b">
        <x:v>0</x:v>
      </x:c>
    </x:row>
    <x:row r="3970" ht="22" customHeight="1">
      <x:c r="A3970" s="5" t="n">
        <x:v>5</x:v>
      </x:c>
      <x:c r="B3970" s="6" t="n">
        <x:v>15</x:v>
      </x:c>
      <x:c r="C3970" s="6" t="n">
        <x:v>12</x:v>
      </x:c>
      <x:c r="D3970" s="5" t="str">
        <x:v>LRE Bernard</x:v>
      </x:c>
      <x:c r="E3970" s="5" t="str">
        <x:v>成功</x:v>
      </x:c>
      <x:c r="F3970" s="5" t="n">
        <x:v>4.2635536110369925</x:v>
      </x:c>
      <x:c r="G3970" s="5" t="n">
        <x:v>874.7193500011934</x:v>
      </x:c>
      <x:c r="H3970" s="5" t="n">
        <x:v>680.2188459077352</x:v>
      </x:c>
      <x:c r="I3970" s="5" t="n">
        <x:f>H3970-500</x:f>
        <x:v>180.21884590773516</x:v>
      </x:c>
      <x:c r="J3970" s="5" t="n">
        <x:f>G3970-1000</x:f>
        <x:v>-125.28064999880655</x:v>
      </x:c>
      <x:c r="K3970" s="5" t="n">
        <x:f>G3970+H3970</x:f>
        <x:v>1554.9381959089287</x:v>
      </x:c>
      <x:c r="L3970" s="5" t="n">
        <x:v>5.360064957018802</x:v>
      </x:c>
      <x:c r="M3970" s="5" t="n">
        <x:v>1057.2832427829858</x:v>
      </x:c>
      <x:c r="N3970" s="5" t="n">
        <x:v>0.017360217931376543</x:v>
      </x:c>
      <x:c r="O3970" s="5" t="n">
        <x:v>-0.006148385994775296</x:v>
      </x:c>
      <x:c r="P3970" s="14" t="b">
        <x:v>0</x:v>
      </x:c>
    </x:row>
    <x:row r="3971" ht="22" customHeight="1">
      <x:c r="A3971" s="5" t="n">
        <x:v>5</x:v>
      </x:c>
      <x:c r="B3971" s="6" t="n">
        <x:v>15</x:v>
      </x:c>
      <x:c r="C3971" s="6" t="n">
        <x:v>12</x:v>
      </x:c>
      <x:c r="D3971" s="5" t="str">
        <x:v>WMLE</x:v>
      </x:c>
      <x:c r="E3971" s="5" t="str">
        <x:v>成功</x:v>
      </x:c>
      <x:c r="F3971" s="5" t="n">
        <x:v>3.1871518932899425</x:v>
      </x:c>
      <x:c r="G3971" s="5" t="n">
        <x:v>627.4158313317321</x:v>
      </x:c>
      <x:c r="H3971" s="5" t="n">
        <x:v>913.2962300626609</x:v>
      </x:c>
      <x:c r="I3971" s="5" t="n">
        <x:f>H3971-500</x:f>
        <x:v>413.2962300626609</x:v>
      </x:c>
      <x:c r="J3971" s="5" t="n">
        <x:f>G3971-1000</x:f>
        <x:v>-372.5841686682679</x:v>
      </x:c>
      <x:c r="K3971" s="5" t="n">
        <x:f>G3971+H3971</x:f>
        <x:v>1540.712061394393</x:v>
      </x:c>
      <x:c r="L3971" s="5" t="n">
        <x:v>5.719335850701899</x:v>
      </x:c>
      <x:c r="M3971" s="5" t="n">
        <x:v>1052.8210514399898</x:v>
      </x:c>
      <x:c r="N3971" s="5" t="n">
        <x:v>-0.04424089381264773</x:v>
      </x:c>
      <x:c r="O3971" s="5" t="n">
        <x:v>-0.04424089381264773</x:v>
      </x:c>
      <x:c r="P3971" s="14" t="b">
        <x:v>0</x:v>
      </x:c>
    </x:row>
    <x:row r="3972" ht="22" customHeight="1">
      <x:c r="A3972" s="5" t="n">
        <x:v>5</x:v>
      </x:c>
      <x:c r="B3972" s="6" t="n">
        <x:v>15</x:v>
      </x:c>
      <x:c r="C3972" s="6" t="n">
        <x:v>12</x:v>
      </x:c>
      <x:c r="D3972" s="5" t="str">
        <x:v>MLE</x:v>
      </x:c>
      <x:c r="E3972" s="5" t="str">
        <x:v>成功</x:v>
      </x:c>
      <x:c r="F3972" s="5" t="n">
        <x:v>5.245541077097865</x:v>
      </x:c>
      <x:c r="G3972" s="5" t="n">
        <x:v>914.1749313469145</x:v>
      </x:c>
      <x:c r="H3972" s="5" t="n">
        <x:v>636.7553666248771</x:v>
      </x:c>
      <x:c r="I3972" s="5" t="n">
        <x:f>H3972-500</x:f>
        <x:v>136.75536662487707</x:v>
      </x:c>
      <x:c r="J3972" s="5" t="n">
        <x:f>G3972-1000</x:f>
        <x:v>-85.82506865308551</x:v>
      </x:c>
      <x:c r="K3972" s="5" t="n">
        <x:f>G3972+H3972</x:f>
        <x:v>1550.9302979717916</x:v>
      </x:c>
      <x:c r="L3972" s="5" t="n">
        <x:v>6.119782584066275</x:v>
      </x:c>
      <x:c r="M3972" s="5" t="n">
        <x:v>1053.4448821389876</x:v>
      </x:c>
      <x:c r="N3972" s="5" t="n">
        <x:v>0.003514702727955288</x:v>
      </x:c>
      <x:c r="O3972" s="5" t="n">
        <x:v>0.003514702727955288</x:v>
      </x:c>
      <x:c r="P3972" s="14" t="b">
        <x:v>0</x:v>
      </x:c>
    </x:row>
    <x:row r="3973" ht="22" customHeight="1">
      <x:c r="A3973" s="5" t="n">
        <x:v>5</x:v>
      </x:c>
      <x:c r="B3973" s="6" t="n">
        <x:v>15</x:v>
      </x:c>
      <x:c r="C3973" s="6" t="n">
        <x:v>12</x:v>
      </x:c>
      <x:c r="D3973" s="5" t="str">
        <x:v>LRE Park</x:v>
      </x:c>
      <x:c r="E3973" s="5" t="str">
        <x:v>成功</x:v>
      </x:c>
      <x:c r="F3973" s="5" t="n">
        <x:v>3.720328352702388</x:v>
      </x:c>
      <x:c r="G3973" s="5" t="n">
        <x:v>742.2083201642528</x:v>
      </x:c>
      <x:c r="H3973" s="5" t="n">
        <x:v>807.1088628253123</x:v>
      </x:c>
      <x:c r="I3973" s="5" t="n">
        <x:f>H3973-500</x:f>
        <x:v>307.10886282531226</x:v>
      </x:c>
      <x:c r="J3973" s="5" t="n">
        <x:f>G3973-1000</x:f>
        <x:v>-257.79167983574723</x:v>
      </x:c>
      <x:c r="K3973" s="5" t="n">
        <x:f>G3973+H3973</x:f>
        <x:v>1549.317182989565</x:v>
      </x:c>
      <x:c r="L3973" s="5" t="n">
        <x:v>5.741646236158296</x:v>
      </x:c>
      <x:c r="M3973" s="5" t="n">
        <x:v>1054.3173284998993</x:v>
      </x:c>
      <x:c r="N3973" s="5" t="n">
        <x:v>0.021682697349469482</x:v>
      </x:c>
      <x:c r="O3973" s="5" t="n">
        <x:v>-0.012714648739420298</x:v>
      </x:c>
      <x:c r="P3973" s="14" t="b">
        <x:v>0</x:v>
      </x:c>
    </x:row>
    <x:row r="3974" ht="22" customHeight="1">
      <x:c r="A3974" s="5" t="n">
        <x:v>5</x:v>
      </x:c>
      <x:c r="B3974" s="6" t="n">
        <x:v>15</x:v>
      </x:c>
      <x:c r="C3974" s="6" t="n">
        <x:v>13</x:v>
      </x:c>
      <x:c r="D3974" s="5" t="str">
        <x:v>MDM δ=0.10</x:v>
      </x:c>
      <x:c r="E3974" s="5" t="str">
        <x:v>成功</x:v>
      </x:c>
      <x:c r="F3974" s="5" t="n">
        <x:v>2.9586458394746993</x:v>
      </x:c>
      <x:c r="G3974" s="5" t="n">
        <x:v>521.8331807057642</x:v>
      </x:c>
      <x:c r="H3974" s="5" t="n">
        <x:v>902.5878295874163</x:v>
      </x:c>
      <x:c r="I3974" s="5" t="n">
        <x:f>H3974-500</x:f>
        <x:v>402.5878295874163</x:v>
      </x:c>
      <x:c r="J3974" s="5" t="n">
        <x:f>G3974-1000</x:f>
        <x:v>-478.1668192942358</x:v>
      </x:c>
      <x:c r="K3974" s="5" t="n">
        <x:f>G3974+H3974</x:f>
        <x:v>1424.4210102931806</x:v>
      </x:c>
      <x:c r="L3974" s="5" t="n">
        <x:v>6.215977985107846</x:v>
      </x:c>
      <x:c r="M3974" s="5" t="n">
        <x:v>929.6459333012494</x:v>
      </x:c>
      <x:c r="N3974" s="5" t="n">
        <x:v>0.014115200229258933</x:v>
      </x:c>
      <x:c r="O3974" s="5" t="n">
        <x:v>-0.08588479977074107</x:v>
      </x:c>
      <x:c r="P3974" s="14" t="b">
        <x:v>0</x:v>
      </x:c>
    </x:row>
    <x:row r="3975" ht="22" customHeight="1">
      <x:c r="A3975" s="5" t="n">
        <x:v>5</x:v>
      </x:c>
      <x:c r="B3975" s="6" t="n">
        <x:v>15</x:v>
      </x:c>
      <x:c r="C3975" s="6" t="n">
        <x:v>13</x:v>
      </x:c>
      <x:c r="D3975" s="5" t="str">
        <x:v>LSE</x:v>
      </x:c>
      <x:c r="E3975" s="5" t="str">
        <x:v>成功</x:v>
      </x:c>
      <x:c r="F3975" s="5" t="n">
        <x:v>10.50383769519821</x:v>
      </x:c>
      <x:c r="G3975" s="5" t="n">
        <x:v>1434.0079385005095</x:v>
      </x:c>
      <x:c r="H3975" s="5" t="n">
        <x:v>0</x:v>
      </x:c>
      <x:c r="I3975" s="5" t="n">
        <x:f>H3975-500</x:f>
        <x:v>-500</x:v>
      </x:c>
      <x:c r="J3975" s="5" t="n">
        <x:f>G3975-1000</x:f>
        <x:v>434.00793850050945</x:v>
      </x:c>
      <x:c r="K3975" s="5" t="n">
        <x:f>G3975+H3975</x:f>
        <x:v>1434.0079385005095</x:v>
      </x:c>
      <x:c r="L3975" s="5" t="n">
        <x:v>6.420412068082223</x:v>
      </x:c>
      <x:c r="M3975" s="5" t="n">
        <x:v>931.8642153387982</x:v>
      </x:c>
      <x:c r="N3975" s="5" t="n">
        <x:v>0.06614500020414882</x:v>
      </x:c>
      <x:c r="O3975" s="5" t="n">
        <x:v>0.008439870197163302</x:v>
      </x:c>
      <x:c r="P3975" s="14" t="b">
        <x:v>1</x:v>
      </x:c>
    </x:row>
    <x:row r="3976" ht="22" customHeight="1">
      <x:c r="A3976" s="5" t="n">
        <x:v>5</x:v>
      </x:c>
      <x:c r="B3976" s="6" t="n">
        <x:v>15</x:v>
      </x:c>
      <x:c r="C3976" s="6" t="n">
        <x:v>13</x:v>
      </x:c>
      <x:c r="D3976" s="5" t="str">
        <x:v>LRE Bernard</x:v>
      </x:c>
      <x:c r="E3976" s="5" t="str">
        <x:v>成功</x:v>
      </x:c>
      <x:c r="F3976" s="5" t="n">
        <x:v>9.417237292853748</x:v>
      </x:c>
      <x:c r="G3976" s="5" t="n">
        <x:v>1436.937781497945</x:v>
      </x:c>
      <x:c r="H3976" s="5" t="n">
        <x:v>0</x:v>
      </x:c>
      <x:c r="I3976" s="5" t="n">
        <x:f>H3976-500</x:f>
        <x:v>-500</x:v>
      </x:c>
      <x:c r="J3976" s="5" t="n">
        <x:f>G3976-1000</x:f>
        <x:v>436.937781497945</x:v>
      </x:c>
      <x:c r="K3976" s="5" t="n">
        <x:f>G3976+H3976</x:f>
        <x:v>1436.937781497945</x:v>
      </x:c>
      <x:c r="L3976" s="5" t="n">
        <x:v>5.7388326455586</x:v>
      </x:c>
      <x:c r="M3976" s="5" t="n">
        <x:v>935.2454208665356</x:v>
      </x:c>
      <x:c r="N3976" s="5" t="n">
        <x:v>0.06676459353197206</x:v>
      </x:c>
      <x:c r="O3976" s="5" t="n">
        <x:v>0.011773380792501342</x:v>
      </x:c>
      <x:c r="P3976" s="14" t="b">
        <x:v>1</x:v>
      </x:c>
    </x:row>
    <x:row r="3977" ht="22" customHeight="1">
      <x:c r="A3977" s="5" t="n">
        <x:v>5</x:v>
      </x:c>
      <x:c r="B3977" s="6" t="n">
        <x:v>15</x:v>
      </x:c>
      <x:c r="C3977" s="6" t="n">
        <x:v>13</x:v>
      </x:c>
      <x:c r="D3977" s="5" t="str">
        <x:v>WMLE</x:v>
      </x:c>
      <x:c r="E3977" s="5" t="str">
        <x:v>成功</x:v>
      </x:c>
      <x:c r="F3977" s="5" t="n">
        <x:v>5.115060028861217</x:v>
      </x:c>
      <x:c r="G3977" s="5" t="n">
        <x:v>691.7220329627017</x:v>
      </x:c>
      <x:c r="H3977" s="5" t="n">
        <x:v>730.5795896615306</x:v>
      </x:c>
      <x:c r="I3977" s="5" t="n">
        <x:f>H3977-500</x:f>
        <x:v>230.57958966153058</x:v>
      </x:c>
      <x:c r="J3977" s="5" t="n">
        <x:f>G3977-1000</x:f>
        <x:v>-308.27796703729825</x:v>
      </x:c>
      <x:c r="K3977" s="5" t="n">
        <x:f>G3977+H3977</x:f>
        <x:v>1422.3016226242323</x:v>
      </x:c>
      <x:c r="L3977" s="5" t="n">
        <x:v>7.153417944827065</x:v>
      </x:c>
      <x:c r="M3977" s="5" t="n">
        <x:v>925.6083090980311</x:v>
      </x:c>
      <x:c r="N3977" s="5" t="n">
        <x:v>-0.07988019022197923</x:v>
      </x:c>
      <x:c r="O3977" s="5" t="n">
        <x:v>-0.07988019022197923</x:v>
      </x:c>
      <x:c r="P3977" s="14" t="b">
        <x:v>0</x:v>
      </x:c>
    </x:row>
    <x:row r="3978" ht="22" customHeight="1">
      <x:c r="A3978" s="5" t="n">
        <x:v>5</x:v>
      </x:c>
      <x:c r="B3978" s="6" t="n">
        <x:v>15</x:v>
      </x:c>
      <x:c r="C3978" s="6" t="n">
        <x:v>13</x:v>
      </x:c>
      <x:c r="D3978" s="5" t="str">
        <x:v>MLE</x:v>
      </x:c>
      <x:c r="E3978" s="5" t="str">
        <x:v>成功</x:v>
      </x:c>
      <x:c r="F3978" s="5" t="n">
        <x:v>12.386690870192911</x:v>
      </x:c>
      <x:c r="G3978" s="5" t="n">
        <x:v>1429.0273319233393</x:v>
      </x:c>
      <x:c r="H3978" s="5" t="n">
        <x:v>0</x:v>
      </x:c>
      <x:c r="I3978" s="5" t="n">
        <x:f>H3978-500</x:f>
        <x:v>-500</x:v>
      </x:c>
      <x:c r="J3978" s="5" t="n">
        <x:f>G3978-1000</x:f>
        <x:v>429.02733192333926</x:v>
      </x:c>
      <x:c r="K3978" s="5" t="n">
        <x:f>G3978+H3978</x:f>
        <x:v>1429.0273319233393</x:v>
      </x:c>
      <x:c r="L3978" s="5" t="n">
        <x:v>7.720767254377395</x:v>
      </x:c>
      <x:c r="M3978" s="5" t="n">
        <x:v>925.9753436966253</x:v>
      </x:c>
      <x:c r="N3978" s="5" t="n">
        <x:v>-0.04848802059117217</x:v>
      </x:c>
      <x:c r="O3978" s="5" t="n">
        <x:v>-0.04848802059117217</x:v>
      </x:c>
      <x:c r="P3978" s="14" t="b">
        <x:v>1</x:v>
      </x:c>
    </x:row>
    <x:row r="3979" ht="22" customHeight="1">
      <x:c r="A3979" s="5" t="n">
        <x:v>5</x:v>
      </x:c>
      <x:c r="B3979" s="6" t="n">
        <x:v>15</x:v>
      </x:c>
      <x:c r="C3979" s="6" t="n">
        <x:v>13</x:v>
      </x:c>
      <x:c r="D3979" s="5" t="str">
        <x:v>LRE Park</x:v>
      </x:c>
      <x:c r="E3979" s="5" t="str">
        <x:v>成功</x:v>
      </x:c>
      <x:c r="F3979" s="5" t="n">
        <x:v>10.081821466311286</x:v>
      </x:c>
      <x:c r="G3979" s="5" t="n">
        <x:v>1434.6880094848275</x:v>
      </x:c>
      <x:c r="H3979" s="5" t="n">
        <x:v>0</x:v>
      </x:c>
      <x:c r="I3979" s="5" t="n">
        <x:f>H3979-500</x:f>
        <x:v>-500</x:v>
      </x:c>
      <x:c r="J3979" s="5" t="n">
        <x:f>G3979-1000</x:f>
        <x:v>434.6880094848275</x:v>
      </x:c>
      <x:c r="K3979" s="5" t="n">
        <x:f>G3979+H3979</x:f>
        <x:v>1434.6880094848275</x:v>
      </x:c>
      <x:c r="L3979" s="5" t="n">
        <x:v>6.148148287828333</x:v>
      </x:c>
      <x:c r="M3979" s="5" t="n">
        <x:v>932.7841609524368</x:v>
      </x:c>
      <x:c r="N3979" s="5" t="n">
        <x:v>0.0706369722885446</x:v>
      </x:c>
      <x:c r="O3979" s="5" t="n">
        <x:v>0.0072768978898185566</x:v>
      </x:c>
      <x:c r="P3979" s="14" t="b">
        <x:v>1</x:v>
      </x:c>
    </x:row>
    <x:row r="3980" ht="22" customHeight="1">
      <x:c r="A3980" s="5" t="n">
        <x:v>5</x:v>
      </x:c>
      <x:c r="B3980" s="6" t="n">
        <x:v>15</x:v>
      </x:c>
      <x:c r="C3980" s="6" t="n">
        <x:v>14</x:v>
      </x:c>
      <x:c r="D3980" s="5" t="str">
        <x:v>MDM δ=0.10</x:v>
      </x:c>
      <x:c r="E3980" s="5" t="str">
        <x:v>成功</x:v>
      </x:c>
      <x:c r="F3980" s="5" t="n">
        <x:v>1.7638629586623453</x:v>
      </x:c>
      <x:c r="G3980" s="5" t="n">
        <x:v>474.11560677354043</x:v>
      </x:c>
      <x:c r="H3980" s="5" t="n">
        <x:v>1070.1329212085552</x:v>
      </x:c>
      <x:c r="I3980" s="5" t="n">
        <x:f>H3980-500</x:f>
        <x:v>570.1329212085552</x:v>
      </x:c>
      <x:c r="J3980" s="5" t="n">
        <x:f>G3980-1000</x:f>
        <x:v>-525.8843932264596</x:v>
      </x:c>
      <x:c r="K3980" s="5" t="n">
        <x:f>G3980+H3980</x:f>
        <x:v>1544.2485279820958</x:v>
      </x:c>
      <x:c r="L3980" s="5" t="n">
        <x:v>5.27835163358349</x:v>
      </x:c>
      <x:c r="M3980" s="5" t="n">
        <x:v>1064.9114732104742</x:v>
      </x:c>
      <x:c r="N3980" s="5" t="n">
        <x:v>-0.005251950523173954</x:v>
      </x:c>
      <x:c r="O3980" s="5" t="n">
        <x:v>-0.10525195052317396</x:v>
      </x:c>
      <x:c r="P3980" s="14" t="b">
        <x:v>0</x:v>
      </x:c>
    </x:row>
    <x:row r="3981" ht="22" customHeight="1">
      <x:c r="A3981" s="5" t="n">
        <x:v>5</x:v>
      </x:c>
      <x:c r="B3981" s="6" t="n">
        <x:v>15</x:v>
      </x:c>
      <x:c r="C3981" s="6" t="n">
        <x:v>14</x:v>
      </x:c>
      <x:c r="D3981" s="5" t="str">
        <x:v>LSE</x:v>
      </x:c>
      <x:c r="E3981" s="5" t="str">
        <x:v>成功</x:v>
      </x:c>
      <x:c r="F3981" s="5" t="n">
        <x:v>1.6620123204253234</x:v>
      </x:c>
      <x:c r="G3981" s="5" t="n">
        <x:v>453.74604077444116</x:v>
      </x:c>
      <x:c r="H3981" s="5" t="n">
        <x:v>1091.1186817128635</x:v>
      </x:c>
      <x:c r="I3981" s="5" t="n">
        <x:f>H3981-500</x:f>
        <x:v>591.1186817128635</x:v>
      </x:c>
      <x:c r="J3981" s="5" t="n">
        <x:f>G3981-1000</x:f>
        <x:v>-546.2539592255589</x:v>
      </x:c>
      <x:c r="K3981" s="5" t="n">
        <x:f>G3981+H3981</x:f>
        <x:v>1544.8647224873046</x:v>
      </x:c>
      <x:c r="L3981" s="5" t="n">
        <x:v>5.427629594250383</x:v>
      </x:c>
      <x:c r="M3981" s="5" t="n">
        <x:v>1068.6479005787085</x:v>
      </x:c>
      <x:c r="N3981" s="5" t="n">
        <x:v>0.054794267355825266</x:v>
      </x:c>
      <x:c r="O3981" s="5" t="n">
        <x:v>-0.024461964909239242</x:v>
      </x:c>
      <x:c r="P3981" s="14" t="b">
        <x:v>0</x:v>
      </x:c>
    </x:row>
    <x:row r="3982" ht="22" customHeight="1">
      <x:c r="A3982" s="5" t="n">
        <x:v>5</x:v>
      </x:c>
      <x:c r="B3982" s="6" t="n">
        <x:v>15</x:v>
      </x:c>
      <x:c r="C3982" s="6" t="n">
        <x:v>14</x:v>
      </x:c>
      <x:c r="D3982" s="5" t="str">
        <x:v>LRE Bernard</x:v>
      </x:c>
      <x:c r="E3982" s="5" t="str">
        <x:v>成功</x:v>
      </x:c>
      <x:c r="F3982" s="5" t="n">
        <x:v>1.7002484911177944</x:v>
      </x:c>
      <x:c r="G3982" s="5" t="n">
        <x:v>476.29304164494033</x:v>
      </x:c>
      <x:c r="H3982" s="5" t="n">
        <x:v>1070.4611749620947</x:v>
      </x:c>
      <x:c r="I3982" s="5" t="n">
        <x:f>H3982-500</x:f>
        <x:v>570.4611749620947</x:v>
      </x:c>
      <x:c r="J3982" s="5" t="n">
        <x:f>G3982-1000</x:f>
        <x:v>-523.7069583550597</x:v>
      </x:c>
      <x:c r="K3982" s="5" t="n">
        <x:f>G3982+H3982</x:f>
        <x:v>1546.754216607035</x:v>
      </x:c>
      <x:c r="L3982" s="5" t="n">
        <x:v>4.930675427647727</x:v>
      </x:c>
      <x:c r="M3982" s="5" t="n">
        <x:v>1071.3298843102643</x:v>
      </x:c>
      <x:c r="N3982" s="5" t="n">
        <x:v>0.04760869936346901</x:v>
      </x:c>
      <x:c r="O3982" s="5" t="n">
        <x:v>-0.02131788880421759</x:v>
      </x:c>
      <x:c r="P3982" s="14" t="b">
        <x:v>0</x:v>
      </x:c>
    </x:row>
    <x:row r="3983" ht="22" customHeight="1">
      <x:c r="A3983" s="5" t="n">
        <x:v>5</x:v>
      </x:c>
      <x:c r="B3983" s="6" t="n">
        <x:v>15</x:v>
      </x:c>
      <x:c r="C3983" s="6" t="n">
        <x:v>14</x:v>
      </x:c>
      <x:c r="D3983" s="5" t="str">
        <x:v>WMLE</x:v>
      </x:c>
      <x:c r="E3983" s="5" t="str">
        <x:v>成功</x:v>
      </x:c>
      <x:c r="F3983" s="5" t="n">
        <x:v>1.957289924953037</x:v>
      </x:c>
      <x:c r="G3983" s="5" t="n">
        <x:v>470.1583849558529</x:v>
      </x:c>
      <x:c r="H3983" s="5" t="n">
        <x:v>1066.9954586167587</x:v>
      </x:c>
      <x:c r="I3983" s="5" t="n">
        <x:f>H3983-500</x:f>
        <x:v>566.9954586167587</x:v>
      </x:c>
      <x:c r="J3983" s="5" t="n">
        <x:f>G3983-1000</x:f>
        <x:v>-529.8416150441471</x:v>
      </x:c>
      <x:c r="K3983" s="5" t="n">
        <x:f>G3983+H3983</x:f>
        <x:v>1537.1538435726115</x:v>
      </x:c>
      <x:c r="L3983" s="5" t="n">
        <x:v>5.009677272090854</x:v>
      </x:c>
      <x:c r="M3983" s="5" t="n">
        <x:v>1068.248372470518</x:v>
      </x:c>
      <x:c r="N3983" s="5" t="n">
        <x:v>-0.018921337248431147</x:v>
      </x:c>
      <x:c r="O3983" s="5" t="n">
        <x:v>-0.018921337248431147</x:v>
      </x:c>
      <x:c r="P3983" s="14" t="b">
        <x:v>0</x:v>
      </x:c>
    </x:row>
    <x:row r="3984" ht="22" customHeight="1">
      <x:c r="A3984" s="5" t="n">
        <x:v>5</x:v>
      </x:c>
      <x:c r="B3984" s="6" t="n">
        <x:v>15</x:v>
      </x:c>
      <x:c r="C3984" s="6" t="n">
        <x:v>14</x:v>
      </x:c>
      <x:c r="D3984" s="5" t="str">
        <x:v>MLE</x:v>
      </x:c>
      <x:c r="E3984" s="5" t="str">
        <x:v>成功</x:v>
      </x:c>
      <x:c r="F3984" s="5" t="n">
        <x:v>1.9347096253854532</x:v>
      </x:c>
      <x:c r="G3984" s="5" t="n">
        <x:v>442.8275018483615</x:v>
      </x:c>
      <x:c r="H3984" s="5" t="n">
        <x:v>1090.587509015198</x:v>
      </x:c>
      <x:c r="I3984" s="5" t="n">
        <x:f>H3984-500</x:f>
        <x:v>590.5875090151981</x:v>
      </x:c>
      <x:c r="J3984" s="5" t="n">
        <x:f>G3984-1000</x:f>
        <x:v>-557.1724981516385</x:v>
      </x:c>
      <x:c r="K3984" s="5" t="n">
        <x:f>G3984+H3984</x:f>
        <x:v>1533.4150108635595</x:v>
      </x:c>
      <x:c r="L3984" s="5" t="n">
        <x:v>5.344516805562525</x:v>
      </x:c>
      <x:c r="M3984" s="5" t="n">
        <x:v>1068.9921231998583</x:v>
      </x:c>
      <x:c r="N3984" s="5" t="n">
        <x:v>0.031398150486773406</x:v>
      </x:c>
      <x:c r="O3984" s="5" t="n">
        <x:v>0.031398150486773406</x:v>
      </x:c>
      <x:c r="P3984" s="14" t="b">
        <x:v>0</x:v>
      </x:c>
    </x:row>
    <x:row r="3985" ht="22" customHeight="1">
      <x:c r="A3985" s="5" t="n">
        <x:v>5</x:v>
      </x:c>
      <x:c r="B3985" s="6" t="n">
        <x:v>15</x:v>
      </x:c>
      <x:c r="C3985" s="6" t="n">
        <x:v>14</x:v>
      </x:c>
      <x:c r="D3985" s="5" t="str">
        <x:v>LRE Park</x:v>
      </x:c>
      <x:c r="E3985" s="5" t="str">
        <x:v>成功</x:v>
      </x:c>
      <x:c r="F3985" s="5" t="n">
        <x:v>1.5925861737127116</x:v>
      </x:c>
      <x:c r="G3985" s="5" t="n">
        <x:v>439.89186602104155</x:v>
      </x:c>
      <x:c r="H3985" s="5" t="n">
        <x:v>1099.1777444319382</x:v>
      </x:c>
      <x:c r="I3985" s="5" t="n">
        <x:f>H3985-500</x:f>
        <x:v>599.1777444319382</x:v>
      </x:c>
      <x:c r="J3985" s="5" t="n">
        <x:f>G3985-1000</x:f>
        <x:v>-560.1081339789584</x:v>
      </x:c>
      <x:c r="K3985" s="5" t="n">
        <x:f>G3985+H3985</x:f>
        <x:v>1539.0696104529798</x:v>
      </x:c>
      <x:c r="L3985" s="5" t="n">
        <x:v>5.259283252366866</x:v>
      </x:c>
      <x:c r="M3985" s="5" t="n">
        <x:v>1068.5447586677915</x:v>
      </x:c>
      <x:c r="N3985" s="5" t="n">
        <x:v>0.05982575662585665</x:v>
      </x:c>
      <x:c r="O3985" s="5" t="n">
        <x:v>-0.024660920999730607</x:v>
      </x:c>
      <x:c r="P3985" s="14" t="b">
        <x:v>0</x:v>
      </x:c>
    </x:row>
    <x:row r="3986" ht="22" customHeight="1">
      <x:c r="A3986" s="5" t="n">
        <x:v>5</x:v>
      </x:c>
      <x:c r="B3986" s="6" t="n">
        <x:v>15</x:v>
      </x:c>
      <x:c r="C3986" s="6" t="n">
        <x:v>15</x:v>
      </x:c>
      <x:c r="D3986" s="5" t="str">
        <x:v>MDM δ=0.10</x:v>
      </x:c>
      <x:c r="E3986" s="5" t="str">
        <x:v>成功</x:v>
      </x:c>
      <x:c r="F3986" s="5" t="n">
        <x:v>1.9567379633163968</x:v>
      </x:c>
      <x:c r="G3986" s="5" t="n">
        <x:v>518.9173865489535</x:v>
      </x:c>
      <x:c r="H3986" s="5" t="n">
        <x:v>1005.1872757959848</x:v>
      </x:c>
      <x:c r="I3986" s="5" t="n">
        <x:f>H3986-500</x:f>
        <x:v>505.18727579598476</x:v>
      </x:c>
      <x:c r="J3986" s="5" t="n">
        <x:f>G3986-1000</x:f>
        <x:v>-481.08261345104654</x:v>
      </x:c>
      <x:c r="K3986" s="5" t="n">
        <x:f>G3986+H3986</x:f>
        <x:v>1524.1046623449383</x:v>
      </x:c>
      <x:c r="L3986" s="5" t="n">
        <x:v>4.948535562082236</x:v>
      </x:c>
      <x:c r="M3986" s="5" t="n">
        <x:v>1042.26939699627</x:v>
      </x:c>
      <x:c r="N3986" s="5" t="n">
        <x:v>-0.01927403623690264</x:v>
      </x:c>
      <x:c r="O3986" s="5" t="n">
        <x:v>-0.11927403623690265</x:v>
      </x:c>
      <x:c r="P3986" s="14" t="b">
        <x:v>0</x:v>
      </x:c>
    </x:row>
    <x:row r="3987" ht="22" customHeight="1">
      <x:c r="A3987" s="5" t="n">
        <x:v>5</x:v>
      </x:c>
      <x:c r="B3987" s="6" t="n">
        <x:v>15</x:v>
      </x:c>
      <x:c r="C3987" s="6" t="n">
        <x:v>15</x:v>
      </x:c>
      <x:c r="D3987" s="5" t="str">
        <x:v>LSE</x:v>
      </x:c>
      <x:c r="E3987" s="5" t="str">
        <x:v>成功</x:v>
      </x:c>
      <x:c r="F3987" s="5" t="n">
        <x:v>1.9982955913649474</x:v>
      </x:c>
      <x:c r="G3987" s="5" t="n">
        <x:v>517.0038068696722</x:v>
      </x:c>
      <x:c r="H3987" s="5" t="n">
        <x:v>1010.5312837348254</x:v>
      </x:c>
      <x:c r="I3987" s="5" t="n">
        <x:f>H3987-500</x:f>
        <x:v>510.53128373482537</x:v>
      </x:c>
      <x:c r="J3987" s="5" t="n">
        <x:f>G3987-1000</x:f>
        <x:v>-482.9961931303278</x:v>
      </x:c>
      <x:c r="K3987" s="5" t="n">
        <x:f>G3987+H3987</x:f>
        <x:v>1527.5350906044976</x:v>
      </x:c>
      <x:c r="L3987" s="5" t="n">
        <x:v>5.1344845486647515</x:v>
      </x:c>
      <x:c r="M3987" s="5" t="n">
        <x:v>1045.3684562918331</x:v>
      </x:c>
      <x:c r="N3987" s="5" t="n">
        <x:v>0.04355553910705012</x:v>
      </x:c>
      <x:c r="O3987" s="5" t="n">
        <x:v>-0.042518246806677595</x:v>
      </x:c>
      <x:c r="P3987" s="14" t="b">
        <x:v>0</x:v>
      </x:c>
    </x:row>
    <x:row r="3988" ht="22" customHeight="1">
      <x:c r="A3988" s="5" t="n">
        <x:v>5</x:v>
      </x:c>
      <x:c r="B3988" s="6" t="n">
        <x:v>15</x:v>
      </x:c>
      <x:c r="C3988" s="6" t="n">
        <x:v>15</x:v>
      </x:c>
      <x:c r="D3988" s="5" t="str">
        <x:v>LRE Bernard</x:v>
      </x:c>
      <x:c r="E3988" s="5" t="str">
        <x:v>成功</x:v>
      </x:c>
      <x:c r="F3988" s="5" t="n">
        <x:v>2.0154488387130294</x:v>
      </x:c>
      <x:c r="G3988" s="5" t="n">
        <x:v>533.4839489095541</x:v>
      </x:c>
      <x:c r="H3988" s="5" t="n">
        <x:v>992.5742123208864</x:v>
      </x:c>
      <x:c r="I3988" s="5" t="n">
        <x:f>H3988-500</x:f>
        <x:v>492.57421232088643</x:v>
      </x:c>
      <x:c r="J3988" s="5" t="n">
        <x:f>G3988-1000</x:f>
        <x:v>-466.5160510904459</x:v>
      </x:c>
      <x:c r="K3988" s="5" t="n">
        <x:f>G3988+H3988</x:f>
        <x:v>1526.0581612304404</x:v>
      </x:c>
      <x:c r="L3988" s="5" t="n">
        <x:v>4.718478430323403</x:v>
      </x:c>
      <x:c r="M3988" s="5" t="n">
        <x:v>1046.759871627225</x:v>
      </x:c>
      <x:c r="N3988" s="5" t="n">
        <x:v>0.03683691420301227</x:v>
      </x:c>
      <x:c r="O3988" s="5" t="n">
        <x:v>-0.038278628733401376</x:v>
      </x:c>
      <x:c r="P3988" s="14" t="b">
        <x:v>0</x:v>
      </x:c>
    </x:row>
    <x:row r="3989" ht="22" customHeight="1">
      <x:c r="A3989" s="5" t="n">
        <x:v>5</x:v>
      </x:c>
      <x:c r="B3989" s="6" t="n">
        <x:v>15</x:v>
      </x:c>
      <x:c r="C3989" s="6" t="n">
        <x:v>15</x:v>
      </x:c>
      <x:c r="D3989" s="5" t="str">
        <x:v>WMLE</x:v>
      </x:c>
      <x:c r="E3989" s="5" t="str">
        <x:v>成功</x:v>
      </x:c>
      <x:c r="F3989" s="5" t="n">
        <x:v>1.9073981300718976</x:v>
      </x:c>
      <x:c r="G3989" s="5" t="n">
        <x:v>478.48578556105326</x:v>
      </x:c>
      <x:c r="H3989" s="5" t="n">
        <x:v>1034.7500939685042</x:v>
      </x:c>
      <x:c r="I3989" s="5" t="n">
        <x:f>H3989-500</x:f>
        <x:v>534.7500939685042</x:v>
      </x:c>
      <x:c r="J3989" s="5" t="n">
        <x:f>G3989-1000</x:f>
        <x:v>-521.5142144389467</x:v>
      </x:c>
      <x:c r="K3989" s="5" t="n">
        <x:f>G3989+H3989</x:f>
        <x:v>1513.2358795295575</x:v>
      </x:c>
      <x:c r="L3989" s="5" t="n">
        <x:v>4.5481510792459146</x:v>
      </x:c>
      <x:c r="M3989" s="5" t="n">
        <x:v>1046.103631178091</x:v>
      </x:c>
      <x:c r="N3989" s="5" t="n">
        <x:v>-0.02732531222775103</x:v>
      </x:c>
      <x:c r="O3989" s="5" t="n">
        <x:v>-0.02732531222775103</x:v>
      </x:c>
      <x:c r="P3989" s="14" t="b">
        <x:v>0</x:v>
      </x:c>
    </x:row>
    <x:row r="3990" ht="22" customHeight="1">
      <x:c r="A3990" s="5" t="n">
        <x:v>5</x:v>
      </x:c>
      <x:c r="B3990" s="6" t="n">
        <x:v>15</x:v>
      </x:c>
      <x:c r="C3990" s="6" t="n">
        <x:v>15</x:v>
      </x:c>
      <x:c r="D3990" s="5" t="str">
        <x:v>MLE</x:v>
      </x:c>
      <x:c r="E3990" s="5" t="str">
        <x:v>成功</x:v>
      </x:c>
      <x:c r="F3990" s="5" t="n">
        <x:v>1.9314995340504288</x:v>
      </x:c>
      <x:c r="G3990" s="5" t="n">
        <x:v>459.26442626423216</x:v>
      </x:c>
      <x:c r="H3990" s="5" t="n">
        <x:v>1051.3953493596418</x:v>
      </x:c>
      <x:c r="I3990" s="5" t="n">
        <x:f>H3990-500</x:f>
        <x:v>551.3953493596418</x:v>
      </x:c>
      <x:c r="J3990" s="5" t="n">
        <x:f>G3990-1000</x:f>
        <x:v>-540.7355737357678</x:v>
      </x:c>
      <x:c r="K3990" s="5" t="n">
        <x:f>G3990+H3990</x:f>
        <x:v>1510.6597756238739</x:v>
      </x:c>
      <x:c r="L3990" s="5" t="n">
        <x:v>4.837152510298726</x:v>
      </x:c>
      <x:c r="M3990" s="5" t="n">
        <x:v>1046.8763940938334</x:v>
      </x:c>
      <x:c r="N3990" s="5" t="n">
        <x:v>0.05726433406709128</x:v>
      </x:c>
      <x:c r="O3990" s="5" t="n">
        <x:v>0.05726433406709128</x:v>
      </x:c>
      <x:c r="P3990" s="14" t="b">
        <x:v>0</x:v>
      </x:c>
    </x:row>
    <x:row r="3991" ht="22" customHeight="1">
      <x:c r="A3991" s="5" t="n">
        <x:v>5</x:v>
      </x:c>
      <x:c r="B3991" s="6" t="n">
        <x:v>15</x:v>
      </x:c>
      <x:c r="C3991" s="6" t="n">
        <x:v>15</x:v>
      </x:c>
      <x:c r="D3991" s="5" t="str">
        <x:v>LRE Park</x:v>
      </x:c>
      <x:c r="E3991" s="5" t="str">
        <x:v>成功</x:v>
      </x:c>
      <x:c r="F3991" s="5" t="n">
        <x:v>1.9759408342747475</x:v>
      </x:c>
      <x:c r="G3991" s="5" t="n">
        <x:v>501.79101225551636</x:v>
      </x:c>
      <x:c r="H3991" s="5" t="n">
        <x:v>1018.0090905793519</x:v>
      </x:c>
      <x:c r="I3991" s="5" t="n">
        <x:f>H3991-500</x:f>
        <x:v>518.0090905793519</x:v>
      </x:c>
      <x:c r="J3991" s="5" t="n">
        <x:f>G3991-1000</x:f>
        <x:v>-498.20898774448364</x:v>
      </x:c>
      <x:c r="K3991" s="5" t="n">
        <x:f>G3991+H3991</x:f>
        <x:v>1519.8001028348683</x:v>
      </x:c>
      <x:c r="L3991" s="5" t="n">
        <x:v>5.039530388105803</x:v>
      </x:c>
      <x:c r="M3991" s="5" t="n">
        <x:v>1043.7649430080291</x:v>
      </x:c>
      <x:c r="N3991" s="5" t="n">
        <x:v>0.04670205994867671</x:v>
      </x:c>
      <x:c r="O3991" s="5" t="n">
        <x:v>-0.04320067786278692</x:v>
      </x:c>
      <x:c r="P3991" s="14" t="b">
        <x:v>0</x:v>
      </x:c>
    </x:row>
    <x:row r="3992" ht="22" customHeight="1">
      <x:c r="A3992" s="5" t="n">
        <x:v>5</x:v>
      </x:c>
      <x:c r="B3992" s="6" t="n">
        <x:v>15</x:v>
      </x:c>
      <x:c r="C3992" s="6" t="n">
        <x:v>16</x:v>
      </x:c>
      <x:c r="D3992" s="5" t="str">
        <x:v>MDM δ=0.10</x:v>
      </x:c>
      <x:c r="E3992" s="5" t="str">
        <x:v>成功</x:v>
      </x:c>
      <x:c r="F3992" s="5" t="n">
        <x:v>2.591338764052746</x:v>
      </x:c>
      <x:c r="G3992" s="5" t="n">
        <x:v>540.1715425061644</x:v>
      </x:c>
      <x:c r="H3992" s="5" t="n">
        <x:v>853.2520573410499</x:v>
      </x:c>
      <x:c r="I3992" s="5" t="n">
        <x:f>H3992-500</x:f>
        <x:v>353.25205734104986</x:v>
      </x:c>
      <x:c r="J3992" s="5" t="n">
        <x:f>G3992-1000</x:f>
        <x:v>-459.8284574938356</x:v>
      </x:c>
      <x:c r="K3992" s="5" t="n">
        <x:f>G3992+H3992</x:f>
        <x:v>1393.4235998472143</x:v>
      </x:c>
      <x:c r="L3992" s="5" t="n">
        <x:v>4.917781243738223</x:v>
      </x:c>
      <x:c r="M3992" s="5" t="n">
        <x:v>905.0624980718563</x:v>
      </x:c>
      <x:c r="N3992" s="5" t="n">
        <x:v>-0.008966163356405798</x:v>
      </x:c>
      <x:c r="O3992" s="5" t="n">
        <x:v>-0.1089661633564058</x:v>
      </x:c>
      <x:c r="P3992" s="14" t="b">
        <x:v>0</x:v>
      </x:c>
    </x:row>
    <x:row r="3993" ht="22" customHeight="1">
      <x:c r="A3993" s="5" t="n">
        <x:v>5</x:v>
      </x:c>
      <x:c r="B3993" s="6" t="n">
        <x:v>15</x:v>
      </x:c>
      <x:c r="C3993" s="6" t="n">
        <x:v>16</x:v>
      </x:c>
      <x:c r="D3993" s="5" t="str">
        <x:v>LSE</x:v>
      </x:c>
      <x:c r="E3993" s="5" t="str">
        <x:v>成功</x:v>
      </x:c>
      <x:c r="F3993" s="5" t="n">
        <x:v>2.8056515122376036</x:v>
      </x:c>
      <x:c r="G3993" s="5" t="n">
        <x:v>569.335822609237</x:v>
      </x:c>
      <x:c r="H3993" s="5" t="n">
        <x:v>829.3319386756289</x:v>
      </x:c>
      <x:c r="I3993" s="5" t="n">
        <x:f>H3993-500</x:f>
        <x:v>329.33193867562886</x:v>
      </x:c>
      <x:c r="J3993" s="5" t="n">
        <x:f>G3993-1000</x:f>
        <x:v>-430.66417739076303</x:v>
      </x:c>
      <x:c r="K3993" s="5" t="n">
        <x:f>G3993+H3993</x:f>
        <x:v>1398.6677612848657</x:v>
      </x:c>
      <x:c r="L3993" s="5" t="n">
        <x:v>5.116407606926656</x:v>
      </x:c>
      <x:c r="M3993" s="5" t="n">
        <x:v>906.9262604980938</x:v>
      </x:c>
      <x:c r="N3993" s="5" t="n">
        <x:v>0.0633749039062187</x:v>
      </x:c>
      <x:c r="O3993" s="5" t="n">
        <x:v>-0.0462431443470912</x:v>
      </x:c>
      <x:c r="P3993" s="14" t="b">
        <x:v>0</x:v>
      </x:c>
    </x:row>
    <x:row r="3994" ht="22" customHeight="1">
      <x:c r="A3994" s="5" t="n">
        <x:v>5</x:v>
      </x:c>
      <x:c r="B3994" s="6" t="n">
        <x:v>15</x:v>
      </x:c>
      <x:c r="C3994" s="6" t="n">
        <x:v>16</x:v>
      </x:c>
      <x:c r="D3994" s="5" t="str">
        <x:v>LRE Bernard</x:v>
      </x:c>
      <x:c r="E3994" s="5" t="str">
        <x:v>成功</x:v>
      </x:c>
      <x:c r="F3994" s="5" t="n">
        <x:v>2.7272881862050675</x:v>
      </x:c>
      <x:c r="G3994" s="5" t="n">
        <x:v>597.1988308203189</x:v>
      </x:c>
      <x:c r="H3994" s="5" t="n">
        <x:v>804.6501447270336</x:v>
      </x:c>
      <x:c r="I3994" s="5" t="n">
        <x:f>H3994-500</x:f>
        <x:v>304.65014472703365</x:v>
      </x:c>
      <x:c r="J3994" s="5" t="n">
        <x:f>G3994-1000</x:f>
        <x:v>-402.8011691796811</x:v>
      </x:c>
      <x:c r="K3994" s="5" t="n">
        <x:f>G3994+H3994</x:f>
        <x:v>1401.8489755473524</x:v>
      </x:c>
      <x:c r="L3994" s="5" t="n">
        <x:v>4.597942218304007</x:v>
      </x:c>
      <x:c r="M3994" s="5" t="n">
        <x:v>910.4837669453589</x:v>
      </x:c>
      <x:c r="N3994" s="5" t="n">
        <x:v>0.059453446038371216</x:v>
      </x:c>
      <x:c r="O3994" s="5" t="n">
        <x:v>-0.039571472809640795</x:v>
      </x:c>
      <x:c r="P3994" s="14" t="b">
        <x:v>0</x:v>
      </x:c>
    </x:row>
    <x:row r="3995" ht="22" customHeight="1">
      <x:c r="A3995" s="5" t="n">
        <x:v>5</x:v>
      </x:c>
      <x:c r="B3995" s="6" t="n">
        <x:v>15</x:v>
      </x:c>
      <x:c r="C3995" s="6" t="n">
        <x:v>16</x:v>
      </x:c>
      <x:c r="D3995" s="5" t="str">
        <x:v>WMLE</x:v>
      </x:c>
      <x:c r="E3995" s="5" t="str">
        <x:v>成功</x:v>
      </x:c>
      <x:c r="F3995" s="5" t="n">
        <x:v>2.2659689397064744</x:v>
      </x:c>
      <x:c r="G3995" s="5" t="n">
        <x:v>482.9561039974973</x:v>
      </x:c>
      <x:c r="H3995" s="5" t="n">
        <x:v>903.9133345915099</x:v>
      </x:c>
      <x:c r="I3995" s="5" t="n">
        <x:f>H3995-500</x:f>
        <x:v>403.91333459150985</x:v>
      </x:c>
      <x:c r="J3995" s="5" t="n">
        <x:f>G3995-1000</x:f>
        <x:v>-517.0438960025027</x:v>
      </x:c>
      <x:c r="K3995" s="5" t="n">
        <x:f>G3995+H3995</x:f>
        <x:v>1386.8694385890071</x:v>
      </x:c>
      <x:c r="L3995" s="5" t="n">
        <x:v>4.572609599924638</x:v>
      </x:c>
      <x:c r="M3995" s="5" t="n">
        <x:v>907.9586121652081</x:v>
      </x:c>
      <x:c r="N3995" s="5" t="n">
        <x:v>-0.024375277199209844</x:v>
      </x:c>
      <x:c r="O3995" s="5" t="n">
        <x:v>-0.024375277199209844</x:v>
      </x:c>
      <x:c r="P3995" s="14" t="b">
        <x:v>0</x:v>
      </x:c>
    </x:row>
    <x:row r="3996" ht="22" customHeight="1">
      <x:c r="A3996" s="5" t="n">
        <x:v>5</x:v>
      </x:c>
      <x:c r="B3996" s="6" t="n">
        <x:v>15</x:v>
      </x:c>
      <x:c r="C3996" s="6" t="n">
        <x:v>16</x:v>
      </x:c>
      <x:c r="D3996" s="5" t="str">
        <x:v>MLE</x:v>
      </x:c>
      <x:c r="E3996" s="5" t="str">
        <x:v>成功</x:v>
      </x:c>
      <x:c r="F3996" s="5" t="n">
        <x:v>2.4458410492259555</x:v>
      </x:c>
      <x:c r="G3996" s="5" t="n">
        <x:v>487.281623706068</x:v>
      </x:c>
      <x:c r="H3996" s="5" t="n">
        <x:v>900.6189419831439</x:v>
      </x:c>
      <x:c r="I3996" s="5" t="n">
        <x:f>H3996-500</x:f>
        <x:v>400.61894198314394</x:v>
      </x:c>
      <x:c r="J3996" s="5" t="n">
        <x:f>G3996-1000</x:f>
        <x:v>-512.718376293932</x:v>
      </x:c>
      <x:c r="K3996" s="5" t="n">
        <x:f>G3996+H3996</x:f>
        <x:v>1387.9005656892118</x:v>
      </x:c>
      <x:c r="L3996" s="5" t="n">
        <x:v>4.871619697854001</x:v>
      </x:c>
      <x:c r="M3996" s="5" t="n">
        <x:v>908.6750702439355</x:v>
      </x:c>
      <x:c r="N3996" s="5" t="n">
        <x:v>0.054201448056129774</x:v>
      </x:c>
      <x:c r="O3996" s="5" t="n">
        <x:v>0.054201448056129774</x:v>
      </x:c>
      <x:c r="P3996" s="14" t="b">
        <x:v>0</x:v>
      </x:c>
    </x:row>
    <x:row r="3997" ht="22" customHeight="1">
      <x:c r="A3997" s="5" t="n">
        <x:v>5</x:v>
      </x:c>
      <x:c r="B3997" s="6" t="n">
        <x:v>15</x:v>
      </x:c>
      <x:c r="C3997" s="6" t="n">
        <x:v>16</x:v>
      </x:c>
      <x:c r="D3997" s="5" t="str">
        <x:v>LRE Park</x:v>
      </x:c>
      <x:c r="E3997" s="5" t="str">
        <x:v>成功</x:v>
      </x:c>
      <x:c r="F3997" s="5" t="n">
        <x:v>2.665208030325484</x:v>
      </x:c>
      <x:c r="G3997" s="5" t="n">
        <x:v>556.3573617808088</x:v>
      </x:c>
      <x:c r="H3997" s="5" t="n">
        <x:v>840.4803636189553</x:v>
      </x:c>
      <x:c r="I3997" s="5" t="n">
        <x:f>H3997-500</x:f>
        <x:v>340.48036361895527</x:v>
      </x:c>
      <x:c r="J3997" s="5" t="n">
        <x:f>G3997-1000</x:f>
        <x:v>-443.6426382191912</x:v>
      </x:c>
      <x:c r="K3997" s="5" t="n">
        <x:f>G3997+H3997</x:f>
        <x:v>1396.8377253997642</x:v>
      </x:c>
      <x:c r="L3997" s="5" t="n">
        <x:v>4.922693120127578</x:v>
      </x:c>
      <x:c r="M3997" s="5" t="n">
        <x:v>907.5608616906893</x:v>
      </x:c>
      <x:c r="N3997" s="5" t="n">
        <x:v>0.0645696848977727</x:v>
      </x:c>
      <x:c r="O3997" s="5" t="n">
        <x:v>-0.04901090827624799</x:v>
      </x:c>
      <x:c r="P3997" s="14" t="b">
        <x:v>0</x:v>
      </x:c>
    </x:row>
    <x:row r="3998" ht="22" customHeight="1">
      <x:c r="A3998" s="5" t="n">
        <x:v>5</x:v>
      </x:c>
      <x:c r="B3998" s="6" t="n">
        <x:v>15</x:v>
      </x:c>
      <x:c r="C3998" s="6" t="n">
        <x:v>17</x:v>
      </x:c>
      <x:c r="D3998" s="5" t="str">
        <x:v>MDM δ=0.10</x:v>
      </x:c>
      <x:c r="E3998" s="5" t="str">
        <x:v>成功</x:v>
      </x:c>
      <x:c r="F3998" s="5" t="n">
        <x:v>3.152461687571692</x:v>
      </x:c>
      <x:c r="G3998" s="5" t="n">
        <x:v>668.844077559572</x:v>
      </x:c>
      <x:c r="H3998" s="5" t="n">
        <x:v>893.2872883859804</x:v>
      </x:c>
      <x:c r="I3998" s="5" t="n">
        <x:f>H3998-500</x:f>
        <x:v>393.28728838598045</x:v>
      </x:c>
      <x:c r="J3998" s="5" t="n">
        <x:f>G3998-1000</x:f>
        <x:v>-331.15592244042796</x:v>
      </x:c>
      <x:c r="K3998" s="5" t="n">
        <x:f>G3998+H3998</x:f>
        <x:v>1562.1313659455525</x:v>
      </x:c>
      <x:c r="L3998" s="5" t="n">
        <x:v>5.71348359995704</x:v>
      </x:c>
      <x:c r="M3998" s="5" t="n">
        <x:v>1068.0551435338284</x:v>
      </x:c>
      <x:c r="N3998" s="5" t="n">
        <x:v>0.015725060443206505</x:v>
      </x:c>
      <x:c r="O3998" s="5" t="n">
        <x:v>-0.0842749395567935</x:v>
      </x:c>
      <x:c r="P3998" s="14" t="b">
        <x:v>0</x:v>
      </x:c>
    </x:row>
    <x:row r="3999" ht="22" customHeight="1">
      <x:c r="A3999" s="5" t="n">
        <x:v>5</x:v>
      </x:c>
      <x:c r="B3999" s="6" t="n">
        <x:v>15</x:v>
      </x:c>
      <x:c r="C3999" s="6" t="n">
        <x:v>17</x:v>
      </x:c>
      <x:c r="D3999" s="5" t="str">
        <x:v>LSE</x:v>
      </x:c>
      <x:c r="E3999" s="5" t="str">
        <x:v>成功</x:v>
      </x:c>
      <x:c r="F3999" s="5" t="n">
        <x:v>9.23096386793114</x:v>
      </x:c>
      <x:c r="G3999" s="5" t="n">
        <x:v>1573.3617662659299</x:v>
      </x:c>
      <x:c r="H3999" s="5" t="n">
        <x:v>0</x:v>
      </x:c>
      <x:c r="I3999" s="5" t="n">
        <x:f>H3999-500</x:f>
        <x:v>-500</x:v>
      </x:c>
      <x:c r="J3999" s="5" t="n">
        <x:f>G3999-1000</x:f>
        <x:v>573.3617662659299</x:v>
      </x:c>
      <x:c r="K3999" s="5" t="n">
        <x:f>G3999+H3999</x:f>
        <x:v>1573.3617662659299</x:v>
      </x:c>
      <x:c r="L3999" s="5" t="n">
        <x:v>5.91301674188609</x:v>
      </x:c>
      <x:c r="M3999" s="5" t="n">
        <x:v>1070.7103308781152</x:v>
      </x:c>
      <x:c r="N3999" s="5" t="n">
        <x:v>0.0570127603669528</x:v>
      </x:c>
      <x:c r="O3999" s="5" t="n">
        <x:v>0.005233052352560108</x:v>
      </x:c>
      <x:c r="P3999" s="14" t="b">
        <x:v>1</x:v>
      </x:c>
    </x:row>
    <x:row r="4000" ht="22" customHeight="1">
      <x:c r="A4000" s="5" t="n">
        <x:v>5</x:v>
      </x:c>
      <x:c r="B4000" s="6" t="n">
        <x:v>15</x:v>
      </x:c>
      <x:c r="C4000" s="6" t="n">
        <x:v>17</x:v>
      </x:c>
      <x:c r="D4000" s="5" t="str">
        <x:v>LRE Bernard</x:v>
      </x:c>
      <x:c r="E4000" s="5" t="str">
        <x:v>成功</x:v>
      </x:c>
      <x:c r="F4000" s="5" t="n">
        <x:v>8.342996463220432</x:v>
      </x:c>
      <x:c r="G4000" s="5" t="n">
        <x:v>1576.1995116254614</x:v>
      </x:c>
      <x:c r="H4000" s="5" t="n">
        <x:v>0</x:v>
      </x:c>
      <x:c r="I4000" s="5" t="n">
        <x:f>H4000-500</x:f>
        <x:v>-500</x:v>
      </x:c>
      <x:c r="J4000" s="5" t="n">
        <x:f>G4000-1000</x:f>
        <x:v>576.1995116254614</x:v>
      </x:c>
      <x:c r="K4000" s="5" t="n">
        <x:f>G4000+H4000</x:f>
        <x:v>1576.1995116254614</x:v>
      </x:c>
      <x:c r="L4000" s="5" t="n">
        <x:v>5.334515161917854</x:v>
      </x:c>
      <x:c r="M4000" s="5" t="n">
        <x:v>1073.9227754472472</x:v>
      </x:c>
      <x:c r="N4000" s="5" t="n">
        <x:v>0.05851107737872063</x:v>
      </x:c>
      <x:c r="O4000" s="5" t="n">
        <x:v>0.0095881789730079</x:v>
      </x:c>
      <x:c r="P4000" s="14" t="b">
        <x:v>1</x:v>
      </x:c>
    </x:row>
    <x:row r="4001" ht="22" customHeight="1">
      <x:c r="A4001" s="5" t="n">
        <x:v>5</x:v>
      </x:c>
      <x:c r="B4001" s="6" t="n">
        <x:v>15</x:v>
      </x:c>
      <x:c r="C4001" s="6" t="n">
        <x:v>17</x:v>
      </x:c>
      <x:c r="D4001" s="5" t="str">
        <x:v>WMLE</x:v>
      </x:c>
      <x:c r="E4001" s="5" t="str">
        <x:v>成功</x:v>
      </x:c>
      <x:c r="F4001" s="5" t="n">
        <x:v>5.037425642930803</x:v>
      </x:c>
      <x:c r="G4001" s="5" t="n">
        <x:v>861.0322660984986</x:v>
      </x:c>
      <x:c r="H4001" s="5" t="n">
        <x:v>699.1228760878989</x:v>
      </x:c>
      <x:c r="I4001" s="5" t="n">
        <x:f>H4001-500</x:f>
        <x:v>199.12287608789893</x:v>
      </x:c>
      <x:c r="J4001" s="5" t="n">
        <x:f>G4001-1000</x:f>
        <x:v>-138.96773390150145</x:v>
      </x:c>
      <x:c r="K4001" s="5" t="n">
        <x:f>G4001+H4001</x:f>
        <x:v>1560.1551421863974</x:v>
      </x:c>
      <x:c r="L4001" s="5" t="n">
        <x:v>6.404856570202511</x:v>
      </x:c>
      <x:c r="M4001" s="5" t="n">
        <x:v>1063.401711990065</x:v>
      </x:c>
      <x:c r="N4001" s="5" t="n">
        <x:v>-0.06089000782553966</x:v>
      </x:c>
      <x:c r="O4001" s="5" t="n">
        <x:v>-0.06089000782553966</x:v>
      </x:c>
      <x:c r="P4001" s="14" t="b">
        <x:v>0</x:v>
      </x:c>
    </x:row>
    <x:row r="4002" ht="22" customHeight="1">
      <x:c r="A4002" s="5" t="n">
        <x:v>5</x:v>
      </x:c>
      <x:c r="B4002" s="6" t="n">
        <x:v>15</x:v>
      </x:c>
      <x:c r="C4002" s="6" t="n">
        <x:v>17</x:v>
      </x:c>
      <x:c r="D4002" s="5" t="str">
        <x:v>MLE</x:v>
      </x:c>
      <x:c r="E4002" s="5" t="str">
        <x:v>成功</x:v>
      </x:c>
      <x:c r="F4002" s="5" t="n">
        <x:v>10.506887000485278</x:v>
      </x:c>
      <x:c r="G4002" s="5" t="n">
        <x:v>1567.9347204677683</x:v>
      </x:c>
      <x:c r="H4002" s="5" t="n">
        <x:v>0</x:v>
      </x:c>
      <x:c r="I4002" s="5" t="n">
        <x:f>H4002-500</x:f>
        <x:v>-500</x:v>
      </x:c>
      <x:c r="J4002" s="5" t="n">
        <x:f>G4002-1000</x:f>
        <x:v>567.9347204677683</x:v>
      </x:c>
      <x:c r="K4002" s="5" t="n">
        <x:f>G4002+H4002</x:f>
        <x:v>1567.9347204677683</x:v>
      </x:c>
      <x:c r="L4002" s="5" t="n">
        <x:v>6.893494471109435</x:v>
      </x:c>
      <x:c r="M4002" s="5" t="n">
        <x:v>1063.9002600036022</x:v>
      </x:c>
      <x:c r="N4002" s="5" t="n">
        <x:v>-0.03287552692445277</x:v>
      </x:c>
      <x:c r="O4002" s="5" t="n">
        <x:v>-0.03287552692445277</x:v>
      </x:c>
      <x:c r="P4002" s="14" t="b">
        <x:v>1</x:v>
      </x:c>
    </x:row>
    <x:row r="4003" ht="22" customHeight="1">
      <x:c r="A4003" s="5" t="n">
        <x:v>5</x:v>
      </x:c>
      <x:c r="B4003" s="6" t="n">
        <x:v>15</x:v>
      </x:c>
      <x:c r="C4003" s="6" t="n">
        <x:v>17</x:v>
      </x:c>
      <x:c r="D4003" s="5" t="str">
        <x:v>LRE Park</x:v>
      </x:c>
      <x:c r="E4003" s="5" t="str">
        <x:v>成功</x:v>
      </x:c>
      <x:c r="F4003" s="5" t="n">
        <x:v>8.63944509454009</x:v>
      </x:c>
      <x:c r="G4003" s="5" t="n">
        <x:v>1525.0530853869645</x:v>
      </x:c>
      <x:c r="H4003" s="5" t="n">
        <x:v>48.02569540940208</x:v>
      </x:c>
      <x:c r="I4003" s="5" t="n">
        <x:f>H4003-500</x:f>
        <x:v>-451.9743045905979</x:v>
      </x:c>
      <x:c r="J4003" s="5" t="n">
        <x:f>G4003-1000</x:f>
        <x:v>525.0530853869645</x:v>
      </x:c>
      <x:c r="K4003" s="5" t="n">
        <x:f>G4003+H4003</x:f>
        <x:v>1573.0787807963666</x:v>
      </x:c>
      <x:c r="L4003" s="5" t="n">
        <x:v>5.726255731591556</x:v>
      </x:c>
      <x:c r="M4003" s="5" t="n">
        <x:v>1070.676736078487</x:v>
      </x:c>
      <x:c r="N4003" s="5" t="n">
        <x:v>0.05871871805050455</x:v>
      </x:c>
      <x:c r="O4003" s="5" t="n">
        <x:v>0.0031601750216658786</x:v>
      </x:c>
      <x:c r="P4003" s="14" t="b">
        <x:v>0</x:v>
      </x:c>
    </x:row>
    <x:row r="4004" ht="22" customHeight="1">
      <x:c r="A4004" s="5" t="n">
        <x:v>5</x:v>
      </x:c>
      <x:c r="B4004" s="6" t="n">
        <x:v>15</x:v>
      </x:c>
      <x:c r="C4004" s="6" t="n">
        <x:v>18</x:v>
      </x:c>
      <x:c r="D4004" s="5" t="str">
        <x:v>MDM δ=0.10</x:v>
      </x:c>
      <x:c r="E4004" s="5" t="str">
        <x:v>成功</x:v>
      </x:c>
      <x:c r="F4004" s="5" t="n">
        <x:v>3.767264190852627</x:v>
      </x:c>
      <x:c r="G4004" s="5" t="n">
        <x:v>1065.4414616539152</x:v>
      </x:c>
      <x:c r="H4004" s="5" t="n">
        <x:v>381.2225929603087</x:v>
      </x:c>
      <x:c r="I4004" s="5" t="n">
        <x:f>H4004-500</x:f>
        <x:v>-118.7774070396913</x:v>
      </x:c>
      <x:c r="J4004" s="5" t="n">
        <x:f>G4004-1000</x:f>
        <x:v>65.44146165391521</x:v>
      </x:c>
      <x:c r="K4004" s="5" t="n">
        <x:f>G4004+H4004</x:f>
        <x:v>1446.664054614224</x:v>
      </x:c>
      <x:c r="L4004" s="5" t="n">
        <x:v>3.2194942885212483</x:v>
      </x:c>
      <x:c r="M4004" s="5" t="n">
        <x:v>943.005469197924</x:v>
      </x:c>
      <x:c r="N4004" s="5" t="n">
        <x:v>0.16261655078435805</x:v>
      </x:c>
      <x:c r="O4004" s="5" t="n">
        <x:v>0.06261655078435804</x:v>
      </x:c>
      <x:c r="P4004" s="14" t="b">
        <x:v>0</x:v>
      </x:c>
    </x:row>
    <x:row r="4005" ht="22" customHeight="1">
      <x:c r="A4005" s="5" t="n">
        <x:v>5</x:v>
      </x:c>
      <x:c r="B4005" s="6" t="n">
        <x:v>15</x:v>
      </x:c>
      <x:c r="C4005" s="6" t="n">
        <x:v>18</x:v>
      </x:c>
      <x:c r="D4005" s="5" t="str">
        <x:v>LSE</x:v>
      </x:c>
      <x:c r="E4005" s="5" t="str">
        <x:v>成功</x:v>
      </x:c>
      <x:c r="F4005" s="5" t="n">
        <x:v>5.737202465484814</x:v>
      </x:c>
      <x:c r="G4005" s="5" t="n">
        <x:v>1456.0307374635047</x:v>
      </x:c>
      <x:c r="H4005" s="5" t="n">
        <x:v>0</x:v>
      </x:c>
      <x:c r="I4005" s="5" t="n">
        <x:f>H4005-500</x:f>
        <x:v>-500</x:v>
      </x:c>
      <x:c r="J4005" s="5" t="n">
        <x:f>G4005-1000</x:f>
        <x:v>456.0307374635047</x:v>
      </x:c>
      <x:c r="K4005" s="5" t="n">
        <x:f>G4005+H4005</x:f>
        <x:v>1456.0307374635047</x:v>
      </x:c>
      <x:c r="L4005" s="5" t="n">
        <x:v>3.184189720307074</x:v>
      </x:c>
      <x:c r="M4005" s="5" t="n">
        <x:v>952.3738623057371</x:v>
      </x:c>
      <x:c r="N4005" s="5" t="n">
        <x:v>0.05779732158404138</x:v>
      </x:c>
      <x:c r="O4005" s="5" t="n">
        <x:v>0.16759466390237066</x:v>
      </x:c>
      <x:c r="P4005" s="14" t="b">
        <x:v>1</x:v>
      </x:c>
    </x:row>
    <x:row r="4006" ht="22" customHeight="1">
      <x:c r="A4006" s="5" t="n">
        <x:v>5</x:v>
      </x:c>
      <x:c r="B4006" s="6" t="n">
        <x:v>15</x:v>
      </x:c>
      <x:c r="C4006" s="6" t="n">
        <x:v>18</x:v>
      </x:c>
      <x:c r="D4006" s="5" t="str">
        <x:v>LRE Bernard</x:v>
      </x:c>
      <x:c r="E4006" s="5" t="str">
        <x:v>成功</x:v>
      </x:c>
      <x:c r="F4006" s="5" t="n">
        <x:v>5.343855333915634</x:v>
      </x:c>
      <x:c r="G4006" s="5" t="n">
        <x:v>1455.7810303148901</x:v>
      </x:c>
      <x:c r="H4006" s="5" t="n">
        <x:v>0</x:v>
      </x:c>
      <x:c r="I4006" s="5" t="n">
        <x:f>H4006-500</x:f>
        <x:v>-500</x:v>
      </x:c>
      <x:c r="J4006" s="5" t="n">
        <x:f>G4006-1000</x:f>
        <x:v>455.78103031489013</x:v>
      </x:c>
      <x:c r="K4006" s="5" t="n">
        <x:f>G4006+H4006</x:f>
        <x:v>1455.7810303148901</x:v>
      </x:c>
      <x:c r="L4006" s="5" t="n">
        <x:v>2.858116250418785</x:v>
      </x:c>
      <x:c r="M4006" s="5" t="n">
        <x:v>958.5980317298533</x:v>
      </x:c>
      <x:c r="N4006" s="5" t="n">
        <x:v>0.06724644661906654</x:v>
      </x:c>
      <x:c r="O4006" s="5" t="n">
        <x:v>0.18209310282402136</x:v>
      </x:c>
      <x:c r="P4006" s="14" t="b">
        <x:v>1</x:v>
      </x:c>
    </x:row>
    <x:row r="4007" ht="22" customHeight="1">
      <x:c r="A4007" s="5" t="n">
        <x:v>5</x:v>
      </x:c>
      <x:c r="B4007" s="6" t="n">
        <x:v>15</x:v>
      </x:c>
      <x:c r="C4007" s="6" t="n">
        <x:v>18</x:v>
      </x:c>
      <x:c r="D4007" s="5" t="str">
        <x:v>WMLE</x:v>
      </x:c>
      <x:c r="E4007" s="5" t="str">
        <x:v>成功</x:v>
      </x:c>
      <x:c r="F4007" s="5" t="n">
        <x:v>5.129692865337324</x:v>
      </x:c>
      <x:c r="G4007" s="5" t="n">
        <x:v>1166.8017340537594</x:v>
      </x:c>
      <x:c r="H4007" s="5" t="n">
        <x:v>268.2812211517729</x:v>
      </x:c>
      <x:c r="I4007" s="5" t="n">
        <x:f>H4007-500</x:f>
        <x:v>-231.7187788482271</x:v>
      </x:c>
      <x:c r="J4007" s="5" t="n">
        <x:f>G4007-1000</x:f>
        <x:v>166.80173405375945</x:v>
      </x:c>
      <x:c r="K4007" s="5" t="n">
        <x:f>G4007+H4007</x:f>
        <x:v>1435.0829552055325</x:v>
      </x:c>
      <x:c r="L4007" s="5" t="n">
        <x:v>3.8844994309654886</x:v>
      </x:c>
      <x:c r="M4007" s="5" t="n">
        <x:v>928.297331001016</x:v>
      </x:c>
      <x:c r="N4007" s="5" t="n">
        <x:v>0.037820534002614536</x:v>
      </x:c>
      <x:c r="O4007" s="5" t="n">
        <x:v>0.037820534002614536</x:v>
      </x:c>
      <x:c r="P4007" s="14" t="b">
        <x:v>0</x:v>
      </x:c>
    </x:row>
    <x:row r="4008" ht="22" customHeight="1">
      <x:c r="A4008" s="5" t="n">
        <x:v>5</x:v>
      </x:c>
      <x:c r="B4008" s="6" t="n">
        <x:v>15</x:v>
      </x:c>
      <x:c r="C4008" s="6" t="n">
        <x:v>18</x:v>
      </x:c>
      <x:c r="D4008" s="5" t="str">
        <x:v>MLE</x:v>
      </x:c>
      <x:c r="E4008" s="5" t="str">
        <x:v>成功</x:v>
      </x:c>
      <x:c r="F4008" s="5" t="n">
        <x:v>6.99084625350126</x:v>
      </x:c>
      <x:c r="G4008" s="5" t="n">
        <x:v>1439.941140216701</x:v>
      </x:c>
      <x:c r="H4008" s="5" t="n">
        <x:v>0</x:v>
      </x:c>
      <x:c r="I4008" s="5" t="n">
        <x:f>H4008-500</x:f>
        <x:v>-500</x:v>
      </x:c>
      <x:c r="J4008" s="5" t="n">
        <x:f>G4008-1000</x:f>
        <x:v>439.9411402167009</x:v>
      </x:c>
      <x:c r="K4008" s="5" t="n">
        <x:f>G4008+H4008</x:f>
        <x:v>1439.941140216701</x:v>
      </x:c>
      <x:c r="L4008" s="5" t="n">
        <x:v>4.1839983127207</x:v>
      </x:c>
      <x:c r="M4008" s="5" t="n">
        <x:v>928.6679903819037</x:v>
      </x:c>
      <x:c r="N4008" s="5" t="n">
        <x:v>-0.16586065233063427</x:v>
      </x:c>
      <x:c r="O4008" s="5" t="n">
        <x:v>-0.16586065233063427</x:v>
      </x:c>
      <x:c r="P4008" s="14" t="b">
        <x:v>1</x:v>
      </x:c>
    </x:row>
    <x:row r="4009" ht="22" customHeight="1">
      <x:c r="A4009" s="5" t="n">
        <x:v>5</x:v>
      </x:c>
      <x:c r="B4009" s="6" t="n">
        <x:v>15</x:v>
      </x:c>
      <x:c r="C4009" s="6" t="n">
        <x:v>18</x:v>
      </x:c>
      <x:c r="D4009" s="5" t="str">
        <x:v>LRE Park</x:v>
      </x:c>
      <x:c r="E4009" s="5" t="str">
        <x:v>成功</x:v>
      </x:c>
      <x:c r="F4009" s="5" t="n">
        <x:v>5.756542268196355</x:v>
      </x:c>
      <x:c r="G4009" s="5" t="n">
        <x:v>1450.8909268823381</x:v>
      </x:c>
      <x:c r="H4009" s="5" t="n">
        <x:v>0</x:v>
      </x:c>
      <x:c r="I4009" s="5" t="n">
        <x:f>H4009-500</x:f>
        <x:v>-500</x:v>
      </x:c>
      <x:c r="J4009" s="5" t="n">
        <x:f>G4009-1000</x:f>
        <x:v>450.89092688233814</x:v>
      </x:c>
      <x:c r="K4009" s="5" t="n">
        <x:f>G4009+H4009</x:f>
        <x:v>1450.8909268823381</x:v>
      </x:c>
      <x:c r="L4009" s="5" t="n">
        <x:v>3.0889121804202184</x:v>
      </x:c>
      <x:c r="M4009" s="5" t="n">
        <x:v>952.0226323431974</x:v>
      </x:c>
      <x:c r="N4009" s="5" t="n">
        <x:v>0.05469731189991911</x:v>
      </x:c>
      <x:c r="O4009" s="5" t="n">
        <x:v>0.15884457606474278</x:v>
      </x:c>
      <x:c r="P4009" s="14" t="b">
        <x:v>1</x:v>
      </x:c>
    </x:row>
    <x:row r="4010" ht="22" customHeight="1">
      <x:c r="A4010" s="5" t="n">
        <x:v>5</x:v>
      </x:c>
      <x:c r="B4010" s="6" t="n">
        <x:v>15</x:v>
      </x:c>
      <x:c r="C4010" s="6" t="n">
        <x:v>19</x:v>
      </x:c>
      <x:c r="D4010" s="5" t="str">
        <x:v>MDM δ=0.10</x:v>
      </x:c>
      <x:c r="E4010" s="5" t="str">
        <x:v>成功</x:v>
      </x:c>
      <x:c r="F4010" s="5" t="n">
        <x:v>2.9266230827210533</x:v>
      </x:c>
      <x:c r="G4010" s="5" t="n">
        <x:v>672.0299025948914</x:v>
      </x:c>
      <x:c r="H4010" s="5" t="n">
        <x:v>831.6166041380731</x:v>
      </x:c>
      <x:c r="I4010" s="5" t="n">
        <x:f>H4010-500</x:f>
        <x:v>331.61660413807306</x:v>
      </x:c>
      <x:c r="J4010" s="5" t="n">
        <x:f>G4010-1000</x:f>
        <x:v>-327.9700974051086</x:v>
      </x:c>
      <x:c r="K4010" s="5" t="n">
        <x:f>G4010+H4010</x:f>
        <x:v>1503.6465067329646</x:v>
      </x:c>
      <x:c r="L4010" s="5" t="n">
        <x:v>4.973765667670367</x:v>
      </x:c>
      <x:c r="M4010" s="5" t="n">
        <x:v>1009.6079338738795</x:v>
      </x:c>
      <x:c r="N4010" s="5" t="n">
        <x:v>0.007611527927403032</x:v>
      </x:c>
      <x:c r="O4010" s="5" t="n">
        <x:v>-0.09238847207259697</x:v>
      </x:c>
      <x:c r="P4010" s="14" t="b">
        <x:v>0</x:v>
      </x:c>
    </x:row>
    <x:row r="4011" ht="22" customHeight="1">
      <x:c r="A4011" s="5" t="n">
        <x:v>5</x:v>
      </x:c>
      <x:c r="B4011" s="6" t="n">
        <x:v>15</x:v>
      </x:c>
      <x:c r="C4011" s="6" t="n">
        <x:v>19</x:v>
      </x:c>
      <x:c r="D4011" s="5" t="str">
        <x:v>LSE</x:v>
      </x:c>
      <x:c r="E4011" s="5" t="str">
        <x:v>成功</x:v>
      </x:c>
      <x:c r="F4011" s="5" t="n">
        <x:v>4.385896070579611</x:v>
      </x:c>
      <x:c r="G4011" s="5" t="n">
        <x:v>884.8130962964665</x:v>
      </x:c>
      <x:c r="H4011" s="5" t="n">
        <x:v>626.199883663728</x:v>
      </x:c>
      <x:c r="I4011" s="5" t="n">
        <x:f>H4011-500</x:f>
        <x:v>126.19988366372797</x:v>
      </x:c>
      <x:c r="J4011" s="5" t="n">
        <x:f>G4011-1000</x:f>
        <x:v>-115.18690370353352</x:v>
      </x:c>
      <x:c r="K4011" s="5" t="n">
        <x:f>G4011+H4011</x:f>
        <x:v>1511.0129799601946</x:v>
      </x:c>
      <x:c r="L4011" s="5" t="n">
        <x:v>5.186970600509779</x:v>
      </x:c>
      <x:c r="M4011" s="5" t="n">
        <x:v>1012.6111051654906</x:v>
      </x:c>
      <x:c r="N4011" s="5" t="n">
        <x:v>0.016061347063001885</x:v>
      </x:c>
      <x:c r="O4011" s="5" t="n">
        <x:v>-0.005484556736545798</x:v>
      </x:c>
      <x:c r="P4011" s="14" t="b">
        <x:v>0</x:v>
      </x:c>
    </x:row>
    <x:row r="4012" ht="22" customHeight="1">
      <x:c r="A4012" s="5" t="n">
        <x:v>5</x:v>
      </x:c>
      <x:c r="B4012" s="6" t="n">
        <x:v>15</x:v>
      </x:c>
      <x:c r="C4012" s="6" t="n">
        <x:v>19</x:v>
      </x:c>
      <x:c r="D4012" s="5" t="str">
        <x:v>LRE Bernard</x:v>
      </x:c>
      <x:c r="E4012" s="5" t="str">
        <x:v>成功</x:v>
      </x:c>
      <x:c r="F4012" s="5" t="n">
        <x:v>4.943070295718483</x:v>
      </x:c>
      <x:c r="G4012" s="5" t="n">
        <x:v>1020.5951798312736</x:v>
      </x:c>
      <x:c r="H4012" s="5" t="n">
        <x:v>490.6373854025451</x:v>
      </x:c>
      <x:c r="I4012" s="5" t="n">
        <x:f>H4012-500</x:f>
        <x:v>-9.362614597454922</x:v>
      </x:c>
      <x:c r="J4012" s="5" t="n">
        <x:f>G4012-1000</x:f>
        <x:v>20.59517983127364</x:v>
      </x:c>
      <x:c r="K4012" s="5" t="n">
        <x:f>G4012+H4012</x:f>
        <x:v>1511.2325652338186</x:v>
      </x:c>
      <x:c r="L4012" s="5" t="n">
        <x:v>4.8876434011915855</x:v>
      </x:c>
      <x:c r="M4012" s="5" t="n">
        <x:v>1011.1244083074027</x:v>
      </x:c>
      <x:c r="N4012" s="5" t="n">
        <x:v>0.015642690036179685</x:v>
      </x:c>
      <x:c r="O4012" s="5" t="n">
        <x:v>0.0003327861375357344</x:v>
      </x:c>
      <x:c r="P4012" s="14" t="b">
        <x:v>0</x:v>
      </x:c>
    </x:row>
    <x:row r="4013" ht="22" customHeight="1">
      <x:c r="A4013" s="5" t="n">
        <x:v>5</x:v>
      </x:c>
      <x:c r="B4013" s="6" t="n">
        <x:v>15</x:v>
      </x:c>
      <x:c r="C4013" s="6" t="n">
        <x:v>19</x:v>
      </x:c>
      <x:c r="D4013" s="5" t="str">
        <x:v>WMLE</x:v>
      </x:c>
      <x:c r="E4013" s="5" t="str">
        <x:v>成功</x:v>
      </x:c>
      <x:c r="F4013" s="5" t="n">
        <x:v>3.4377849141857246</x:v>
      </x:c>
      <x:c r="G4013" s="5" t="n">
        <x:v>685.1497695050066</x:v>
      </x:c>
      <x:c r="H4013" s="5" t="n">
        <x:v>811.162969408547</x:v>
      </x:c>
      <x:c r="I4013" s="5" t="n">
        <x:f>H4013-500</x:f>
        <x:v>311.16296940854704</x:v>
      </x:c>
      <x:c r="J4013" s="5" t="n">
        <x:f>G4013-1000</x:f>
        <x:v>-314.8502304949934</x:v>
      </x:c>
      <x:c r="K4013" s="5" t="n">
        <x:f>G4013+H4013</x:f>
        <x:v>1496.3127389135536</x:v>
      </x:c>
      <x:c r="L4013" s="5" t="n">
        <x:v>5.308006224795673</x:v>
      </x:c>
      <x:c r="M4013" s="5" t="n">
        <x:v>1005.4247960388416</x:v>
      </x:c>
      <x:c r="N4013" s="5" t="n">
        <x:v>-0.025403552019345188</x:v>
      </x:c>
      <x:c r="O4013" s="5" t="n">
        <x:v>-0.025403552019345188</x:v>
      </x:c>
      <x:c r="P4013" s="14" t="b">
        <x:v>0</x:v>
      </x:c>
    </x:row>
    <x:row r="4014" ht="22" customHeight="1">
      <x:c r="A4014" s="5" t="n">
        <x:v>5</x:v>
      </x:c>
      <x:c r="B4014" s="6" t="n">
        <x:v>15</x:v>
      </x:c>
      <x:c r="C4014" s="6" t="n">
        <x:v>19</x:v>
      </x:c>
      <x:c r="D4014" s="5" t="str">
        <x:v>MLE</x:v>
      </x:c>
      <x:c r="E4014" s="5" t="str">
        <x:v>成功</x:v>
      </x:c>
      <x:c r="F4014" s="5" t="n">
        <x:v>6.065101655399705</x:v>
      </x:c>
      <x:c r="G4014" s="5" t="n">
        <x:v>1068.692994711963</x:v>
      </x:c>
      <x:c r="H4014" s="5" t="n">
        <x:v>438.3806301002407</x:v>
      </x:c>
      <x:c r="I4014" s="5" t="n">
        <x:f>H4014-500</x:f>
        <x:v>-61.619369899759306</x:v>
      </x:c>
      <x:c r="J4014" s="5" t="n">
        <x:f>G4014-1000</x:f>
        <x:v>68.69299471196291</x:v>
      </x:c>
      <x:c r="K4014" s="5" t="n">
        <x:f>G4014+H4014</x:f>
        <x:v>1507.0736248122037</x:v>
      </x:c>
      <x:c r="L4014" s="5" t="n">
        <x:v>5.6808497766271095</x:v>
      </x:c>
      <x:c r="M4014" s="5" t="n">
        <x:v>1006.0255328164312</x:v>
      </x:c>
      <x:c r="N4014" s="5" t="n">
        <x:v>-0.001960362931343468</x:v>
      </x:c>
      <x:c r="O4014" s="5" t="n">
        <x:v>-0.001960362931343468</x:v>
      </x:c>
      <x:c r="P4014" s="14" t="b">
        <x:v>0</x:v>
      </x:c>
    </x:row>
    <x:row r="4015" ht="22" customHeight="1">
      <x:c r="A4015" s="5" t="n">
        <x:v>5</x:v>
      </x:c>
      <x:c r="B4015" s="6" t="n">
        <x:v>15</x:v>
      </x:c>
      <x:c r="C4015" s="6" t="n">
        <x:v>19</x:v>
      </x:c>
      <x:c r="D4015" s="5" t="str">
        <x:v>LRE Park</x:v>
      </x:c>
      <x:c r="E4015" s="5" t="str">
        <x:v>成功</x:v>
      </x:c>
      <x:c r="F4015" s="5" t="n">
        <x:v>4.149557604538149</x:v>
      </x:c>
      <x:c r="G4015" s="5" t="n">
        <x:v>835.2825432211117</x:v>
      </x:c>
      <x:c r="H4015" s="5" t="n">
        <x:v>670.0456832978349</x:v>
      </x:c>
      <x:c r="I4015" s="5" t="n">
        <x:f>H4015-500</x:f>
        <x:v>170.0456832978349</x:v>
      </x:c>
      <x:c r="J4015" s="5" t="n">
        <x:f>G4015-1000</x:f>
        <x:v>-164.71745677888828</x:v>
      </x:c>
      <x:c r="K4015" s="5" t="n">
        <x:f>G4015+H4015</x:f>
        <x:v>1505.3282265189466</x:v>
      </x:c>
      <x:c r="L4015" s="5" t="n">
        <x:v>5.241524804289722</x:v>
      </x:c>
      <x:c r="M4015" s="5" t="n">
        <x:v>1007.8924975511761</x:v>
      </x:c>
      <x:c r="N4015" s="5" t="n">
        <x:v>0.01775082455368815</x:v>
      </x:c>
      <x:c r="O4015" s="5" t="n">
        <x:v>-0.007716805411339678</x:v>
      </x:c>
      <x:c r="P4015" s="14" t="b">
        <x:v>0</x:v>
      </x:c>
    </x:row>
    <x:row r="4016" ht="22" customHeight="1">
      <x:c r="A4016" s="5" t="n">
        <x:v>5</x:v>
      </x:c>
      <x:c r="B4016" s="6" t="n">
        <x:v>15</x:v>
      </x:c>
      <x:c r="C4016" s="6" t="n">
        <x:v>20</x:v>
      </x:c>
      <x:c r="D4016" s="5" t="str">
        <x:v>MDM δ=0.10</x:v>
      </x:c>
      <x:c r="E4016" s="5" t="str">
        <x:v>成功</x:v>
      </x:c>
      <x:c r="F4016" s="5" t="n">
        <x:v>3.2740173831251234</x:v>
      </x:c>
      <x:c r="G4016" s="5" t="n">
        <x:v>677.5851023604249</x:v>
      </x:c>
      <x:c r="H4016" s="5" t="n">
        <x:v>856.7526927429077</x:v>
      </x:c>
      <x:c r="I4016" s="5" t="n">
        <x:f>H4016-500</x:f>
        <x:v>356.7526927429077</x:v>
      </x:c>
      <x:c r="J4016" s="5" t="n">
        <x:f>G4016-1000</x:f>
        <x:v>-322.4148976395751</x:v>
      </x:c>
      <x:c r="K4016" s="5" t="n">
        <x:f>G4016+H4016</x:f>
        <x:v>1534.3377951033326</x:v>
      </x:c>
      <x:c r="L4016" s="5" t="n">
        <x:v>5.504696394005057</x:v>
      </x:c>
      <x:c r="M4016" s="5" t="n">
        <x:v>1042.4927923842436</x:v>
      </x:c>
      <x:c r="N4016" s="5" t="n">
        <x:v>0.015562143854295694</x:v>
      </x:c>
      <x:c r="O4016" s="5" t="n">
        <x:v>-0.08443785614570432</x:v>
      </x:c>
      <x:c r="P4016" s="14" t="b">
        <x:v>0</x:v>
      </x:c>
    </x:row>
    <x:row r="4017" ht="22" customHeight="1">
      <x:c r="A4017" s="5" t="n">
        <x:v>5</x:v>
      </x:c>
      <x:c r="B4017" s="6" t="n">
        <x:v>15</x:v>
      </x:c>
      <x:c r="C4017" s="6" t="n">
        <x:v>20</x:v>
      </x:c>
      <x:c r="D4017" s="5" t="str">
        <x:v>LSE</x:v>
      </x:c>
      <x:c r="E4017" s="5" t="str">
        <x:v>成功</x:v>
      </x:c>
      <x:c r="F4017" s="5" t="n">
        <x:v>8.133687916204531</x:v>
      </x:c>
      <x:c r="G4017" s="5" t="n">
        <x:v>1433.445653890658</x:v>
      </x:c>
      <x:c r="H4017" s="5" t="n">
        <x:v>115.5242266124962</x:v>
      </x:c>
      <x:c r="I4017" s="5" t="n">
        <x:f>H4017-500</x:f>
        <x:v>-384.4757733875038</x:v>
      </x:c>
      <x:c r="J4017" s="5" t="n">
        <x:f>G4017-1000</x:f>
        <x:v>433.4456538906579</x:v>
      </x:c>
      <x:c r="K4017" s="5" t="n">
        <x:f>G4017+H4017</x:f>
        <x:v>1548.9698805031542</x:v>
      </x:c>
      <x:c r="L4017" s="5" t="n">
        <x:v>5.645137270612093</x:v>
      </x:c>
      <x:c r="M4017" s="5" t="n">
        <x:v>1046.224737043273</x:v>
      </x:c>
      <x:c r="N4017" s="5" t="n">
        <x:v>0.053545100579604155</x:v>
      </x:c>
      <x:c r="O4017" s="5" t="n">
        <x:v>0.013542404925237506</x:v>
      </x:c>
      <x:c r="P4017" s="14" t="b">
        <x:v>0</x:v>
      </x:c>
    </x:row>
    <x:row r="4018" ht="22" customHeight="1">
      <x:c r="A4018" s="5" t="n">
        <x:v>5</x:v>
      </x:c>
      <x:c r="B4018" s="6" t="n">
        <x:v>15</x:v>
      </x:c>
      <x:c r="C4018" s="6" t="n">
        <x:v>20</x:v>
      </x:c>
      <x:c r="D4018" s="5" t="str">
        <x:v>LRE Bernard</x:v>
      </x:c>
      <x:c r="E4018" s="5" t="str">
        <x:v>成功</x:v>
      </x:c>
      <x:c r="F4018" s="5" t="n">
        <x:v>8.063435396686272</x:v>
      </x:c>
      <x:c r="G4018" s="5" t="n">
        <x:v>1551.8773877174199</x:v>
      </x:c>
      <x:c r="H4018" s="5" t="n">
        <x:v>0</x:v>
      </x:c>
      <x:c r="I4018" s="5" t="n">
        <x:f>H4018-500</x:f>
        <x:v>-500</x:v>
      </x:c>
      <x:c r="J4018" s="5" t="n">
        <x:f>G4018-1000</x:f>
        <x:v>551.8773877174199</x:v>
      </x:c>
      <x:c r="K4018" s="5" t="n">
        <x:f>G4018+H4018</x:f>
        <x:v>1551.8773877174199</x:v>
      </x:c>
      <x:c r="L4018" s="5" t="n">
        <x:v>5.115942342280815</x:v>
      </x:c>
      <x:c r="M4018" s="5" t="n">
        <x:v>1049.0136358203172</x:v>
      </x:c>
      <x:c r="N4018" s="5" t="n">
        <x:v>0.05343229094705382</x:v>
      </x:c>
      <x:c r="O4018" s="5" t="n">
        <x:v>0.0181758115558317</x:v>
      </x:c>
      <x:c r="P4018" s="14" t="b">
        <x:v>1</x:v>
      </x:c>
    </x:row>
    <x:row r="4019" ht="22" customHeight="1">
      <x:c r="A4019" s="5" t="n">
        <x:v>5</x:v>
      </x:c>
      <x:c r="B4019" s="6" t="n">
        <x:v>15</x:v>
      </x:c>
      <x:c r="C4019" s="6" t="n">
        <x:v>20</x:v>
      </x:c>
      <x:c r="D4019" s="5" t="str">
        <x:v>WMLE</x:v>
      </x:c>
      <x:c r="E4019" s="5" t="str">
        <x:v>成功</x:v>
      </x:c>
      <x:c r="F4019" s="5" t="n">
        <x:v>3.223909291108822</x:v>
      </x:c>
      <x:c r="G4019" s="5" t="n">
        <x:v>646.5906376968745</x:v>
      </x:c>
      <x:c r="H4019" s="5" t="n">
        <x:v>883.1219641898297</x:v>
      </x:c>
      <x:c r="I4019" s="5" t="n">
        <x:f>H4019-500</x:f>
        <x:v>383.12196418982967</x:v>
      </x:c>
      <x:c r="J4019" s="5" t="n">
        <x:f>G4019-1000</x:f>
        <x:v>-353.4093623031255</x:v>
      </x:c>
      <x:c r="K4019" s="5" t="n">
        <x:f>G4019+H4019</x:f>
        <x:v>1529.7126018867043</x:v>
      </x:c>
      <x:c r="L4019" s="5" t="n">
        <x:v>5.405556306009842</x:v>
      </x:c>
      <x:c r="M4019" s="5" t="n">
        <x:v>1041.1777936053445</x:v>
      </x:c>
      <x:c r="N4019" s="5" t="n">
        <x:v>-0.035324938089285274</x:v>
      </x:c>
      <x:c r="O4019" s="5" t="n">
        <x:v>-0.035324938089285274</x:v>
      </x:c>
      <x:c r="P4019" s="14" t="b">
        <x:v>0</x:v>
      </x:c>
    </x:row>
    <x:row r="4020" ht="22" customHeight="1">
      <x:c r="A4020" s="5" t="n">
        <x:v>5</x:v>
      </x:c>
      <x:c r="B4020" s="6" t="n">
        <x:v>15</x:v>
      </x:c>
      <x:c r="C4020" s="6" t="n">
        <x:v>20</x:v>
      </x:c>
      <x:c r="D4020" s="5" t="str">
        <x:v>MLE</x:v>
      </x:c>
      <x:c r="E4020" s="5" t="str">
        <x:v>成功</x:v>
      </x:c>
      <x:c r="F4020" s="5" t="n">
        <x:v>4.053689105065895</x:v>
      </x:c>
      <x:c r="G4020" s="5" t="n">
        <x:v>749.0342276762321</x:v>
      </x:c>
      <x:c r="H4020" s="5" t="n">
        <x:v>785.4624178183612</x:v>
      </x:c>
      <x:c r="I4020" s="5" t="n">
        <x:f>H4020-500</x:f>
        <x:v>285.46241781836125</x:v>
      </x:c>
      <x:c r="J4020" s="5" t="n">
        <x:f>G4020-1000</x:f>
        <x:v>-250.96577232376785</x:v>
      </x:c>
      <x:c r="K4020" s="5" t="n">
        <x:f>G4020+H4020</x:f>
        <x:v>1534.4966454945934</x:v>
      </x:c>
      <x:c r="L4020" s="5" t="n">
        <x:v>5.744210054353876</x:v>
      </x:c>
      <x:c r="M4020" s="5" t="n">
        <x:v>1041.6259124900312</x:v>
      </x:c>
      <x:c r="N4020" s="5" t="n">
        <x:v>0.024612874667820188</x:v>
      </x:c>
      <x:c r="O4020" s="5" t="n">
        <x:v>0.024612874667820188</x:v>
      </x:c>
      <x:c r="P4020" s="14" t="b">
        <x:v>0</x:v>
      </x:c>
    </x:row>
    <x:row r="4021" ht="22" customHeight="1">
      <x:c r="A4021" s="5" t="n">
        <x:v>5</x:v>
      </x:c>
      <x:c r="B4021" s="6" t="n">
        <x:v>15</x:v>
      </x:c>
      <x:c r="C4021" s="6" t="n">
        <x:v>20</x:v>
      </x:c>
      <x:c r="D4021" s="5" t="str">
        <x:v>LRE Park</x:v>
      </x:c>
      <x:c r="E4021" s="5" t="str">
        <x:v>成功</x:v>
      </x:c>
      <x:c r="F4021" s="5" t="n">
        <x:v>7.901910205848631</x:v>
      </x:c>
      <x:c r="G4021" s="5" t="n">
        <x:v>1429.011162802304</x:v>
      </x:c>
      <x:c r="H4021" s="5" t="n">
        <x:v>119.28241830537928</x:v>
      </x:c>
      <x:c r="I4021" s="5" t="n">
        <x:f>H4021-500</x:f>
        <x:v>-380.7175816946207</x:v>
      </x:c>
      <x:c r="J4021" s="5" t="n">
        <x:f>G4021-1000</x:f>
        <x:v>429.01116280230394</x:v>
      </x:c>
      <x:c r="K4021" s="5" t="n">
        <x:f>G4021+H4021</x:f>
        <x:v>1548.2935811076832</x:v>
      </x:c>
      <x:c r="L4021" s="5" t="n">
        <x:v>5.490180325113611</x:v>
      </x:c>
      <x:c r="M4021" s="5" t="n">
        <x:v>1045.7357695265052</x:v>
      </x:c>
      <x:c r="N4021" s="5" t="n">
        <x:v>0.05414131196161365</x:v>
      </x:c>
      <x:c r="O4021" s="5" t="n">
        <x:v>0.01322947701942745</x:v>
      </x:c>
      <x:c r="P4021" s="14" t="b">
        <x:v>0</x:v>
      </x:c>
    </x:row>
    <x:row r="4022" ht="22" customHeight="1">
      <x:c r="A4022" s="5" t="n">
        <x:v>5</x:v>
      </x:c>
      <x:c r="B4022" s="6" t="n">
        <x:v>15</x:v>
      </x:c>
      <x:c r="C4022" s="6" t="n">
        <x:v>21</x:v>
      </x:c>
      <x:c r="D4022" s="5" t="str">
        <x:v>MDM δ=0.10</x:v>
      </x:c>
      <x:c r="E4022" s="5" t="str">
        <x:v>成功</x:v>
      </x:c>
      <x:c r="F4022" s="5" t="n">
        <x:v>2.4840759223077375</x:v>
      </x:c>
      <x:c r="G4022" s="5" t="n">
        <x:v>527.6675874768729</x:v>
      </x:c>
      <x:c r="H4022" s="5" t="n">
        <x:v>977.7303628737446</x:v>
      </x:c>
      <x:c r="I4022" s="5" t="n">
        <x:f>H4022-500</x:f>
        <x:v>477.73036287374464</x:v>
      </x:c>
      <x:c r="J4022" s="5" t="n">
        <x:f>G4022-1000</x:f>
        <x:v>-472.3324125231271</x:v>
      </x:c>
      <x:c r="K4022" s="5" t="n">
        <x:f>G4022+H4022</x:f>
        <x:v>1505.3979503506175</x:v>
      </x:c>
      <x:c r="L4022" s="5" t="n">
        <x:v>5.7005401435374345</x:v>
      </x:c>
      <x:c r="M4022" s="5" t="n">
        <x:v>1017.5595677292347</x:v>
      </x:c>
      <x:c r="N4022" s="5" t="n">
        <x:v>0.003523091933645735</x:v>
      </x:c>
      <x:c r="O4022" s="5" t="n">
        <x:v>-0.09647690806635427</x:v>
      </x:c>
      <x:c r="P4022" s="14" t="b">
        <x:v>0</x:v>
      </x:c>
    </x:row>
    <x:row r="4023" ht="22" customHeight="1">
      <x:c r="A4023" s="5" t="n">
        <x:v>5</x:v>
      </x:c>
      <x:c r="B4023" s="6" t="n">
        <x:v>15</x:v>
      </x:c>
      <x:c r="C4023" s="6" t="n">
        <x:v>21</x:v>
      </x:c>
      <x:c r="D4023" s="5" t="str">
        <x:v>LSE</x:v>
      </x:c>
      <x:c r="E4023" s="5" t="str">
        <x:v>成功</x:v>
      </x:c>
      <x:c r="F4023" s="5" t="n">
        <x:v>3.4055679475683704</x:v>
      </x:c>
      <x:c r="G4023" s="5" t="n">
        <x:v>657.3486962601351</x:v>
      </x:c>
      <x:c r="H4023" s="5" t="n">
        <x:v>857.0352456275832</x:v>
      </x:c>
      <x:c r="I4023" s="5" t="n">
        <x:f>H4023-500</x:f>
        <x:v>357.0352456275832</x:v>
      </x:c>
      <x:c r="J4023" s="5" t="n">
        <x:f>G4023-1000</x:f>
        <x:v>-342.65130373986494</x:v>
      </x:c>
      <x:c r="K4023" s="5" t="n">
        <x:f>G4023+H4023</x:f>
        <x:v>1514.3839418877183</x:v>
      </x:c>
      <x:c r="L4023" s="5" t="n">
        <x:v>5.869203590608665</x:v>
      </x:c>
      <x:c r="M4023" s="5" t="n">
        <x:v>1020.9242531926982</x:v>
      </x:c>
      <x:c r="N4023" s="5" t="n">
        <x:v>0.04788941640521338</x:v>
      </x:c>
      <x:c r="O4023" s="5" t="n">
        <x:v>-0.008364325254639482</x:v>
      </x:c>
      <x:c r="P4023" s="14" t="b">
        <x:v>0</x:v>
      </x:c>
    </x:row>
    <x:row r="4024" ht="22" customHeight="1">
      <x:c r="A4024" s="5" t="n">
        <x:v>5</x:v>
      </x:c>
      <x:c r="B4024" s="6" t="n">
        <x:v>15</x:v>
      </x:c>
      <x:c r="C4024" s="6" t="n">
        <x:v>21</x:v>
      </x:c>
      <x:c r="D4024" s="5" t="str">
        <x:v>LRE Bernard</x:v>
      </x:c>
      <x:c r="E4024" s="5" t="str">
        <x:v>成功</x:v>
      </x:c>
      <x:c r="F4024" s="5" t="n">
        <x:v>3.883142884603572</x:v>
      </x:c>
      <x:c r="G4024" s="5" t="n">
        <x:v>781.2686187907066</x:v>
      </x:c>
      <x:c r="H4024" s="5" t="n">
        <x:v>737.7912153120318</x:v>
      </x:c>
      <x:c r="I4024" s="5" t="n">
        <x:f>H4024-500</x:f>
        <x:v>237.7912153120318</x:v>
      </x:c>
      <x:c r="J4024" s="5" t="n">
        <x:f>G4024-1000</x:f>
        <x:v>-218.73138120929343</x:v>
      </x:c>
      <x:c r="K4024" s="5" t="n">
        <x:f>G4024+H4024</x:f>
        <x:v>1519.0598341027385</x:v>
      </x:c>
      <x:c r="L4024" s="5" t="n">
        <x:v>5.362885049736665</x:v>
      </x:c>
      <x:c r="M4024" s="5" t="n">
        <x:v>1022.6969321644599</x:v>
      </x:c>
      <x:c r="N4024" s="5" t="n">
        <x:v>0.04346564084505333</x:v>
      </x:c>
      <x:c r="O4024" s="5" t="n">
        <x:v>-0.004952502408173132</x:v>
      </x:c>
      <x:c r="P4024" s="14" t="b">
        <x:v>0</x:v>
      </x:c>
    </x:row>
    <x:row r="4025" ht="22" customHeight="1">
      <x:c r="A4025" s="5" t="n">
        <x:v>5</x:v>
      </x:c>
      <x:c r="B4025" s="6" t="n">
        <x:v>15</x:v>
      </x:c>
      <x:c r="C4025" s="6" t="n">
        <x:v>21</x:v>
      </x:c>
      <x:c r="D4025" s="5" t="str">
        <x:v>WMLE</x:v>
      </x:c>
      <x:c r="E4025" s="5" t="str">
        <x:v>成功</x:v>
      </x:c>
      <x:c r="F4025" s="5" t="n">
        <x:v>2.6489317163973154</x:v>
      </x:c>
      <x:c r="G4025" s="5" t="n">
        <x:v>520.746770181112</x:v>
      </x:c>
      <x:c r="H4025" s="5" t="n">
        <x:v>980.2792337437447</x:v>
      </x:c>
      <x:c r="I4025" s="5" t="n">
        <x:f>H4025-500</x:f>
        <x:v>480.2792337437447</x:v>
      </x:c>
      <x:c r="J4025" s="5" t="n">
        <x:f>G4025-1000</x:f>
        <x:v>-479.25322981888803</x:v>
      </x:c>
      <x:c r="K4025" s="5" t="n">
        <x:f>G4025+H4025</x:f>
        <x:v>1501.0260039248567</x:v>
      </x:c>
      <x:c r="L4025" s="5" t="n">
        <x:v>5.61625595245076</x:v>
      </x:c>
      <x:c r="M4025" s="5" t="n">
        <x:v>1017.967326373191</x:v>
      </x:c>
      <x:c r="N4025" s="5" t="n">
        <x:v>-0.043252849006414795</x:v>
      </x:c>
      <x:c r="O4025" s="5" t="n">
        <x:v>-0.043252849006414795</x:v>
      </x:c>
      <x:c r="P4025" s="14" t="b">
        <x:v>0</x:v>
      </x:c>
    </x:row>
    <x:row r="4026" ht="22" customHeight="1">
      <x:c r="A4026" s="5" t="n">
        <x:v>5</x:v>
      </x:c>
      <x:c r="B4026" s="6" t="n">
        <x:v>15</x:v>
      </x:c>
      <x:c r="C4026" s="6" t="n">
        <x:v>21</x:v>
      </x:c>
      <x:c r="D4026" s="5" t="str">
        <x:v>MLE</x:v>
      </x:c>
      <x:c r="E4026" s="5" t="str">
        <x:v>成功</x:v>
      </x:c>
      <x:c r="F4026" s="5" t="n">
        <x:v>3.4371110318993967</x:v>
      </x:c>
      <x:c r="G4026" s="5" t="n">
        <x:v>612.1601396944052</x:v>
      </x:c>
      <x:c r="H4026" s="5" t="n">
        <x:v>895.0757829200519</x:v>
      </x:c>
      <x:c r="I4026" s="5" t="n">
        <x:f>H4026-500</x:f>
        <x:v>395.0757829200519</x:v>
      </x:c>
      <x:c r="J4026" s="5" t="n">
        <x:f>G4026-1000</x:f>
        <x:v>-387.8398603055948</x:v>
      </x:c>
      <x:c r="K4026" s="5" t="n">
        <x:f>G4026+H4026</x:f>
        <x:v>1507.2359226144572</x:v>
      </x:c>
      <x:c r="L4026" s="5" t="n">
        <x:v>5.989573987302141</x:v>
      </x:c>
      <x:c r="M4026" s="5" t="n">
        <x:v>1018.5185892487939</x:v>
      </x:c>
      <x:c r="N4026" s="5" t="n">
        <x:v>0.019476856495256704</x:v>
      </x:c>
      <x:c r="O4026" s="5" t="n">
        <x:v>0.019476856495256704</x:v>
      </x:c>
      <x:c r="P4026" s="14" t="b">
        <x:v>0</x:v>
      </x:c>
    </x:row>
    <x:row r="4027" ht="22" customHeight="1">
      <x:c r="A4027" s="5" t="n">
        <x:v>5</x:v>
      </x:c>
      <x:c r="B4027" s="6" t="n">
        <x:v>15</x:v>
      </x:c>
      <x:c r="C4027" s="6" t="n">
        <x:v>21</x:v>
      </x:c>
      <x:c r="D4027" s="5" t="str">
        <x:v>LRE Park</x:v>
      </x:c>
      <x:c r="E4027" s="5" t="str">
        <x:v>成功</x:v>
      </x:c>
      <x:c r="F4027" s="5" t="n">
        <x:v>3.1896053804369133</x:v>
      </x:c>
      <x:c r="G4027" s="5" t="n">
        <x:v>634.7340752137717</x:v>
      </x:c>
      <x:c r="H4027" s="5" t="n">
        <x:v>877.7176980788525</x:v>
      </x:c>
      <x:c r="I4027" s="5" t="n">
        <x:f>H4027-500</x:f>
        <x:v>377.71769807885255</x:v>
      </x:c>
      <x:c r="J4027" s="5" t="n">
        <x:f>G4027-1000</x:f>
        <x:v>-365.2659247862283</x:v>
      </x:c>
      <x:c r="K4027" s="5" t="n">
        <x:f>G4027+H4027</x:f>
        <x:v>1512.4517732926242</x:v>
      </x:c>
      <x:c r="L4027" s="5" t="n">
        <x:v>5.731865325496648</x:v>
      </x:c>
      <x:c r="M4027" s="5" t="n">
        <x:v>1020.0511334679534</x:v>
      </x:c>
      <x:c r="N4027" s="5" t="n">
        <x:v>0.05191300259653031</x:v>
      </x:c>
      <x:c r="O4027" s="5" t="n">
        <x:v>-0.00854703136043966</x:v>
      </x:c>
      <x:c r="P4027" s="14" t="b">
        <x:v>0</x:v>
      </x:c>
    </x:row>
    <x:row r="4028" ht="22" customHeight="1">
      <x:c r="A4028" s="5" t="n">
        <x:v>5</x:v>
      </x:c>
      <x:c r="B4028" s="6" t="n">
        <x:v>15</x:v>
      </x:c>
      <x:c r="C4028" s="6" t="n">
        <x:v>22</x:v>
      </x:c>
      <x:c r="D4028" s="5" t="str">
        <x:v>MDM δ=0.10</x:v>
      </x:c>
      <x:c r="E4028" s="5" t="str">
        <x:v>成功</x:v>
      </x:c>
      <x:c r="F4028" s="5" t="n">
        <x:v>2.6545626685334978</x:v>
      </x:c>
      <x:c r="G4028" s="5" t="n">
        <x:v>628.9283945458174</x:v>
      </x:c>
      <x:c r="H4028" s="5" t="n">
        <x:v>868.6501518199352</x:v>
      </x:c>
      <x:c r="I4028" s="5" t="n">
        <x:f>H4028-500</x:f>
        <x:v>368.6501518199352</x:v>
      </x:c>
      <x:c r="J4028" s="5" t="n">
        <x:f>G4028-1000</x:f>
        <x:v>-371.07160545418265</x:v>
      </x:c>
      <x:c r="K4028" s="5" t="n">
        <x:f>G4028+H4028</x:f>
        <x:v>1497.5785463657526</x:v>
      </x:c>
      <x:c r="L4028" s="5" t="n">
        <x:v>4.884487066109409</x:v>
      </x:c>
      <x:c r="M4028" s="5" t="n">
        <x:v>1007.2768366646843</x:v>
      </x:c>
      <x:c r="N4028" s="5" t="n">
        <x:v>0.016878022785009234</x:v>
      </x:c>
      <x:c r="O4028" s="5" t="n">
        <x:v>-0.08312197721499077</x:v>
      </x:c>
      <x:c r="P4028" s="14" t="b">
        <x:v>0</x:v>
      </x:c>
    </x:row>
    <x:row r="4029" ht="22" customHeight="1">
      <x:c r="A4029" s="5" t="n">
        <x:v>5</x:v>
      </x:c>
      <x:c r="B4029" s="6" t="n">
        <x:v>15</x:v>
      </x:c>
      <x:c r="C4029" s="6" t="n">
        <x:v>22</x:v>
      </x:c>
      <x:c r="D4029" s="5" t="str">
        <x:v>LSE</x:v>
      </x:c>
      <x:c r="E4029" s="5" t="str">
        <x:v>成功</x:v>
      </x:c>
      <x:c r="F4029" s="5" t="n">
        <x:v>7.993186533588479</x:v>
      </x:c>
      <x:c r="G4029" s="5" t="n">
        <x:v>1515.780670456933</x:v>
      </x:c>
      <x:c r="H4029" s="5" t="n">
        <x:v>0</x:v>
      </x:c>
      <x:c r="I4029" s="5" t="n">
        <x:f>H4029-500</x:f>
        <x:v>-500</x:v>
      </x:c>
      <x:c r="J4029" s="5" t="n">
        <x:f>G4029-1000</x:f>
        <x:v>515.780670456933</x:v>
      </x:c>
      <x:c r="K4029" s="5" t="n">
        <x:f>G4029+H4029</x:f>
        <x:v>1515.780670456933</x:v>
      </x:c>
      <x:c r="L4029" s="5" t="n">
        <x:v>4.989367836746273</x:v>
      </x:c>
      <x:c r="M4029" s="5" t="n">
        <x:v>1011.1318076525192</x:v>
      </x:c>
      <x:c r="N4029" s="5" t="n">
        <x:v>0.07160302369398852</x:v>
      </x:c>
      <x:c r="O4029" s="5" t="n">
        <x:v>0.005076450299013047</x:v>
      </x:c>
      <x:c r="P4029" s="14" t="b">
        <x:v>1</x:v>
      </x:c>
    </x:row>
    <x:row r="4030" ht="22" customHeight="1">
      <x:c r="A4030" s="5" t="n">
        <x:v>5</x:v>
      </x:c>
      <x:c r="B4030" s="6" t="n">
        <x:v>15</x:v>
      </x:c>
      <x:c r="C4030" s="6" t="n">
        <x:v>22</x:v>
      </x:c>
      <x:c r="D4030" s="5" t="str">
        <x:v>LRE Bernard</x:v>
      </x:c>
      <x:c r="E4030" s="5" t="str">
        <x:v>成功</x:v>
      </x:c>
      <x:c r="F4030" s="5" t="n">
        <x:v>7.1287362440260855</x:v>
      </x:c>
      <x:c r="G4030" s="5" t="n">
        <x:v>1520.4516807086775</x:v>
      </x:c>
      <x:c r="H4030" s="5" t="n">
        <x:v>0</x:v>
      </x:c>
      <x:c r="I4030" s="5" t="n">
        <x:f>H4030-500</x:f>
        <x:v>-500</x:v>
      </x:c>
      <x:c r="J4030" s="5" t="n">
        <x:f>G4030-1000</x:f>
        <x:v>520.4516807086775</x:v>
      </x:c>
      <x:c r="K4030" s="5" t="n">
        <x:f>G4030+H4030</x:f>
        <x:v>1520.4516807086775</x:v>
      </x:c>
      <x:c r="L4030" s="5" t="n">
        <x:v>4.4414306189473605</x:v>
      </x:c>
      <x:c r="M4030" s="5" t="n">
        <x:v>1016.3585439552207</x:v>
      </x:c>
      <x:c r="N4030" s="5" t="n">
        <x:v>0.06895570970065867</x:v>
      </x:c>
      <x:c r="O4030" s="5" t="n">
        <x:v>0.008918146160441509</x:v>
      </x:c>
      <x:c r="P4030" s="14" t="b">
        <x:v>1</x:v>
      </x:c>
    </x:row>
    <x:row r="4031" ht="22" customHeight="1">
      <x:c r="A4031" s="5" t="n">
        <x:v>5</x:v>
      </x:c>
      <x:c r="B4031" s="6" t="n">
        <x:v>15</x:v>
      </x:c>
      <x:c r="C4031" s="6" t="n">
        <x:v>22</x:v>
      </x:c>
      <x:c r="D4031" s="5" t="str">
        <x:v>WMLE</x:v>
      </x:c>
      <x:c r="E4031" s="5" t="str">
        <x:v>成功</x:v>
      </x:c>
      <x:c r="F4031" s="5" t="n">
        <x:v>3.6888302824505006</x:v>
      </x:c>
      <x:c r="G4031" s="5" t="n">
        <x:v>756.4088592287275</x:v>
      </x:c>
      <x:c r="H4031" s="5" t="n">
        <x:v>742.7096625315517</x:v>
      </x:c>
      <x:c r="I4031" s="5" t="n">
        <x:f>H4031-500</x:f>
        <x:v>242.70966253155166</x:v>
      </x:c>
      <x:c r="J4031" s="5" t="n">
        <x:f>G4031-1000</x:f>
        <x:v>-243.59114077127253</x:v>
      </x:c>
      <x:c r="K4031" s="5" t="n">
        <x:f>G4031+H4031</x:f>
        <x:v>1499.1185217602792</x:v>
      </x:c>
      <x:c r="L4031" s="5" t="n">
        <x:v>5.112420198090526</x:v>
      </x:c>
      <x:c r="M4031" s="5" t="n">
        <x:v>1005.9072070953703</x:v>
      </x:c>
      <x:c r="N4031" s="5" t="n">
        <x:v>-0.012748226466430479</x:v>
      </x:c>
      <x:c r="O4031" s="5" t="n">
        <x:v>-0.012748226466430479</x:v>
      </x:c>
      <x:c r="P4031" s="14" t="b">
        <x:v>0</x:v>
      </x:c>
    </x:row>
    <x:row r="4032" ht="22" customHeight="1">
      <x:c r="A4032" s="5" t="n">
        <x:v>5</x:v>
      </x:c>
      <x:c r="B4032" s="6" t="n">
        <x:v>15</x:v>
      </x:c>
      <x:c r="C4032" s="6" t="n">
        <x:v>22</x:v>
      </x:c>
      <x:c r="D4032" s="5" t="str">
        <x:v>MLE</x:v>
      </x:c>
      <x:c r="E4032" s="5" t="str">
        <x:v>成功</x:v>
      </x:c>
      <x:c r="F4032" s="5" t="n">
        <x:v>8.50264927285031</x:v>
      </x:c>
      <x:c r="G4032" s="5" t="n">
        <x:v>1512.6503274657066</x:v>
      </x:c>
      <x:c r="H4032" s="5" t="n">
        <x:v>0</x:v>
      </x:c>
      <x:c r="I4032" s="5" t="n">
        <x:f>H4032-500</x:f>
        <x:v>-500</x:v>
      </x:c>
      <x:c r="J4032" s="5" t="n">
        <x:f>G4032-1000</x:f>
        <x:v>512.6503274657066</x:v>
      </x:c>
      <x:c r="K4032" s="5" t="n">
        <x:f>G4032+H4032</x:f>
        <x:v>1512.6503274657066</x:v>
      </x:c>
      <x:c r="L4032" s="5" t="n">
        <x:v>5.482187568497243</x:v>
      </x:c>
      <x:c r="M4032" s="5" t="n">
        <x:v>1006.4971132473353</x:v>
      </x:c>
      <x:c r="N4032" s="5" t="n">
        <x:v>-0.015144891639500002</x:v>
      </x:c>
      <x:c r="O4032" s="5" t="n">
        <x:v>-0.015144891639500002</x:v>
      </x:c>
      <x:c r="P4032" s="14" t="b">
        <x:v>1</x:v>
      </x:c>
    </x:row>
    <x:row r="4033" ht="22" customHeight="1">
      <x:c r="A4033" s="5" t="n">
        <x:v>5</x:v>
      </x:c>
      <x:c r="B4033" s="6" t="n">
        <x:v>15</x:v>
      </x:c>
      <x:c r="C4033" s="6" t="n">
        <x:v>22</x:v>
      </x:c>
      <x:c r="D4033" s="5" t="str">
        <x:v>LRE Park</x:v>
      </x:c>
      <x:c r="E4033" s="5" t="str">
        <x:v>成功</x:v>
      </x:c>
      <x:c r="F4033" s="5" t="n">
        <x:v>7.618623642868892</x:v>
      </x:c>
      <x:c r="G4033" s="5" t="n">
        <x:v>1517.5001611544901</x:v>
      </x:c>
      <x:c r="H4033" s="5" t="n">
        <x:v>0</x:v>
      </x:c>
      <x:c r="I4033" s="5" t="n">
        <x:f>H4033-500</x:f>
        <x:v>-500</x:v>
      </x:c>
      <x:c r="J4033" s="5" t="n">
        <x:f>G4033-1000</x:f>
        <x:v>517.5001611544901</x:v>
      </x:c>
      <x:c r="K4033" s="5" t="n">
        <x:f>G4033+H4033</x:f>
        <x:v>1517.5001611544901</x:v>
      </x:c>
      <x:c r="L4033" s="5" t="n">
        <x:v>4.750048828200634</x:v>
      </x:c>
      <x:c r="M4033" s="5" t="n">
        <x:v>1013.1082420562232</x:v>
      </x:c>
      <x:c r="N4033" s="5" t="n">
        <x:v>0.07599704258396534</x:v>
      </x:c>
      <x:c r="O4033" s="5" t="n">
        <x:v>0.00435390906661226</x:v>
      </x:c>
      <x:c r="P4033" s="14" t="b">
        <x:v>1</x:v>
      </x:c>
    </x:row>
    <x:row r="4034" ht="22" customHeight="1">
      <x:c r="A4034" s="5" t="n">
        <x:v>5</x:v>
      </x:c>
      <x:c r="B4034" s="6" t="n">
        <x:v>15</x:v>
      </x:c>
      <x:c r="C4034" s="6" t="n">
        <x:v>23</x:v>
      </x:c>
      <x:c r="D4034" s="5" t="str">
        <x:v>MDM δ=0.10</x:v>
      </x:c>
      <x:c r="E4034" s="5" t="str">
        <x:v>成功</x:v>
      </x:c>
      <x:c r="F4034" s="5" t="n">
        <x:v>2.664157173878148</x:v>
      </x:c>
      <x:c r="G4034" s="5" t="n">
        <x:v>587.3088944063416</x:v>
      </x:c>
      <x:c r="H4034" s="5" t="n">
        <x:v>926.9396508634765</x:v>
      </x:c>
      <x:c r="I4034" s="5" t="n">
        <x:f>H4034-500</x:f>
        <x:v>426.93965086347646</x:v>
      </x:c>
      <x:c r="J4034" s="5" t="n">
        <x:f>G4034-1000</x:f>
        <x:v>-412.69110559365845</x:v>
      </x:c>
      <x:c r="K4034" s="5" t="n">
        <x:f>G4034+H4034</x:f>
        <x:v>1514.248545269818</x:v>
      </x:c>
      <x:c r="L4034" s="5" t="n">
        <x:v>5.367938071767144</x:v>
      </x:c>
      <x:c r="M4034" s="5" t="n">
        <x:v>1024.6262506160174</x:v>
      </x:c>
      <x:c r="N4034" s="5" t="n">
        <x:v>-0.018153634713472155</x:v>
      </x:c>
      <x:c r="O4034" s="5" t="n">
        <x:v>-0.11815363471347216</x:v>
      </x:c>
      <x:c r="P4034" s="14" t="b">
        <x:v>0</x:v>
      </x:c>
    </x:row>
    <x:row r="4035" ht="22" customHeight="1">
      <x:c r="A4035" s="5" t="n">
        <x:v>5</x:v>
      </x:c>
      <x:c r="B4035" s="6" t="n">
        <x:v>15</x:v>
      </x:c>
      <x:c r="C4035" s="6" t="n">
        <x:v>23</x:v>
      </x:c>
      <x:c r="D4035" s="5" t="str">
        <x:v>LSE</x:v>
      </x:c>
      <x:c r="E4035" s="5" t="str">
        <x:v>成功</x:v>
      </x:c>
      <x:c r="F4035" s="5" t="n">
        <x:v>3.023956646477048</x:v>
      </x:c>
      <x:c r="G4035" s="5" t="n">
        <x:v>630.7094983172374</x:v>
      </x:c>
      <x:c r="H4035" s="5" t="n">
        <x:v>889.0287531498918</x:v>
      </x:c>
      <x:c r="I4035" s="5" t="n">
        <x:f>H4035-500</x:f>
        <x:v>389.0287531498918</x:v>
      </x:c>
      <x:c r="J4035" s="5" t="n">
        <x:f>G4035-1000</x:f>
        <x:v>-369.2905016827626</x:v>
      </x:c>
      <x:c r="K4035" s="5" t="n">
        <x:f>G4035+H4035</x:f>
        <x:v>1519.7382514671292</x:v>
      </x:c>
      <x:c r="L4035" s="5" t="n">
        <x:v>5.604090714935301</x:v>
      </x:c>
      <x:c r="M4035" s="5" t="n">
        <x:v>1027.3175344318936</x:v>
      </x:c>
      <x:c r="N4035" s="5" t="n">
        <x:v>0.02142304491349256</x:v>
      </x:c>
      <x:c r="O4035" s="5" t="n">
        <x:v>-0.03130050885147284</x:v>
      </x:c>
      <x:c r="P4035" s="14" t="b">
        <x:v>0</x:v>
      </x:c>
    </x:row>
    <x:row r="4036" ht="22" customHeight="1">
      <x:c r="A4036" s="5" t="n">
        <x:v>5</x:v>
      </x:c>
      <x:c r="B4036" s="6" t="n">
        <x:v>15</x:v>
      </x:c>
      <x:c r="C4036" s="6" t="n">
        <x:v>23</x:v>
      </x:c>
      <x:c r="D4036" s="5" t="str">
        <x:v>LRE Bernard</x:v>
      </x:c>
      <x:c r="E4036" s="5" t="str">
        <x:v>成功</x:v>
      </x:c>
      <x:c r="F4036" s="5" t="n">
        <x:v>3.1105928376748304</x:v>
      </x:c>
      <x:c r="G4036" s="5" t="n">
        <x:v>666.1718582655818</x:v>
      </x:c>
      <x:c r="H4036" s="5" t="n">
        <x:v>852.3513066017848</x:v>
      </x:c>
      <x:c r="I4036" s="5" t="n">
        <x:f>H4036-500</x:f>
        <x:v>352.3513066017848</x:v>
      </x:c>
      <x:c r="J4036" s="5" t="n">
        <x:f>G4036-1000</x:f>
        <x:v>-333.8281417344182</x:v>
      </x:c>
      <x:c r="K4036" s="5" t="n">
        <x:f>G4036+H4036</x:f>
        <x:v>1518.5231648673666</x:v>
      </x:c>
      <x:c r="L4036" s="5" t="n">
        <x:v>5.261003453270105</x:v>
      </x:c>
      <x:c r="M4036" s="5" t="n">
        <x:v>1026.3117479817654</x:v>
      </x:c>
      <x:c r="N4036" s="5" t="n">
        <x:v>0.0176161453350685</x:v>
      </x:c>
      <x:c r="O4036" s="5" t="n">
        <x:v>-0.026216135390333406</x:v>
      </x:c>
      <x:c r="P4036" s="14" t="b">
        <x:v>0</x:v>
      </x:c>
    </x:row>
    <x:row r="4037" ht="22" customHeight="1">
      <x:c r="A4037" s="5" t="n">
        <x:v>5</x:v>
      </x:c>
      <x:c r="B4037" s="6" t="n">
        <x:v>15</x:v>
      </x:c>
      <x:c r="C4037" s="6" t="n">
        <x:v>23</x:v>
      </x:c>
      <x:c r="D4037" s="5" t="str">
        <x:v>WMLE</x:v>
      </x:c>
      <x:c r="E4037" s="5" t="str">
        <x:v>成功</x:v>
      </x:c>
      <x:c r="F4037" s="5" t="n">
        <x:v>2.3581259949080255</x:v>
      </x:c>
      <x:c r="G4037" s="5" t="n">
        <x:v>508.2193878544213</x:v>
      </x:c>
      <x:c r="H4037" s="5" t="n">
        <x:v>995.4528982059273</x:v>
      </x:c>
      <x:c r="I4037" s="5" t="n">
        <x:f>H4037-500</x:f>
        <x:v>495.45289820592734</x:v>
      </x:c>
      <x:c r="J4037" s="5" t="n">
        <x:f>G4037-1000</x:f>
        <x:v>-491.7806121455787</x:v>
      </x:c>
      <x:c r="K4037" s="5" t="n">
        <x:f>G4037+H4037</x:f>
        <x:v>1503.6722860603486</x:v>
      </x:c>
      <x:c r="L4037" s="5" t="n">
        <x:v>5.05001530218285</x:v>
      </x:c>
      <x:c r="M4037" s="5" t="n">
        <x:v>1025.4467685610045</x:v>
      </x:c>
      <x:c r="N4037" s="5" t="n">
        <x:v>-0.025485104200480002</x:v>
      </x:c>
      <x:c r="O4037" s="5" t="n">
        <x:v>-0.025485104200480002</x:v>
      </x:c>
      <x:c r="P4037" s="14" t="b">
        <x:v>0</x:v>
      </x:c>
    </x:row>
    <x:row r="4038" ht="22" customHeight="1">
      <x:c r="A4038" s="5" t="n">
        <x:v>5</x:v>
      </x:c>
      <x:c r="B4038" s="6" t="n">
        <x:v>15</x:v>
      </x:c>
      <x:c r="C4038" s="6" t="n">
        <x:v>23</x:v>
      </x:c>
      <x:c r="D4038" s="5" t="str">
        <x:v>MLE</x:v>
      </x:c>
      <x:c r="E4038" s="5" t="str">
        <x:v>成功</x:v>
      </x:c>
      <x:c r="F4038" s="5" t="n">
        <x:v>2.568091838785702</x:v>
      </x:c>
      <x:c r="G4038" s="5" t="n">
        <x:v>516.9576245088881</x:v>
      </x:c>
      <x:c r="H4038" s="5" t="n">
        <x:v>988.0651842856089</x:v>
      </x:c>
      <x:c r="I4038" s="5" t="n">
        <x:f>H4038-500</x:f>
        <x:v>488.0651842856089</x:v>
      </x:c>
      <x:c r="J4038" s="5" t="n">
        <x:f>G4038-1000</x:f>
        <x:v>-483.0423754911119</x:v>
      </x:c>
      <x:c r="K4038" s="5" t="n">
        <x:f>G4038+H4038</x:f>
        <x:v>1505.022808794497</x:v>
      </x:c>
      <x:c r="L4038" s="5" t="n">
        <x:v>5.3618629902923605</x:v>
      </x:c>
      <x:c r="M4038" s="5" t="n">
        <x:v>1026.0417662293967</x:v>
      </x:c>
      <x:c r="N4038" s="5" t="n">
        <x:v>0.0525368848000125</x:v>
      </x:c>
      <x:c r="O4038" s="5" t="n">
        <x:v>0.0525368848000125</x:v>
      </x:c>
      <x:c r="P4038" s="14" t="b">
        <x:v>0</x:v>
      </x:c>
    </x:row>
    <x:row r="4039" ht="22" customHeight="1">
      <x:c r="A4039" s="5" t="n">
        <x:v>5</x:v>
      </x:c>
      <x:c r="B4039" s="6" t="n">
        <x:v>15</x:v>
      </x:c>
      <x:c r="C4039" s="6" t="n">
        <x:v>23</x:v>
      </x:c>
      <x:c r="D4039" s="5" t="str">
        <x:v>LRE Park</x:v>
      </x:c>
      <x:c r="E4039" s="5" t="str">
        <x:v>成功</x:v>
      </x:c>
      <x:c r="F4039" s="5" t="n">
        <x:v>2.9872086344886704</x:v>
      </x:c>
      <x:c r="G4039" s="5" t="n">
        <x:v>611.4264688627248</x:v>
      </x:c>
      <x:c r="H4039" s="5" t="n">
        <x:v>901.9105119738193</x:v>
      </x:c>
      <x:c r="I4039" s="5" t="n">
        <x:f>H4039-500</x:f>
        <x:v>401.9105119738193</x:v>
      </x:c>
      <x:c r="J4039" s="5" t="n">
        <x:f>G4039-1000</x:f>
        <x:v>-388.57353113727515</x:v>
      </x:c>
      <x:c r="K4039" s="5" t="n">
        <x:f>G4039+H4039</x:f>
        <x:v>1513.3369808365442</x:v>
      </x:c>
      <x:c r="L4039" s="5" t="n">
        <x:v>5.635126317263351</x:v>
      </x:c>
      <x:c r="M4039" s="5" t="n">
        <x:v>1023.3858985337141</x:v>
      </x:c>
      <x:c r="N4039" s="5" t="n">
        <x:v>0.022078508647374817</x:v>
      </x:c>
      <x:c r="O4039" s="5" t="n">
        <x:v>-0.0324507910820504</x:v>
      </x:c>
      <x:c r="P4039" s="14" t="b">
        <x:v>0</x:v>
      </x:c>
    </x:row>
    <x:row r="4040" ht="22" customHeight="1">
      <x:c r="A4040" s="5" t="n">
        <x:v>5</x:v>
      </x:c>
      <x:c r="B4040" s="6" t="n">
        <x:v>15</x:v>
      </x:c>
      <x:c r="C4040" s="6" t="n">
        <x:v>24</x:v>
      </x:c>
      <x:c r="D4040" s="5" t="str">
        <x:v>MDM δ=0.10</x:v>
      </x:c>
      <x:c r="E4040" s="5" t="str">
        <x:v>成功</x:v>
      </x:c>
      <x:c r="F4040" s="5" t="n">
        <x:v>2.1885626898326414</x:v>
      </x:c>
      <x:c r="G4040" s="5" t="n">
        <x:v>539.8952684927383</x:v>
      </x:c>
      <x:c r="H4040" s="5" t="n">
        <x:v>988.171255829025</x:v>
      </x:c>
      <x:c r="I4040" s="5" t="n">
        <x:f>H4040-500</x:f>
        <x:v>488.171255829025</x:v>
      </x:c>
      <x:c r="J4040" s="5" t="n">
        <x:f>G4040-1000</x:f>
        <x:v>-460.1047315072617</x:v>
      </x:c>
      <x:c r="K4040" s="5" t="n">
        <x:f>G4040+H4040</x:f>
        <x:v>1528.0665243217632</x:v>
      </x:c>
      <x:c r="L4040" s="5" t="n">
        <x:v>4.9238025736038065</x:v>
      </x:c>
      <x:c r="M4040" s="5" t="n">
        <x:v>1052.5710614469251</x:v>
      </x:c>
      <x:c r="N4040" s="5" t="n">
        <x:v>0.0029743195247518856</x:v>
      </x:c>
      <x:c r="O4040" s="5" t="n">
        <x:v>-0.09702568047524812</x:v>
      </x:c>
      <x:c r="P4040" s="14" t="b">
        <x:v>0</x:v>
      </x:c>
    </x:row>
    <x:row r="4041" ht="22" customHeight="1">
      <x:c r="A4041" s="5" t="n">
        <x:v>5</x:v>
      </x:c>
      <x:c r="B4041" s="6" t="n">
        <x:v>15</x:v>
      </x:c>
      <x:c r="C4041" s="6" t="n">
        <x:v>24</x:v>
      </x:c>
      <x:c r="D4041" s="5" t="str">
        <x:v>LSE</x:v>
      </x:c>
      <x:c r="E4041" s="5" t="str">
        <x:v>成功</x:v>
      </x:c>
      <x:c r="F4041" s="5" t="n">
        <x:v>2.7564818551668577</x:v>
      </x:c>
      <x:c r="G4041" s="5" t="n">
        <x:v>658.086190392384</x:v>
      </x:c>
      <x:c r="H4041" s="5" t="n">
        <x:v>885.5878645020683</x:v>
      </x:c>
      <x:c r="I4041" s="5" t="n">
        <x:f>H4041-500</x:f>
        <x:v>385.5878645020683</x:v>
      </x:c>
      <x:c r="J4041" s="5" t="n">
        <x:f>G4041-1000</x:f>
        <x:v>-341.91380960761603</x:v>
      </x:c>
      <x:c r="K4041" s="5" t="n">
        <x:f>G4041+H4041</x:f>
        <x:v>1543.6740548944522</x:v>
      </x:c>
      <x:c r="L4041" s="5" t="n">
        <x:v>4.975600599897909</x:v>
      </x:c>
      <x:c r="M4041" s="5" t="n">
        <x:v>1057.1587517903579</x:v>
      </x:c>
      <x:c r="N4041" s="5" t="n">
        <x:v>0.09571286459372241</x:v>
      </x:c>
      <x:c r="O4041" s="5" t="n">
        <x:v>-0.014408843579394315</x:v>
      </x:c>
      <x:c r="P4041" s="14" t="b">
        <x:v>0</x:v>
      </x:c>
    </x:row>
    <x:row r="4042" ht="22" customHeight="1">
      <x:c r="A4042" s="5" t="n">
        <x:v>5</x:v>
      </x:c>
      <x:c r="B4042" s="6" t="n">
        <x:v>15</x:v>
      </x:c>
      <x:c r="C4042" s="6" t="n">
        <x:v>24</x:v>
      </x:c>
      <x:c r="D4042" s="5" t="str">
        <x:v>LRE Bernard</x:v>
      </x:c>
      <x:c r="E4042" s="5" t="str">
        <x:v>成功</x:v>
      </x:c>
      <x:c r="F4042" s="5" t="n">
        <x:v>2.731796215429846</x:v>
      </x:c>
      <x:c r="G4042" s="5" t="n">
        <x:v>732.5960748802071</x:v>
      </x:c>
      <x:c r="H4042" s="5" t="n">
        <x:v>823.2675059536999</x:v>
      </x:c>
      <x:c r="I4042" s="5" t="n">
        <x:f>H4042-500</x:f>
        <x:v>323.2675059536999</x:v>
      </x:c>
      <x:c r="J4042" s="5" t="n">
        <x:f>G4042-1000</x:f>
        <x:v>-267.4039251197929</x:v>
      </x:c>
      <x:c r="K4042" s="5" t="n">
        <x:f>G4042+H4042</x:f>
        <x:v>1555.863580833907</x:v>
      </x:c>
      <x:c r="L4042" s="5" t="n">
        <x:v>4.327204584676664</x:v>
      </x:c>
      <x:c r="M4042" s="5" t="n">
        <x:v>1065.6773736591042</x:v>
      </x:c>
      <x:c r="N4042" s="5" t="n">
        <x:v>0.08763877056775526</x:v>
      </x:c>
      <x:c r="O4042" s="5" t="n">
        <x:v>-0.01165376661282913</x:v>
      </x:c>
      <x:c r="P4042" s="14" t="b">
        <x:v>0</x:v>
      </x:c>
    </x:row>
    <x:row r="4043" ht="22" customHeight="1">
      <x:c r="A4043" s="5" t="n">
        <x:v>5</x:v>
      </x:c>
      <x:c r="B4043" s="6" t="n">
        <x:v>15</x:v>
      </x:c>
      <x:c r="C4043" s="6" t="n">
        <x:v>24</x:v>
      </x:c>
      <x:c r="D4043" s="5" t="str">
        <x:v>WMLE</x:v>
      </x:c>
      <x:c r="E4043" s="5" t="str">
        <x:v>成功</x:v>
      </x:c>
      <x:c r="F4043" s="5" t="n">
        <x:v>1.782722622144466</x:v>
      </x:c>
      <x:c r="G4043" s="5" t="n">
        <x:v>480.4420063465976</x:v>
      </x:c>
      <x:c r="H4043" s="5" t="n">
        <x:v>1042.0822548423184</x:v>
      </x:c>
      <x:c r="I4043" s="5" t="n">
        <x:f>H4043-500</x:f>
        <x:v>542.0822548423184</x:v>
      </x:c>
      <x:c r="J4043" s="5" t="n">
        <x:f>G4043-1000</x:f>
        <x:v>-519.5579936534024</x:v>
      </x:c>
      <x:c r="K4043" s="5" t="n">
        <x:f>G4043+H4043</x:f>
        <x:v>1522.5242611889162</x:v>
      </x:c>
      <x:c r="L4043" s="5" t="n">
        <x:v>4.343947971119757</x:v>
      </x:c>
      <x:c r="M4043" s="5" t="n">
        <x:v>1059.6275153642737</x:v>
      </x:c>
      <x:c r="N4043" s="5" t="n">
        <x:v>-0.02978787208376721</x:v>
      </x:c>
      <x:c r="O4043" s="5" t="n">
        <x:v>-0.02978787208376721</x:v>
      </x:c>
      <x:c r="P4043" s="14" t="b">
        <x:v>0</x:v>
      </x:c>
    </x:row>
    <x:row r="4044" ht="22" customHeight="1">
      <x:c r="A4044" s="5" t="n">
        <x:v>5</x:v>
      </x:c>
      <x:c r="B4044" s="6" t="n">
        <x:v>15</x:v>
      </x:c>
      <x:c r="C4044" s="6" t="n">
        <x:v>24</x:v>
      </x:c>
      <x:c r="D4044" s="5" t="str">
        <x:v>MLE</x:v>
      </x:c>
      <x:c r="E4044" s="5" t="str">
        <x:v>失败</x:v>
      </x:c>
      <x:c r="F4044" s="5"/>
      <x:c r="G4044" s="5"/>
      <x:c r="H4044" s="5"/>
      <x:c r="I4044" s="5"/>
      <x:c r="J4044" s="5"/>
      <x:c r="K4044" s="5"/>
      <x:c r="L4044" s="5" t="n">
        <x:v>4.612947774974403</x:v>
      </x:c>
      <x:c r="M4044" s="5" t="n">
        <x:v>1060.3126835539465</x:v>
      </x:c>
      <x:c r="N4044" s="5" t="n">
        <x:v>0.05935308924794741</x:v>
      </x:c>
      <x:c r="O4044" s="5" t="n">
        <x:v>0.05935308924794741</x:v>
      </x:c>
      <x:c r="P4044" s="14" t="b">
        <x:v>0</x:v>
      </x:c>
    </x:row>
    <x:row r="4045" ht="22" customHeight="1">
      <x:c r="A4045" s="5" t="n">
        <x:v>5</x:v>
      </x:c>
      <x:c r="B4045" s="6" t="n">
        <x:v>15</x:v>
      </x:c>
      <x:c r="C4045" s="6" t="n">
        <x:v>24</x:v>
      </x:c>
      <x:c r="D4045" s="5" t="str">
        <x:v>LRE Park</x:v>
      </x:c>
      <x:c r="E4045" s="5" t="str">
        <x:v>成功</x:v>
      </x:c>
      <x:c r="F4045" s="5" t="n">
        <x:v>2.612677597855789</x:v>
      </x:c>
      <x:c r="G4045" s="5" t="n">
        <x:v>672.1106559990594</x:v>
      </x:c>
      <x:c r="H4045" s="5" t="n">
        <x:v>877.5031869554468</x:v>
      </x:c>
      <x:c r="I4045" s="5" t="n">
        <x:f>H4045-500</x:f>
        <x:v>377.50318695544684</x:v>
      </x:c>
      <x:c r="J4045" s="5" t="n">
        <x:f>G4045-1000</x:f>
        <x:v>-327.8893440009406</x:v>
      </x:c>
      <x:c r="K4045" s="5" t="n">
        <x:f>G4045+H4045</x:f>
        <x:v>1549.6138429545063</x:v>
      </x:c>
      <x:c r="L4045" s="5" t="n">
        <x:v>4.612109548148877</x:v>
      </x:c>
      <x:c r="M4045" s="5" t="n">
        <x:v>1062.6183351665702</x:v>
      </x:c>
      <x:c r="N4045" s="5" t="n">
        <x:v>0.1007015813469272</x:v>
      </x:c>
      <x:c r="O4045" s="5" t="n">
        <x:v>-0.013471070975379362</x:v>
      </x:c>
      <x:c r="P4045" s="14" t="b">
        <x:v>0</x:v>
      </x:c>
    </x:row>
    <x:row r="4046" ht="22" customHeight="1">
      <x:c r="A4046" s="5" t="n">
        <x:v>5</x:v>
      </x:c>
      <x:c r="B4046" s="6" t="n">
        <x:v>15</x:v>
      </x:c>
      <x:c r="C4046" s="6" t="n">
        <x:v>25</x:v>
      </x:c>
      <x:c r="D4046" s="5" t="str">
        <x:v>MDM δ=0.10</x:v>
      </x:c>
      <x:c r="E4046" s="5" t="str">
        <x:v>成功</x:v>
      </x:c>
      <x:c r="F4046" s="5" t="n">
        <x:v>4.390856281433672</x:v>
      </x:c>
      <x:c r="G4046" s="5" t="n">
        <x:v>987.7767965025216</x:v>
      </x:c>
      <x:c r="H4046" s="5" t="n">
        <x:v>446.03873291378136</x:v>
      </x:c>
      <x:c r="I4046" s="5" t="n">
        <x:f>H4046-500</x:f>
        <x:v>-53.96126708621864</x:v>
      </x:c>
      <x:c r="J4046" s="5" t="n">
        <x:f>G4046-1000</x:f>
        <x:v>-12.22320349747838</x:v>
      </x:c>
      <x:c r="K4046" s="5" t="n">
        <x:f>G4046+H4046</x:f>
        <x:v>1433.815529416303</x:v>
      </x:c>
      <x:c r="L4046" s="5" t="n">
        <x:v>4.118294791103912</x:v>
      </x:c>
      <x:c r="M4046" s="5" t="n">
        <x:v>931.8086921777302</x:v>
      </x:c>
      <x:c r="N4046" s="5" t="n">
        <x:v>0.12170473225647398</x:v>
      </x:c>
      <x:c r="O4046" s="5" t="n">
        <x:v>0.02170473225647397</x:v>
      </x:c>
      <x:c r="P4046" s="14" t="b">
        <x:v>0</x:v>
      </x:c>
    </x:row>
    <x:row r="4047" ht="22" customHeight="1">
      <x:c r="A4047" s="5" t="n">
        <x:v>5</x:v>
      </x:c>
      <x:c r="B4047" s="6" t="n">
        <x:v>15</x:v>
      </x:c>
      <x:c r="C4047" s="6" t="n">
        <x:v>25</x:v>
      </x:c>
      <x:c r="D4047" s="5" t="str">
        <x:v>LSE</x:v>
      </x:c>
      <x:c r="E4047" s="5" t="str">
        <x:v>成功</x:v>
      </x:c>
      <x:c r="F4047" s="5" t="n">
        <x:v>6.858816289762785</x:v>
      </x:c>
      <x:c r="G4047" s="5" t="n">
        <x:v>1446.2298081265994</x:v>
      </x:c>
      <x:c r="H4047" s="5" t="n">
        <x:v>0</x:v>
      </x:c>
      <x:c r="I4047" s="5" t="n">
        <x:f>H4047-500</x:f>
        <x:v>-500</x:v>
      </x:c>
      <x:c r="J4047" s="5" t="n">
        <x:f>G4047-1000</x:f>
        <x:v>446.22980812659944</x:v>
      </x:c>
      <x:c r="K4047" s="5" t="n">
        <x:f>G4047+H4047</x:f>
        <x:v>1446.2298081265994</x:v>
      </x:c>
      <x:c r="L4047" s="5" t="n">
        <x:v>3.868365863448607</x:v>
      </x:c>
      <x:c r="M4047" s="5" t="n">
        <x:v>944.6167494009655</x:v>
      </x:c>
      <x:c r="N4047" s="5" t="n">
        <x:v>0.09418166718022436</x:v>
      </x:c>
      <x:c r="O4047" s="5" t="n">
        <x:v>0.20120320886607423</x:v>
      </x:c>
      <x:c r="P4047" s="14" t="b">
        <x:v>1</x:v>
      </x:c>
    </x:row>
    <x:row r="4048" ht="22" customHeight="1">
      <x:c r="A4048" s="5" t="n">
        <x:v>5</x:v>
      </x:c>
      <x:c r="B4048" s="6" t="n">
        <x:v>15</x:v>
      </x:c>
      <x:c r="C4048" s="6" t="n">
        <x:v>25</x:v>
      </x:c>
      <x:c r="D4048" s="5" t="str">
        <x:v>LRE Bernard</x:v>
      </x:c>
      <x:c r="E4048" s="5" t="str">
        <x:v>成功</x:v>
      </x:c>
      <x:c r="F4048" s="5" t="n">
        <x:v>6.216384074565117</x:v>
      </x:c>
      <x:c r="G4048" s="5" t="n">
        <x:v>1449.3912471319209</x:v>
      </x:c>
      <x:c r="H4048" s="5" t="n">
        <x:v>0</x:v>
      </x:c>
      <x:c r="I4048" s="5" t="n">
        <x:f>H4048-500</x:f>
        <x:v>-500</x:v>
      </x:c>
      <x:c r="J4048" s="5" t="n">
        <x:f>G4048-1000</x:f>
        <x:v>449.39124713192086</x:v>
      </x:c>
      <x:c r="K4048" s="5" t="n">
        <x:f>G4048+H4048</x:f>
        <x:v>1449.3912471319209</x:v>
      </x:c>
      <x:c r="L4048" s="5" t="n">
        <x:v>3.3331344263825815</x:v>
      </x:c>
      <x:c r="M4048" s="5" t="n">
        <x:v>955.8413856749155</x:v>
      </x:c>
      <x:c r="N4048" s="5" t="n">
        <x:v>0.10595617449878836</x:v>
      </x:c>
      <x:c r="O4048" s="5" t="n">
        <x:v>0.21278419069514776</x:v>
      </x:c>
      <x:c r="P4048" s="14" t="b">
        <x:v>1</x:v>
      </x:c>
    </x:row>
    <x:row r="4049" ht="22" customHeight="1">
      <x:c r="A4049" s="5" t="n">
        <x:v>5</x:v>
      </x:c>
      <x:c r="B4049" s="6" t="n">
        <x:v>15</x:v>
      </x:c>
      <x:c r="C4049" s="6" t="n">
        <x:v>25</x:v>
      </x:c>
      <x:c r="D4049" s="5" t="str">
        <x:v>WMLE</x:v>
      </x:c>
      <x:c r="E4049" s="5" t="str">
        <x:v>成功</x:v>
      </x:c>
      <x:c r="F4049" s="5" t="n">
        <x:v>5.240506500273348</x:v>
      </x:c>
      <x:c r="G4049" s="5" t="n">
        <x:v>1010.8365567813648</x:v>
      </x:c>
      <x:c r="H4049" s="5" t="n">
        <x:v>414.9491703274998</x:v>
      </x:c>
      <x:c r="I4049" s="5" t="n">
        <x:f>H4049-500</x:f>
        <x:v>-85.05082967250019</x:v>
      </x:c>
      <x:c r="J4049" s="5" t="n">
        <x:f>G4049-1000</x:f>
        <x:v>10.836556781364834</x:v>
      </x:c>
      <x:c r="K4049" s="5" t="n">
        <x:f>G4049+H4049</x:f>
        <x:v>1425.7857271088646</x:v>
      </x:c>
      <x:c r="L4049" s="5" t="n">
        <x:v>4.70762032547492</x:v>
      </x:c>
      <x:c r="M4049" s="5" t="n">
        <x:v>923.7198940085548</x:v>
      </x:c>
      <x:c r="N4049" s="5" t="n">
        <x:v>0.024021657172042188</x:v>
      </x:c>
      <x:c r="O4049" s="5" t="n">
        <x:v>0.024021657172042188</x:v>
      </x:c>
      <x:c r="P4049" s="14" t="b">
        <x:v>0</x:v>
      </x:c>
    </x:row>
    <x:row r="4050" ht="22" customHeight="1">
      <x:c r="A4050" s="5" t="n">
        <x:v>5</x:v>
      </x:c>
      <x:c r="B4050" s="6" t="n">
        <x:v>15</x:v>
      </x:c>
      <x:c r="C4050" s="6" t="n">
        <x:v>25</x:v>
      </x:c>
      <x:c r="D4050" s="5" t="str">
        <x:v>MLE</x:v>
      </x:c>
      <x:c r="E4050" s="5" t="str">
        <x:v>成功</x:v>
      </x:c>
      <x:c r="F4050" s="5" t="n">
        <x:v>8.269214717079521</x:v>
      </x:c>
      <x:c r="G4050" s="5" t="n">
        <x:v>1431.7916487479806</x:v>
      </x:c>
      <x:c r="H4050" s="5" t="n">
        <x:v>0</x:v>
      </x:c>
      <x:c r="I4050" s="5" t="n">
        <x:f>H4050-500</x:f>
        <x:v>-500</x:v>
      </x:c>
      <x:c r="J4050" s="5" t="n">
        <x:f>G4050-1000</x:f>
        <x:v>431.7916487479806</x:v>
      </x:c>
      <x:c r="K4050" s="5" t="n">
        <x:f>G4050+H4050</x:f>
        <x:v>1431.7916487479806</x:v>
      </x:c>
      <x:c r="L4050" s="5" t="n">
        <x:v>5.052146025996298</x:v>
      </x:c>
      <x:c r="M4050" s="5" t="n">
        <x:v>923.9264722541985</x:v>
      </x:c>
      <x:c r="N4050" s="5" t="n">
        <x:v>-0.14723392747605524</x:v>
      </x:c>
      <x:c r="O4050" s="5" t="n">
        <x:v>-0.14723392747605524</x:v>
      </x:c>
      <x:c r="P4050" s="14" t="b">
        <x:v>1</x:v>
      </x:c>
    </x:row>
    <x:row r="4051" ht="22" customHeight="1">
      <x:c r="A4051" s="5" t="n">
        <x:v>5</x:v>
      </x:c>
      <x:c r="B4051" s="6" t="n">
        <x:v>15</x:v>
      </x:c>
      <x:c r="C4051" s="6" t="n">
        <x:v>25</x:v>
      </x:c>
      <x:c r="D4051" s="5" t="str">
        <x:v>LRE Park</x:v>
      </x:c>
      <x:c r="E4051" s="5" t="str">
        <x:v>成功</x:v>
      </x:c>
      <x:c r="F4051" s="5" t="n">
        <x:v>6.719834272957195</x:v>
      </x:c>
      <x:c r="G4051" s="5" t="n">
        <x:v>1444.7854277033177</x:v>
      </x:c>
      <x:c r="H4051" s="5" t="n">
        <x:v>0</x:v>
      </x:c>
      <x:c r="I4051" s="5" t="n">
        <x:f>H4051-500</x:f>
        <x:v>-500</x:v>
      </x:c>
      <x:c r="J4051" s="5" t="n">
        <x:f>G4051-1000</x:f>
        <x:v>444.78542770331774</x:v>
      </x:c>
      <x:c r="K4051" s="5" t="n">
        <x:f>G4051+H4051</x:f>
        <x:v>1444.7854277033177</x:v>
      </x:c>
      <x:c r="L4051" s="5" t="n">
        <x:v>3.614382946558363</x:v>
      </x:c>
      <x:c r="M4051" s="5" t="n">
        <x:v>949.723425230797</x:v>
      </x:c>
      <x:c r="N4051" s="5" t="n">
        <x:v>0.08783350651306976</x:v>
      </x:c>
      <x:c r="O4051" s="5" t="n">
        <x:v>0.19462342090159623</x:v>
      </x:c>
      <x:c r="P4051" s="14" t="b">
        <x:v>1</x:v>
      </x:c>
    </x:row>
    <x:row r="4052" ht="22" customHeight="1">
      <x:c r="A4052" s="5" t="n">
        <x:v>5</x:v>
      </x:c>
      <x:c r="B4052" s="6" t="n">
        <x:v>15</x:v>
      </x:c>
      <x:c r="C4052" s="6" t="n">
        <x:v>26</x:v>
      </x:c>
      <x:c r="D4052" s="5" t="str">
        <x:v>MDM δ=0.10</x:v>
      </x:c>
      <x:c r="E4052" s="5" t="str">
        <x:v>成功</x:v>
      </x:c>
      <x:c r="F4052" s="5" t="n">
        <x:v>1.993360810036791</x:v>
      </x:c>
      <x:c r="G4052" s="5" t="n">
        <x:v>511.65965693353894</x:v>
      </x:c>
      <x:c r="H4052" s="5" t="n">
        <x:v>916.1715406631674</x:v>
      </x:c>
      <x:c r="I4052" s="5" t="n">
        <x:f>H4052-500</x:f>
        <x:v>416.17154066316743</x:v>
      </x:c>
      <x:c r="J4052" s="5" t="n">
        <x:f>G4052-1000</x:f>
        <x:v>-488.34034306646106</x:v>
      </x:c>
      <x:c r="K4052" s="5" t="n">
        <x:f>G4052+H4052</x:f>
        <x:v>1427.8311975967063</x:v>
      </x:c>
      <x:c r="L4052" s="5" t="n">
        <x:v>4.518685748273234</x:v>
      </x:c>
      <x:c r="M4052" s="5" t="n">
        <x:v>944.8152307561253</x:v>
      </x:c>
      <x:c r="N4052" s="5" t="n">
        <x:v>-0.01964738270914084</x:v>
      </x:c>
      <x:c r="O4052" s="5" t="n">
        <x:v>-0.11964738270914085</x:v>
      </x:c>
      <x:c r="P4052" s="14" t="b">
        <x:v>0</x:v>
      </x:c>
    </x:row>
    <x:row r="4053" ht="22" customHeight="1">
      <x:c r="A4053" s="5" t="n">
        <x:v>5</x:v>
      </x:c>
      <x:c r="B4053" s="6" t="n">
        <x:v>15</x:v>
      </x:c>
      <x:c r="C4053" s="6" t="n">
        <x:v>26</x:v>
      </x:c>
      <x:c r="D4053" s="5" t="str">
        <x:v>LSE</x:v>
      </x:c>
      <x:c r="E4053" s="5" t="str">
        <x:v>成功</x:v>
      </x:c>
      <x:c r="F4053" s="5" t="n">
        <x:v>1.9945873044700706</x:v>
      </x:c>
      <x:c r="G4053" s="5" t="n">
        <x:v>506.5756733645256</x:v>
      </x:c>
      <x:c r="H4053" s="5" t="n">
        <x:v>924.8321416572361</x:v>
      </x:c>
      <x:c r="I4053" s="5" t="n">
        <x:f>H4053-500</x:f>
        <x:v>424.8321416572361</x:v>
      </x:c>
      <x:c r="J4053" s="5" t="n">
        <x:f>G4053-1000</x:f>
        <x:v>-493.4243266354744</x:v>
      </x:c>
      <x:c r="K4053" s="5" t="n">
        <x:f>G4053+H4053</x:f>
        <x:v>1431.4078150217617</x:v>
      </x:c>
      <x:c r="L4053" s="5" t="n">
        <x:v>4.677442444832438</x:v>
      </x:c>
      <x:c r="M4053" s="5" t="n">
        <x:v>947.9715230679358</x:v>
      </x:c>
      <x:c r="N4053" s="5" t="n">
        <x:v>0.046356391166061384</x:v>
      </x:c>
      <x:c r="O4053" s="5" t="n">
        <x:v>-0.0472887481783868</x:v>
      </x:c>
      <x:c r="P4053" s="14" t="b">
        <x:v>0</x:v>
      </x:c>
    </x:row>
    <x:row r="4054" ht="22" customHeight="1">
      <x:c r="A4054" s="5" t="n">
        <x:v>5</x:v>
      </x:c>
      <x:c r="B4054" s="6" t="n">
        <x:v>15</x:v>
      </x:c>
      <x:c r="C4054" s="6" t="n">
        <x:v>26</x:v>
      </x:c>
      <x:c r="D4054" s="5" t="str">
        <x:v>LRE Bernard</x:v>
      </x:c>
      <x:c r="E4054" s="5" t="str">
        <x:v>成功</x:v>
      </x:c>
      <x:c r="F4054" s="5" t="n">
        <x:v>1.9995818509845147</x:v>
      </x:c>
      <x:c r="G4054" s="5" t="n">
        <x:v>524.5282037152164</x:v>
      </x:c>
      <x:c r="H4054" s="5" t="n">
        <x:v>906.6467032699321</x:v>
      </x:c>
      <x:c r="I4054" s="5" t="n">
        <x:f>H4054-500</x:f>
        <x:v>406.6467032699321</x:v>
      </x:c>
      <x:c r="J4054" s="5" t="n">
        <x:f>G4054-1000</x:f>
        <x:v>-475.47179628478364</x:v>
      </x:c>
      <x:c r="K4054" s="5" t="n">
        <x:f>G4054+H4054</x:f>
        <x:v>1431.1749069851485</x:v>
      </x:c>
      <x:c r="L4054" s="5" t="n">
        <x:v>4.285418504617781</x:v>
      </x:c>
      <x:c r="M4054" s="5" t="n">
        <x:v>949.7176834176149</x:v>
      </x:c>
      <x:c r="N4054" s="5" t="n">
        <x:v>0.03986386631959926</x:v>
      </x:c>
      <x:c r="O4054" s="5" t="n">
        <x:v>-0.04204677590546879</x:v>
      </x:c>
      <x:c r="P4054" s="14" t="b">
        <x:v>0</x:v>
      </x:c>
    </x:row>
    <x:row r="4055" ht="22" customHeight="1">
      <x:c r="A4055" s="5" t="n">
        <x:v>5</x:v>
      </x:c>
      <x:c r="B4055" s="6" t="n">
        <x:v>15</x:v>
      </x:c>
      <x:c r="C4055" s="6" t="n">
        <x:v>26</x:v>
      </x:c>
      <x:c r="D4055" s="5" t="str">
        <x:v>WMLE</x:v>
      </x:c>
      <x:c r="E4055" s="5" t="str">
        <x:v>成功</x:v>
      </x:c>
      <x:c r="F4055" s="5" t="n">
        <x:v>1.8996902245456178</x:v>
      </x:c>
      <x:c r="G4055" s="5" t="n">
        <x:v>469.8220168682624</x:v>
      </x:c>
      <x:c r="H4055" s="5" t="n">
        <x:v>948.1353122630246</x:v>
      </x:c>
      <x:c r="I4055" s="5" t="n">
        <x:f>H4055-500</x:f>
        <x:v>448.1353122630246</x:v>
      </x:c>
      <x:c r="J4055" s="5" t="n">
        <x:f>G4055-1000</x:f>
        <x:v>-530.1779831317376</x:v>
      </x:c>
      <x:c r="K4055" s="5" t="n">
        <x:f>G4055+H4055</x:f>
        <x:v>1417.957329131287</x:v>
      </x:c>
      <x:c r="L4055" s="5" t="n">
        <x:v>4.1658986434887915</x:v>
      </x:c>
      <x:c r="M4055" s="5" t="n">
        <x:v>948.4237555284934</x:v>
      </x:c>
      <x:c r="N4055" s="5" t="n">
        <x:v>-0.0315720584299608</x:v>
      </x:c>
      <x:c r="O4055" s="5" t="n">
        <x:v>-0.0315720584299608</x:v>
      </x:c>
      <x:c r="P4055" s="14" t="b">
        <x:v>0</x:v>
      </x:c>
    </x:row>
    <x:row r="4056" ht="22" customHeight="1">
      <x:c r="A4056" s="5" t="n">
        <x:v>5</x:v>
      </x:c>
      <x:c r="B4056" s="6" t="n">
        <x:v>15</x:v>
      </x:c>
      <x:c r="C4056" s="6" t="n">
        <x:v>26</x:v>
      </x:c>
      <x:c r="D4056" s="5" t="str">
        <x:v>MLE</x:v>
      </x:c>
      <x:c r="E4056" s="5" t="str">
        <x:v>成功</x:v>
      </x:c>
      <x:c r="F4056" s="5" t="n">
        <x:v>1.9191226141868594</x:v>
      </x:c>
      <x:c r="G4056" s="5" t="n">
        <x:v>450.1522159692924</x:v>
      </x:c>
      <x:c r="H4056" s="5" t="n">
        <x:v>965.1108242819234</x:v>
      </x:c>
      <x:c r="I4056" s="5" t="n">
        <x:f>H4056-500</x:f>
        <x:v>465.11082428192344</x:v>
      </x:c>
      <x:c r="J4056" s="5" t="n">
        <x:f>G4056-1000</x:f>
        <x:v>-549.8477840307075</x:v>
      </x:c>
      <x:c r="K4056" s="5" t="n">
        <x:f>G4056+H4056</x:f>
        <x:v>1415.263040251216</x:v>
      </x:c>
      <x:c r="L4056" s="5" t="n">
        <x:v>4.431266371933679</x:v>
      </x:c>
      <x:c r="M4056" s="5" t="n">
        <x:v>949.1797494975456</x:v>
      </x:c>
      <x:c r="N4056" s="5" t="n">
        <x:v>0.06805532696781744</x:v>
      </x:c>
      <x:c r="O4056" s="5" t="n">
        <x:v>0.06805532696781744</x:v>
      </x:c>
      <x:c r="P4056" s="14" t="b">
        <x:v>0</x:v>
      </x:c>
    </x:row>
    <x:row r="4057" ht="22" customHeight="1">
      <x:c r="A4057" s="5" t="n">
        <x:v>5</x:v>
      </x:c>
      <x:c r="B4057" s="6" t="n">
        <x:v>15</x:v>
      </x:c>
      <x:c r="C4057" s="6" t="n">
        <x:v>26</x:v>
      </x:c>
      <x:c r="D4057" s="5" t="str">
        <x:v>LRE Park</x:v>
      </x:c>
      <x:c r="E4057" s="5" t="str">
        <x:v>成功</x:v>
      </x:c>
      <x:c r="F4057" s="5" t="n">
        <x:v>1.9529562568924312</x:v>
      </x:c>
      <x:c r="G4057" s="5" t="n">
        <x:v>492.33663862016306</x:v>
      </x:c>
      <x:c r="H4057" s="5" t="n">
        <x:v>932.5717982044913</x:v>
      </x:c>
      <x:c r="I4057" s="5" t="n">
        <x:f>H4057-500</x:f>
        <x:v>432.5717982044913</x:v>
      </x:c>
      <x:c r="J4057" s="5" t="n">
        <x:f>G4057-1000</x:f>
        <x:v>-507.66336137983694</x:v>
      </x:c>
      <x:c r="K4057" s="5" t="n">
        <x:f>G4057+H4057</x:f>
        <x:v>1424.9084368246545</x:v>
      </x:c>
      <x:c r="L4057" s="5" t="n">
        <x:v>4.577276014478183</x:v>
      </x:c>
      <x:c r="M4057" s="5" t="n">
        <x:v>946.7193891673255</x:v>
      </x:c>
      <x:c r="N4057" s="5" t="n">
        <x:v>0.04958523861800668</x:v>
      </x:c>
      <x:c r="O4057" s="5" t="n">
        <x:v>-0.04832782849462092</x:v>
      </x:c>
      <x:c r="P4057" s="14" t="b">
        <x:v>0</x:v>
      </x:c>
    </x:row>
    <x:row r="4058" ht="22" customHeight="1">
      <x:c r="A4058" s="5" t="n">
        <x:v>5</x:v>
      </x:c>
      <x:c r="B4058" s="6" t="n">
        <x:v>15</x:v>
      </x:c>
      <x:c r="C4058" s="6" t="n">
        <x:v>27</x:v>
      </x:c>
      <x:c r="D4058" s="5" t="str">
        <x:v>MDM δ=0.10</x:v>
      </x:c>
      <x:c r="E4058" s="5" t="str">
        <x:v>成功</x:v>
      </x:c>
      <x:c r="F4058" s="5" t="n">
        <x:v>3.0623163470943675</x:v>
      </x:c>
      <x:c r="G4058" s="5" t="n">
        <x:v>718.2801581565047</x:v>
      </x:c>
      <x:c r="H4058" s="5" t="n">
        <x:v>747.7451744626235</x:v>
      </x:c>
      <x:c r="I4058" s="5" t="n">
        <x:f>H4058-500</x:f>
        <x:v>247.74517446262348</x:v>
      </x:c>
      <x:c r="J4058" s="5" t="n">
        <x:f>G4058-1000</x:f>
        <x:v>-281.71984184349526</x:v>
      </x:c>
      <x:c r="K4058" s="5" t="n">
        <x:f>G4058+H4058</x:f>
        <x:v>1466.0253326191282</x:v>
      </x:c>
      <x:c r="L4058" s="5" t="n">
        <x:v>4.4899977747920286</x:v>
      </x:c>
      <x:c r="M4058" s="5" t="n">
        <x:v>972.355999057824</x:v>
      </x:c>
      <x:c r="N4058" s="5" t="n">
        <x:v>0.0052701344914810435</x:v>
      </x:c>
      <x:c r="O4058" s="5" t="n">
        <x:v>-0.09472986550851896</x:v>
      </x:c>
      <x:c r="P4058" s="14" t="b">
        <x:v>0</x:v>
      </x:c>
    </x:row>
    <x:row r="4059" ht="22" customHeight="1">
      <x:c r="A4059" s="5" t="n">
        <x:v>5</x:v>
      </x:c>
      <x:c r="B4059" s="6" t="n">
        <x:v>15</x:v>
      </x:c>
      <x:c r="C4059" s="6" t="n">
        <x:v>27</x:v>
      </x:c>
      <x:c r="D4059" s="5" t="str">
        <x:v>LSE</x:v>
      </x:c>
      <x:c r="E4059" s="5" t="str">
        <x:v>成功</x:v>
      </x:c>
      <x:c r="F4059" s="5" t="n">
        <x:v>4.0013777341911805</x:v>
      </x:c>
      <x:c r="G4059" s="5" t="n">
        <x:v>862.9422999607287</x:v>
      </x:c>
      <x:c r="H4059" s="5" t="n">
        <x:v>610.8027532869894</x:v>
      </x:c>
      <x:c r="I4059" s="5" t="n">
        <x:f>H4059-500</x:f>
        <x:v>110.8027532869894</x:v>
      </x:c>
      <x:c r="J4059" s="5" t="n">
        <x:f>G4059-1000</x:f>
        <x:v>-137.05770003927125</x:v>
      </x:c>
      <x:c r="K4059" s="5" t="n">
        <x:f>G4059+H4059</x:f>
        <x:v>1473.7450532477183</x:v>
      </x:c>
      <x:c r="L4059" s="5" t="n">
        <x:v>4.677327034816755</x:v>
      </x:c>
      <x:c r="M4059" s="5" t="n">
        <x:v>975.4611024286744</x:v>
      </x:c>
      <x:c r="N4059" s="5" t="n">
        <x:v>0.021285589831590346</x:v>
      </x:c>
      <x:c r="O4059" s="5" t="n">
        <x:v>-0.013632416923092805</x:v>
      </x:c>
      <x:c r="P4059" s="14" t="b">
        <x:v>0</x:v>
      </x:c>
    </x:row>
    <x:row r="4060" ht="22" customHeight="1">
      <x:c r="A4060" s="5" t="n">
        <x:v>5</x:v>
      </x:c>
      <x:c r="B4060" s="6" t="n">
        <x:v>15</x:v>
      </x:c>
      <x:c r="C4060" s="6" t="n">
        <x:v>27</x:v>
      </x:c>
      <x:c r="D4060" s="5" t="str">
        <x:v>LRE Bernard</x:v>
      </x:c>
      <x:c r="E4060" s="5" t="str">
        <x:v>成功</x:v>
      </x:c>
      <x:c r="F4060" s="5" t="n">
        <x:v>4.1185540784499395</x:v>
      </x:c>
      <x:c r="G4060" s="5" t="n">
        <x:v>927.1257545221719</x:v>
      </x:c>
      <x:c r="H4060" s="5" t="n">
        <x:v>546.6954557580239</x:v>
      </x:c>
      <x:c r="I4060" s="5" t="n">
        <x:f>H4060-500</x:f>
        <x:v>46.695455758023854</x:v>
      </x:c>
      <x:c r="J4060" s="5" t="n">
        <x:f>G4060-1000</x:f>
        <x:v>-72.87424547782814</x:v>
      </x:c>
      <x:c r="K4060" s="5" t="n">
        <x:f>G4060+H4060</x:f>
        <x:v>1473.8212102801958</x:v>
      </x:c>
      <x:c r="L4060" s="5" t="n">
        <x:v>4.3822846637437385</x:v>
      </x:c>
      <x:c r="M4060" s="5" t="n">
        <x:v>974.5532252128706</x:v>
      </x:c>
      <x:c r="N4060" s="5" t="n">
        <x:v>0.021639175409185363</x:v>
      </x:c>
      <x:c r="O4060" s="5" t="n">
        <x:v>-0.005202382474811529</x:v>
      </x:c>
      <x:c r="P4060" s="14" t="b">
        <x:v>0</x:v>
      </x:c>
    </x:row>
    <x:row r="4061" ht="22" customHeight="1">
      <x:c r="A4061" s="5" t="n">
        <x:v>5</x:v>
      </x:c>
      <x:c r="B4061" s="6" t="n">
        <x:v>15</x:v>
      </x:c>
      <x:c r="C4061" s="6" t="n">
        <x:v>27</x:v>
      </x:c>
      <x:c r="D4061" s="5" t="str">
        <x:v>WMLE</x:v>
      </x:c>
      <x:c r="E4061" s="5" t="str">
        <x:v>成功</x:v>
      </x:c>
      <x:c r="F4061" s="5" t="n">
        <x:v>2.7600336374355714</x:v>
      </x:c>
      <x:c r="G4061" s="5" t="n">
        <x:v>630.5297095383715</x:v>
      </x:c>
      <x:c r="H4061" s="5" t="n">
        <x:v>825.4057238250889</x:v>
      </x:c>
      <x:c r="I4061" s="5" t="n">
        <x:f>H4061-500</x:f>
        <x:v>325.4057238250889</x:v>
      </x:c>
      <x:c r="J4061" s="5" t="n">
        <x:f>G4061-1000</x:f>
        <x:v>-369.47029046162845</x:v>
      </x:c>
      <x:c r="K4061" s="5" t="n">
        <x:f>G4061+H4061</x:f>
        <x:v>1455.9354333634606</x:v>
      </x:c>
      <x:c r="L4061" s="5" t="n">
        <x:v>4.448432074744561</x:v>
      </x:c>
      <x:c r="M4061" s="5" t="n">
        <x:v>970.310022712486</x:v>
      </x:c>
      <x:c r="N4061" s="5" t="n">
        <x:v>-0.021869123007393076</x:v>
      </x:c>
      <x:c r="O4061" s="5" t="n">
        <x:v>-0.021869123007393076</x:v>
      </x:c>
      <x:c r="P4061" s="14" t="b">
        <x:v>0</x:v>
      </x:c>
    </x:row>
    <x:row r="4062" ht="22" customHeight="1">
      <x:c r="A4062" s="5" t="n">
        <x:v>5</x:v>
      </x:c>
      <x:c r="B4062" s="6" t="n">
        <x:v>15</x:v>
      </x:c>
      <x:c r="C4062" s="6" t="n">
        <x:v>27</x:v>
      </x:c>
      <x:c r="D4062" s="5" t="str">
        <x:v>MLE</x:v>
      </x:c>
      <x:c r="E4062" s="5" t="str">
        <x:v>成功</x:v>
      </x:c>
      <x:c r="F4062" s="5" t="n">
        <x:v>3.1915546016389875</x:v>
      </x:c>
      <x:c r="G4062" s="5" t="n">
        <x:v>675.7618480804883</x:v>
      </x:c>
      <x:c r="H4062" s="5" t="n">
        <x:v>783.7285295117131</x:v>
      </x:c>
      <x:c r="I4062" s="5" t="n">
        <x:f>H4062-500</x:f>
        <x:v>283.7285295117131</x:v>
      </x:c>
      <x:c r="J4062" s="5" t="n">
        <x:f>G4062-1000</x:f>
        <x:v>-324.23815191951167</x:v>
      </x:c>
      <x:c r="K4062" s="5" t="n">
        <x:f>G4062+H4062</x:f>
        <x:v>1459.4903775922014</x:v>
      </x:c>
      <x:c r="L4062" s="5" t="n">
        <x:v>4.735389884640885</x:v>
      </x:c>
      <x:c r="M4062" s="5" t="n">
        <x:v>970.972465133083</x:v>
      </x:c>
      <x:c r="N4062" s="5" t="n">
        <x:v>0.03885896274248048</x:v>
      </x:c>
      <x:c r="O4062" s="5" t="n">
        <x:v>0.03885896274248048</x:v>
      </x:c>
      <x:c r="P4062" s="14" t="b">
        <x:v>0</x:v>
      </x:c>
    </x:row>
    <x:row r="4063" ht="22" customHeight="1">
      <x:c r="A4063" s="5" t="n">
        <x:v>5</x:v>
      </x:c>
      <x:c r="B4063" s="6" t="n">
        <x:v>15</x:v>
      </x:c>
      <x:c r="C4063" s="6" t="n">
        <x:v>27</x:v>
      </x:c>
      <x:c r="D4063" s="5" t="str">
        <x:v>LRE Park</x:v>
      </x:c>
      <x:c r="E4063" s="5" t="str">
        <x:v>成功</x:v>
      </x:c>
      <x:c r="F4063" s="5" t="n">
        <x:v>3.891865844817902</x:v>
      </x:c>
      <x:c r="G4063" s="5" t="n">
        <x:v>835.1571461405412</x:v>
      </x:c>
      <x:c r="H4063" s="5" t="n">
        <x:v>633.2732039538159</x:v>
      </x:c>
      <x:c r="I4063" s="5" t="n">
        <x:f>H4063-500</x:f>
        <x:v>133.27320395381594</x:v>
      </x:c>
      <x:c r="J4063" s="5" t="n">
        <x:f>G4063-1000</x:f>
        <x:v>-164.84285385945884</x:v>
      </x:c>
      <x:c r="K4063" s="5" t="n">
        <x:f>G4063+H4063</x:f>
        <x:v>1468.430350094357</x:v>
      </x:c>
      <x:c r="L4063" s="5" t="n">
        <x:v>4.707970150512194</x:v>
      </x:c>
      <x:c r="M4063" s="5" t="n">
        <x:v>970.8737901935423</x:v>
      </x:c>
      <x:c r="N4063" s="5" t="n">
        <x:v>0.020244021018016256</x:v>
      </x:c>
      <x:c r="O4063" s="5" t="n">
        <x:v>-0.0167486281676954</x:v>
      </x:c>
      <x:c r="P4063" s="14" t="b">
        <x:v>0</x:v>
      </x:c>
    </x:row>
    <x:row r="4064" ht="22" customHeight="1">
      <x:c r="A4064" s="5" t="n">
        <x:v>5</x:v>
      </x:c>
      <x:c r="B4064" s="6" t="n">
        <x:v>15</x:v>
      </x:c>
      <x:c r="C4064" s="6" t="n">
        <x:v>28</x:v>
      </x:c>
      <x:c r="D4064" s="5" t="str">
        <x:v>MDM δ=0.10</x:v>
      </x:c>
      <x:c r="E4064" s="5" t="str">
        <x:v>成功</x:v>
      </x:c>
      <x:c r="F4064" s="5" t="n">
        <x:v>4.366824779265781</x:v>
      </x:c>
      <x:c r="G4064" s="5" t="n">
        <x:v>887.233704734226</x:v>
      </x:c>
      <x:c r="H4064" s="5" t="n">
        <x:v>596.8104206483181</x:v>
      </x:c>
      <x:c r="I4064" s="5" t="n">
        <x:f>H4064-500</x:f>
        <x:v>96.81042064831809</x:v>
      </x:c>
      <x:c r="J4064" s="5" t="n">
        <x:f>G4064-1000</x:f>
        <x:v>-112.76629526577403</x:v>
      </x:c>
      <x:c r="K4064" s="5" t="n">
        <x:f>G4064+H4064</x:f>
        <x:v>1484.044125382544</x:v>
      </x:c>
      <x:c r="L4064" s="5" t="n">
        <x:v>4.896808513070687</x:v>
      </x:c>
      <x:c r="M4064" s="5" t="n">
        <x:v>987.2443361384314</x:v>
      </x:c>
      <x:c r="N4064" s="5" t="n">
        <x:v>0.06897198637784958</x:v>
      </x:c>
      <x:c r="O4064" s="5" t="n">
        <x:v>-0.03102801362215042</x:v>
      </x:c>
      <x:c r="P4064" s="14" t="b">
        <x:v>0</x:v>
      </x:c>
    </x:row>
    <x:row r="4065" ht="22" customHeight="1">
      <x:c r="A4065" s="5" t="n">
        <x:v>5</x:v>
      </x:c>
      <x:c r="B4065" s="6" t="n">
        <x:v>15</x:v>
      </x:c>
      <x:c r="C4065" s="6" t="n">
        <x:v>28</x:v>
      </x:c>
      <x:c r="D4065" s="5" t="str">
        <x:v>LSE</x:v>
      </x:c>
      <x:c r="E4065" s="5" t="str">
        <x:v>成功</x:v>
      </x:c>
      <x:c r="F4065" s="5" t="n">
        <x:v>7.896730679960323</x:v>
      </x:c>
      <x:c r="G4065" s="5" t="n">
        <x:v>1498.301202437086</x:v>
      </x:c>
      <x:c r="H4065" s="5" t="n">
        <x:v>0</x:v>
      </x:c>
      <x:c r="I4065" s="5" t="n">
        <x:f>H4065-500</x:f>
        <x:v>-500</x:v>
      </x:c>
      <x:c r="J4065" s="5" t="n">
        <x:f>G4065-1000</x:f>
        <x:v>498.301202437086</x:v>
      </x:c>
      <x:c r="K4065" s="5" t="n">
        <x:f>G4065+H4065</x:f>
        <x:v>1498.301202437086</x:v>
      </x:c>
      <x:c r="L4065" s="5" t="n">
        <x:v>4.73232586137887</x:v>
      </x:c>
      <x:c r="M4065" s="5" t="n">
        <x:v>996.2532286147999</x:v>
      </x:c>
      <x:c r="N4065" s="5" t="n">
        <x:v>0.09008614418538108</x:v>
      </x:c>
      <x:c r="O4065" s="5" t="n">
        <x:v>0.11533231356053442</x:v>
      </x:c>
      <x:c r="P4065" s="14" t="b">
        <x:v>1</x:v>
      </x:c>
    </x:row>
    <x:row r="4066" ht="22" customHeight="1">
      <x:c r="A4066" s="5" t="n">
        <x:v>5</x:v>
      </x:c>
      <x:c r="B4066" s="6" t="n">
        <x:v>15</x:v>
      </x:c>
      <x:c r="C4066" s="6" t="n">
        <x:v>28</x:v>
      </x:c>
      <x:c r="D4066" s="5" t="str">
        <x:v>LRE Bernard</x:v>
      </x:c>
      <x:c r="E4066" s="5" t="str">
        <x:v>成功</x:v>
      </x:c>
      <x:c r="F4066" s="5" t="n">
        <x:v>7.053045414128127</x:v>
      </x:c>
      <x:c r="G4066" s="5" t="n">
        <x:v>1502.8070263136883</x:v>
      </x:c>
      <x:c r="H4066" s="5" t="n">
        <x:v>0</x:v>
      </x:c>
      <x:c r="I4066" s="5" t="n">
        <x:f>H4066-500</x:f>
        <x:v>-500</x:v>
      </x:c>
      <x:c r="J4066" s="5" t="n">
        <x:f>G4066-1000</x:f>
        <x:v>502.8070263136883</x:v>
      </x:c>
      <x:c r="K4066" s="5" t="n">
        <x:f>G4066+H4066</x:f>
        <x:v>1502.8070263136883</x:v>
      </x:c>
      <x:c r="L4066" s="5" t="n">
        <x:v>4.101458003730602</x:v>
      </x:c>
      <x:c r="M4066" s="5" t="n">
        <x:v>1005.1484091145462</x:v>
      </x:c>
      <x:c r="N4066" s="5" t="n">
        <x:v>0.09951534592643885</x:v>
      </x:c>
      <x:c r="O4066" s="5" t="n">
        <x:v>0.12480493142286164</x:v>
      </x:c>
      <x:c r="P4066" s="14" t="b">
        <x:v>1</x:v>
      </x:c>
    </x:row>
    <x:row r="4067" ht="22" customHeight="1">
      <x:c r="A4067" s="5" t="n">
        <x:v>5</x:v>
      </x:c>
      <x:c r="B4067" s="6" t="n">
        <x:v>15</x:v>
      </x:c>
      <x:c r="C4067" s="6" t="n">
        <x:v>28</x:v>
      </x:c>
      <x:c r="D4067" s="5" t="str">
        <x:v>WMLE</x:v>
      </x:c>
      <x:c r="E4067" s="5" t="str">
        <x:v>成功</x:v>
      </x:c>
      <x:c r="F4067" s="5" t="n">
        <x:v>4.970841051307534</x:v>
      </x:c>
      <x:c r="G4067" s="5" t="n">
        <x:v>966.6350014347441</x:v>
      </x:c>
      <x:c r="H4067" s="5" t="n">
        <x:v>516.460164918529</x:v>
      </x:c>
      <x:c r="I4067" s="5" t="n">
        <x:f>H4067-500</x:f>
        <x:v>16.460164918529017</x:v>
      </x:c>
      <x:c r="J4067" s="5" t="n">
        <x:f>G4067-1000</x:f>
        <x:v>-33.36499856525586</x:v>
      </x:c>
      <x:c r="K4067" s="5" t="n">
        <x:f>G4067+H4067</x:f>
        <x:v>1483.0951663532733</x:v>
      </x:c>
      <x:c r="L4067" s="5" t="n">
        <x:v>5.065750145354954</x:v>
      </x:c>
      <x:c r="M4067" s="5" t="n">
        <x:v>983.456791466876</x:v>
      </x:c>
      <x:c r="N4067" s="5" t="n">
        <x:v>-0.00470800010061434</x:v>
      </x:c>
      <x:c r="O4067" s="5" t="n">
        <x:v>-0.00470800010061434</x:v>
      </x:c>
      <x:c r="P4067" s="14" t="b">
        <x:v>0</x:v>
      </x:c>
    </x:row>
    <x:row r="4068" ht="22" customHeight="1">
      <x:c r="A4068" s="5" t="n">
        <x:v>5</x:v>
      </x:c>
      <x:c r="B4068" s="6" t="n">
        <x:v>15</x:v>
      </x:c>
      <x:c r="C4068" s="6" t="n">
        <x:v>28</x:v>
      </x:c>
      <x:c r="D4068" s="5" t="str">
        <x:v>MLE</x:v>
      </x:c>
      <x:c r="E4068" s="5" t="str">
        <x:v>成功</x:v>
      </x:c>
      <x:c r="F4068" s="5" t="n">
        <x:v>7.301355784773834</x:v>
      </x:c>
      <x:c r="G4068" s="5" t="n">
        <x:v>1309.0917068555677</x:v>
      </x:c>
      <x:c r="H4068" s="5" t="n">
        <x:v>179.61148662122116</x:v>
      </x:c>
      <x:c r="I4068" s="5" t="n">
        <x:f>H4068-500</x:f>
        <x:v>-320.38851337877884</x:v>
      </x:c>
      <x:c r="J4068" s="5" t="n">
        <x:f>G4068-1000</x:f>
        <x:v>309.09170685556774</x:v>
      </x:c>
      <x:c r="K4068" s="5" t="n">
        <x:f>G4068+H4068</x:f>
        <x:v>1488.7031934767888</x:v>
      </x:c>
      <x:c r="L4068" s="5" t="n">
        <x:v>5.395737560270249</x:v>
      </x:c>
      <x:c r="M4068" s="5" t="n">
        <x:v>983.7668983429298</x:v>
      </x:c>
      <x:c r="N4068" s="5" t="n">
        <x:v>-0.035466272887184694</x:v>
      </x:c>
      <x:c r="O4068" s="5" t="n">
        <x:v>-0.035466272887184694</x:v>
      </x:c>
      <x:c r="P4068" s="14" t="b">
        <x:v>0</x:v>
      </x:c>
    </x:row>
    <x:row r="4069" ht="22" customHeight="1">
      <x:c r="A4069" s="5" t="n">
        <x:v>5</x:v>
      </x:c>
      <x:c r="B4069" s="6" t="n">
        <x:v>15</x:v>
      </x:c>
      <x:c r="C4069" s="6" t="n">
        <x:v>28</x:v>
      </x:c>
      <x:c r="D4069" s="5" t="str">
        <x:v>LRE Park</x:v>
      </x:c>
      <x:c r="E4069" s="5" t="str">
        <x:v>成功</x:v>
      </x:c>
      <x:c r="F4069" s="5" t="n">
        <x:v>7.623481804043025</x:v>
      </x:c>
      <x:c r="G4069" s="5" t="n">
        <x:v>1498.6083044401744</x:v>
      </x:c>
      <x:c r="H4069" s="5" t="n">
        <x:v>0</x:v>
      </x:c>
      <x:c r="I4069" s="5" t="n">
        <x:f>H4069-500</x:f>
        <x:v>-500</x:v>
      </x:c>
      <x:c r="J4069" s="5" t="n">
        <x:f>G4069-1000</x:f>
        <x:v>498.6083044401744</x:v>
      </x:c>
      <x:c r="K4069" s="5" t="n">
        <x:f>G4069+H4069</x:f>
        <x:v>1498.6083044401744</x:v>
      </x:c>
      <x:c r="L4069" s="5" t="n">
        <x:v>4.443821313860184</x:v>
      </x:c>
      <x:c r="M4069" s="5" t="n">
        <x:v>1000.0219687604564</x:v>
      </x:c>
      <x:c r="N4069" s="5" t="n">
        <x:v>0.08279673945974064</x:v>
      </x:c>
      <x:c r="O4069" s="5" t="n">
        <x:v>0.11123717798544597</x:v>
      </x:c>
      <x:c r="P4069" s="14" t="b">
        <x:v>1</x:v>
      </x:c>
    </x:row>
    <x:row r="4070" ht="22" customHeight="1">
      <x:c r="A4070" s="5" t="n">
        <x:v>5</x:v>
      </x:c>
      <x:c r="B4070" s="6" t="n">
        <x:v>15</x:v>
      </x:c>
      <x:c r="C4070" s="6" t="n">
        <x:v>29</x:v>
      </x:c>
      <x:c r="D4070" s="5" t="str">
        <x:v>MDM δ=0.10</x:v>
      </x:c>
      <x:c r="E4070" s="5" t="str">
        <x:v>成功</x:v>
      </x:c>
      <x:c r="F4070" s="5" t="n">
        <x:v>1.7988010753908077</x:v>
      </x:c>
      <x:c r="G4070" s="5" t="n">
        <x:v>486.54053691594555</x:v>
      </x:c>
      <x:c r="H4070" s="5" t="n">
        <x:v>1008.479889187061</x:v>
      </x:c>
      <x:c r="I4070" s="5" t="n">
        <x:f>H4070-500</x:f>
        <x:v>508.47988918706096</x:v>
      </x:c>
      <x:c r="J4070" s="5" t="n">
        <x:f>G4070-1000</x:f>
        <x:v>-513.4594630840545</x:v>
      </x:c>
      <x:c r="K4070" s="5" t="n">
        <x:f>G4070+H4070</x:f>
        <x:v>1495.0204261030065</x:v>
      </x:c>
      <x:c r="L4070" s="5" t="n">
        <x:v>4.847125343948732</x:v>
      </x:c>
      <x:c r="M4070" s="5" t="n">
        <x:v>1015.9195733715425</x:v>
      </x:c>
      <x:c r="N4070" s="5" t="n">
        <x:v>-0.01895026809093184</x:v>
      </x:c>
      <x:c r="O4070" s="5" t="n">
        <x:v>-0.11895026809093184</x:v>
      </x:c>
      <x:c r="P4070" s="14" t="b">
        <x:v>0</x:v>
      </x:c>
    </x:row>
    <x:row r="4071" ht="22" customHeight="1">
      <x:c r="A4071" s="5" t="n">
        <x:v>5</x:v>
      </x:c>
      <x:c r="B4071" s="6" t="n">
        <x:v>15</x:v>
      </x:c>
      <x:c r="C4071" s="6" t="n">
        <x:v>29</x:v>
      </x:c>
      <x:c r="D4071" s="5" t="str">
        <x:v>LSE</x:v>
      </x:c>
      <x:c r="E4071" s="5" t="str">
        <x:v>成功</x:v>
      </x:c>
      <x:c r="F4071" s="5" t="n">
        <x:v>1.8145443148489344</x:v>
      </x:c>
      <x:c r="G4071" s="5" t="n">
        <x:v>482.1476875142413</x:v>
      </x:c>
      <x:c r="H4071" s="5" t="n">
        <x:v>1015.9403930744967</x:v>
      </x:c>
      <x:c r="I4071" s="5" t="n">
        <x:f>H4071-500</x:f>
        <x:v>515.9403930744967</x:v>
      </x:c>
      <x:c r="J4071" s="5" t="n">
        <x:f>G4071-1000</x:f>
        <x:v>-517.8523124857587</x:v>
      </x:c>
      <x:c r="K4071" s="5" t="n">
        <x:f>G4071+H4071</x:f>
        <x:v>1498.088080588738</x:v>
      </x:c>
      <x:c r="L4071" s="5" t="n">
        <x:v>5.018308698854083</x:v>
      </x:c>
      <x:c r="M4071" s="5" t="n">
        <x:v>1018.9657928248339</x:v>
      </x:c>
      <x:c r="N4071" s="5" t="n">
        <x:v>0.05297620912823975</x:v>
      </x:c>
      <x:c r="O4071" s="5" t="n">
        <x:v>-0.047972396111095605</x:v>
      </x:c>
      <x:c r="P4071" s="14" t="b">
        <x:v>0</x:v>
      </x:c>
    </x:row>
    <x:row r="4072" ht="22" customHeight="1">
      <x:c r="A4072" s="5" t="n">
        <x:v>5</x:v>
      </x:c>
      <x:c r="B4072" s="6" t="n">
        <x:v>15</x:v>
      </x:c>
      <x:c r="C4072" s="6" t="n">
        <x:v>29</x:v>
      </x:c>
      <x:c r="D4072" s="5" t="str">
        <x:v>LRE Bernard</x:v>
      </x:c>
      <x:c r="E4072" s="5" t="str">
        <x:v>成功</x:v>
      </x:c>
      <x:c r="F4072" s="5" t="n">
        <x:v>1.8280802217512526</x:v>
      </x:c>
      <x:c r="G4072" s="5" t="n">
        <x:v>496.9567952667519</x:v>
      </x:c>
      <x:c r="H4072" s="5" t="n">
        <x:v>1000.0614809543655</x:v>
      </x:c>
      <x:c r="I4072" s="5" t="n">
        <x:f>H4072-500</x:f>
        <x:v>500.0614809543655</x:v>
      </x:c>
      <x:c r="J4072" s="5" t="n">
        <x:f>G4072-1000</x:f>
        <x:v>-503.0432047332481</x:v>
      </x:c>
      <x:c r="K4072" s="5" t="n">
        <x:f>G4072+H4072</x:f>
        <x:v>1497.0182762211175</x:v>
      </x:c>
      <x:c r="L4072" s="5" t="n">
        <x:v>4.56820736170849</x:v>
      </x:c>
      <x:c r="M4072" s="5" t="n">
        <x:v>1021.4851138519882</x:v>
      </x:c>
      <x:c r="N4072" s="5" t="n">
        <x:v>0.045523317913865435</x:v>
      </x:c>
      <x:c r="O4072" s="5" t="n">
        <x:v>-0.04379186285263792</x:v>
      </x:c>
      <x:c r="P4072" s="14" t="b">
        <x:v>0</x:v>
      </x:c>
    </x:row>
    <x:row r="4073" ht="22" customHeight="1">
      <x:c r="A4073" s="5" t="n">
        <x:v>5</x:v>
      </x:c>
      <x:c r="B4073" s="6" t="n">
        <x:v>15</x:v>
      </x:c>
      <x:c r="C4073" s="6" t="n">
        <x:v>29</x:v>
      </x:c>
      <x:c r="D4073" s="5" t="str">
        <x:v>WMLE</x:v>
      </x:c>
      <x:c r="E4073" s="5" t="str">
        <x:v>成功</x:v>
      </x:c>
      <x:c r="F4073" s="5" t="n">
        <x:v>1.7818155286281294</x:v>
      </x:c>
      <x:c r="G4073" s="5" t="n">
        <x:v>454.1598077885003</x:v>
      </x:c>
      <x:c r="H4073" s="5" t="n">
        <x:v>1030.4002607095163</x:v>
      </x:c>
      <x:c r="I4073" s="5" t="n">
        <x:f>H4073-500</x:f>
        <x:v>530.4002607095163</x:v>
      </x:c>
      <x:c r="J4073" s="5" t="n">
        <x:f>G4073-1000</x:f>
        <x:v>-545.8401922114997</x:v>
      </x:c>
      <x:c r="K4073" s="5" t="n">
        <x:f>G4073+H4073</x:f>
        <x:v>1484.5600684980166</x:v>
      </x:c>
      <x:c r="L4073" s="5" t="n">
        <x:v>4.410542754383089</x:v>
      </x:c>
      <x:c r="M4073" s="5" t="n">
        <x:v>1020.9020749871029</x:v>
      </x:c>
      <x:c r="N4073" s="5" t="n">
        <x:v>-0.02925987923843465</x:v>
      </x:c>
      <x:c r="O4073" s="5" t="n">
        <x:v>-0.02925987923843465</x:v>
      </x:c>
      <x:c r="P4073" s="14" t="b">
        <x:v>0</x:v>
      </x:c>
    </x:row>
    <x:row r="4074" ht="22" customHeight="1">
      <x:c r="A4074" s="5" t="n">
        <x:v>5</x:v>
      </x:c>
      <x:c r="B4074" s="6" t="n">
        <x:v>15</x:v>
      </x:c>
      <x:c r="C4074" s="6" t="n">
        <x:v>29</x:v>
      </x:c>
      <x:c r="D4074" s="5" t="str">
        <x:v>MLE</x:v>
      </x:c>
      <x:c r="E4074" s="5" t="str">
        <x:v>成功</x:v>
      </x:c>
      <x:c r="F4074" s="5" t="n">
        <x:v>1.7397146884483057</x:v>
      </x:c>
      <x:c r="G4074" s="5" t="n">
        <x:v>424.8010382524319</x:v>
      </x:c>
      <x:c r="H4074" s="5" t="n">
        <x:v>1054.5208559127414</x:v>
      </x:c>
      <x:c r="I4074" s="5" t="n">
        <x:f>H4074-500</x:f>
        <x:v>554.5208559127414</x:v>
      </x:c>
      <x:c r="J4074" s="5" t="n">
        <x:f>G4074-1000</x:f>
        <x:v>-575.1989617475681</x:v>
      </x:c>
      <x:c r="K4074" s="5" t="n">
        <x:f>G4074+H4074</x:f>
        <x:v>1479.3218941651733</x:v>
      </x:c>
      <x:c r="L4074" s="5" t="n">
        <x:v>4.694577247153692</x:v>
      </x:c>
      <x:c r="M4074" s="5" t="n">
        <x:v>1021.7333200250688</x:v>
      </x:c>
      <x:c r="N4074" s="5" t="n">
        <x:v>0.0602754321584768</x:v>
      </x:c>
      <x:c r="O4074" s="5" t="n">
        <x:v>0.0602754321584768</x:v>
      </x:c>
      <x:c r="P4074" s="14" t="b">
        <x:v>0</x:v>
      </x:c>
    </x:row>
    <x:row r="4075" ht="22" customHeight="1">
      <x:c r="A4075" s="5" t="n">
        <x:v>5</x:v>
      </x:c>
      <x:c r="B4075" s="6" t="n">
        <x:v>15</x:v>
      </x:c>
      <x:c r="C4075" s="6" t="n">
        <x:v>29</x:v>
      </x:c>
      <x:c r="D4075" s="5" t="str">
        <x:v>LRE Park</x:v>
      </x:c>
      <x:c r="E4075" s="5" t="str">
        <x:v>成功</x:v>
      </x:c>
      <x:c r="F4075" s="5" t="n">
        <x:v>1.7896775359937747</x:v>
      </x:c>
      <x:c r="G4075" s="5" t="n">
        <x:v>468.2464348154438</x:v>
      </x:c>
      <x:c r="H4075" s="5" t="n">
        <x:v>1022.3032089086215</x:v>
      </x:c>
      <x:c r="I4075" s="5" t="n">
        <x:f>H4075-500</x:f>
        <x:v>522.3032089086215</x:v>
      </x:c>
      <x:c r="J4075" s="5" t="n">
        <x:f>G4075-1000</x:f>
        <x:v>-531.7535651845562</x:v>
      </x:c>
      <x:c r="K4075" s="5" t="n">
        <x:f>G4075+H4075</x:f>
        <x:v>1490.5496437240654</x:v>
      </x:c>
      <x:c r="L4075" s="5" t="n">
        <x:v>4.874623581701354</x:v>
      </x:c>
      <x:c r="M4075" s="5" t="n">
        <x:v>1018.5720627982746</x:v>
      </x:c>
      <x:c r="N4075" s="5" t="n">
        <x:v>0.05700690805823705</x:v>
      </x:c>
      <x:c r="O4075" s="5" t="n">
        <x:v>-0.04855459528330108</x:v>
      </x:c>
      <x:c r="P4075" s="14" t="b">
        <x:v>0</x:v>
      </x:c>
    </x:row>
    <x:row r="4076" ht="22" customHeight="1">
      <x:c r="A4076" s="5" t="n">
        <x:v>5</x:v>
      </x:c>
      <x:c r="B4076" s="6" t="n">
        <x:v>15</x:v>
      </x:c>
      <x:c r="C4076" s="6" t="n">
        <x:v>30</x:v>
      </x:c>
      <x:c r="D4076" s="5" t="str">
        <x:v>MDM δ=0.10</x:v>
      </x:c>
      <x:c r="E4076" s="5" t="str">
        <x:v>成功</x:v>
      </x:c>
      <x:c r="F4076" s="5" t="n">
        <x:v>2.3568731682006994</x:v>
      </x:c>
      <x:c r="G4076" s="5" t="n">
        <x:v>520.9353844675437</x:v>
      </x:c>
      <x:c r="H4076" s="5" t="n">
        <x:v>971.2007159146295</x:v>
      </x:c>
      <x:c r="I4076" s="5" t="n">
        <x:f>H4076-500</x:f>
        <x:v>471.20071591462954</x:v>
      </x:c>
      <x:c r="J4076" s="5" t="n">
        <x:f>G4076-1000</x:f>
        <x:v>-479.0646155324563</x:v>
      </x:c>
      <x:c r="K4076" s="5" t="n">
        <x:f>G4076+H4076</x:f>
        <x:v>1492.1361003821733</x:v>
      </x:c>
      <x:c r="L4076" s="5" t="n">
        <x:v>5.481609991395461</x:v>
      </x:c>
      <x:c r="M4076" s="5" t="n">
        <x:v>1004.1604287537924</x:v>
      </x:c>
      <x:c r="N4076" s="5" t="n">
        <x:v>-0.01457166607517474</x:v>
      </x:c>
      <x:c r="O4076" s="5" t="n">
        <x:v>-0.11457166607517474</x:v>
      </x:c>
      <x:c r="P4076" s="14" t="b">
        <x:v>0</x:v>
      </x:c>
    </x:row>
    <x:row r="4077" ht="22" customHeight="1">
      <x:c r="A4077" s="5" t="n">
        <x:v>5</x:v>
      </x:c>
      <x:c r="B4077" s="6" t="n">
        <x:v>15</x:v>
      </x:c>
      <x:c r="C4077" s="6" t="n">
        <x:v>30</x:v>
      </x:c>
      <x:c r="D4077" s="5" t="str">
        <x:v>LSE</x:v>
      </x:c>
      <x:c r="E4077" s="5" t="str">
        <x:v>成功</x:v>
      </x:c>
      <x:c r="F4077" s="5" t="n">
        <x:v>2.5866837511435663</x:v>
      </x:c>
      <x:c r="G4077" s="5" t="n">
        <x:v>542.5059779364143</x:v>
      </x:c>
      <x:c r="H4077" s="5" t="n">
        <x:v>953.4832070405195</x:v>
      </x:c>
      <x:c r="I4077" s="5" t="n">
        <x:f>H4077-500</x:f>
        <x:v>453.48320704051946</x:v>
      </x:c>
      <x:c r="J4077" s="5" t="n">
        <x:f>G4077-1000</x:f>
        <x:v>-457.4940220635857</x:v>
      </x:c>
      <x:c r="K4077" s="5" t="n">
        <x:f>G4077+H4077</x:f>
        <x:v>1495.9891849769338</x:v>
      </x:c>
      <x:c r="L4077" s="5" t="n">
        <x:v>5.72640023835217</x:v>
      </x:c>
      <x:c r="M4077" s="5" t="n">
        <x:v>1006.3567759042347</x:v>
      </x:c>
      <x:c r="N4077" s="5" t="n">
        <x:v>0.037454692156058234</x:v>
      </x:c>
      <x:c r="O4077" s="5" t="n">
        <x:v>-0.037930268109720444</x:v>
      </x:c>
      <x:c r="P4077" s="14" t="b">
        <x:v>0</x:v>
      </x:c>
    </x:row>
    <x:row r="4078" ht="22" customHeight="1">
      <x:c r="A4078" s="5" t="n">
        <x:v>5</x:v>
      </x:c>
      <x:c r="B4078" s="6" t="n">
        <x:v>15</x:v>
      </x:c>
      <x:c r="C4078" s="6" t="n">
        <x:v>30</x:v>
      </x:c>
      <x:c r="D4078" s="5" t="str">
        <x:v>LRE Bernard</x:v>
      </x:c>
      <x:c r="E4078" s="5" t="str">
        <x:v>成功</x:v>
      </x:c>
      <x:c r="F4078" s="5" t="n">
        <x:v>2.607959164136614</x:v>
      </x:c>
      <x:c r="G4078" s="5" t="n">
        <x:v>565.8337392997676</x:v>
      </x:c>
      <x:c r="H4078" s="5" t="n">
        <x:v>929.5375058754738</x:v>
      </x:c>
      <x:c r="I4078" s="5" t="n">
        <x:f>H4078-500</x:f>
        <x:v>429.5375058754738</x:v>
      </x:c>
      <x:c r="J4078" s="5" t="n">
        <x:f>G4078-1000</x:f>
        <x:v>-434.16626070023244</x:v>
      </x:c>
      <x:c r="K4078" s="5" t="n">
        <x:f>G4078+H4078</x:f>
        <x:v>1495.3712451752413</x:v>
      </x:c>
      <x:c r="L4078" s="5" t="n">
        <x:v>5.290482709868896</x:v>
      </x:c>
      <x:c r="M4078" s="5" t="n">
        <x:v>1007.0130909319089</x:v>
      </x:c>
      <x:c r="N4078" s="5" t="n">
        <x:v>0.03271298141249712</x:v>
      </x:c>
      <x:c r="O4078" s="5" t="n">
        <x:v>-0.033290200679436666</x:v>
      </x:c>
      <x:c r="P4078" s="14" t="b">
        <x:v>0</x:v>
      </x:c>
    </x:row>
    <x:row r="4079" ht="22" customHeight="1">
      <x:c r="A4079" s="5" t="n">
        <x:v>5</x:v>
      </x:c>
      <x:c r="B4079" s="6" t="n">
        <x:v>15</x:v>
      </x:c>
      <x:c r="C4079" s="6" t="n">
        <x:v>30</x:v>
      </x:c>
      <x:c r="D4079" s="5" t="str">
        <x:v>WMLE</x:v>
      </x:c>
      <x:c r="E4079" s="5" t="str">
        <x:v>成功</x:v>
      </x:c>
      <x:c r="F4079" s="5" t="n">
        <x:v>2.263036440544693</x:v>
      </x:c>
      <x:c r="G4079" s="5" t="n">
        <x:v>474.6650090777648</x:v>
      </x:c>
      <x:c r="H4079" s="5" t="n">
        <x:v>1008.1736917950548</x:v>
      </x:c>
      <x:c r="I4079" s="5" t="n">
        <x:f>H4079-500</x:f>
        <x:v>508.17369179505476</x:v>
      </x:c>
      <x:c r="J4079" s="5" t="n">
        <x:f>G4079-1000</x:f>
        <x:v>-525.3349909222352</x:v>
      </x:c>
      <x:c r="K4079" s="5" t="n">
        <x:f>G4079+H4079</x:f>
        <x:v>1482.8387008728196</x:v>
      </x:c>
      <x:c r="L4079" s="5" t="n">
        <x:v>5.217900045451943</x:v>
      </x:c>
      <x:c r="M4079" s="5" t="n">
        <x:v>1005.8455163751715</x:v>
      </x:c>
      <x:c r="N4079" s="5" t="n">
        <x:v>-0.030494657596033647</x:v>
      </x:c>
      <x:c r="O4079" s="5" t="n">
        <x:v>-0.030494657596033647</x:v>
      </x:c>
      <x:c r="P4079" s="14" t="b">
        <x:v>0</x:v>
      </x:c>
    </x:row>
    <x:row r="4080" ht="22" customHeight="1">
      <x:c r="A4080" s="5" t="n">
        <x:v>5</x:v>
      </x:c>
      <x:c r="B4080" s="6" t="n">
        <x:v>15</x:v>
      </x:c>
      <x:c r="C4080" s="6" t="n">
        <x:v>30</x:v>
      </x:c>
      <x:c r="D4080" s="5" t="str">
        <x:v>MLE</x:v>
      </x:c>
      <x:c r="E4080" s="5" t="str">
        <x:v>成功</x:v>
      </x:c>
      <x:c r="F4080" s="5" t="n">
        <x:v>2.4565955698514728</x:v>
      </x:c>
      <x:c r="G4080" s="5" t="n">
        <x:v>480.705239923871</x:v>
      </x:c>
      <x:c r="H4080" s="5" t="n">
        <x:v>1003.3418846394674</x:v>
      </x:c>
      <x:c r="I4080" s="5" t="n">
        <x:f>H4080-500</x:f>
        <x:v>503.34188463946737</x:v>
      </x:c>
      <x:c r="J4080" s="5" t="n">
        <x:f>G4080-1000</x:f>
        <x:v>-519.294760076129</x:v>
      </x:c>
      <x:c r="K4080" s="5" t="n">
        <x:f>G4080+H4080</x:f>
        <x:v>1484.0471245633385</x:v>
      </x:c>
      <x:c r="L4080" s="5" t="n">
        <x:v>5.561333009642242</x:v>
      </x:c>
      <x:c r="M4080" s="5" t="n">
        <x:v>1006.542665036764</x:v>
      </x:c>
      <x:c r="N4080" s="5" t="n">
        <x:v>0.038830414468901155</x:v>
      </x:c>
      <x:c r="O4080" s="5" t="n">
        <x:v>0.038830414468901155</x:v>
      </x:c>
      <x:c r="P4080" s="14" t="b">
        <x:v>0</x:v>
      </x:c>
    </x:row>
    <x:row r="4081" ht="22" customHeight="1">
      <x:c r="A4081" s="5" t="n">
        <x:v>5</x:v>
      </x:c>
      <x:c r="B4081" s="6" t="n">
        <x:v>15</x:v>
      </x:c>
      <x:c r="C4081" s="6" t="n">
        <x:v>30</x:v>
      </x:c>
      <x:c r="D4081" s="5" t="str">
        <x:v>LRE Park</x:v>
      </x:c>
      <x:c r="E4081" s="5" t="str">
        <x:v>成功</x:v>
      </x:c>
      <x:c r="F4081" s="5" t="n">
        <x:v>2.5356167893781123</x:v>
      </x:c>
      <x:c r="G4081" s="5" t="n">
        <x:v>526.3559111115926</x:v>
      </x:c>
      <x:c r="H4081" s="5" t="n">
        <x:v>963.9406518006093</x:v>
      </x:c>
      <x:c r="I4081" s="5" t="n">
        <x:f>H4081-500</x:f>
        <x:v>463.9406518006093</x:v>
      </x:c>
      <x:c r="J4081" s="5" t="n">
        <x:f>G4081-1000</x:f>
        <x:v>-473.6440888884074</x:v>
      </x:c>
      <x:c r="K4081" s="5" t="n">
        <x:f>G4081+H4081</x:f>
        <x:v>1490.2965629122018</x:v>
      </x:c>
      <x:c r="L4081" s="5" t="n">
        <x:v>5.657561667671091</x:v>
      </x:c>
      <x:c r="M4081" s="5" t="n">
        <x:v>1004.3182236721909</x:v>
      </x:c>
      <x:c r="N4081" s="5" t="n">
        <x:v>0.0402105093675732</x:v>
      </x:c>
      <x:c r="O4081" s="5" t="n">
        <x:v>-0.03946260063170115</x:v>
      </x:c>
      <x:c r="P4081" s="14" t="b">
        <x:v>0</x:v>
      </x:c>
    </x:row>
    <x:row r="4082" ht="22" customHeight="1">
      <x:c r="A4082" s="5" t="n">
        <x:v>5</x:v>
      </x:c>
      <x:c r="B4082" s="6" t="n">
        <x:v>15</x:v>
      </x:c>
      <x:c r="C4082" s="6" t="n">
        <x:v>31</x:v>
      </x:c>
      <x:c r="D4082" s="5" t="str">
        <x:v>MDM δ=0.10</x:v>
      </x:c>
      <x:c r="E4082" s="5" t="str">
        <x:v>成功</x:v>
      </x:c>
      <x:c r="F4082" s="5" t="n">
        <x:v>2.490603351920982</x:v>
      </x:c>
      <x:c r="G4082" s="5" t="n">
        <x:v>810.3162349077526</x:v>
      </x:c>
      <x:c r="H4082" s="5" t="n">
        <x:v>686.5611513274175</x:v>
      </x:c>
      <x:c r="I4082" s="5" t="n">
        <x:f>H4082-500</x:f>
        <x:v>186.56115132741752</x:v>
      </x:c>
      <x:c r="J4082" s="5" t="n">
        <x:f>G4082-1000</x:f>
        <x:v>-189.68376509224743</x:v>
      </x:c>
      <x:c r="K4082" s="5" t="n">
        <x:f>G4082+H4082</x:f>
        <x:v>1496.87738623517</x:v>
      </x:c>
      <x:c r="L4082" s="5" t="n">
        <x:v>3.351734506862657</x:v>
      </x:c>
      <x:c r="M4082" s="5" t="n">
        <x:v>1003.9207861772559</x:v>
      </x:c>
      <x:c r="N4082" s="5" t="n">
        <x:v>0.005229621555561646</x:v>
      </x:c>
      <x:c r="O4082" s="5" t="n">
        <x:v>-0.09477037844443836</x:v>
      </x:c>
      <x:c r="P4082" s="14" t="b">
        <x:v>0</x:v>
      </x:c>
    </x:row>
    <x:row r="4083" ht="22" customHeight="1">
      <x:c r="A4083" s="5" t="n">
        <x:v>5</x:v>
      </x:c>
      <x:c r="B4083" s="6" t="n">
        <x:v>15</x:v>
      </x:c>
      <x:c r="C4083" s="6" t="n">
        <x:v>31</x:v>
      </x:c>
      <x:c r="D4083" s="5" t="str">
        <x:v>LSE</x:v>
      </x:c>
      <x:c r="E4083" s="5" t="str">
        <x:v>成功</x:v>
      </x:c>
      <x:c r="F4083" s="5" t="n">
        <x:v>2.784447548929754</x:v>
      </x:c>
      <x:c r="G4083" s="5" t="n">
        <x:v>856.7531285250466</x:v>
      </x:c>
      <x:c r="H4083" s="5" t="n">
        <x:v>645.8493700642541</x:v>
      </x:c>
      <x:c r="I4083" s="5" t="n">
        <x:f>H4083-500</x:f>
        <x:v>145.84937006425412</x:v>
      </x:c>
      <x:c r="J4083" s="5" t="n">
        <x:f>G4083-1000</x:f>
        <x:v>-143.24687147495342</x:v>
      </x:c>
      <x:c r="K4083" s="5" t="n">
        <x:f>G4083+H4083</x:f>
        <x:v>1502.6024985893007</x:v>
      </x:c>
      <x:c r="L4083" s="5" t="n">
        <x:v>3.4970962619446073</x:v>
      </x:c>
      <x:c r="M4083" s="5" t="n">
        <x:v>1007.0649494314075</x:v>
      </x:c>
      <x:c r="N4083" s="5" t="n">
        <x:v>0.03217900192167933</x:v>
      </x:c>
      <x:c r="O4083" s="5" t="n">
        <x:v>-0.027125364754354564</x:v>
      </x:c>
      <x:c r="P4083" s="14" t="b">
        <x:v>0</x:v>
      </x:c>
    </x:row>
    <x:row r="4084" ht="22" customHeight="1">
      <x:c r="A4084" s="5" t="n">
        <x:v>5</x:v>
      </x:c>
      <x:c r="B4084" s="6" t="n">
        <x:v>15</x:v>
      </x:c>
      <x:c r="C4084" s="6" t="n">
        <x:v>31</x:v>
      </x:c>
      <x:c r="D4084" s="5" t="str">
        <x:v>LRE Bernard</x:v>
      </x:c>
      <x:c r="E4084" s="5" t="str">
        <x:v>成功</x:v>
      </x:c>
      <x:c r="F4084" s="5" t="n">
        <x:v>2.8018925246902895</x:v>
      </x:c>
      <x:c r="G4084" s="5" t="n">
        <x:v>905.281979884996</x:v>
      </x:c>
      <x:c r="H4084" s="5" t="n">
        <x:v>599.1373732530826</x:v>
      </x:c>
      <x:c r="I4084" s="5" t="n">
        <x:f>H4084-500</x:f>
        <x:v>99.13737325308261</x:v>
      </x:c>
      <x:c r="J4084" s="5" t="n">
        <x:f>G4084-1000</x:f>
        <x:v>-94.71802011500404</x:v>
      </x:c>
      <x:c r="K4084" s="5" t="n">
        <x:f>G4084+H4084</x:f>
        <x:v>1504.4193531380786</x:v>
      </x:c>
      <x:c r="L4084" s="5" t="n">
        <x:v>3.241819528274726</x:v>
      </x:c>
      <x:c r="M4084" s="5" t="n">
        <x:v>1007.5757768063588</x:v>
      </x:c>
      <x:c r="N4084" s="5" t="n">
        <x:v>0.031461711805066295</x:v>
      </x:c>
      <x:c r="O4084" s="5" t="n">
        <x:v>-0.016716266099114918</x:v>
      </x:c>
      <x:c r="P4084" s="14" t="b">
        <x:v>0</x:v>
      </x:c>
    </x:row>
    <x:row r="4085" ht="22" customHeight="1">
      <x:c r="A4085" s="5" t="n">
        <x:v>5</x:v>
      </x:c>
      <x:c r="B4085" s="6" t="n">
        <x:v>15</x:v>
      </x:c>
      <x:c r="C4085" s="6" t="n">
        <x:v>31</x:v>
      </x:c>
      <x:c r="D4085" s="5" t="str">
        <x:v>WMLE</x:v>
      </x:c>
      <x:c r="E4085" s="5" t="str">
        <x:v>成功</x:v>
      </x:c>
      <x:c r="F4085" s="5" t="n">
        <x:v>2.4827841760837708</x:v>
      </x:c>
      <x:c r="G4085" s="5" t="n">
        <x:v>756.9846685938604</x:v>
      </x:c>
      <x:c r="H4085" s="5" t="n">
        <x:v>727.8605310574299</x:v>
      </x:c>
      <x:c r="I4085" s="5" t="n">
        <x:f>H4085-500</x:f>
        <x:v>227.86053105742985</x:v>
      </x:c>
      <x:c r="J4085" s="5" t="n">
        <x:f>G4085-1000</x:f>
        <x:v>-243.01533140613958</x:v>
      </x:c>
      <x:c r="K4085" s="5" t="n">
        <x:f>G4085+H4085</x:f>
        <x:v>1484.8451996512904</x:v>
      </x:c>
      <x:c r="L4085" s="5" t="n">
        <x:v>3.4405413957601536</x:v>
      </x:c>
      <x:c r="M4085" s="5" t="n">
        <x:v>999.9847247784719</x:v>
      </x:c>
      <x:c r="N4085" s="5" t="n">
        <x:v>-0.025431619851954856</x:v>
      </x:c>
      <x:c r="O4085" s="5" t="n">
        <x:v>-0.025431619851954856</x:v>
      </x:c>
      <x:c r="P4085" s="14" t="b">
        <x:v>0</x:v>
      </x:c>
    </x:row>
    <x:row r="4086" ht="22" customHeight="1">
      <x:c r="A4086" s="5" t="n">
        <x:v>5</x:v>
      </x:c>
      <x:c r="B4086" s="6" t="n">
        <x:v>15</x:v>
      </x:c>
      <x:c r="C4086" s="6" t="n">
        <x:v>31</x:v>
      </x:c>
      <x:c r="D4086" s="5" t="str">
        <x:v>MLE</x:v>
      </x:c>
      <x:c r="E4086" s="5" t="str">
        <x:v>成功</x:v>
      </x:c>
      <x:c r="F4086" s="5" t="n">
        <x:v>2.850333546696772</x:v>
      </x:c>
      <x:c r="G4086" s="5" t="n">
        <x:v>802.2839436776668</x:v>
      </x:c>
      <x:c r="H4086" s="5" t="n">
        <x:v>687.1971798923549</x:v>
      </x:c>
      <x:c r="I4086" s="5" t="n">
        <x:f>H4086-500</x:f>
        <x:v>187.19717989235494</x:v>
      </x:c>
      <x:c r="J4086" s="5" t="n">
        <x:f>G4086-1000</x:f>
        <x:v>-197.7160563223332</x:v>
      </x:c>
      <x:c r="K4086" s="5" t="n">
        <x:f>G4086+H4086</x:f>
        <x:v>1489.4811235700217</x:v>
      </x:c>
      <x:c r="L4086" s="5" t="n">
        <x:v>3.6782483493645888</x:v>
      </x:c>
      <x:c r="M4086" s="5" t="n">
        <x:v>1000.9773945456622</x:v>
      </x:c>
      <x:c r="N4086" s="5" t="n">
        <x:v>0.025993775343964576</x:v>
      </x:c>
      <x:c r="O4086" s="5" t="n">
        <x:v>0.025993775343964576</x:v>
      </x:c>
      <x:c r="P4086" s="14" t="b">
        <x:v>0</x:v>
      </x:c>
    </x:row>
    <x:row r="4087" ht="22" customHeight="1">
      <x:c r="A4087" s="5" t="n">
        <x:v>5</x:v>
      </x:c>
      <x:c r="B4087" s="6" t="n">
        <x:v>15</x:v>
      </x:c>
      <x:c r="C4087" s="6" t="n">
        <x:v>31</x:v>
      </x:c>
      <x:c r="D4087" s="5" t="str">
        <x:v>LRE Park</x:v>
      </x:c>
      <x:c r="E4087" s="5" t="str">
        <x:v>成功</x:v>
      </x:c>
      <x:c r="F4087" s="5" t="n">
        <x:v>2.6751104649706434</x:v>
      </x:c>
      <x:c r="G4087" s="5" t="n">
        <x:v>830.8096815934385</x:v>
      </x:c>
      <x:c r="H4087" s="5" t="n">
        <x:v>665.8464610139447</x:v>
      </x:c>
      <x:c r="I4087" s="5" t="n">
        <x:f>H4087-500</x:f>
        <x:v>165.8464610139447</x:v>
      </x:c>
      <x:c r="J4087" s="5" t="n">
        <x:f>G4087-1000</x:f>
        <x:v>-169.19031840656146</x:v>
      </x:c>
      <x:c r="K4087" s="5" t="n">
        <x:f>G4087+H4087</x:f>
        <x:v>1496.6561426073831</x:v>
      </x:c>
      <x:c r="L4087" s="5" t="n">
        <x:v>3.4760452741648615</x:v>
      </x:c>
      <x:c r="M4087" s="5" t="n">
        <x:v>1002.7469569752508</x:v>
      </x:c>
      <x:c r="N4087" s="5" t="n">
        <x:v>0.03380983794366943</x:v>
      </x:c>
      <x:c r="O4087" s="5" t="n">
        <x:v>-0.03172010946683734</x:v>
      </x:c>
      <x:c r="P4087" s="14" t="b">
        <x:v>0</x:v>
      </x:c>
    </x:row>
    <x:row r="4088" ht="22" customHeight="1">
      <x:c r="A4088" s="5" t="n">
        <x:v>5</x:v>
      </x:c>
      <x:c r="B4088" s="6" t="n">
        <x:v>15</x:v>
      </x:c>
      <x:c r="C4088" s="6" t="n">
        <x:v>32</x:v>
      </x:c>
      <x:c r="D4088" s="5" t="str">
        <x:v>MDM δ=0.10</x:v>
      </x:c>
      <x:c r="E4088" s="5" t="str">
        <x:v>成功</x:v>
      </x:c>
      <x:c r="F4088" s="5" t="n">
        <x:v>2.170214460335431</x:v>
      </x:c>
      <x:c r="G4088" s="5" t="n">
        <x:v>432.1811454667162</x:v>
      </x:c>
      <x:c r="H4088" s="5" t="n">
        <x:v>1111.1896053480825</x:v>
      </x:c>
      <x:c r="I4088" s="5" t="n">
        <x:f>H4088-500</x:f>
        <x:v>611.1896053480825</x:v>
      </x:c>
      <x:c r="J4088" s="5" t="n">
        <x:f>G4088-1000</x:f>
        <x:v>-567.8188545332838</x:v>
      </x:c>
      <x:c r="K4088" s="5" t="n">
        <x:f>G4088+H4088</x:f>
        <x:v>1543.3707508147986</x:v>
      </x:c>
      <x:c r="L4088" s="5" t="n">
        <x:v>6.511511659498092</x:v>
      </x:c>
      <x:c r="M4088" s="5" t="n">
        <x:v>1061.5388373741828</x:v>
      </x:c>
      <x:c r="N4088" s="5" t="n">
        <x:v>-0.014697874800605637</x:v>
      </x:c>
      <x:c r="O4088" s="5" t="n">
        <x:v>-0.11469787480060564</x:v>
      </x:c>
      <x:c r="P4088" s="14" t="b">
        <x:v>0</x:v>
      </x:c>
    </x:row>
    <x:row r="4089" ht="22" customHeight="1">
      <x:c r="A4089" s="5" t="n">
        <x:v>5</x:v>
      </x:c>
      <x:c r="B4089" s="6" t="n">
        <x:v>15</x:v>
      </x:c>
      <x:c r="C4089" s="6" t="n">
        <x:v>32</x:v>
      </x:c>
      <x:c r="D4089" s="5" t="str">
        <x:v>LSE</x:v>
      </x:c>
      <x:c r="E4089" s="5" t="str">
        <x:v>成功</x:v>
      </x:c>
      <x:c r="F4089" s="5" t="n">
        <x:v>2.194427425607007</x:v>
      </x:c>
      <x:c r="G4089" s="5" t="n">
        <x:v>431.36769160615233</x:v>
      </x:c>
      <x:c r="H4089" s="5" t="n">
        <x:v>1115.183441246828</x:v>
      </x:c>
      <x:c r="I4089" s="5" t="n">
        <x:f>H4089-500</x:f>
        <x:v>615.1834412468279</x:v>
      </x:c>
      <x:c r="J4089" s="5" t="n">
        <x:f>G4089-1000</x:f>
        <x:v>-568.6323083938477</x:v>
      </x:c>
      <x:c r="K4089" s="5" t="n">
        <x:f>G4089+H4089</x:f>
        <x:v>1546.5511328529801</x:v>
      </x:c>
      <x:c r="L4089" s="5" t="n">
        <x:v>6.832553732841252</x:v>
      </x:c>
      <x:c r="M4089" s="5" t="n">
        <x:v>1062.4603408491016</x:v>
      </x:c>
      <x:c r="N4089" s="5" t="n">
        <x:v>0.08166301338791027</x:v>
      </x:c>
      <x:c r="O4089" s="5" t="n">
        <x:v>-0.05380488941053585</x:v>
      </x:c>
      <x:c r="P4089" s="14" t="b">
        <x:v>0</x:v>
      </x:c>
    </x:row>
    <x:row r="4090" ht="22" customHeight="1">
      <x:c r="A4090" s="5" t="n">
        <x:v>5</x:v>
      </x:c>
      <x:c r="B4090" s="6" t="n">
        <x:v>15</x:v>
      </x:c>
      <x:c r="C4090" s="6" t="n">
        <x:v>32</x:v>
      </x:c>
      <x:c r="D4090" s="5" t="str">
        <x:v>LRE Bernard</x:v>
      </x:c>
      <x:c r="E4090" s="5" t="str">
        <x:v>成功</x:v>
      </x:c>
      <x:c r="F4090" s="5" t="n">
        <x:v>2.1573095514153153</x:v>
      </x:c>
      <x:c r="G4090" s="5" t="n">
        <x:v>444.5921437771718</x:v>
      </x:c>
      <x:c r="H4090" s="5" t="n">
        <x:v>1102.2226850753798</x:v>
      </x:c>
      <x:c r="I4090" s="5" t="n">
        <x:f>H4090-500</x:f>
        <x:v>602.2226850753798</x:v>
      </x:c>
      <x:c r="J4090" s="5" t="n">
        <x:f>G4090-1000</x:f>
        <x:v>-555.4078562228282</x:v>
      </x:c>
      <x:c r="K4090" s="5" t="n">
        <x:f>G4090+H4090</x:f>
        <x:v>1546.8148288525517</x:v>
      </x:c>
      <x:c r="L4090" s="5" t="n">
        <x:v>6.030853660184227</x:v>
      </x:c>
      <x:c r="M4090" s="5" t="n">
        <x:v>1067.2695385824372</x:v>
      </x:c>
      <x:c r="N4090" s="5" t="n">
        <x:v>0.0745803153429877</x:v>
      </x:c>
      <x:c r="O4090" s="5" t="n">
        <x:v>-0.05056864875729872</x:v>
      </x:c>
      <x:c r="P4090" s="14" t="b">
        <x:v>0</x:v>
      </x:c>
    </x:row>
    <x:row r="4091" ht="22" customHeight="1">
      <x:c r="A4091" s="5" t="n">
        <x:v>5</x:v>
      </x:c>
      <x:c r="B4091" s="6" t="n">
        <x:v>15</x:v>
      </x:c>
      <x:c r="C4091" s="6" t="n">
        <x:v>32</x:v>
      </x:c>
      <x:c r="D4091" s="5" t="str">
        <x:v>WMLE</x:v>
      </x:c>
      <x:c r="E4091" s="5" t="str">
        <x:v>成功</x:v>
      </x:c>
      <x:c r="F4091" s="5" t="n">
        <x:v>1.8053783311396205</x:v>
      </x:c>
      <x:c r="G4091" s="5" t="n">
        <x:v>375.25044809243656</x:v>
      </x:c>
      <x:c r="H4091" s="5" t="n">
        <x:v>1158.6798542707857</x:v>
      </x:c>
      <x:c r="I4091" s="5" t="n">
        <x:f>H4091-500</x:f>
        <x:v>658.6798542707857</x:v>
      </x:c>
      <x:c r="J4091" s="5" t="n">
        <x:f>G4091-1000</x:f>
        <x:v>-624.7495519075635</x:v>
      </x:c>
      <x:c r="K4091" s="5" t="n">
        <x:f>G4091+H4091</x:f>
        <x:v>1533.9303023632222</x:v>
      </x:c>
      <x:c r="L4091" s="5" t="n">
        <x:v>5.311966769641698</x:v>
      </x:c>
      <x:c r="M4091" s="5" t="n">
        <x:v>1068.4879547178334</x:v>
      </x:c>
      <x:c r="N4091" s="5" t="n">
        <x:v>-0.04535575053289009</x:v>
      </x:c>
      <x:c r="O4091" s="5" t="n">
        <x:v>-0.04535575053289009</x:v>
      </x:c>
      <x:c r="P4091" s="14" t="b">
        <x:v>0</x:v>
      </x:c>
    </x:row>
    <x:row r="4092" ht="22" customHeight="1">
      <x:c r="A4092" s="5" t="n">
        <x:v>5</x:v>
      </x:c>
      <x:c r="B4092" s="6" t="n">
        <x:v>15</x:v>
      </x:c>
      <x:c r="C4092" s="6" t="n">
        <x:v>32</x:v>
      </x:c>
      <x:c r="D4092" s="5" t="str">
        <x:v>MLE</x:v>
      </x:c>
      <x:c r="E4092" s="5" t="str">
        <x:v>成功</x:v>
      </x:c>
      <x:c r="F4092" s="5" t="n">
        <x:v>1.8289986031854228</x:v>
      </x:c>
      <x:c r="G4092" s="5" t="n">
        <x:v>360.9578270610107</x:v>
      </x:c>
      <x:c r="H4092" s="5" t="n">
        <x:v>1170.7182064079334</x:v>
      </x:c>
      <x:c r="I4092" s="5" t="n">
        <x:f>H4092-500</x:f>
        <x:v>670.7182064079334</x:v>
      </x:c>
      <x:c r="J4092" s="5" t="n">
        <x:f>G4092-1000</x:f>
        <x:v>-639.0421729389893</x:v>
      </x:c>
      <x:c r="K4092" s="5" t="n">
        <x:f>G4092+H4092</x:f>
        <x:v>1531.676033468944</x:v>
      </x:c>
      <x:c r="L4092" s="5" t="n">
        <x:v>5.613244794179725</x:v>
      </x:c>
      <x:c r="M4092" s="5" t="n">
        <x:v>1069.0575091124006</x:v>
      </x:c>
      <x:c r="N4092" s="5" t="n">
        <x:v>0.08206902633707547</x:v>
      </x:c>
      <x:c r="O4092" s="5" t="n">
        <x:v>0.08206902633707547</x:v>
      </x:c>
      <x:c r="P4092" s="14" t="b">
        <x:v>0</x:v>
      </x:c>
    </x:row>
    <x:row r="4093" ht="22" customHeight="1">
      <x:c r="A4093" s="5" t="n">
        <x:v>5</x:v>
      </x:c>
      <x:c r="B4093" s="6" t="n">
        <x:v>15</x:v>
      </x:c>
      <x:c r="C4093" s="6" t="n">
        <x:v>32</x:v>
      </x:c>
      <x:c r="D4093" s="5" t="str">
        <x:v>LRE Park</x:v>
      </x:c>
      <x:c r="E4093" s="5" t="str">
        <x:v>成功</x:v>
      </x:c>
      <x:c r="F4093" s="5" t="n">
        <x:v>2.159368022343839</x:v>
      </x:c>
      <x:c r="G4093" s="5" t="n">
        <x:v>422.24010346182223</x:v>
      </x:c>
      <x:c r="H4093" s="5" t="n">
        <x:v>1119.9640287278928</x:v>
      </x:c>
      <x:c r="I4093" s="5" t="n">
        <x:f>H4093-500</x:f>
        <x:v>619.9640287278928</x:v>
      </x:c>
      <x:c r="J4093" s="5" t="n">
        <x:f>G4093-1000</x:f>
        <x:v>-577.7598965381778</x:v>
      </x:c>
      <x:c r="K4093" s="5" t="n">
        <x:f>G4093+H4093</x:f>
        <x:v>1542.204132189715</x:v>
      </x:c>
      <x:c r="L4093" s="5" t="n">
        <x:v>6.449313211859675</x:v>
      </x:c>
      <x:c r="M4093" s="5" t="n">
        <x:v>1064.7634906027256</x:v>
      </x:c>
      <x:c r="N4093" s="5" t="n">
        <x:v>0.08175044372456408</x:v>
      </x:c>
      <x:c r="O4093" s="5" t="n">
        <x:v>-0.0540392109393828</x:v>
      </x:c>
      <x:c r="P4093" s="14" t="b">
        <x:v>0</x:v>
      </x:c>
    </x:row>
    <x:row r="4094" ht="22" customHeight="1">
      <x:c r="A4094" s="5" t="n">
        <x:v>5</x:v>
      </x:c>
      <x:c r="B4094" s="6" t="n">
        <x:v>15</x:v>
      </x:c>
      <x:c r="C4094" s="6" t="n">
        <x:v>33</x:v>
      </x:c>
      <x:c r="D4094" s="5" t="str">
        <x:v>MDM δ=0.10</x:v>
      </x:c>
      <x:c r="E4094" s="5" t="str">
        <x:v>成功</x:v>
      </x:c>
      <x:c r="F4094" s="5" t="n">
        <x:v>3.7183292007982045</x:v>
      </x:c>
      <x:c r="G4094" s="5" t="n">
        <x:v>839.1427283783872</x:v>
      </x:c>
      <x:c r="H4094" s="5" t="n">
        <x:v>709.74739046994</x:v>
      </x:c>
      <x:c r="I4094" s="5" t="n">
        <x:f>H4094-500</x:f>
        <x:v>209.74739046994</x:v>
      </x:c>
      <x:c r="J4094" s="5" t="n">
        <x:f>G4094-1000</x:f>
        <x:v>-160.85727162161277</x:v>
      </x:c>
      <x:c r="K4094" s="5" t="n">
        <x:f>G4094+H4094</x:f>
        <x:v>1548.8901188483273</x:v>
      </x:c>
      <x:c r="L4094" s="5" t="n">
        <x:v>4.932287695711846</x:v>
      </x:c>
      <x:c r="M4094" s="5" t="n">
        <x:v>1052.3949400597278</x:v>
      </x:c>
      <x:c r="N4094" s="5" t="n">
        <x:v>0.04192897619008364</x:v>
      </x:c>
      <x:c r="O4094" s="5" t="n">
        <x:v>-0.05807102380991636</x:v>
      </x:c>
      <x:c r="P4094" s="14" t="b">
        <x:v>0</x:v>
      </x:c>
    </x:row>
    <x:row r="4095" ht="22" customHeight="1">
      <x:c r="A4095" s="5" t="n">
        <x:v>5</x:v>
      </x:c>
      <x:c r="B4095" s="6" t="n">
        <x:v>15</x:v>
      </x:c>
      <x:c r="C4095" s="6" t="n">
        <x:v>33</x:v>
      </x:c>
      <x:c r="D4095" s="5" t="str">
        <x:v>LSE</x:v>
      </x:c>
      <x:c r="E4095" s="5" t="str">
        <x:v>成功</x:v>
      </x:c>
      <x:c r="F4095" s="5" t="n">
        <x:v>8.11773797260282</x:v>
      </x:c>
      <x:c r="G4095" s="5" t="n">
        <x:v>1559.0625249997977</x:v>
      </x:c>
      <x:c r="H4095" s="5" t="n">
        <x:v>0</x:v>
      </x:c>
      <x:c r="I4095" s="5" t="n">
        <x:f>H4095-500</x:f>
        <x:v>-500</x:v>
      </x:c>
      <x:c r="J4095" s="5" t="n">
        <x:f>G4095-1000</x:f>
        <x:v>559.0625249997977</x:v>
      </x:c>
      <x:c r="K4095" s="5" t="n">
        <x:f>G4095+H4095</x:f>
        <x:v>1559.0625249997977</x:v>
      </x:c>
      <x:c r="L4095" s="5" t="n">
        <x:v>5.08482463651934</x:v>
      </x:c>
      <x:c r="M4095" s="5" t="n">
        <x:v>1056.493300000207</x:v>
      </x:c>
      <x:c r="N4095" s="5" t="n">
        <x:v>0.025491351076672775</x:v>
      </x:c>
      <x:c r="O4095" s="5" t="n">
        <x:v>0.03817330707645006</x:v>
      </x:c>
      <x:c r="P4095" s="14" t="b">
        <x:v>1</x:v>
      </x:c>
    </x:row>
    <x:row r="4096" ht="22" customHeight="1">
      <x:c r="A4096" s="5" t="n">
        <x:v>5</x:v>
      </x:c>
      <x:c r="B4096" s="6" t="n">
        <x:v>15</x:v>
      </x:c>
      <x:c r="C4096" s="6" t="n">
        <x:v>33</x:v>
      </x:c>
      <x:c r="D4096" s="5" t="str">
        <x:v>LRE Bernard</x:v>
      </x:c>
      <x:c r="E4096" s="5" t="str">
        <x:v>成功</x:v>
      </x:c>
      <x:c r="F4096" s="5" t="n">
        <x:v>7.629294681397048</x:v>
      </x:c>
      <x:c r="G4096" s="5" t="n">
        <x:v>1557.885919702659</x:v>
      </x:c>
      <x:c r="H4096" s="5" t="n">
        <x:v>0</x:v>
      </x:c>
      <x:c r="I4096" s="5" t="n">
        <x:f>H4096-500</x:f>
        <x:v>-500</x:v>
      </x:c>
      <x:c r="J4096" s="5" t="n">
        <x:f>G4096-1000</x:f>
        <x:v>557.8859197026591</x:v>
      </x:c>
      <x:c r="K4096" s="5" t="n">
        <x:f>G4096+H4096</x:f>
        <x:v>1557.885919702659</x:v>
      </x:c>
      <x:c r="L4096" s="5" t="n">
        <x:v>4.732084134513736</x:v>
      </x:c>
      <x:c r="M4096" s="5" t="n">
        <x:v>1056.3931166320847</x:v>
      </x:c>
      <x:c r="N4096" s="5" t="n">
        <x:v>0.030569681466558585</x:v>
      </x:c>
      <x:c r="O4096" s="5" t="n">
        <x:v>0.045276190935306104</x:v>
      </x:c>
      <x:c r="P4096" s="14" t="b">
        <x:v>1</x:v>
      </x:c>
    </x:row>
    <x:row r="4097" ht="22" customHeight="1">
      <x:c r="A4097" s="5" t="n">
        <x:v>5</x:v>
      </x:c>
      <x:c r="B4097" s="6" t="n">
        <x:v>15</x:v>
      </x:c>
      <x:c r="C4097" s="6" t="n">
        <x:v>33</x:v>
      </x:c>
      <x:c r="D4097" s="5" t="str">
        <x:v>WMLE</x:v>
      </x:c>
      <x:c r="E4097" s="5" t="str">
        <x:v>成功</x:v>
      </x:c>
      <x:c r="F4097" s="5" t="n">
        <x:v>5.015703621841024</x:v>
      </x:c>
      <x:c r="G4097" s="5" t="n">
        <x:v>949.8731128338748</x:v>
      </x:c>
      <x:c r="H4097" s="5" t="n">
        <x:v>592.687600406318</x:v>
      </x:c>
      <x:c r="I4097" s="5" t="n">
        <x:f>H4097-500</x:f>
        <x:v>92.68760040631798</x:v>
      </x:c>
      <x:c r="J4097" s="5" t="n">
        <x:f>G4097-1000</x:f>
        <x:v>-50.12688716612524</x:v>
      </x:c>
      <x:c r="K4097" s="5" t="n">
        <x:f>G4097+H4097</x:f>
        <x:v>1542.5607132401929</x:v>
      </x:c>
      <x:c r="L4097" s="5" t="n">
        <x:v>5.580378170875419</x:v>
      </x:c>
      <x:c r="M4097" s="5" t="n">
        <x:v>1044.3477270595347</x:v>
      </x:c>
      <x:c r="N4097" s="5" t="n">
        <x:v>-0.030649058828122966</x:v>
      </x:c>
      <x:c r="O4097" s="5" t="n">
        <x:v>-0.030649058828122966</x:v>
      </x:c>
      <x:c r="P4097" s="14" t="b">
        <x:v>0</x:v>
      </x:c>
    </x:row>
    <x:row r="4098" ht="22" customHeight="1">
      <x:c r="A4098" s="5" t="n">
        <x:v>5</x:v>
      </x:c>
      <x:c r="B4098" s="6" t="n">
        <x:v>15</x:v>
      </x:c>
      <x:c r="C4098" s="6" t="n">
        <x:v>33</x:v>
      </x:c>
      <x:c r="D4098" s="5" t="str">
        <x:v>MLE</x:v>
      </x:c>
      <x:c r="E4098" s="5" t="str">
        <x:v>成功</x:v>
      </x:c>
      <x:c r="F4098" s="5" t="n">
        <x:v>9.15895789918596</x:v>
      </x:c>
      <x:c r="G4098" s="5" t="n">
        <x:v>1550.2761752724496</x:v>
      </x:c>
      <x:c r="H4098" s="5" t="n">
        <x:v>0</x:v>
      </x:c>
      <x:c r="I4098" s="5" t="n">
        <x:f>H4098-500</x:f>
        <x:v>-500</x:v>
      </x:c>
      <x:c r="J4098" s="5" t="n">
        <x:f>G4098-1000</x:f>
        <x:v>550.2761752724496</x:v>
      </x:c>
      <x:c r="K4098" s="5" t="n">
        <x:f>G4098+H4098</x:f>
        <x:v>1550.2761752724496</x:v>
      </x:c>
      <x:c r="L4098" s="5" t="n">
        <x:v>5.981275328004308</x:v>
      </x:c>
      <x:c r="M4098" s="5" t="n">
        <x:v>1044.8317918018854</x:v>
      </x:c>
      <x:c r="N4098" s="5" t="n">
        <x:v>-0.03256585494900918</x:v>
      </x:c>
      <x:c r="O4098" s="5" t="n">
        <x:v>-0.03256585494900918</x:v>
      </x:c>
      <x:c r="P4098" s="14" t="b">
        <x:v>1</x:v>
      </x:c>
    </x:row>
    <x:row r="4099" ht="22" customHeight="1">
      <x:c r="A4099" s="5" t="n">
        <x:v>5</x:v>
      </x:c>
      <x:c r="B4099" s="6" t="n">
        <x:v>15</x:v>
      </x:c>
      <x:c r="C4099" s="6" t="n">
        <x:v>33</x:v>
      </x:c>
      <x:c r="D4099" s="5" t="str">
        <x:v>LRE Park</x:v>
      </x:c>
      <x:c r="E4099" s="5" t="str">
        <x:v>成功</x:v>
      </x:c>
      <x:c r="F4099" s="5" t="n">
        <x:v>8.204704202961933</x:v>
      </x:c>
      <x:c r="G4099" s="5" t="n">
        <x:v>1554.396034402922</x:v>
      </x:c>
      <x:c r="H4099" s="5" t="n">
        <x:v>0</x:v>
      </x:c>
      <x:c r="I4099" s="5" t="n">
        <x:f>H4099-500</x:f>
        <x:v>-500</x:v>
      </x:c>
      <x:c r="J4099" s="5" t="n">
        <x:f>G4099-1000</x:f>
        <x:v>554.3960344029219</x:v>
      </x:c>
      <x:c r="K4099" s="5" t="n">
        <x:f>G4099+H4099</x:f>
        <x:v>1554.396034402922</x:v>
      </x:c>
      <x:c r="L4099" s="5" t="n">
        <x:v>5.097364959183175</x:v>
      </x:c>
      <x:c r="M4099" s="5" t="n">
        <x:v>1052.3903549632994</x:v>
      </x:c>
      <x:c r="N4099" s="5" t="n">
        <x:v>0.023986605707114417</x:v>
      </x:c>
      <x:c r="O4099" s="5" t="n">
        <x:v>0.034608180027317914</x:v>
      </x:c>
      <x:c r="P4099" s="14" t="b">
        <x:v>1</x:v>
      </x:c>
    </x:row>
    <x:row r="4100" ht="22" customHeight="1">
      <x:c r="A4100" s="5" t="n">
        <x:v>5</x:v>
      </x:c>
      <x:c r="B4100" s="6" t="n">
        <x:v>15</x:v>
      </x:c>
      <x:c r="C4100" s="6" t="n">
        <x:v>34</x:v>
      </x:c>
      <x:c r="D4100" s="5" t="str">
        <x:v>MDM δ=0.10</x:v>
      </x:c>
      <x:c r="E4100" s="5" t="str">
        <x:v>成功</x:v>
      </x:c>
      <x:c r="F4100" s="5" t="n">
        <x:v>3.7370551907071805</x:v>
      </x:c>
      <x:c r="G4100" s="5" t="n">
        <x:v>1025.5793357636403</x:v>
      </x:c>
      <x:c r="H4100" s="5" t="n">
        <x:v>526.3385817330135</x:v>
      </x:c>
      <x:c r="I4100" s="5" t="n">
        <x:f>H4100-500</x:f>
        <x:v>26.338581733013484</x:v>
      </x:c>
      <x:c r="J4100" s="5" t="n">
        <x:f>G4100-1000</x:f>
        <x:v>25.5793357636403</x:v>
      </x:c>
      <x:c r="K4100" s="5" t="n">
        <x:f>G4100+H4100</x:f>
        <x:v>1551.917917496654</x:v>
      </x:c>
      <x:c r="L4100" s="5" t="n">
        <x:v>3.8612866562314077</x:v>
      </x:c>
      <x:c r="M4100" s="5" t="n">
        <x:v>1052.6193856054565</x:v>
      </x:c>
      <x:c r="N4100" s="5" t="n">
        <x:v>0.09068236858292776</x:v>
      </x:c>
      <x:c r="O4100" s="5" t="n">
        <x:v>-0.009317631417072245</x:v>
      </x:c>
      <x:c r="P4100" s="14" t="b">
        <x:v>0</x:v>
      </x:c>
    </x:row>
    <x:row r="4101" ht="22" customHeight="1">
      <x:c r="A4101" s="5" t="n">
        <x:v>5</x:v>
      </x:c>
      <x:c r="B4101" s="6" t="n">
        <x:v>15</x:v>
      </x:c>
      <x:c r="C4101" s="6" t="n">
        <x:v>34</x:v>
      </x:c>
      <x:c r="D4101" s="5" t="str">
        <x:v>LSE</x:v>
      </x:c>
      <x:c r="E4101" s="5" t="str">
        <x:v>成功</x:v>
      </x:c>
      <x:c r="F4101" s="5" t="n">
        <x:v>6.387467449023544</x:v>
      </x:c>
      <x:c r="G4101" s="5" t="n">
        <x:v>1564.036843073114</x:v>
      </x:c>
      <x:c r="H4101" s="5" t="n">
        <x:v>0</x:v>
      </x:c>
      <x:c r="I4101" s="5" t="n">
        <x:f>H4101-500</x:f>
        <x:v>-500</x:v>
      </x:c>
      <x:c r="J4101" s="5" t="n">
        <x:f>G4101-1000</x:f>
        <x:v>564.0368430731139</x:v>
      </x:c>
      <x:c r="K4101" s="5" t="n">
        <x:f>G4101+H4101</x:f>
        <x:v>1564.036843073114</x:v>
      </x:c>
      <x:c r="L4101" s="5" t="n">
        <x:v>3.8470695610383987</x:v>
      </x:c>
      <x:c r="M4101" s="5" t="n">
        <x:v>1060.29518758996</x:v>
      </x:c>
      <x:c r="N4101" s="5" t="n">
        <x:v>0.06960674217641438</x:v>
      </x:c>
      <x:c r="O4101" s="5" t="n">
        <x:v>0.07805015437845064</x:v>
      </x:c>
      <x:c r="P4101" s="14" t="b">
        <x:v>1</x:v>
      </x:c>
    </x:row>
    <x:row r="4102" ht="22" customHeight="1">
      <x:c r="A4102" s="5" t="n">
        <x:v>5</x:v>
      </x:c>
      <x:c r="B4102" s="6" t="n">
        <x:v>15</x:v>
      </x:c>
      <x:c r="C4102" s="6" t="n">
        <x:v>34</x:v>
      </x:c>
      <x:c r="D4102" s="5" t="str">
        <x:v>LRE Bernard</x:v>
      </x:c>
      <x:c r="E4102" s="5" t="str">
        <x:v>成功</x:v>
      </x:c>
      <x:c r="F4102" s="5" t="n">
        <x:v>5.7970328651040175</x:v>
      </x:c>
      <x:c r="G4102" s="5" t="n">
        <x:v>1567.5116258965868</x:v>
      </x:c>
      <x:c r="H4102" s="5" t="n">
        <x:v>0</x:v>
      </x:c>
      <x:c r="I4102" s="5" t="n">
        <x:f>H4102-500</x:f>
        <x:v>-500</x:v>
      </x:c>
      <x:c r="J4102" s="5" t="n">
        <x:f>G4102-1000</x:f>
        <x:v>567.5116258965868</x:v>
      </x:c>
      <x:c r="K4102" s="5" t="n">
        <x:f>G4102+H4102</x:f>
        <x:v>1567.5116258965868</x:v>
      </x:c>
      <x:c r="L4102" s="5" t="n">
        <x:v>3.4138076259613297</x:v>
      </x:c>
      <x:c r="M4102" s="5" t="n">
        <x:v>1067.9369826249338</x:v>
      </x:c>
      <x:c r="N4102" s="5" t="n">
        <x:v>0.07678937123728058</x:v>
      </x:c>
      <x:c r="O4102" s="5" t="n">
        <x:v>0.08606304511271645</x:v>
      </x:c>
      <x:c r="P4102" s="14" t="b">
        <x:v>1</x:v>
      </x:c>
    </x:row>
    <x:row r="4103" ht="22" customHeight="1">
      <x:c r="A4103" s="5" t="n">
        <x:v>5</x:v>
      </x:c>
      <x:c r="B4103" s="6" t="n">
        <x:v>15</x:v>
      </x:c>
      <x:c r="C4103" s="6" t="n">
        <x:v>34</x:v>
      </x:c>
      <x:c r="D4103" s="5" t="str">
        <x:v>WMLE</x:v>
      </x:c>
      <x:c r="E4103" s="5" t="str">
        <x:v>成功</x:v>
      </x:c>
      <x:c r="F4103" s="5" t="n">
        <x:v>5.081352591528649</x:v>
      </x:c>
      <x:c r="G4103" s="5" t="n">
        <x:v>1166.2982150012988</x:v>
      </x:c>
      <x:c r="H4103" s="5" t="n">
        <x:v>378.16913178228253</x:v>
      </x:c>
      <x:c r="I4103" s="5" t="n">
        <x:f>H4103-500</x:f>
        <x:v>-121.83086821771747</x:v>
      </x:c>
      <x:c r="J4103" s="5" t="n">
        <x:f>G4103-1000</x:f>
        <x:v>166.2982150012988</x:v>
      </x:c>
      <x:c r="K4103" s="5" t="n">
        <x:f>G4103+H4103</x:f>
        <x:v>1544.4673467835814</x:v>
      </x:c>
      <x:c r="L4103" s="5" t="n">
        <x:v>4.457256969024017</x:v>
      </x:c>
      <x:c r="M4103" s="5" t="n">
        <x:v>1041.5009557526232</x:v>
      </x:c>
      <x:c r="N4103" s="5" t="n">
        <x:v>0.01337237721457396</x:v>
      </x:c>
      <x:c r="O4103" s="5" t="n">
        <x:v>0.01337237721457396</x:v>
      </x:c>
      <x:c r="P4103" s="14" t="b">
        <x:v>0</x:v>
      </x:c>
    </x:row>
    <x:row r="4104" ht="22" customHeight="1">
      <x:c r="A4104" s="5" t="n">
        <x:v>5</x:v>
      </x:c>
      <x:c r="B4104" s="6" t="n">
        <x:v>15</x:v>
      </x:c>
      <x:c r="C4104" s="6" t="n">
        <x:v>34</x:v>
      </x:c>
      <x:c r="D4104" s="5" t="str">
        <x:v>MLE</x:v>
      </x:c>
      <x:c r="E4104" s="5" t="str">
        <x:v>成功</x:v>
      </x:c>
      <x:c r="F4104" s="5" t="n">
        <x:v>7.433406999558043</x:v>
      </x:c>
      <x:c r="G4104" s="5" t="n">
        <x:v>1550.4959059609469</x:v>
      </x:c>
      <x:c r="H4104" s="5" t="n">
        <x:v>0</x:v>
      </x:c>
      <x:c r="I4104" s="5" t="n">
        <x:f>H4104-500</x:f>
        <x:v>-500</x:v>
      </x:c>
      <x:c r="J4104" s="5" t="n">
        <x:f>G4104-1000</x:f>
        <x:v>550.4959059609469</x:v>
      </x:c>
      <x:c r="K4104" s="5" t="n">
        <x:f>G4104+H4104</x:f>
        <x:v>1550.4959059609469</x:v>
      </x:c>
      <x:c r="L4104" s="5" t="n">
        <x:v>4.781495329026828</x:v>
      </x:c>
      <x:c r="M4104" s="5" t="n">
        <x:v>1041.8472369297</x:v>
      </x:c>
      <x:c r="N4104" s="5" t="n">
        <x:v>-0.08448086639553046</x:v>
      </x:c>
      <x:c r="O4104" s="5" t="n">
        <x:v>-0.08448086639553046</x:v>
      </x:c>
      <x:c r="P4104" s="14" t="b">
        <x:v>1</x:v>
      </x:c>
    </x:row>
    <x:row r="4105" ht="22" customHeight="1">
      <x:c r="A4105" s="5" t="n">
        <x:v>5</x:v>
      </x:c>
      <x:c r="B4105" s="6" t="n">
        <x:v>15</x:v>
      </x:c>
      <x:c r="C4105" s="6" t="n">
        <x:v>34</x:v>
      </x:c>
      <x:c r="D4105" s="5" t="str">
        <x:v>LRE Park</x:v>
      </x:c>
      <x:c r="E4105" s="5" t="str">
        <x:v>成功</x:v>
      </x:c>
      <x:c r="F4105" s="5" t="n">
        <x:v>6.242054135299319</x:v>
      </x:c>
      <x:c r="G4105" s="5" t="n">
        <x:v>1562.7168460845303</x:v>
      </x:c>
      <x:c r="H4105" s="5" t="n">
        <x:v>0</x:v>
      </x:c>
      <x:c r="I4105" s="5" t="n">
        <x:f>H4105-500</x:f>
        <x:v>-500</x:v>
      </x:c>
      <x:c r="J4105" s="5" t="n">
        <x:f>G4105-1000</x:f>
        <x:v>562.7168460845303</x:v>
      </x:c>
      <x:c r="K4105" s="5" t="n">
        <x:f>G4105+H4105</x:f>
        <x:v>1562.7168460845303</x:v>
      </x:c>
      <x:c r="L4105" s="5" t="n">
        <x:v>3.6824249207699964</x:v>
      </x:c>
      <x:c r="M4105" s="5" t="n">
        <x:v>1062.1085523827892</x:v>
      </x:c>
      <x:c r="N4105" s="5" t="n">
        <x:v>0.06794155454304363</x:v>
      </x:c>
      <x:c r="O4105" s="5" t="n">
        <x:v>0.07495930132161988</x:v>
      </x:c>
      <x:c r="P4105" s="14" t="b">
        <x:v>1</x:v>
      </x:c>
    </x:row>
    <x:row r="4106" ht="22" customHeight="1">
      <x:c r="A4106" s="5" t="n">
        <x:v>5</x:v>
      </x:c>
      <x:c r="B4106" s="6" t="n">
        <x:v>15</x:v>
      </x:c>
      <x:c r="C4106" s="6" t="n">
        <x:v>35</x:v>
      </x:c>
      <x:c r="D4106" s="5" t="str">
        <x:v>MDM δ=0.10</x:v>
      </x:c>
      <x:c r="E4106" s="5" t="str">
        <x:v>成功</x:v>
      </x:c>
      <x:c r="F4106" s="5" t="n">
        <x:v>1.8464861539336273</x:v>
      </x:c>
      <x:c r="G4106" s="5" t="n">
        <x:v>425.44964621201075</x:v>
      </x:c>
      <x:c r="H4106" s="5" t="n">
        <x:v>930.2273659277714</x:v>
      </x:c>
      <x:c r="I4106" s="5" t="n">
        <x:f>H4106-500</x:f>
        <x:v>430.2273659277714</x:v>
      </x:c>
      <x:c r="J4106" s="5" t="n">
        <x:f>G4106-1000</x:f>
        <x:v>-574.5503537879893</x:v>
      </x:c>
      <x:c r="K4106" s="5" t="n">
        <x:f>G4106+H4106</x:f>
        <x:v>1355.6770121397822</x:v>
      </x:c>
      <x:c r="L4106" s="5" t="n">
        <x:v>4.664724342337979</x:v>
      </x:c>
      <x:c r="M4106" s="5" t="n">
        <x:v>878.6942774552236</x:v>
      </x:c>
      <x:c r="N4106" s="5" t="n">
        <x:v>-0.024544823398743518</x:v>
      </x:c>
      <x:c r="O4106" s="5" t="n">
        <x:v>-0.12454482339874352</x:v>
      </x:c>
      <x:c r="P4106" s="14" t="b">
        <x:v>0</x:v>
      </x:c>
    </x:row>
    <x:row r="4107" ht="22" customHeight="1">
      <x:c r="A4107" s="5" t="n">
        <x:v>5</x:v>
      </x:c>
      <x:c r="B4107" s="6" t="n">
        <x:v>15</x:v>
      </x:c>
      <x:c r="C4107" s="6" t="n">
        <x:v>35</x:v>
      </x:c>
      <x:c r="D4107" s="5" t="str">
        <x:v>LSE</x:v>
      </x:c>
      <x:c r="E4107" s="5" t="str">
        <x:v>成功</x:v>
      </x:c>
      <x:c r="F4107" s="5" t="n">
        <x:v>1.7872639860042767</x:v>
      </x:c>
      <x:c r="G4107" s="5" t="n">
        <x:v>418.58427682990913</x:v>
      </x:c>
      <x:c r="H4107" s="5" t="n">
        <x:v>941.0404020695177</x:v>
      </x:c>
      <x:c r="I4107" s="5" t="n">
        <x:f>H4107-500</x:f>
        <x:v>441.04040206951765</x:v>
      </x:c>
      <x:c r="J4107" s="5" t="n">
        <x:f>G4107-1000</x:f>
        <x:v>-581.4157231700908</x:v>
      </x:c>
      <x:c r="K4107" s="5" t="n">
        <x:f>G4107+H4107</x:f>
        <x:v>1359.6246788994267</x:v>
      </x:c>
      <x:c r="L4107" s="5" t="n">
        <x:v>4.828971944331877</x:v>
      </x:c>
      <x:c r="M4107" s="5" t="n">
        <x:v>880.588902586515</x:v>
      </x:c>
      <x:c r="N4107" s="5" t="n">
        <x:v>0.0820576612063294</x:v>
      </x:c>
      <x:c r="O4107" s="5" t="n">
        <x:v>-0.07606015646199893</x:v>
      </x:c>
      <x:c r="P4107" s="14" t="b">
        <x:v>0</x:v>
      </x:c>
    </x:row>
    <x:row r="4108" ht="22" customHeight="1">
      <x:c r="A4108" s="5" t="n">
        <x:v>5</x:v>
      </x:c>
      <x:c r="B4108" s="6" t="n">
        <x:v>15</x:v>
      </x:c>
      <x:c r="C4108" s="6" t="n">
        <x:v>35</x:v>
      </x:c>
      <x:c r="D4108" s="5" t="str">
        <x:v>LRE Bernard</x:v>
      </x:c>
      <x:c r="E4108" s="5" t="str">
        <x:v>成功</x:v>
      </x:c>
      <x:c r="F4108" s="5" t="n">
        <x:v>1.7445353692161227</x:v>
      </x:c>
      <x:c r="G4108" s="5" t="n">
        <x:v>427.6984370266882</x:v>
      </x:c>
      <x:c r="H4108" s="5" t="n">
        <x:v>932.0138519273067</x:v>
      </x:c>
      <x:c r="I4108" s="5" t="n">
        <x:f>H4108-500</x:f>
        <x:v>432.01385192730675</x:v>
      </x:c>
      <x:c r="J4108" s="5" t="n">
        <x:f>G4108-1000</x:f>
        <x:v>-572.3015629733118</x:v>
      </x:c>
      <x:c r="K4108" s="5" t="n">
        <x:f>G4108+H4108</x:f>
        <x:v>1359.712288953995</x:v>
      </x:c>
      <x:c r="L4108" s="5" t="n">
        <x:v>4.264609445616739</x:v>
      </x:c>
      <x:c r="M4108" s="5" t="n">
        <x:v>886.1751778659805</x:v>
      </x:c>
      <x:c r="N4108" s="5" t="n">
        <x:v>0.07320623554655215</x:v>
      </x:c>
      <x:c r="O4108" s="5" t="n">
        <x:v>-0.07115793747014543</x:v>
      </x:c>
      <x:c r="P4108" s="14" t="b">
        <x:v>0</x:v>
      </x:c>
    </x:row>
    <x:row r="4109" ht="22" customHeight="1">
      <x:c r="A4109" s="5" t="n">
        <x:v>5</x:v>
      </x:c>
      <x:c r="B4109" s="6" t="n">
        <x:v>15</x:v>
      </x:c>
      <x:c r="C4109" s="6" t="n">
        <x:v>35</x:v>
      </x:c>
      <x:c r="D4109" s="5" t="str">
        <x:v>WMLE</x:v>
      </x:c>
      <x:c r="E4109" s="5" t="str">
        <x:v>成功</x:v>
      </x:c>
      <x:c r="F4109" s="5" t="n">
        <x:v>1.5922326595086225</x:v>
      </x:c>
      <x:c r="G4109" s="5" t="n">
        <x:v>383.11586032285385</x:v>
      </x:c>
      <x:c r="H4109" s="5" t="n">
        <x:v>964.2844885416713</x:v>
      </x:c>
      <x:c r="I4109" s="5" t="n">
        <x:f>H4109-500</x:f>
        <x:v>464.2844885416713</x:v>
      </x:c>
      <x:c r="J4109" s="5" t="n">
        <x:f>G4109-1000</x:f>
        <x:v>-616.8841396771461</x:v>
      </x:c>
      <x:c r="K4109" s="5" t="n">
        <x:f>G4109+H4109</x:f>
        <x:v>1347.400348864525</x:v>
      </x:c>
      <x:c r="L4109" s="5" t="n">
        <x:v>3.8968811136950907</x:v>
      </x:c>
      <x:c r="M4109" s="5" t="n">
        <x:v>886.5950993624373</x:v>
      </x:c>
      <x:c r="N4109" s="5" t="n">
        <x:v>-0.0487134553605002</x:v>
      </x:c>
      <x:c r="O4109" s="5" t="n">
        <x:v>-0.0487134553605002</x:v>
      </x:c>
      <x:c r="P4109" s="14" t="b">
        <x:v>0</x:v>
      </x:c>
    </x:row>
    <x:row r="4110" ht="22" customHeight="1">
      <x:c r="A4110" s="5" t="n">
        <x:v>5</x:v>
      </x:c>
      <x:c r="B4110" s="6" t="n">
        <x:v>15</x:v>
      </x:c>
      <x:c r="C4110" s="6" t="n">
        <x:v>35</x:v>
      </x:c>
      <x:c r="D4110" s="5" t="str">
        <x:v>MLE</x:v>
      </x:c>
      <x:c r="E4110" s="5" t="str">
        <x:v>成功</x:v>
      </x:c>
      <x:c r="F4110" s="5" t="n">
        <x:v>1.5722884528330363</x:v>
      </x:c>
      <x:c r="G4110" s="5" t="n">
        <x:v>362.1331022140563</x:v>
      </x:c>
      <x:c r="H4110" s="5" t="n">
        <x:v>980.5212331392793</x:v>
      </x:c>
      <x:c r="I4110" s="5" t="n">
        <x:f>H4110-500</x:f>
        <x:v>480.5212331392793</x:v>
      </x:c>
      <x:c r="J4110" s="5" t="n">
        <x:f>G4110-1000</x:f>
        <x:v>-637.8668977859437</x:v>
      </x:c>
      <x:c r="K4110" s="5" t="n">
        <x:f>G4110+H4110</x:f>
        <x:v>1342.6543353533357</x:v>
      </x:c>
      <x:c r="L4110" s="5" t="n">
        <x:v>4.12816740342285</x:v>
      </x:c>
      <x:c r="M4110" s="5" t="n">
        <x:v>887.3030737607899</x:v>
      </x:c>
      <x:c r="N4110" s="5" t="n">
        <x:v>0.12118740468701916</x:v>
      </x:c>
      <x:c r="O4110" s="5" t="n">
        <x:v>0.12118740468701916</x:v>
      </x:c>
      <x:c r="P4110" s="14" t="b">
        <x:v>0</x:v>
      </x:c>
    </x:row>
    <x:row r="4111" ht="22" customHeight="1">
      <x:c r="A4111" s="5" t="n">
        <x:v>5</x:v>
      </x:c>
      <x:c r="B4111" s="6" t="n">
        <x:v>15</x:v>
      </x:c>
      <x:c r="C4111" s="6" t="n">
        <x:v>35</x:v>
      </x:c>
      <x:c r="D4111" s="5" t="str">
        <x:v>LRE Park</x:v>
      </x:c>
      <x:c r="E4111" s="5" t="str">
        <x:v>成功</x:v>
      </x:c>
      <x:c r="F4111" s="5" t="n">
        <x:v>1.7592036057620013</x:v>
      </x:c>
      <x:c r="G4111" s="5" t="n">
        <x:v>409.41442082754827</x:v>
      </x:c>
      <x:c r="H4111" s="5" t="n">
        <x:v>944.9809135251813</x:v>
      </x:c>
      <x:c r="I4111" s="5" t="n">
        <x:f>H4111-500</x:f>
        <x:v>444.98091352518134</x:v>
      </x:c>
      <x:c r="J4111" s="5" t="n">
        <x:f>G4111-1000</x:f>
        <x:v>-590.5855791724517</x:v>
      </x:c>
      <x:c r="K4111" s="5" t="n">
        <x:f>G4111+H4111</x:f>
        <x:v>1354.3953343527296</x:v>
      </x:c>
      <x:c r="L4111" s="5" t="n">
        <x:v>4.551736133783416</x:v>
      </x:c>
      <x:c r="M4111" s="5" t="n">
        <x:v>883.4427556236972</x:v>
      </x:c>
      <x:c r="N4111" s="5" t="n">
        <x:v>0.08392429270519008</x:v>
      </x:c>
      <x:c r="O4111" s="5" t="n">
        <x:v>-0.07655614276957934</x:v>
      </x:c>
      <x:c r="P4111" s="14" t="b">
        <x:v>0</x:v>
      </x:c>
    </x:row>
    <x:row r="4112" ht="22" customHeight="1">
      <x:c r="A4112" s="5" t="n">
        <x:v>5</x:v>
      </x:c>
      <x:c r="B4112" s="6" t="n">
        <x:v>15</x:v>
      </x:c>
      <x:c r="C4112" s="6" t="n">
        <x:v>36</x:v>
      </x:c>
      <x:c r="D4112" s="5" t="str">
        <x:v>MDM δ=0.10</x:v>
      </x:c>
      <x:c r="E4112" s="5" t="str">
        <x:v>成功</x:v>
      </x:c>
      <x:c r="F4112" s="5" t="n">
        <x:v>4.3671085617774175</x:v>
      </x:c>
      <x:c r="G4112" s="5" t="n">
        <x:v>1094.015856080009</x:v>
      </x:c>
      <x:c r="H4112" s="5" t="n">
        <x:v>434.30375073292487</x:v>
      </x:c>
      <x:c r="I4112" s="5" t="n">
        <x:f>H4112-500</x:f>
        <x:v>-65.69624926707513</x:v>
      </x:c>
      <x:c r="J4112" s="5" t="n">
        <x:f>G4112-1000</x:f>
        <x:v>94.01585608000892</x:v>
      </x:c>
      <x:c r="K4112" s="5" t="n">
        <x:f>G4112+H4112</x:f>
        <x:v>1528.3196068129337</x:v>
      </x:c>
      <x:c r="L4112" s="5" t="n">
        <x:v>4.072337424578847</x:v>
      </x:c>
      <x:c r="M4112" s="5" t="n">
        <x:v>1025.6912291170672</x:v>
      </x:c>
      <x:c r="N4112" s="5" t="n">
        <x:v>0.12457120822611117</x:v>
      </x:c>
      <x:c r="O4112" s="5" t="n">
        <x:v>0.02457120822611117</x:v>
      </x:c>
      <x:c r="P4112" s="14" t="b">
        <x:v>0</x:v>
      </x:c>
    </x:row>
    <x:row r="4113" ht="22" customHeight="1">
      <x:c r="A4113" s="5" t="n">
        <x:v>5</x:v>
      </x:c>
      <x:c r="B4113" s="6" t="n">
        <x:v>15</x:v>
      </x:c>
      <x:c r="C4113" s="6" t="n">
        <x:v>36</x:v>
      </x:c>
      <x:c r="D4113" s="5" t="str">
        <x:v>LSE</x:v>
      </x:c>
      <x:c r="E4113" s="5" t="str">
        <x:v>成功</x:v>
      </x:c>
      <x:c r="F4113" s="5" t="n">
        <x:v>6.498968361365715</x:v>
      </x:c>
      <x:c r="G4113" s="5" t="n">
        <x:v>1542.006380577515</x:v>
      </x:c>
      <x:c r="H4113" s="5" t="n">
        <x:v>0</x:v>
      </x:c>
      <x:c r="I4113" s="5" t="n">
        <x:f>H4113-500</x:f>
        <x:v>-500</x:v>
      </x:c>
      <x:c r="J4113" s="5" t="n">
        <x:f>G4113-1000</x:f>
        <x:v>542.0063805775151</x:v>
      </x:c>
      <x:c r="K4113" s="5" t="n">
        <x:f>G4113+H4113</x:f>
        <x:v>1542.006380577515</x:v>
      </x:c>
      <x:c r="L4113" s="5" t="n">
        <x:v>3.7885673655726686</x:v>
      </x:c>
      <x:c r="M4113" s="5" t="n">
        <x:v>1040.4625840385802</x:v>
      </x:c>
      <x:c r="N4113" s="5" t="n">
        <x:v>0.1083448810857609</x:v>
      </x:c>
      <x:c r="O4113" s="5" t="n">
        <x:v>0.19195367060298452</x:v>
      </x:c>
      <x:c r="P4113" s="14" t="b">
        <x:v>1</x:v>
      </x:c>
    </x:row>
    <x:row r="4114" ht="22" customHeight="1">
      <x:c r="A4114" s="5" t="n">
        <x:v>5</x:v>
      </x:c>
      <x:c r="B4114" s="6" t="n">
        <x:v>15</x:v>
      </x:c>
      <x:c r="C4114" s="6" t="n">
        <x:v>36</x:v>
      </x:c>
      <x:c r="D4114" s="5" t="str">
        <x:v>LRE Bernard</x:v>
      </x:c>
      <x:c r="E4114" s="5" t="str">
        <x:v>成功</x:v>
      </x:c>
      <x:c r="F4114" s="5" t="n">
        <x:v>5.800156587774804</x:v>
      </x:c>
      <x:c r="G4114" s="5" t="n">
        <x:v>1547.7529358208267</x:v>
      </x:c>
      <x:c r="H4114" s="5" t="n">
        <x:v>0</x:v>
      </x:c>
      <x:c r="I4114" s="5" t="n">
        <x:f>H4114-500</x:f>
        <x:v>-500</x:v>
      </x:c>
      <x:c r="J4114" s="5" t="n">
        <x:f>G4114-1000</x:f>
        <x:v>547.7529358208267</x:v>
      </x:c>
      <x:c r="K4114" s="5" t="n">
        <x:f>G4114+H4114</x:f>
        <x:v>1547.7529358208267</x:v>
      </x:c>
      <x:c r="L4114" s="5" t="n">
        <x:v>3.2128756770502203</x:v>
      </x:c>
      <x:c r="M4114" s="5" t="n">
        <x:v>1055.867271107981</x:v>
      </x:c>
      <x:c r="N4114" s="5" t="n">
        <x:v>0.12018725971141142</x:v>
      </x:c>
      <x:c r="O4114" s="5" t="n">
        <x:v>0.2025716848930159</x:v>
      </x:c>
      <x:c r="P4114" s="14" t="b">
        <x:v>1</x:v>
      </x:c>
    </x:row>
    <x:row r="4115" ht="22" customHeight="1">
      <x:c r="A4115" s="5" t="n">
        <x:v>5</x:v>
      </x:c>
      <x:c r="B4115" s="6" t="n">
        <x:v>15</x:v>
      </x:c>
      <x:c r="C4115" s="6" t="n">
        <x:v>36</x:v>
      </x:c>
      <x:c r="D4115" s="5" t="str">
        <x:v>WMLE</x:v>
      </x:c>
      <x:c r="E4115" s="5" t="str">
        <x:v>成功</x:v>
      </x:c>
      <x:c r="F4115" s="5" t="n">
        <x:v>5.349073114941537</x:v>
      </x:c>
      <x:c r="G4115" s="5" t="n">
        <x:v>1118.334602088813</x:v>
      </x:c>
      <x:c r="H4115" s="5" t="n">
        <x:v>400.6231704136431</x:v>
      </x:c>
      <x:c r="I4115" s="5" t="n">
        <x:f>H4115-500</x:f>
        <x:v>-99.3768295863569</x:v>
      </x:c>
      <x:c r="J4115" s="5" t="n">
        <x:f>G4115-1000</x:f>
        <x:v>118.33460208881297</x:v>
      </x:c>
      <x:c r="K4115" s="5" t="n">
        <x:f>G4115+H4115</x:f>
        <x:v>1518.957772502456</x:v>
      </x:c>
      <x:c r="L4115" s="5" t="n">
        <x:v>4.7546075517628426</x:v>
      </x:c>
      <x:c r="M4115" s="5" t="n">
        <x:v>1016.5452922097359</x:v>
      </x:c>
      <x:c r="N4115" s="5" t="n">
        <x:v>0.03209070736642472</x:v>
      </x:c>
      <x:c r="O4115" s="5" t="n">
        <x:v>0.03209070736642472</x:v>
      </x:c>
      <x:c r="P4115" s="14" t="b">
        <x:v>0</x:v>
      </x:c>
    </x:row>
    <x:row r="4116" ht="22" customHeight="1">
      <x:c r="A4116" s="5" t="n">
        <x:v>5</x:v>
      </x:c>
      <x:c r="B4116" s="6" t="n">
        <x:v>15</x:v>
      </x:c>
      <x:c r="C4116" s="6" t="n">
        <x:v>36</x:v>
      </x:c>
      <x:c r="D4116" s="5" t="str">
        <x:v>MLE</x:v>
      </x:c>
      <x:c r="E4116" s="5" t="str">
        <x:v>成功</x:v>
      </x:c>
      <x:c r="F4116" s="5" t="n">
        <x:v>8.218178922127386</x:v>
      </x:c>
      <x:c r="G4116" s="5" t="n">
        <x:v>1524.8921273374333</x:v>
      </x:c>
      <x:c r="H4116" s="5" t="n">
        <x:v>0</x:v>
      </x:c>
      <x:c r="I4116" s="5" t="n">
        <x:f>H4116-500</x:f>
        <x:v>-500</x:v>
      </x:c>
      <x:c r="J4116" s="5" t="n">
        <x:f>G4116-1000</x:f>
        <x:v>524.8921273374333</x:v>
      </x:c>
      <x:c r="K4116" s="5" t="n">
        <x:f>G4116+H4116</x:f>
        <x:v>1524.8921273374333</x:v>
      </x:c>
      <x:c r="L4116" s="5" t="n">
        <x:v>5.122851674190027</x:v>
      </x:c>
      <x:c r="M4116" s="5" t="n">
        <x:v>1016.7555376362313</x:v>
      </x:c>
      <x:c r="N4116" s="5" t="n">
        <x:v>-0.16896355976064437</x:v>
      </x:c>
      <x:c r="O4116" s="5" t="n">
        <x:v>-0.16896355976064437</x:v>
      </x:c>
      <x:c r="P4116" s="14" t="b">
        <x:v>1</x:v>
      </x:c>
    </x:row>
    <x:row r="4117" ht="22" customHeight="1">
      <x:c r="A4117" s="5" t="n">
        <x:v>5</x:v>
      </x:c>
      <x:c r="B4117" s="6" t="n">
        <x:v>15</x:v>
      </x:c>
      <x:c r="C4117" s="6" t="n">
        <x:v>36</x:v>
      </x:c>
      <x:c r="D4117" s="5" t="str">
        <x:v>LRE Park</x:v>
      </x:c>
      <x:c r="E4117" s="5" t="str">
        <x:v>成功</x:v>
      </x:c>
      <x:c r="F4117" s="5" t="n">
        <x:v>6.268068754354532</x:v>
      </x:c>
      <x:c r="G4117" s="5" t="n">
        <x:v>1542.5223069404685</x:v>
      </x:c>
      <x:c r="H4117" s="5" t="n">
        <x:v>0</x:v>
      </x:c>
      <x:c r="I4117" s="5" t="n">
        <x:f>H4117-500</x:f>
        <x:v>-500</x:v>
      </x:c>
      <x:c r="J4117" s="5" t="n">
        <x:f>G4117-1000</x:f>
        <x:v>542.5223069404685</x:v>
      </x:c>
      <x:c r="K4117" s="5" t="n">
        <x:f>G4117+H4117</x:f>
        <x:v>1542.5223069404685</x:v>
      </x:c>
      <x:c r="L4117" s="5" t="n">
        <x:v>3.48311318311988</x:v>
      </x:c>
      <x:c r="M4117" s="5" t="n">
        <x:v>1048.8986785765853</x:v>
      </x:c>
      <x:c r="N4117" s="5" t="n">
        <x:v>0.10279803572187063</x:v>
      </x:c>
      <x:c r="O4117" s="5" t="n">
        <x:v>0.18486724440158753</x:v>
      </x:c>
      <x:c r="P4117" s="14" t="b">
        <x:v>1</x:v>
      </x:c>
    </x:row>
    <x:row r="4118" ht="22" customHeight="1">
      <x:c r="A4118" s="5" t="n">
        <x:v>5</x:v>
      </x:c>
      <x:c r="B4118" s="6" t="n">
        <x:v>15</x:v>
      </x:c>
      <x:c r="C4118" s="6" t="n">
        <x:v>37</x:v>
      </x:c>
      <x:c r="D4118" s="5" t="str">
        <x:v>MDM δ=0.10</x:v>
      </x:c>
      <x:c r="E4118" s="5" t="str">
        <x:v>成功</x:v>
      </x:c>
      <x:c r="F4118" s="5" t="n">
        <x:v>3.2490114629273537</x:v>
      </x:c>
      <x:c r="G4118" s="5" t="n">
        <x:v>844.6632002749437</x:v>
      </x:c>
      <x:c r="H4118" s="5" t="n">
        <x:v>493.37138866514994</x:v>
      </x:c>
      <x:c r="I4118" s="5" t="n">
        <x:f>H4118-500</x:f>
        <x:v>-6.6286113348500635</x:v>
      </x:c>
      <x:c r="J4118" s="5" t="n">
        <x:f>G4118-1000</x:f>
        <x:v>-155.33679972505627</x:v>
      </x:c>
      <x:c r="K4118" s="5" t="n">
        <x:f>G4118+H4118</x:f>
        <x:v>1338.0345889400937</x:v>
      </x:c>
      <x:c r="L4118" s="5" t="n">
        <x:v>3.2141385050241027</x:v>
      </x:c>
      <x:c r="M4118" s="5" t="n">
        <x:v>837.8280857058646</x:v>
      </x:c>
      <x:c r="N4118" s="5" t="n">
        <x:v>0.10467894386881683</x:v>
      </x:c>
      <x:c r="O4118" s="5" t="n">
        <x:v>0.004678943868816829</x:v>
      </x:c>
      <x:c r="P4118" s="14" t="b">
        <x:v>0</x:v>
      </x:c>
    </x:row>
    <x:row r="4119" ht="22" customHeight="1">
      <x:c r="A4119" s="5" t="n">
        <x:v>5</x:v>
      </x:c>
      <x:c r="B4119" s="6" t="n">
        <x:v>15</x:v>
      </x:c>
      <x:c r="C4119" s="6" t="n">
        <x:v>37</x:v>
      </x:c>
      <x:c r="D4119" s="5" t="str">
        <x:v>LSE</x:v>
      </x:c>
      <x:c r="E4119" s="5" t="str">
        <x:v>成功</x:v>
      </x:c>
      <x:c r="F4119" s="5" t="n">
        <x:v>4.348571585708159</x:v>
      </x:c>
      <x:c r="G4119" s="5" t="n">
        <x:v>1030.389232996929</x:v>
      </x:c>
      <x:c r="H4119" s="5" t="n">
        <x:v>315.7935234700751</x:v>
      </x:c>
      <x:c r="I4119" s="5" t="n">
        <x:f>H4119-500</x:f>
        <x:v>-184.20647652992488</x:v>
      </x:c>
      <x:c r="J4119" s="5" t="n">
        <x:f>G4119-1000</x:f>
        <x:v>30.389232996928968</x:v>
      </x:c>
      <x:c r="K4119" s="5" t="n">
        <x:f>G4119+H4119</x:f>
        <x:v>1346.182756467004</x:v>
      </x:c>
      <x:c r="L4119" s="5" t="n">
        <x:v>3.322005251506263</x:v>
      </x:c>
      <x:c r="M4119" s="5" t="n">
        <x:v>842.9869576234613</x:v>
      </x:c>
      <x:c r="N4119" s="5" t="n">
        <x:v>0.007361690724698944</x:v>
      </x:c>
      <x:c r="O4119" s="5" t="n">
        <x:v>0.04761927245300335</x:v>
      </x:c>
      <x:c r="P4119" s="14" t="b">
        <x:v>0</x:v>
      </x:c>
    </x:row>
    <x:row r="4120" ht="22" customHeight="1">
      <x:c r="A4120" s="5" t="n">
        <x:v>5</x:v>
      </x:c>
      <x:c r="B4120" s="6" t="n">
        <x:v>15</x:v>
      </x:c>
      <x:c r="C4120" s="6" t="n">
        <x:v>37</x:v>
      </x:c>
      <x:c r="D4120" s="5" t="str">
        <x:v>LRE Bernard</x:v>
      </x:c>
      <x:c r="E4120" s="5" t="str">
        <x:v>成功</x:v>
      </x:c>
      <x:c r="F4120" s="5" t="n">
        <x:v>4.64004577901512</x:v>
      </x:c>
      <x:c r="G4120" s="5" t="n">
        <x:v>1124.403579785249</x:v>
      </x:c>
      <x:c r="H4120" s="5" t="n">
        <x:v>219.8068119210111</x:v>
      </x:c>
      <x:c r="I4120" s="5" t="n">
        <x:f>H4120-500</x:f>
        <x:v>-280.1931880789889</x:v>
      </x:c>
      <x:c r="J4120" s="5" t="n">
        <x:f>G4120-1000</x:f>
        <x:v>124.4035797852489</x:v>
      </x:c>
      <x:c r="K4120" s="5" t="n">
        <x:f>G4120+H4120</x:f>
        <x:v>1344.21039170626</x:v>
      </x:c>
      <x:c r="L4120" s="5" t="n">
        <x:v>3.1526669857212504</x:v>
      </x:c>
      <x:c r="M4120" s="5" t="n">
        <x:v>840.0328233119305</x:v>
      </x:c>
      <x:c r="N4120" s="5" t="n">
        <x:v>0.010276512995209597</x:v>
      </x:c>
      <x:c r="O4120" s="5" t="n">
        <x:v>0.06386305662076097</x:v>
      </x:c>
      <x:c r="P4120" s="14" t="b">
        <x:v>0</x:v>
      </x:c>
    </x:row>
    <x:row r="4121" ht="22" customHeight="1">
      <x:c r="A4121" s="5" t="n">
        <x:v>5</x:v>
      </x:c>
      <x:c r="B4121" s="6" t="n">
        <x:v>15</x:v>
      </x:c>
      <x:c r="C4121" s="6" t="n">
        <x:v>37</x:v>
      </x:c>
      <x:c r="D4121" s="5" t="str">
        <x:v>WMLE</x:v>
      </x:c>
      <x:c r="E4121" s="5" t="str">
        <x:v>成功</x:v>
      </x:c>
      <x:c r="F4121" s="5" t="n">
        <x:v>2.937477842594128</x:v>
      </x:c>
      <x:c r="G4121" s="5" t="n">
        <x:v>726.688519609361</x:v>
      </x:c>
      <x:c r="H4121" s="5" t="n">
        <x:v>598.5590819439739</x:v>
      </x:c>
      <x:c r="I4121" s="5" t="n">
        <x:f>H4121-500</x:f>
        <x:v>98.55908194397387</x:v>
      </x:c>
      <x:c r="J4121" s="5" t="n">
        <x:f>G4121-1000</x:f>
        <x:v>-273.31148039063896</x:v>
      </x:c>
      <x:c r="K4121" s="5" t="n">
        <x:f>G4121+H4121</x:f>
        <x:v>1325.2476015533348</x:v>
      </x:c>
      <x:c r="L4121" s="5" t="n">
        <x:v>3.427901834249847</x:v>
      </x:c>
      <x:c r="M4121" s="5" t="n">
        <x:v>830.7863835494898</x:v>
      </x:c>
      <x:c r="N4121" s="5" t="n">
        <x:v>-0.016727024397912738</x:v>
      </x:c>
      <x:c r="O4121" s="5" t="n">
        <x:v>-0.016727024397912738</x:v>
      </x:c>
      <x:c r="P4121" s="14" t="b">
        <x:v>0</x:v>
      </x:c>
    </x:row>
    <x:row r="4122" ht="22" customHeight="1">
      <x:c r="A4122" s="5" t="n">
        <x:v>5</x:v>
      </x:c>
      <x:c r="B4122" s="6" t="n">
        <x:v>15</x:v>
      </x:c>
      <x:c r="C4122" s="6" t="n">
        <x:v>37</x:v>
      </x:c>
      <x:c r="D4122" s="5" t="str">
        <x:v>MLE</x:v>
      </x:c>
      <x:c r="E4122" s="5" t="str">
        <x:v>成功</x:v>
      </x:c>
      <x:c r="F4122" s="5" t="n">
        <x:v>3.5219912728207774</x:v>
      </x:c>
      <x:c r="G4122" s="5" t="n">
        <x:v>803.72649899625</x:v>
      </x:c>
      <x:c r="H4122" s="5" t="n">
        <x:v>526.4167802907205</x:v>
      </x:c>
      <x:c r="I4122" s="5" t="n">
        <x:f>H4122-500</x:f>
        <x:v>26.416780290720453</x:v>
      </x:c>
      <x:c r="J4122" s="5" t="n">
        <x:f>G4122-1000</x:f>
        <x:v>-196.27350100374997</x:v>
      </x:c>
      <x:c r="K4122" s="5" t="n">
        <x:f>G4122+H4122</x:f>
        <x:v>1330.1432792869705</x:v>
      </x:c>
      <x:c r="L4122" s="5" t="n">
        <x:v>3.658519497991559</x:v>
      </x:c>
      <x:c r="M4122" s="5" t="n">
        <x:v>831.4411386858101</x:v>
      </x:c>
      <x:c r="N4122" s="5" t="n">
        <x:v>0.007518509235199776</x:v>
      </x:c>
      <x:c r="O4122" s="5" t="n">
        <x:v>0.007518509235199776</x:v>
      </x:c>
      <x:c r="P4122" s="14" t="b">
        <x:v>0</x:v>
      </x:c>
    </x:row>
    <x:row r="4123" ht="22" customHeight="1">
      <x:c r="A4123" s="5" t="n">
        <x:v>5</x:v>
      </x:c>
      <x:c r="B4123" s="6" t="n">
        <x:v>15</x:v>
      </x:c>
      <x:c r="C4123" s="6" t="n">
        <x:v>37</x:v>
      </x:c>
      <x:c r="D4123" s="5" t="str">
        <x:v>LRE Park</x:v>
      </x:c>
      <x:c r="E4123" s="5" t="str">
        <x:v>成功</x:v>
      </x:c>
      <x:c r="F4123" s="5" t="n">
        <x:v>4.278838504441579</x:v>
      </x:c>
      <x:c r="G4123" s="5" t="n">
        <x:v>991.2858514818896</x:v>
      </x:c>
      <x:c r="H4123" s="5" t="n">
        <x:v>346.9205050584883</x:v>
      </x:c>
      <x:c r="I4123" s="5" t="n">
        <x:f>H4123-500</x:f>
        <x:v>-153.0794949415117</x:v>
      </x:c>
      <x:c r="J4123" s="5" t="n">
        <x:f>G4123-1000</x:f>
        <x:v>-8.714148518110392</x:v>
      </x:c>
      <x:c r="K4123" s="5" t="n">
        <x:f>G4123+H4123</x:f>
        <x:v>1338.2063565403778</x:v>
      </x:c>
      <x:c r="L4123" s="5" t="n">
        <x:v>3.3924988309713133</x:v>
      </x:c>
      <x:c r="M4123" s="5" t="n">
        <x:v>835.40283816922</x:v>
      </x:c>
      <x:c r="N4123" s="5" t="n">
        <x:v>0.005626072064668142</x:v>
      </x:c>
      <x:c r="O4123" s="5" t="n">
        <x:v>0.040561139835748605</x:v>
      </x:c>
      <x:c r="P4123" s="14" t="b">
        <x:v>0</x:v>
      </x:c>
    </x:row>
    <x:row r="4124" ht="22" customHeight="1">
      <x:c r="A4124" s="5" t="n">
        <x:v>5</x:v>
      </x:c>
      <x:c r="B4124" s="6" t="n">
        <x:v>15</x:v>
      </x:c>
      <x:c r="C4124" s="6" t="n">
        <x:v>38</x:v>
      </x:c>
      <x:c r="D4124" s="5" t="str">
        <x:v>MDM δ=0.10</x:v>
      </x:c>
      <x:c r="E4124" s="5" t="str">
        <x:v>成功</x:v>
      </x:c>
      <x:c r="F4124" s="5" t="n">
        <x:v>2.235123940938726</x:v>
      </x:c>
      <x:c r="G4124" s="5" t="n">
        <x:v>636.6548096670842</x:v>
      </x:c>
      <x:c r="H4124" s="5" t="n">
        <x:v>805.7854248978058</x:v>
      </x:c>
      <x:c r="I4124" s="5" t="n">
        <x:f>H4124-500</x:f>
        <x:v>305.7854248978058</x:v>
      </x:c>
      <x:c r="J4124" s="5" t="n">
        <x:f>G4124-1000</x:f>
        <x:v>-363.34519033291576</x:v>
      </x:c>
      <x:c r="K4124" s="5" t="n">
        <x:f>G4124+H4124</x:f>
        <x:v>1442.44023456489</x:v>
      </x:c>
      <x:c r="L4124" s="5" t="n">
        <x:v>3.8909701973859376</x:v>
      </x:c>
      <x:c r="M4124" s="5" t="n">
        <x:v>954.1543739663155</x:v>
      </x:c>
      <x:c r="N4124" s="5" t="n">
        <x:v>-0.0033375093824844415</x:v>
      </x:c>
      <x:c r="O4124" s="5" t="n">
        <x:v>-0.10333750938248444</x:v>
      </x:c>
      <x:c r="P4124" s="14" t="b">
        <x:v>0</x:v>
      </x:c>
    </x:row>
    <x:row r="4125" ht="22" customHeight="1">
      <x:c r="A4125" s="5" t="n">
        <x:v>5</x:v>
      </x:c>
      <x:c r="B4125" s="6" t="n">
        <x:v>15</x:v>
      </x:c>
      <x:c r="C4125" s="6" t="n">
        <x:v>38</x:v>
      </x:c>
      <x:c r="D4125" s="5" t="str">
        <x:v>LSE</x:v>
      </x:c>
      <x:c r="E4125" s="5" t="str">
        <x:v>成功</x:v>
      </x:c>
      <x:c r="F4125" s="5" t="n">
        <x:v>2.3124079672128945</x:v>
      </x:c>
      <x:c r="G4125" s="5" t="n">
        <x:v>643.7141229136665</x:v>
      </x:c>
      <x:c r="H4125" s="5" t="n">
        <x:v>803.2222120703477</x:v>
      </x:c>
      <x:c r="I4125" s="5" t="n">
        <x:f>H4125-500</x:f>
        <x:v>303.2222120703477</x:v>
      </x:c>
      <x:c r="J4125" s="5" t="n">
        <x:f>G4125-1000</x:f>
        <x:v>-356.28587708633347</x:v>
      </x:c>
      <x:c r="K4125" s="5" t="n">
        <x:f>G4125+H4125</x:f>
        <x:v>1446.9363349840141</x:v>
      </x:c>
      <x:c r="L4125" s="5" t="n">
        <x:v>4.017956797462511</x:v>
      </x:c>
      <x:c r="M4125" s="5" t="n">
        <x:v>958.1345870866904</x:v>
      </x:c>
      <x:c r="N4125" s="5" t="n">
        <x:v>0.03960865405543845</x:v>
      </x:c>
      <x:c r="O4125" s="5" t="n">
        <x:v>-0.025113082130490127</x:v>
      </x:c>
      <x:c r="P4125" s="14" t="b">
        <x:v>0</x:v>
      </x:c>
    </x:row>
    <x:row r="4126" ht="22" customHeight="1">
      <x:c r="A4126" s="5" t="n">
        <x:v>5</x:v>
      </x:c>
      <x:c r="B4126" s="6" t="n">
        <x:v>15</x:v>
      </x:c>
      <x:c r="C4126" s="6" t="n">
        <x:v>38</x:v>
      </x:c>
      <x:c r="D4126" s="5" t="str">
        <x:v>LRE Bernard</x:v>
      </x:c>
      <x:c r="E4126" s="5" t="str">
        <x:v>成功</x:v>
      </x:c>
      <x:c r="F4126" s="5" t="n">
        <x:v>2.466142897335844</x:v>
      </x:c>
      <x:c r="G4126" s="5" t="n">
        <x:v>706.5764590273599</x:v>
      </x:c>
      <x:c r="H4126" s="5" t="n">
        <x:v>744.1374808494451</x:v>
      </x:c>
      <x:c r="I4126" s="5" t="n">
        <x:f>H4126-500</x:f>
        <x:v>244.13748084944507</x:v>
      </x:c>
      <x:c r="J4126" s="5" t="n">
        <x:f>G4126-1000</x:f>
        <x:v>-293.4235409726401</x:v>
      </x:c>
      <x:c r="K4126" s="5" t="n">
        <x:f>G4126+H4126</x:f>
        <x:v>1450.713939876805</x:v>
      </x:c>
      <x:c r="L4126" s="5" t="n">
        <x:v>3.7018527590245873</x:v>
      </x:c>
      <x:c r="M4126" s="5" t="n">
        <x:v>959.4089304581261</x:v>
      </x:c>
      <x:c r="N4126" s="5" t="n">
        <x:v>0.035884959335200306</x:v>
      </x:c>
      <x:c r="O4126" s="5" t="n">
        <x:v>-0.018745429952726766</x:v>
      </x:c>
      <x:c r="P4126" s="14" t="b">
        <x:v>0</x:v>
      </x:c>
    </x:row>
    <x:row r="4127" ht="22" customHeight="1">
      <x:c r="A4127" s="5" t="n">
        <x:v>5</x:v>
      </x:c>
      <x:c r="B4127" s="6" t="n">
        <x:v>15</x:v>
      </x:c>
      <x:c r="C4127" s="6" t="n">
        <x:v>38</x:v>
      </x:c>
      <x:c r="D4127" s="5" t="str">
        <x:v>WMLE</x:v>
      </x:c>
      <x:c r="E4127" s="5" t="str">
        <x:v>成功</x:v>
      </x:c>
      <x:c r="F4127" s="5" t="n">
        <x:v>2.1806272854445448</x:v>
      </x:c>
      <x:c r="G4127" s="5" t="n">
        <x:v>588.6353457444709</x:v>
      </x:c>
      <x:c r="H4127" s="5" t="n">
        <x:v>842.8854969953552</x:v>
      </x:c>
      <x:c r="I4127" s="5" t="n">
        <x:f>H4127-500</x:f>
        <x:v>342.8854969953552</x:v>
      </x:c>
      <x:c r="J4127" s="5" t="n">
        <x:f>G4127-1000</x:f>
        <x:v>-411.3646542555291</x:v>
      </x:c>
      <x:c r="K4127" s="5" t="n">
        <x:f>G4127+H4127</x:f>
        <x:v>1431.520842739826</x:v>
      </x:c>
      <x:c r="L4127" s="5" t="n">
        <x:v>3.7624764491467477</x:v>
      </x:c>
      <x:c r="M4127" s="5" t="n">
        <x:v>954.1043822331669</x:v>
      </x:c>
      <x:c r="N4127" s="5" t="n">
        <x:v>-0.03251362319507112</x:v>
      </x:c>
      <x:c r="O4127" s="5" t="n">
        <x:v>-0.03251362319507112</x:v>
      </x:c>
      <x:c r="P4127" s="14" t="b">
        <x:v>0</x:v>
      </x:c>
    </x:row>
    <x:row r="4128" ht="22" customHeight="1">
      <x:c r="A4128" s="5" t="n">
        <x:v>5</x:v>
      </x:c>
      <x:c r="B4128" s="6" t="n">
        <x:v>15</x:v>
      </x:c>
      <x:c r="C4128" s="6" t="n">
        <x:v>38</x:v>
      </x:c>
      <x:c r="D4128" s="5" t="str">
        <x:v>MLE</x:v>
      </x:c>
      <x:c r="E4128" s="5" t="str">
        <x:v>成功</x:v>
      </x:c>
      <x:c r="F4128" s="5" t="n">
        <x:v>2.318645759597853</x:v>
      </x:c>
      <x:c r="G4128" s="5" t="n">
        <x:v>586.199746358451</x:v>
      </x:c>
      <x:c r="H4128" s="5" t="n">
        <x:v>845.6536136700187</x:v>
      </x:c>
      <x:c r="I4128" s="5" t="n">
        <x:f>H4128-500</x:f>
        <x:v>345.6536136700187</x:v>
      </x:c>
      <x:c r="J4128" s="5" t="n">
        <x:f>G4128-1000</x:f>
        <x:v>-413.80025364154903</x:v>
      </x:c>
      <x:c r="K4128" s="5" t="n">
        <x:f>G4128+H4128</x:f>
        <x:v>1431.8533600284695</x:v>
      </x:c>
      <x:c r="L4128" s="5" t="n">
        <x:v>4.001327726622645</x:v>
      </x:c>
      <x:c r="M4128" s="5" t="n">
        <x:v>954.7963326206676</x:v>
      </x:c>
      <x:c r="N4128" s="5" t="n">
        <x:v>0.05804453006943425</x:v>
      </x:c>
      <x:c r="O4128" s="5" t="n">
        <x:v>0.05804453006943425</x:v>
      </x:c>
      <x:c r="P4128" s="14" t="b">
        <x:v>0</x:v>
      </x:c>
    </x:row>
    <x:row r="4129" ht="22" customHeight="1">
      <x:c r="A4129" s="5" t="n">
        <x:v>5</x:v>
      </x:c>
      <x:c r="B4129" s="6" t="n">
        <x:v>15</x:v>
      </x:c>
      <x:c r="C4129" s="6" t="n">
        <x:v>38</x:v>
      </x:c>
      <x:c r="D4129" s="5" t="str">
        <x:v>LRE Park</x:v>
      </x:c>
      <x:c r="E4129" s="5" t="str">
        <x:v>成功</x:v>
      </x:c>
      <x:c r="F4129" s="5" t="n">
        <x:v>2.1926015991645222</x:v>
      </x:c>
      <x:c r="G4129" s="5" t="n">
        <x:v>621.7655622393943</x:v>
      </x:c>
      <x:c r="H4129" s="5" t="n">
        <x:v>820.0907077331013</x:v>
      </x:c>
      <x:c r="I4129" s="5" t="n">
        <x:f>H4129-500</x:f>
        <x:v>320.09070773310134</x:v>
      </x:c>
      <x:c r="J4129" s="5" t="n">
        <x:f>G4129-1000</x:f>
        <x:v>-378.2344377606057</x:v>
      </x:c>
      <x:c r="K4129" s="5" t="n">
        <x:f>G4129+H4129</x:f>
        <x:v>1441.8562699724957</x:v>
      </x:c>
      <x:c r="L4129" s="5" t="n">
        <x:v>3.9609473639432764</x:v>
      </x:c>
      <x:c r="M4129" s="5" t="n">
        <x:v>955.6653742203295</x:v>
      </x:c>
      <x:c r="N4129" s="5" t="n">
        <x:v>0.04227382776968469</x:v>
      </x:c>
      <x:c r="O4129" s="5" t="n">
        <x:v>-0.02565538321785965</x:v>
      </x:c>
      <x:c r="P4129" s="14" t="b">
        <x:v>0</x:v>
      </x:c>
    </x:row>
    <x:row r="4130" ht="22" customHeight="1">
      <x:c r="A4130" s="5" t="n">
        <x:v>5</x:v>
      </x:c>
      <x:c r="B4130" s="6" t="n">
        <x:v>15</x:v>
      </x:c>
      <x:c r="C4130" s="6" t="n">
        <x:v>39</x:v>
      </x:c>
      <x:c r="D4130" s="5" t="str">
        <x:v>MDM δ=0.10</x:v>
      </x:c>
      <x:c r="E4130" s="5" t="str">
        <x:v>成功</x:v>
      </x:c>
      <x:c r="F4130" s="5" t="n">
        <x:v>4.329058511797376</x:v>
      </x:c>
      <x:c r="G4130" s="5" t="n">
        <x:v>941.2777499118071</x:v>
      </x:c>
      <x:c r="H4130" s="5" t="n">
        <x:v>603.0106751259331</x:v>
      </x:c>
      <x:c r="I4130" s="5" t="n">
        <x:f>H4130-500</x:f>
        <x:v>103.01067512593306</x:v>
      </x:c>
      <x:c r="J4130" s="5" t="n">
        <x:f>G4130-1000</x:f>
        <x:v>-58.722250088192936</x:v>
      </x:c>
      <x:c r="K4130" s="5" t="n">
        <x:f>G4130+H4130</x:f>
        <x:v>1544.2884250377401</x:v>
      </x:c>
      <x:c r="L4130" s="5" t="n">
        <x:v>4.898876025226146</x:v>
      </x:c>
      <x:c r="M4130" s="5" t="n">
        <x:v>1046.7057055740481</x:v>
      </x:c>
      <x:c r="N4130" s="5" t="n">
        <x:v>0.07026494545350663</x:v>
      </x:c>
      <x:c r="O4130" s="5" t="n">
        <x:v>-0.029735054546493375</x:v>
      </x:c>
      <x:c r="P4130" s="14" t="b">
        <x:v>0</x:v>
      </x:c>
    </x:row>
    <x:row r="4131" ht="22" customHeight="1">
      <x:c r="A4131" s="5" t="n">
        <x:v>5</x:v>
      </x:c>
      <x:c r="B4131" s="6" t="n">
        <x:v>15</x:v>
      </x:c>
      <x:c r="C4131" s="6" t="n">
        <x:v>39</x:v>
      </x:c>
      <x:c r="D4131" s="5" t="str">
        <x:v>LSE</x:v>
      </x:c>
      <x:c r="E4131" s="5" t="str">
        <x:v>成功</x:v>
      </x:c>
      <x:c r="F4131" s="5" t="n">
        <x:v>7.879535243270254</x:v>
      </x:c>
      <x:c r="G4131" s="5" t="n">
        <x:v>1555.3167491831402</x:v>
      </x:c>
      <x:c r="H4131" s="5" t="n">
        <x:v>0</x:v>
      </x:c>
      <x:c r="I4131" s="5" t="n">
        <x:f>H4131-500</x:f>
        <x:v>-500</x:v>
      </x:c>
      <x:c r="J4131" s="5" t="n">
        <x:f>G4131-1000</x:f>
        <x:v>555.3167491831402</x:v>
      </x:c>
      <x:c r="K4131" s="5" t="n">
        <x:f>G4131+H4131</x:f>
        <x:v>1555.3167491831402</x:v>
      </x:c>
      <x:c r="L4131" s="5" t="n">
        <x:v>4.772461098326578</x:v>
      </x:c>
      <x:c r="M4131" s="5" t="n">
        <x:v>1054.290914333749</x:v>
      </x:c>
      <x:c r="N4131" s="5" t="n">
        <x:v>0.11257758012391961</x:v>
      </x:c>
      <x:c r="O4131" s="5" t="n">
        <x:v>0.09040233553969657</x:v>
      </x:c>
      <x:c r="P4131" s="14" t="b">
        <x:v>1</x:v>
      </x:c>
    </x:row>
    <x:row r="4132" ht="22" customHeight="1">
      <x:c r="A4132" s="5" t="n">
        <x:v>5</x:v>
      </x:c>
      <x:c r="B4132" s="6" t="n">
        <x:v>15</x:v>
      </x:c>
      <x:c r="C4132" s="6" t="n">
        <x:v>39</x:v>
      </x:c>
      <x:c r="D4132" s="5" t="str">
        <x:v>LRE Bernard</x:v>
      </x:c>
      <x:c r="E4132" s="5" t="str">
        <x:v>成功</x:v>
      </x:c>
      <x:c r="F4132" s="5" t="n">
        <x:v>6.843443826235542</x:v>
      </x:c>
      <x:c r="G4132" s="5" t="n">
        <x:v>1563.384820222902</x:v>
      </x:c>
      <x:c r="H4132" s="5" t="n">
        <x:v>0</x:v>
      </x:c>
      <x:c r="I4132" s="5" t="n">
        <x:f>H4132-500</x:f>
        <x:v>-500</x:v>
      </x:c>
      <x:c r="J4132" s="5" t="n">
        <x:f>G4132-1000</x:f>
        <x:v>563.3848202229019</x:v>
      </x:c>
      <x:c r="K4132" s="5" t="n">
        <x:f>G4132+H4132</x:f>
        <x:v>1563.384820222902</x:v>
      </x:c>
      <x:c r="L4132" s="5" t="n">
        <x:v>4.027174457946937</x:v>
      </x:c>
      <x:c r="M4132" s="5" t="n">
        <x:v>1067.3692943199944</x:v>
      </x:c>
      <x:c r="N4132" s="5" t="n">
        <x:v>0.12474412007038282</x:v>
      </x:c>
      <x:c r="O4132" s="5" t="n">
        <x:v>0.09631460050063545</x:v>
      </x:c>
      <x:c r="P4132" s="14" t="b">
        <x:v>1</x:v>
      </x:c>
    </x:row>
    <x:row r="4133" ht="22" customHeight="1">
      <x:c r="A4133" s="5" t="n">
        <x:v>5</x:v>
      </x:c>
      <x:c r="B4133" s="6" t="n">
        <x:v>15</x:v>
      </x:c>
      <x:c r="C4133" s="6" t="n">
        <x:v>39</x:v>
      </x:c>
      <x:c r="D4133" s="5" t="str">
        <x:v>WMLE</x:v>
      </x:c>
      <x:c r="E4133" s="5" t="str">
        <x:v>成功</x:v>
      </x:c>
      <x:c r="F4133" s="5" t="n">
        <x:v>5.623220227775898</x:v>
      </x:c>
      <x:c r="G4133" s="5" t="n">
        <x:v>943.0729806916476</x:v>
      </x:c>
      <x:c r="H4133" s="5" t="n">
        <x:v>589.6616215911604</x:v>
      </x:c>
      <x:c r="I4133" s="5" t="n">
        <x:f>H4133-500</x:f>
        <x:v>89.66162159116038</x:v>
      </x:c>
      <x:c r="J4133" s="5" t="n">
        <x:f>G4133-1000</x:f>
        <x:v>-56.92701930835244</x:v>
      </x:c>
      <x:c r="K4133" s="5" t="n">
        <x:f>G4133+H4133</x:f>
        <x:v>1532.7346022828078</x:v>
      </x:c>
      <x:c r="L4133" s="5" t="n">
        <x:v>6.316696468803965</x:v>
      </x:c>
      <x:c r="M4133" s="5" t="n">
        <x:v>1034.2517492942493</x:v>
      </x:c>
      <x:c r="N4133" s="5" t="n">
        <x:v>-0.036600004625817695</x:v>
      </x:c>
      <x:c r="O4133" s="5" t="n">
        <x:v>-0.036600004625817695</x:v>
      </x:c>
      <x:c r="P4133" s="14" t="b">
        <x:v>0</x:v>
      </x:c>
    </x:row>
    <x:row r="4134" ht="22" customHeight="1">
      <x:c r="A4134" s="5" t="n">
        <x:v>5</x:v>
      </x:c>
      <x:c r="B4134" s="6" t="n">
        <x:v>15</x:v>
      </x:c>
      <x:c r="C4134" s="6" t="n">
        <x:v>39</x:v>
      </x:c>
      <x:c r="D4134" s="5" t="str">
        <x:v>MLE</x:v>
      </x:c>
      <x:c r="E4134" s="5" t="str">
        <x:v>成功</x:v>
      </x:c>
      <x:c r="F4134" s="5" t="n">
        <x:v>10.847072143373067</x:v>
      </x:c>
      <x:c r="G4134" s="5" t="n">
        <x:v>1538.7578933706377</x:v>
      </x:c>
      <x:c r="H4134" s="5" t="n">
        <x:v>0</x:v>
      </x:c>
      <x:c r="I4134" s="5" t="n">
        <x:f>H4134-500</x:f>
        <x:v>-500</x:v>
      </x:c>
      <x:c r="J4134" s="5" t="n">
        <x:f>G4134-1000</x:f>
        <x:v>538.7578933706377</x:v>
      </x:c>
      <x:c r="K4134" s="5" t="n">
        <x:f>G4134+H4134</x:f>
        <x:v>1538.7578933706377</x:v>
      </x:c>
      <x:c r="L4134" s="5" t="n">
        <x:v>6.841687770522779</x:v>
      </x:c>
      <x:c r="M4134" s="5" t="n">
        <x:v>1034.2751196390468</x:v>
      </x:c>
      <x:c r="N4134" s="5" t="n">
        <x:v>-0.15115425879617256</x:v>
      </x:c>
      <x:c r="O4134" s="5" t="n">
        <x:v>-0.15115425879617256</x:v>
      </x:c>
      <x:c r="P4134" s="14" t="b">
        <x:v>1</x:v>
      </x:c>
    </x:row>
    <x:row r="4135" ht="22" customHeight="1">
      <x:c r="A4135" s="5" t="n">
        <x:v>5</x:v>
      </x:c>
      <x:c r="B4135" s="6" t="n">
        <x:v>15</x:v>
      </x:c>
      <x:c r="C4135" s="6" t="n">
        <x:v>39</x:v>
      </x:c>
      <x:c r="D4135" s="5" t="str">
        <x:v>LRE Park</x:v>
      </x:c>
      <x:c r="E4135" s="5" t="str">
        <x:v>成功</x:v>
      </x:c>
      <x:c r="F4135" s="5" t="n">
        <x:v>7.399779727651281</x:v>
      </x:c>
      <x:c r="G4135" s="5" t="n">
        <x:v>1558.8378756441607</x:v>
      </x:c>
      <x:c r="H4135" s="5" t="n">
        <x:v>0</x:v>
      </x:c>
      <x:c r="I4135" s="5" t="n">
        <x:f>H4135-500</x:f>
        <x:v>-500</x:v>
      </x:c>
      <x:c r="J4135" s="5" t="n">
        <x:f>G4135-1000</x:f>
        <x:v>558.8378756441607</x:v>
      </x:c>
      <x:c r="K4135" s="5" t="n">
        <x:f>G4135+H4135</x:f>
        <x:v>1558.8378756441607</x:v>
      </x:c>
      <x:c r="L4135" s="5" t="n">
        <x:v>4.362495113982313</x:v>
      </x:c>
      <x:c r="M4135" s="5" t="n">
        <x:v>1061.8516087273124</x:v>
      </x:c>
      <x:c r="N4135" s="5" t="n">
        <x:v>0.10883793058722457</x:v>
      </x:c>
      <x:c r="O4135" s="5" t="n">
        <x:v>0.08660506707336424</x:v>
      </x:c>
      <x:c r="P4135" s="14" t="b">
        <x:v>1</x:v>
      </x:c>
    </x:row>
    <x:row r="4136" ht="22" customHeight="1">
      <x:c r="A4136" s="5" t="n">
        <x:v>5</x:v>
      </x:c>
      <x:c r="B4136" s="6" t="n">
        <x:v>15</x:v>
      </x:c>
      <x:c r="C4136" s="6" t="n">
        <x:v>40</x:v>
      </x:c>
      <x:c r="D4136" s="5" t="str">
        <x:v>MDM δ=0.10</x:v>
      </x:c>
      <x:c r="E4136" s="5" t="str">
        <x:v>成功</x:v>
      </x:c>
      <x:c r="F4136" s="5" t="n">
        <x:v>2.9704515563924017</x:v>
      </x:c>
      <x:c r="G4136" s="5" t="n">
        <x:v>632.5122490193111</x:v>
      </x:c>
      <x:c r="H4136" s="5" t="n">
        <x:v>835.9181740101047</x:v>
      </x:c>
      <x:c r="I4136" s="5" t="n">
        <x:f>H4136-500</x:f>
        <x:v>335.91817401010474</x:v>
      </x:c>
      <x:c r="J4136" s="5" t="n">
        <x:f>G4136-1000</x:f>
        <x:v>-367.48775098068893</x:v>
      </x:c>
      <x:c r="K4136" s="5" t="n">
        <x:f>G4136+H4136</x:f>
        <x:v>1468.4304230294158</x:v>
      </x:c>
      <x:c r="L4136" s="5" t="n">
        <x:v>5.180258733318165</x:v>
      </x:c>
      <x:c r="M4136" s="5" t="n">
        <x:v>974.4097850717643</x:v>
      </x:c>
      <x:c r="N4136" s="5" t="n">
        <x:v>0.005671320772955208</x:v>
      </x:c>
      <x:c r="O4136" s="5" t="n">
        <x:v>-0.0943286792270448</x:v>
      </x:c>
      <x:c r="P4136" s="14" t="b">
        <x:v>0</x:v>
      </x:c>
    </x:row>
    <x:row r="4137" ht="22" customHeight="1">
      <x:c r="A4137" s="5" t="n">
        <x:v>5</x:v>
      </x:c>
      <x:c r="B4137" s="6" t="n">
        <x:v>15</x:v>
      </x:c>
      <x:c r="C4137" s="6" t="n">
        <x:v>40</x:v>
      </x:c>
      <x:c r="D4137" s="5" t="str">
        <x:v>LSE</x:v>
      </x:c>
      <x:c r="E4137" s="5" t="str">
        <x:v>成功</x:v>
      </x:c>
      <x:c r="F4137" s="5" t="n">
        <x:v>4.608234320380075</x:v>
      </x:c>
      <x:c r="G4137" s="5" t="n">
        <x:v>859.2519664604979</x:v>
      </x:c>
      <x:c r="H4137" s="5" t="n">
        <x:v>616.7547568802299</x:v>
      </x:c>
      <x:c r="I4137" s="5" t="n">
        <x:f>H4137-500</x:f>
        <x:v>116.75475688022993</x:v>
      </x:c>
      <x:c r="J4137" s="5" t="n">
        <x:f>G4137-1000</x:f>
        <x:v>-140.7480335395021</x:v>
      </x:c>
      <x:c r="K4137" s="5" t="n">
        <x:f>G4137+H4137</x:f>
        <x:v>1476.0067233407278</x:v>
      </x:c>
      <x:c r="L4137" s="5" t="n">
        <x:v>5.397135612195674</x:v>
      </x:c>
      <x:c r="M4137" s="5" t="n">
        <x:v>977.3934296270917</x:v>
      </x:c>
      <x:c r="N4137" s="5" t="n">
        <x:v>0.012907969175079415</x:v>
      </x:c>
      <x:c r="O4137" s="5" t="n">
        <x:v>-0.004922678192853525</x:v>
      </x:c>
      <x:c r="P4137" s="14" t="b">
        <x:v>0</x:v>
      </x:c>
    </x:row>
    <x:row r="4138" ht="22" customHeight="1">
      <x:c r="A4138" s="5" t="n">
        <x:v>5</x:v>
      </x:c>
      <x:c r="B4138" s="6" t="n">
        <x:v>15</x:v>
      </x:c>
      <x:c r="C4138" s="6" t="n">
        <x:v>40</x:v>
      </x:c>
      <x:c r="D4138" s="5" t="str">
        <x:v>LRE Bernard</x:v>
      </x:c>
      <x:c r="E4138" s="5" t="str">
        <x:v>成功</x:v>
      </x:c>
      <x:c r="F4138" s="5" t="n">
        <x:v>5.225996423098781</x:v>
      </x:c>
      <x:c r="G4138" s="5" t="n">
        <x:v>995.3078931924761</x:v>
      </x:c>
      <x:c r="H4138" s="5" t="n">
        <x:v>480.5666520168061</x:v>
      </x:c>
      <x:c r="I4138" s="5" t="n">
        <x:f>H4138-500</x:f>
        <x:v>-19.433347983193926</x:v>
      </x:c>
      <x:c r="J4138" s="5" t="n">
        <x:f>G4138-1000</x:f>
        <x:v>-4.692106807523942</x:v>
      </x:c>
      <x:c r="K4138" s="5" t="n">
        <x:f>G4138+H4138</x:f>
        <x:v>1475.8745452092821</x:v>
      </x:c>
      <x:c r="L4138" s="5" t="n">
        <x:v>5.10299896256442</x:v>
      </x:c>
      <x:c r="M4138" s="5" t="n">
        <x:v>975.6647599553631</x:v>
      </x:c>
      <x:c r="N4138" s="5" t="n">
        <x:v>0.012093157767976703</x:v>
      </x:c>
      <x:c r="O4138" s="5" t="n">
        <x:v>0.0006885574388437732</x:v>
      </x:c>
      <x:c r="P4138" s="14" t="b">
        <x:v>0</x:v>
      </x:c>
    </x:row>
    <x:row r="4139" ht="22" customHeight="1">
      <x:c r="A4139" s="5" t="n">
        <x:v>5</x:v>
      </x:c>
      <x:c r="B4139" s="6" t="n">
        <x:v>15</x:v>
      </x:c>
      <x:c r="C4139" s="6" t="n">
        <x:v>40</x:v>
      </x:c>
      <x:c r="D4139" s="5" t="str">
        <x:v>WMLE</x:v>
      </x:c>
      <x:c r="E4139" s="5" t="str">
        <x:v>成功</x:v>
      </x:c>
      <x:c r="F4139" s="5" t="n">
        <x:v>3.221707724664454</x:v>
      </x:c>
      <x:c r="G4139" s="5" t="n">
        <x:v>610.226657624553</x:v>
      </x:c>
      <x:c r="H4139" s="5" t="n">
        <x:v>850.0944408641317</x:v>
      </x:c>
      <x:c r="I4139" s="5" t="n">
        <x:f>H4139-500</x:f>
        <x:v>350.0944408641317</x:v>
      </x:c>
      <x:c r="J4139" s="5" t="n">
        <x:f>G4139-1000</x:f>
        <x:v>-389.773342375447</x:v>
      </x:c>
      <x:c r="K4139" s="5" t="n">
        <x:f>G4139+H4139</x:f>
        <x:v>1460.3210984886846</x:v>
      </x:c>
      <x:c r="L4139" s="5" t="n">
        <x:v>5.416136175519939</x:v>
      </x:c>
      <x:c r="M4139" s="5" t="n">
        <x:v>970.9414073681652</x:v>
      </x:c>
      <x:c r="N4139" s="5" t="n">
        <x:v>-0.032594886631678976</x:v>
      </x:c>
      <x:c r="O4139" s="5" t="n">
        <x:v>-0.032594886631678976</x:v>
      </x:c>
      <x:c r="P4139" s="14" t="b">
        <x:v>0</x:v>
      </x:c>
    </x:row>
    <x:row r="4140" ht="22" customHeight="1">
      <x:c r="A4140" s="5" t="n">
        <x:v>5</x:v>
      </x:c>
      <x:c r="B4140" s="6" t="n">
        <x:v>15</x:v>
      </x:c>
      <x:c r="C4140" s="6" t="n">
        <x:v>40</x:v>
      </x:c>
      <x:c r="D4140" s="5" t="str">
        <x:v>MLE</x:v>
      </x:c>
      <x:c r="E4140" s="5" t="str">
        <x:v>成功</x:v>
      </x:c>
      <x:c r="F4140" s="5" t="n">
        <x:v>4.654518616190185</x:v>
      </x:c>
      <x:c r="G4140" s="5" t="n">
        <x:v>794.7856510651629</x:v>
      </x:c>
      <x:c r="H4140" s="5" t="n">
        <x:v>672.9149459345364</x:v>
      </x:c>
      <x:c r="I4140" s="5" t="n">
        <x:f>H4140-500</x:f>
        <x:v>172.91494593453638</x:v>
      </x:c>
      <x:c r="J4140" s="5" t="n">
        <x:f>G4140-1000</x:f>
        <x:v>-205.21434893483706</x:v>
      </x:c>
      <x:c r="K4140" s="5" t="n">
        <x:f>G4140+H4140</x:f>
        <x:v>1467.7005969996994</x:v>
      </x:c>
      <x:c r="L4140" s="5" t="n">
        <x:v>5.782200497815352</x:v>
      </x:c>
      <x:c r="M4140" s="5" t="n">
        <x:v>971.469292166528</x:v>
      </x:c>
      <x:c r="N4140" s="5" t="n">
        <x:v>0.009512570905808454</x:v>
      </x:c>
      <x:c r="O4140" s="5" t="n">
        <x:v>0.009512570905808454</x:v>
      </x:c>
      <x:c r="P4140" s="14" t="b">
        <x:v>0</x:v>
      </x:c>
    </x:row>
    <x:row r="4141" ht="22" customHeight="1">
      <x:c r="A4141" s="5" t="n">
        <x:v>5</x:v>
      </x:c>
      <x:c r="B4141" s="6" t="n">
        <x:v>15</x:v>
      </x:c>
      <x:c r="C4141" s="6" t="n">
        <x:v>40</x:v>
      </x:c>
      <x:c r="D4141" s="5" t="str">
        <x:v>LRE Park</x:v>
      </x:c>
      <x:c r="E4141" s="5" t="str">
        <x:v>成功</x:v>
      </x:c>
      <x:c r="F4141" s="5" t="n">
        <x:v>4.409947071292863</x:v>
      </x:c>
      <x:c r="G4141" s="5" t="n">
        <x:v>815.5538886094125</x:v>
      </x:c>
      <x:c r="H4141" s="5" t="n">
        <x:v>654.9525716727832</x:v>
      </x:c>
      <x:c r="I4141" s="5" t="n">
        <x:f>H4141-500</x:f>
        <x:v>154.95257167278317</x:v>
      </x:c>
      <x:c r="J4141" s="5" t="n">
        <x:f>G4141-1000</x:f>
        <x:v>-184.44611139058748</x:v>
      </x:c>
      <x:c r="K4141" s="5" t="n">
        <x:f>G4141+H4141</x:f>
        <x:v>1470.5064602821958</x:v>
      </x:c>
      <x:c r="L4141" s="5" t="n">
        <x:v>5.472298570558175</x:v>
      </x:c>
      <x:c r="M4141" s="5" t="n">
        <x:v>972.6807607214843</x:v>
      </x:c>
      <x:c r="N4141" s="5" t="n">
        <x:v>0.014271668308149854</x:v>
      </x:c>
      <x:c r="O4141" s="5" t="n">
        <x:v>-0.006650056627588441</x:v>
      </x:c>
      <x:c r="P4141" s="14" t="b">
        <x:v>0</x:v>
      </x:c>
    </x:row>
    <x:row r="4142" ht="22" customHeight="1">
      <x:c r="A4142" s="5" t="n">
        <x:v>5</x:v>
      </x:c>
      <x:c r="B4142" s="6" t="n">
        <x:v>15</x:v>
      </x:c>
      <x:c r="C4142" s="6" t="n">
        <x:v>41</x:v>
      </x:c>
      <x:c r="D4142" s="5" t="str">
        <x:v>MDM δ=0.10</x:v>
      </x:c>
      <x:c r="E4142" s="5" t="str">
        <x:v>成功</x:v>
      </x:c>
      <x:c r="F4142" s="5" t="n">
        <x:v>4.234826725635224</x:v>
      </x:c>
      <x:c r="G4142" s="5" t="n">
        <x:v>969.0819825642668</x:v>
      </x:c>
      <x:c r="H4142" s="5" t="n">
        <x:v>600.0637392847927</x:v>
      </x:c>
      <x:c r="I4142" s="5" t="n">
        <x:f>H4142-500</x:f>
        <x:v>100.06373928479275</x:v>
      </x:c>
      <x:c r="J4142" s="5" t="n">
        <x:f>G4142-1000</x:f>
        <x:v>-30.91801743573319</x:v>
      </x:c>
      <x:c r="K4142" s="5" t="n">
        <x:f>G4142+H4142</x:f>
        <x:v>1569.1457218490596</x:v>
      </x:c>
      <x:c r="L4142" s="5" t="n">
        <x:v>4.767915729497536</x:v>
      </x:c>
      <x:c r="M4142" s="5" t="n">
        <x:v>1071.3910129760454</x:v>
      </x:c>
      <x:c r="N4142" s="5" t="n">
        <x:v>0.07090358297458024</x:v>
      </x:c>
      <x:c r="O4142" s="5" t="n">
        <x:v>-0.029096417025419763</x:v>
      </x:c>
      <x:c r="P4142" s="14" t="b">
        <x:v>0</x:v>
      </x:c>
    </x:row>
    <x:row r="4143" ht="22" customHeight="1">
      <x:c r="A4143" s="5" t="n">
        <x:v>5</x:v>
      </x:c>
      <x:c r="B4143" s="6" t="n">
        <x:v>15</x:v>
      </x:c>
      <x:c r="C4143" s="6" t="n">
        <x:v>41</x:v>
      </x:c>
      <x:c r="D4143" s="5" t="str">
        <x:v>LSE</x:v>
      </x:c>
      <x:c r="E4143" s="5" t="str">
        <x:v>成功</x:v>
      </x:c>
      <x:c r="F4143" s="5" t="n">
        <x:v>7.685679438833415</x:v>
      </x:c>
      <x:c r="G4143" s="5" t="n">
        <x:v>1580.069195237441</x:v>
      </x:c>
      <x:c r="H4143" s="5" t="n">
        <x:v>0</x:v>
      </x:c>
      <x:c r="I4143" s="5" t="n">
        <x:f>H4143-500</x:f>
        <x:v>-500</x:v>
      </x:c>
      <x:c r="J4143" s="5" t="n">
        <x:f>G4143-1000</x:f>
        <x:v>580.0691952374409</x:v>
      </x:c>
      <x:c r="K4143" s="5" t="n">
        <x:f>G4143+H4143</x:f>
        <x:v>1580.069195237441</x:v>
      </x:c>
      <x:c r="L4143" s="5" t="n">
        <x:v>4.725312297769176</x:v>
      </x:c>
      <x:c r="M4143" s="5" t="n">
        <x:v>1078.6629734604867</x:v>
      </x:c>
      <x:c r="N4143" s="5" t="n">
        <x:v>0.07723197473696508</x:v>
      </x:c>
      <x:c r="O4143" s="5" t="n">
        <x:v>0.1005901553996491</x:v>
      </x:c>
      <x:c r="P4143" s="14" t="b">
        <x:v>1</x:v>
      </x:c>
    </x:row>
    <x:row r="4144" ht="22" customHeight="1">
      <x:c r="A4144" s="5" t="n">
        <x:v>5</x:v>
      </x:c>
      <x:c r="B4144" s="6" t="n">
        <x:v>15</x:v>
      </x:c>
      <x:c r="C4144" s="6" t="n">
        <x:v>41</x:v>
      </x:c>
      <x:c r="D4144" s="5" t="str">
        <x:v>LRE Bernard</x:v>
      </x:c>
      <x:c r="E4144" s="5" t="str">
        <x:v>成功</x:v>
      </x:c>
      <x:c r="F4144" s="5" t="n">
        <x:v>6.9524937770439745</x:v>
      </x:c>
      <x:c r="G4144" s="5" t="n">
        <x:v>1583.3847050717943</x:v>
      </x:c>
      <x:c r="H4144" s="5" t="n">
        <x:v>0</x:v>
      </x:c>
      <x:c r="I4144" s="5" t="n">
        <x:f>H4144-500</x:f>
        <x:v>-500</x:v>
      </x:c>
      <x:c r="J4144" s="5" t="n">
        <x:f>G4144-1000</x:f>
        <x:v>583.3847050717943</x:v>
      </x:c>
      <x:c r="K4144" s="5" t="n">
        <x:f>G4144+H4144</x:f>
        <x:v>1583.3847050717943</x:v>
      </x:c>
      <x:c r="L4144" s="5" t="n">
        <x:v>4.151001019190347</x:v>
      </x:c>
      <x:c r="M4144" s="5" t="n">
        <x:v>1086.398822811071</x:v>
      </x:c>
      <x:c r="N4144" s="5" t="n">
        <x:v>0.08777609299591849</x:v>
      </x:c>
      <x:c r="O4144" s="5" t="n">
        <x:v>0.1078812389421202</x:v>
      </x:c>
      <x:c r="P4144" s="14" t="b">
        <x:v>1</x:v>
      </x:c>
    </x:row>
    <x:row r="4145" ht="22" customHeight="1">
      <x:c r="A4145" s="5" t="n">
        <x:v>5</x:v>
      </x:c>
      <x:c r="B4145" s="6" t="n">
        <x:v>15</x:v>
      </x:c>
      <x:c r="C4145" s="6" t="n">
        <x:v>41</x:v>
      </x:c>
      <x:c r="D4145" s="5" t="str">
        <x:v>WMLE</x:v>
      </x:c>
      <x:c r="E4145" s="5" t="str">
        <x:v>成功</x:v>
      </x:c>
      <x:c r="F4145" s="5" t="n">
        <x:v>5.402067812428385</x:v>
      </x:c>
      <x:c r="G4145" s="5" t="n">
        <x:v>986.8135319718372</x:v>
      </x:c>
      <x:c r="H4145" s="5" t="n">
        <x:v>571.3526653130596</x:v>
      </x:c>
      <x:c r="I4145" s="5" t="n">
        <x:f>H4145-500</x:f>
        <x:v>71.35266531305956</x:v>
      </x:c>
      <x:c r="J4145" s="5" t="n">
        <x:f>G4145-1000</x:f>
        <x:v>-13.186468028162835</x:v>
      </x:c>
      <x:c r="K4145" s="5" t="n">
        <x:f>G4145+H4145</x:f>
        <x:v>1558.1661972848967</x:v>
      </x:c>
      <x:c r="L4145" s="5" t="n">
        <x:v>5.888046216701706</x:v>
      </x:c>
      <x:c r="M4145" s="5" t="n">
        <x:v>1059.494349520099</x:v>
      </x:c>
      <x:c r="N4145" s="5" t="n">
        <x:v>-0.027297884983498832</x:v>
      </x:c>
      <x:c r="O4145" s="5" t="n">
        <x:v>-0.027297884983498832</x:v>
      </x:c>
      <x:c r="P4145" s="14" t="b">
        <x:v>0</x:v>
      </x:c>
    </x:row>
    <x:row r="4146" ht="22" customHeight="1">
      <x:c r="A4146" s="5" t="n">
        <x:v>5</x:v>
      </x:c>
      <x:c r="B4146" s="6" t="n">
        <x:v>15</x:v>
      </x:c>
      <x:c r="C4146" s="6" t="n">
        <x:v>41</x:v>
      </x:c>
      <x:c r="D4146" s="5" t="str">
        <x:v>MLE</x:v>
      </x:c>
      <x:c r="E4146" s="5" t="str">
        <x:v>成功</x:v>
      </x:c>
      <x:c r="F4146" s="5" t="n">
        <x:v>9.890945995839214</x:v>
      </x:c>
      <x:c r="G4146" s="5" t="n">
        <x:v>1564.9245006567764</x:v>
      </x:c>
      <x:c r="H4146" s="5" t="n">
        <x:v>0</x:v>
      </x:c>
      <x:c r="I4146" s="5" t="n">
        <x:f>H4146-500</x:f>
        <x:v>-500</x:v>
      </x:c>
      <x:c r="J4146" s="5" t="n">
        <x:f>G4146-1000</x:f>
        <x:v>564.9245006567764</x:v>
      </x:c>
      <x:c r="K4146" s="5" t="n">
        <x:f>G4146+H4146</x:f>
        <x:v>1564.9245006567764</x:v>
      </x:c>
      <x:c r="L4146" s="5" t="n">
        <x:v>6.352265934635763</x:v>
      </x:c>
      <x:c r="M4146" s="5" t="n">
        <x:v>1059.7353263761377</x:v>
      </x:c>
      <x:c r="N4146" s="5" t="n">
        <x:v>-0.10977922318048186</x:v>
      </x:c>
      <x:c r="O4146" s="5" t="n">
        <x:v>-0.10977922318048186</x:v>
      </x:c>
      <x:c r="P4146" s="14" t="b">
        <x:v>1</x:v>
      </x:c>
    </x:row>
    <x:row r="4147" ht="22" customHeight="1">
      <x:c r="A4147" s="5" t="n">
        <x:v>5</x:v>
      </x:c>
      <x:c r="B4147" s="6" t="n">
        <x:v>15</x:v>
      </x:c>
      <x:c r="C4147" s="6" t="n">
        <x:v>41</x:v>
      </x:c>
      <x:c r="D4147" s="5" t="str">
        <x:v>LRE Park</x:v>
      </x:c>
      <x:c r="E4147" s="5" t="str">
        <x:v>成功</x:v>
      </x:c>
      <x:c r="F4147" s="5" t="n">
        <x:v>7.506795456780167</x:v>
      </x:c>
      <x:c r="G4147" s="5" t="n">
        <x:v>1579.0221280559638</x:v>
      </x:c>
      <x:c r="H4147" s="5" t="n">
        <x:v>0</x:v>
      </x:c>
      <x:c r="I4147" s="5" t="n">
        <x:f>H4147-500</x:f>
        <x:v>-500</x:v>
      </x:c>
      <x:c r="J4147" s="5" t="n">
        <x:f>G4147-1000</x:f>
        <x:v>579.0221280559638</x:v>
      </x:c>
      <x:c r="K4147" s="5" t="n">
        <x:f>G4147+H4147</x:f>
        <x:v>1579.0221280559638</x:v>
      </x:c>
      <x:c r="L4147" s="5" t="n">
        <x:v>4.491403558459886</x:v>
      </x:c>
      <x:c r="M4147" s="5" t="n">
        <x:v>1081.106262299761</x:v>
      </x:c>
      <x:c r="N4147" s="5" t="n">
        <x:v>0.073356755626791</x:v>
      </x:c>
      <x:c r="O4147" s="5" t="n">
        <x:v>0.09592782724276994</x:v>
      </x:c>
      <x:c r="P4147" s="14" t="b">
        <x:v>1</x:v>
      </x:c>
    </x:row>
    <x:row r="4148" ht="22" customHeight="1">
      <x:c r="A4148" s="5" t="n">
        <x:v>5</x:v>
      </x:c>
      <x:c r="B4148" s="6" t="n">
        <x:v>15</x:v>
      </x:c>
      <x:c r="C4148" s="6" t="n">
        <x:v>42</x:v>
      </x:c>
      <x:c r="D4148" s="5" t="str">
        <x:v>MDM δ=0.10</x:v>
      </x:c>
      <x:c r="E4148" s="5" t="str">
        <x:v>成功</x:v>
      </x:c>
      <x:c r="F4148" s="5" t="n">
        <x:v>4.04494467219083</x:v>
      </x:c>
      <x:c r="G4148" s="5" t="n">
        <x:v>1264.3009971749934</x:v>
      </x:c>
      <x:c r="H4148" s="5" t="n">
        <x:v>268.64142286315325</x:v>
      </x:c>
      <x:c r="I4148" s="5" t="n">
        <x:f>H4148-500</x:f>
        <x:v>-231.35857713684675</x:v>
      </x:c>
      <x:c r="J4148" s="5" t="n">
        <x:f>G4148-1000</x:f>
        <x:v>264.3009971749934</x:v>
      </x:c>
      <x:c r="K4148" s="5" t="n">
        <x:f>G4148+H4148</x:f>
        <x:v>1532.9424200381468</x:v>
      </x:c>
      <x:c r="L4148" s="5" t="n">
        <x:v>3.213801480360277</x:v>
      </x:c>
      <x:c r="M4148" s="5" t="n">
        <x:v>1019.0464223074417</x:v>
      </x:c>
      <x:c r="N4148" s="5" t="n">
        <x:v>0.22192908041337617</x:v>
      </x:c>
      <x:c r="O4148" s="5" t="n">
        <x:v>0.12192908041337616</x:v>
      </x:c>
      <x:c r="P4148" s="14" t="b">
        <x:v>0</x:v>
      </x:c>
    </x:row>
    <x:row r="4149" ht="22" customHeight="1">
      <x:c r="A4149" s="5" t="n">
        <x:v>5</x:v>
      </x:c>
      <x:c r="B4149" s="6" t="n">
        <x:v>15</x:v>
      </x:c>
      <x:c r="C4149" s="6" t="n">
        <x:v>42</x:v>
      </x:c>
      <x:c r="D4149" s="5" t="str">
        <x:v>LSE</x:v>
      </x:c>
      <x:c r="E4149" s="5" t="str">
        <x:v>成功</x:v>
      </x:c>
      <x:c r="F4149" s="5" t="n">
        <x:v>5.143187122463533</x:v>
      </x:c>
      <x:c r="G4149" s="5" t="n">
        <x:v>1547.5565422154834</x:v>
      </x:c>
      <x:c r="H4149" s="5" t="n">
        <x:v>0</x:v>
      </x:c>
      <x:c r="I4149" s="5" t="n">
        <x:f>H4149-500</x:f>
        <x:v>-500</x:v>
      </x:c>
      <x:c r="J4149" s="5" t="n">
        <x:f>G4149-1000</x:f>
        <x:v>547.5565422154834</x:v>
      </x:c>
      <x:c r="K4149" s="5" t="n">
        <x:f>G4149+H4149</x:f>
        <x:v>1547.5565422154834</x:v>
      </x:c>
      <x:c r="L4149" s="5" t="n">
        <x:v>2.868184714114077</x:v>
      </x:c>
      <x:c r="M4149" s="5" t="n">
        <x:v>1043.9805645192575</x:v>
      </x:c>
      <x:c r="N4149" s="5" t="n">
        <x:v>0.09851538211827382</x:v>
      </x:c>
      <x:c r="O4149" s="5" t="n">
        <x:v>0.3062355151406404</x:v>
      </x:c>
      <x:c r="P4149" s="14" t="b">
        <x:v>1</x:v>
      </x:c>
    </x:row>
    <x:row r="4150" ht="22" customHeight="1">
      <x:c r="A4150" s="5" t="n">
        <x:v>5</x:v>
      </x:c>
      <x:c r="B4150" s="6" t="n">
        <x:v>15</x:v>
      </x:c>
      <x:c r="C4150" s="6" t="n">
        <x:v>42</x:v>
      </x:c>
      <x:c r="D4150" s="5" t="str">
        <x:v>LRE Bernard</x:v>
      </x:c>
      <x:c r="E4150" s="5" t="str">
        <x:v>成功</x:v>
      </x:c>
      <x:c r="F4150" s="5" t="n">
        <x:v>4.710903041032038</x:v>
      </x:c>
      <x:c r="G4150" s="5" t="n">
        <x:v>1550.194709319885</x:v>
      </x:c>
      <x:c r="H4150" s="5" t="n">
        <x:v>0</x:v>
      </x:c>
      <x:c r="I4150" s="5" t="n">
        <x:f>H4150-500</x:f>
        <x:v>-500</x:v>
      </x:c>
      <x:c r="J4150" s="5" t="n">
        <x:f>G4150-1000</x:f>
        <x:v>550.1947093198851</x:v>
      </x:c>
      <x:c r="K4150" s="5" t="n">
        <x:f>G4150+H4150</x:f>
        <x:v>1550.194709319885</x:v>
      </x:c>
      <x:c r="L4150" s="5" t="n">
        <x:v>2.460892137771698</x:v>
      </x:c>
      <x:c r="M4150" s="5" t="n">
        <x:v>1061.7248930757598</x:v>
      </x:c>
      <x:c r="N4150" s="5" t="n">
        <x:v>0.10923746383170263</x:v>
      </x:c>
      <x:c r="O4150" s="5" t="n">
        <x:v>0.3243142599917981</x:v>
      </x:c>
      <x:c r="P4150" s="14" t="b">
        <x:v>1</x:v>
      </x:c>
    </x:row>
    <x:row r="4151" ht="22" customHeight="1">
      <x:c r="A4151" s="5" t="n">
        <x:v>5</x:v>
      </x:c>
      <x:c r="B4151" s="6" t="n">
        <x:v>15</x:v>
      </x:c>
      <x:c r="C4151" s="6" t="n">
        <x:v>42</x:v>
      </x:c>
      <x:c r="D4151" s="5" t="str">
        <x:v>WMLE</x:v>
      </x:c>
      <x:c r="E4151" s="5" t="str">
        <x:v>成功</x:v>
      </x:c>
      <x:c r="F4151" s="5" t="n">
        <x:v>5.021937809830326</x:v>
      </x:c>
      <x:c r="G4151" s="5" t="n">
        <x:v>1388.6847087254146</x:v>
      </x:c>
      <x:c r="H4151" s="5" t="n">
        <x:v>138.55059778512066</x:v>
      </x:c>
      <x:c r="I4151" s="5" t="n">
        <x:f>H4151-500</x:f>
        <x:v>-361.44940221487934</x:v>
      </x:c>
      <x:c r="J4151" s="5" t="n">
        <x:f>G4151-1000</x:f>
        <x:v>388.68470872541457</x:v>
      </x:c>
      <x:c r="K4151" s="5" t="n">
        <x:f>G4151+H4151</x:f>
        <x:v>1527.2353065105353</x:v>
      </x:c>
      <x:c r="L4151" s="5" t="n">
        <x:v>3.4431731488298203</x:v>
      </x:c>
      <x:c r="M4151" s="5" t="n">
        <x:v>1014.7015014477595</x:v>
      </x:c>
      <x:c r="N4151" s="5" t="n">
        <x:v>0.06258529854479256</x:v>
      </x:c>
      <x:c r="O4151" s="5" t="n">
        <x:v>0.06258529854479256</x:v>
      </x:c>
      <x:c r="P4151" s="14" t="b">
        <x:v>0</x:v>
      </x:c>
    </x:row>
    <x:row r="4152" ht="22" customHeight="1">
      <x:c r="A4152" s="5" t="n">
        <x:v>5</x:v>
      </x:c>
      <x:c r="B4152" s="6" t="n">
        <x:v>15</x:v>
      </x:c>
      <x:c r="C4152" s="6" t="n">
        <x:v>42</x:v>
      </x:c>
      <x:c r="D4152" s="5" t="str">
        <x:v>MLE</x:v>
      </x:c>
      <x:c r="E4152" s="5" t="str">
        <x:v>成功</x:v>
      </x:c>
      <x:c r="F4152" s="5" t="n">
        <x:v>5.9889111949904645</x:v>
      </x:c>
      <x:c r="G4152" s="5" t="n">
        <x:v>1530.5842632730773</x:v>
      </x:c>
      <x:c r="H4152" s="5" t="n">
        <x:v>0</x:v>
      </x:c>
      <x:c r="I4152" s="5" t="n">
        <x:f>H4152-500</x:f>
        <x:v>-500</x:v>
      </x:c>
      <x:c r="J4152" s="5" t="n">
        <x:f>G4152-1000</x:f>
        <x:v>530.5842632730773</x:v>
      </x:c>
      <x:c r="K4152" s="5" t="n">
        <x:f>G4152+H4152</x:f>
        <x:v>1530.5842632730773</x:v>
      </x:c>
      <x:c r="L4152" s="5" t="n">
        <x:v>3.6973040892557694</x:v>
      </x:c>
      <x:c r="M4152" s="5" t="n">
        <x:v>1015.1048274997682</x:v>
      </x:c>
      <x:c r="N4152" s="5" t="n">
        <x:v>-0.19191450011598038</x:v>
      </x:c>
      <x:c r="O4152" s="5" t="n">
        <x:v>-0.19191450011598038</x:v>
      </x:c>
      <x:c r="P4152" s="14" t="b">
        <x:v>1</x:v>
      </x:c>
    </x:row>
    <x:row r="4153" ht="22" customHeight="1">
      <x:c r="A4153" s="5" t="n">
        <x:v>5</x:v>
      </x:c>
      <x:c r="B4153" s="6" t="n">
        <x:v>15</x:v>
      </x:c>
      <x:c r="C4153" s="6" t="n">
        <x:v>42</x:v>
      </x:c>
      <x:c r="D4153" s="5" t="str">
        <x:v>LRE Park</x:v>
      </x:c>
      <x:c r="E4153" s="5" t="str">
        <x:v>成功</x:v>
      </x:c>
      <x:c r="F4153" s="5" t="n">
        <x:v>5.082524607882691</x:v>
      </x:c>
      <x:c r="G4153" s="5" t="n">
        <x:v>1544.027694597449</x:v>
      </x:c>
      <x:c r="H4153" s="5" t="n">
        <x:v>0</x:v>
      </x:c>
      <x:c r="I4153" s="5" t="n">
        <x:f>H4153-500</x:f>
        <x:v>-500</x:v>
      </x:c>
      <x:c r="J4153" s="5" t="n">
        <x:f>G4153-1000</x:f>
        <x:v>544.027694597449</x:v>
      </x:c>
      <x:c r="K4153" s="5" t="n">
        <x:f>G4153+H4153</x:f>
        <x:v>1544.027694597449</x:v>
      </x:c>
      <x:c r="L4153" s="5" t="n">
        <x:v>2.6670079870582417</x:v>
      </x:c>
      <x:c r="M4153" s="5" t="n">
        <x:v>1052.6577140962986</x:v>
      </x:c>
      <x:c r="N4153" s="5" t="n">
        <x:v>0.092225341332827</x:v>
      </x:c>
      <x:c r="O4153" s="5" t="n">
        <x:v>0.29558616054248255</x:v>
      </x:c>
      <x:c r="P4153" s="14" t="b">
        <x:v>1</x:v>
      </x:c>
    </x:row>
    <x:row r="4154" ht="22" customHeight="1">
      <x:c r="A4154" s="5" t="n">
        <x:v>5</x:v>
      </x:c>
      <x:c r="B4154" s="6" t="n">
        <x:v>15</x:v>
      </x:c>
      <x:c r="C4154" s="6" t="n">
        <x:v>43</x:v>
      </x:c>
      <x:c r="D4154" s="5" t="str">
        <x:v>MDM δ=0.10</x:v>
      </x:c>
      <x:c r="E4154" s="5" t="str">
        <x:v>成功</x:v>
      </x:c>
      <x:c r="F4154" s="5" t="n">
        <x:v>3.4244154015942474</x:v>
      </x:c>
      <x:c r="G4154" s="5" t="n">
        <x:v>957.6937890795089</x:v>
      </x:c>
      <x:c r="H4154" s="5" t="n">
        <x:v>586.9921121080434</x:v>
      </x:c>
      <x:c r="I4154" s="5" t="n">
        <x:f>H4154-500</x:f>
        <x:v>86.99211210804344</x:v>
      </x:c>
      <x:c r="J4154" s="5" t="n">
        <x:f>G4154-1000</x:f>
        <x:v>-42.30621092049114</x:v>
      </x:c>
      <x:c r="K4154" s="5" t="n">
        <x:f>G4154+H4154</x:f>
        <x:v>1544.6859011875522</x:v>
      </x:c>
      <x:c r="L4154" s="5" t="n">
        <x:v>3.85241158650009</x:v>
      </x:c>
      <x:c r="M4154" s="5" t="n">
        <x:v>1046.3653730504943</x:v>
      </x:c>
      <x:c r="N4154" s="5" t="n">
        <x:v>0.06834827086691338</x:v>
      </x:c>
      <x:c r="O4154" s="5" t="n">
        <x:v>-0.03165172913308663</x:v>
      </x:c>
      <x:c r="P4154" s="14" t="b">
        <x:v>0</x:v>
      </x:c>
    </x:row>
    <x:row r="4155" ht="22" customHeight="1">
      <x:c r="A4155" s="5" t="n">
        <x:v>5</x:v>
      </x:c>
      <x:c r="B4155" s="6" t="n">
        <x:v>15</x:v>
      </x:c>
      <x:c r="C4155" s="6" t="n">
        <x:v>43</x:v>
      </x:c>
      <x:c r="D4155" s="5" t="str">
        <x:v>LSE</x:v>
      </x:c>
      <x:c r="E4155" s="5" t="str">
        <x:v>成功</x:v>
      </x:c>
      <x:c r="F4155" s="5" t="n">
        <x:v>6.548492035821346</x:v>
      </x:c>
      <x:c r="G4155" s="5" t="n">
        <x:v>1554.392087808874</x:v>
      </x:c>
      <x:c r="H4155" s="5" t="n">
        <x:v>0</x:v>
      </x:c>
      <x:c r="I4155" s="5" t="n">
        <x:f>H4155-500</x:f>
        <x:v>-500</x:v>
      </x:c>
      <x:c r="J4155" s="5" t="n">
        <x:f>G4155-1000</x:f>
        <x:v>554.3920878088741</x:v>
      </x:c>
      <x:c r="K4155" s="5" t="n">
        <x:f>G4155+H4155</x:f>
        <x:v>1554.392087808874</x:v>
      </x:c>
      <x:c r="L4155" s="5" t="n">
        <x:v>3.974532512911373</x:v>
      </x:c>
      <x:c r="M4155" s="5" t="n">
        <x:v>1050.5647263410178</x:v>
      </x:c>
      <x:c r="N4155" s="5" t="n">
        <x:v>0.03769695790492522</x:v>
      </x:c>
      <x:c r="O4155" s="5" t="n">
        <x:v>0.05409439232106905</x:v>
      </x:c>
      <x:c r="P4155" s="14" t="b">
        <x:v>1</x:v>
      </x:c>
    </x:row>
    <x:row r="4156" ht="22" customHeight="1">
      <x:c r="A4156" s="5" t="n">
        <x:v>5</x:v>
      </x:c>
      <x:c r="B4156" s="6" t="n">
        <x:v>15</x:v>
      </x:c>
      <x:c r="C4156" s="6" t="n">
        <x:v>43</x:v>
      </x:c>
      <x:c r="D4156" s="5" t="str">
        <x:v>LRE Bernard</x:v>
      </x:c>
      <x:c r="E4156" s="5" t="str">
        <x:v>成功</x:v>
      </x:c>
      <x:c r="F4156" s="5" t="n">
        <x:v>6.095806978161153</x:v>
      </x:c>
      <x:c r="G4156" s="5" t="n">
        <x:v>1554.2418885149812</x:v>
      </x:c>
      <x:c r="H4156" s="5" t="n">
        <x:v>0</x:v>
      </x:c>
      <x:c r="I4156" s="5" t="n">
        <x:f>H4156-500</x:f>
        <x:v>-500</x:v>
      </x:c>
      <x:c r="J4156" s="5" t="n">
        <x:f>G4156-1000</x:f>
        <x:v>554.2418885149812</x:v>
      </x:c>
      <x:c r="K4156" s="5" t="n">
        <x:f>G4156+H4156</x:f>
        <x:v>1554.2418885149812</x:v>
      </x:c>
      <x:c r="L4156" s="5" t="n">
        <x:v>3.6510804108613946</x:v>
      </x:c>
      <x:c r="M4156" s="5" t="n">
        <x:v>1052.4319746560363</x:v>
      </x:c>
      <x:c r="N4156" s="5" t="n">
        <x:v>0.04344891374521265</x:v>
      </x:c>
      <x:c r="O4156" s="5" t="n">
        <x:v>0.06322877953435224</x:v>
      </x:c>
      <x:c r="P4156" s="14" t="b">
        <x:v>1</x:v>
      </x:c>
    </x:row>
    <x:row r="4157" ht="22" customHeight="1">
      <x:c r="A4157" s="5" t="n">
        <x:v>5</x:v>
      </x:c>
      <x:c r="B4157" s="6" t="n">
        <x:v>15</x:v>
      </x:c>
      <x:c r="C4157" s="6" t="n">
        <x:v>43</x:v>
      </x:c>
      <x:c r="D4157" s="5" t="str">
        <x:v>WMLE</x:v>
      </x:c>
      <x:c r="E4157" s="5" t="str">
        <x:v>成功</x:v>
      </x:c>
      <x:c r="F4157" s="5" t="n">
        <x:v>5.087992832010917</x:v>
      </x:c>
      <x:c r="G4157" s="5" t="n">
        <x:v>1125.8277595547324</x:v>
      </x:c>
      <x:c r="H4157" s="5" t="n">
        <x:v>409.91309726710534</x:v>
      </x:c>
      <x:c r="I4157" s="5" t="n">
        <x:f>H4157-500</x:f>
        <x:v>-90.08690273289466</x:v>
      </x:c>
      <x:c r="J4157" s="5" t="n">
        <x:f>G4157-1000</x:f>
        <x:v>125.82775955473244</x:v>
      </x:c>
      <x:c r="K4157" s="5" t="n">
        <x:f>G4157+H4157</x:f>
        <x:v>1535.7408568218377</x:v>
      </x:c>
      <x:c r="L4157" s="5" t="n">
        <x:v>4.598702722863322</x:v>
      </x:c>
      <x:c r="M4157" s="5" t="n">
        <x:v>1033.5964488712962</x:v>
      </x:c>
      <x:c r="N4157" s="5" t="n">
        <x:v>0.010461126993267067</x:v>
      </x:c>
      <x:c r="O4157" s="5" t="n">
        <x:v>0.010461126993267067</x:v>
      </x:c>
      <x:c r="P4157" s="14" t="b">
        <x:v>0</x:v>
      </x:c>
    </x:row>
    <x:row r="4158" ht="22" customHeight="1">
      <x:c r="A4158" s="5" t="n">
        <x:v>5</x:v>
      </x:c>
      <x:c r="B4158" s="6" t="n">
        <x:v>15</x:v>
      </x:c>
      <x:c r="C4158" s="6" t="n">
        <x:v>43</x:v>
      </x:c>
      <x:c r="D4158" s="5" t="str">
        <x:v>MLE</x:v>
      </x:c>
      <x:c r="E4158" s="5" t="str">
        <x:v>成功</x:v>
      </x:c>
      <x:c r="F4158" s="5" t="n">
        <x:v>7.80934279035363</x:v>
      </x:c>
      <x:c r="G4158" s="5" t="n">
        <x:v>1542.2483693340946</x:v>
      </x:c>
      <x:c r="H4158" s="5" t="n">
        <x:v>0</x:v>
      </x:c>
      <x:c r="I4158" s="5" t="n">
        <x:f>H4158-500</x:f>
        <x:v>-500</x:v>
      </x:c>
      <x:c r="J4158" s="5" t="n">
        <x:f>G4158-1000</x:f>
        <x:v>542.2483693340946</x:v>
      </x:c>
      <x:c r="K4158" s="5" t="n">
        <x:f>G4158+H4158</x:f>
        <x:v>1542.2483693340946</x:v>
      </x:c>
      <x:c r="L4158" s="5" t="n">
        <x:v>4.954635300921915</x:v>
      </x:c>
      <x:c r="M4158" s="5" t="n">
        <x:v>1034.1522623666463</x:v>
      </x:c>
      <x:c r="N4158" s="5" t="n">
        <x:v>-0.07881037989106426</x:v>
      </x:c>
      <x:c r="O4158" s="5" t="n">
        <x:v>-0.07881037989106426</x:v>
      </x:c>
      <x:c r="P4158" s="14" t="b">
        <x:v>1</x:v>
      </x:c>
    </x:row>
    <x:row r="4159" ht="22" customHeight="1">
      <x:c r="A4159" s="5" t="n">
        <x:v>5</x:v>
      </x:c>
      <x:c r="B4159" s="6" t="n">
        <x:v>15</x:v>
      </x:c>
      <x:c r="C4159" s="6" t="n">
        <x:v>43</x:v>
      </x:c>
      <x:c r="D4159" s="5" t="str">
        <x:v>LRE Park</x:v>
      </x:c>
      <x:c r="E4159" s="5" t="str">
        <x:v>成功</x:v>
      </x:c>
      <x:c r="F4159" s="5" t="n">
        <x:v>6.551690163030076</x:v>
      </x:c>
      <x:c r="G4159" s="5" t="n">
        <x:v>1549.9635390570506</x:v>
      </x:c>
      <x:c r="H4159" s="5" t="n">
        <x:v>0</x:v>
      </x:c>
      <x:c r="I4159" s="5" t="n">
        <x:f>H4159-500</x:f>
        <x:v>-500</x:v>
      </x:c>
      <x:c r="J4159" s="5" t="n">
        <x:f>G4159-1000</x:f>
        <x:v>549.9635390570506</x:v>
      </x:c>
      <x:c r="K4159" s="5" t="n">
        <x:f>G4159+H4159</x:f>
        <x:v>1549.9635390570506</x:v>
      </x:c>
      <x:c r="L4159" s="5" t="n">
        <x:v>3.93241829953491</x:v>
      </x:c>
      <x:c r="M4159" s="5" t="n">
        <x:v>1047.2852712905099</x:v>
      </x:c>
      <x:c r="N4159" s="5" t="n">
        <x:v>0.037197017456496506</x:v>
      </x:c>
      <x:c r="O4159" s="5" t="n">
        <x:v>0.048838728416988886</x:v>
      </x:c>
      <x:c r="P4159" s="14" t="b">
        <x:v>1</x:v>
      </x:c>
    </x:row>
    <x:row r="4160" ht="22" customHeight="1">
      <x:c r="A4160" s="5" t="n">
        <x:v>5</x:v>
      </x:c>
      <x:c r="B4160" s="6" t="n">
        <x:v>15</x:v>
      </x:c>
      <x:c r="C4160" s="6" t="n">
        <x:v>44</x:v>
      </x:c>
      <x:c r="D4160" s="5" t="str">
        <x:v>MDM δ=0.10</x:v>
      </x:c>
      <x:c r="E4160" s="5" t="str">
        <x:v>成功</x:v>
      </x:c>
      <x:c r="F4160" s="5" t="n">
        <x:v>1.9565194287852525</x:v>
      </x:c>
      <x:c r="G4160" s="5" t="n">
        <x:v>514.6583813574692</x:v>
      </x:c>
      <x:c r="H4160" s="5" t="n">
        <x:v>868.173041052801</x:v>
      </x:c>
      <x:c r="I4160" s="5" t="n">
        <x:f>H4160-500</x:f>
        <x:v>368.17304105280095</x:v>
      </x:c>
      <x:c r="J4160" s="5" t="n">
        <x:f>G4160-1000</x:f>
        <x:v>-485.34161864253076</x:v>
      </x:c>
      <x:c r="K4160" s="5" t="n">
        <x:f>G4160+H4160</x:f>
        <x:v>1382.83142241027</x:v>
      </x:c>
      <x:c r="L4160" s="5" t="n">
        <x:v>4.062280836227902</x:v>
      </x:c>
      <x:c r="M4160" s="5" t="n">
        <x:v>905.7816661479857</x:v>
      </x:c>
      <x:c r="N4160" s="5" t="n">
        <x:v>0.0006193900867219278</x:v>
      </x:c>
      <x:c r="O4160" s="5" t="n">
        <x:v>-0.09938060991327807</x:v>
      </x:c>
      <x:c r="P4160" s="14" t="b">
        <x:v>0</x:v>
      </x:c>
    </x:row>
    <x:row r="4161" ht="22" customHeight="1">
      <x:c r="A4161" s="5" t="n">
        <x:v>5</x:v>
      </x:c>
      <x:c r="B4161" s="6" t="n">
        <x:v>15</x:v>
      </x:c>
      <x:c r="C4161" s="6" t="n">
        <x:v>44</x:v>
      </x:c>
      <x:c r="D4161" s="5" t="str">
        <x:v>LSE</x:v>
      </x:c>
      <x:c r="E4161" s="5" t="str">
        <x:v>成功</x:v>
      </x:c>
      <x:c r="F4161" s="5" t="n">
        <x:v>1.0190490428910177</x:v>
      </x:c>
      <x:c r="G4161" s="5" t="n">
        <x:v>387.14982383647776</x:v>
      </x:c>
      <x:c r="H4161" s="5" t="n">
        <x:v>977.1941137385534</x:v>
      </x:c>
      <x:c r="I4161" s="5" t="n">
        <x:f>H4161-500</x:f>
        <x:v>477.19411373855337</x:v>
      </x:c>
      <x:c r="J4161" s="5" t="n">
        <x:f>G4161-1000</x:f>
        <x:v>-612.8501761635223</x:v>
      </x:c>
      <x:c r="K4161" s="5" t="n">
        <x:f>G4161+H4161</x:f>
        <x:v>1364.343937575031</x:v>
      </x:c>
      <x:c r="L4161" s="5" t="n">
        <x:v>4.115783129957276</x:v>
      </x:c>
      <x:c r="M4161" s="5" t="n">
        <x:v>908.5436299612373</x:v>
      </x:c>
      <x:c r="N4161" s="5" t="n">
        <x:v>0.11959170744959358</x:v>
      </x:c>
      <x:c r="O4161" s="5" t="n">
        <x:v>-0.035478679361045096</x:v>
      </x:c>
      <x:c r="P4161" s="14" t="b">
        <x:v>0</x:v>
      </x:c>
    </x:row>
    <x:row r="4162" ht="22" customHeight="1">
      <x:c r="A4162" s="5" t="n">
        <x:v>5</x:v>
      </x:c>
      <x:c r="B4162" s="6" t="n">
        <x:v>15</x:v>
      </x:c>
      <x:c r="C4162" s="6" t="n">
        <x:v>44</x:v>
      </x:c>
      <x:c r="D4162" s="5" t="str">
        <x:v>LRE Bernard</x:v>
      </x:c>
      <x:c r="E4162" s="5" t="str">
        <x:v>成功</x:v>
      </x:c>
      <x:c r="F4162" s="5" t="n">
        <x:v>0.9419146823633563</x:v>
      </x:c>
      <x:c r="G4162" s="5" t="n">
        <x:v>403.59108965501264</x:v>
      </x:c>
      <x:c r="H4162" s="5" t="n">
        <x:v>973.4425449818134</x:v>
      </x:c>
      <x:c r="I4162" s="5" t="n">
        <x:f>H4162-500</x:f>
        <x:v>473.4425449818134</x:v>
      </x:c>
      <x:c r="J4162" s="5" t="n">
        <x:f>G4162-1000</x:f>
        <x:v>-596.4089103449874</x:v>
      </x:c>
      <x:c r="K4162" s="5" t="n">
        <x:f>G4162+H4162</x:f>
        <x:v>1377.033634636826</x:v>
      </x:c>
      <x:c r="L4162" s="5" t="n">
        <x:v>3.483628891374772</x:v>
      </x:c>
      <x:c r="M4162" s="5" t="n">
        <x:v>921.1925403381483</x:v>
      </x:c>
      <x:c r="N4162" s="5" t="n">
        <x:v>0.11238625746997377</x:v>
      </x:c>
      <x:c r="O4162" s="5" t="n">
        <x:v>-0.031577579978625536</x:v>
      </x:c>
      <x:c r="P4162" s="14" t="b">
        <x:v>0</x:v>
      </x:c>
    </x:row>
    <x:row r="4163" ht="22" customHeight="1">
      <x:c r="A4163" s="5" t="n">
        <x:v>5</x:v>
      </x:c>
      <x:c r="B4163" s="6" t="n">
        <x:v>15</x:v>
      </x:c>
      <x:c r="C4163" s="6" t="n">
        <x:v>44</x:v>
      </x:c>
      <x:c r="D4163" s="5" t="str">
        <x:v>WMLE</x:v>
      </x:c>
      <x:c r="E4163" s="5" t="str">
        <x:v>成功</x:v>
      </x:c>
      <x:c r="F4163" s="5" t="n">
        <x:v>1.555346120748194</x:v>
      </x:c>
      <x:c r="G4163" s="5" t="n">
        <x:v>447.36160039496013</x:v>
      </x:c>
      <x:c r="H4163" s="5" t="n">
        <x:v>923.8313491487283</x:v>
      </x:c>
      <x:c r="I4163" s="5" t="n">
        <x:f>H4163-500</x:f>
        <x:v>423.83134914872835</x:v>
      </x:c>
      <x:c r="J4163" s="5" t="n">
        <x:f>G4163-1000</x:f>
        <x:v>-552.6383996050399</x:v>
      </x:c>
      <x:c r="K4163" s="5" t="n">
        <x:f>G4163+H4163</x:f>
        <x:v>1371.1929495436884</x:v>
      </x:c>
      <x:c r="L4163" s="5" t="n">
        <x:v>3.4882636871652664</x:v>
      </x:c>
      <x:c r="M4163" s="5" t="n">
        <x:v>913.316361408912</x:v>
      </x:c>
      <x:c r="N4163" s="5" t="n">
        <x:v>-0.05011202821660188</x:v>
      </x:c>
      <x:c r="O4163" s="5" t="n">
        <x:v>-0.05011202821660188</x:v>
      </x:c>
      <x:c r="P4163" s="14" t="b">
        <x:v>0</x:v>
      </x:c>
    </x:row>
    <x:row r="4164" ht="22" customHeight="1">
      <x:c r="A4164" s="5" t="n">
        <x:v>5</x:v>
      </x:c>
      <x:c r="B4164" s="6" t="n">
        <x:v>15</x:v>
      </x:c>
      <x:c r="C4164" s="6" t="n">
        <x:v>44</x:v>
      </x:c>
      <x:c r="D4164" s="5" t="str">
        <x:v>MLE</x:v>
      </x:c>
      <x:c r="E4164" s="5" t="str">
        <x:v>失败</x:v>
      </x:c>
      <x:c r="F4164" s="5"/>
      <x:c r="G4164" s="5"/>
      <x:c r="H4164" s="5"/>
      <x:c r="I4164" s="5"/>
      <x:c r="J4164" s="5"/>
      <x:c r="K4164" s="5"/>
      <x:c r="L4164" s="5" t="n">
        <x:v>3.6983328154636563</x:v>
      </x:c>
      <x:c r="M4164" s="5" t="n">
        <x:v>913.990333007543</x:v>
      </x:c>
      <x:c r="N4164" s="5" t="n">
        <x:v>0.10417362621945514</x:v>
      </x:c>
      <x:c r="O4164" s="5" t="n">
        <x:v>0.10417362621945514</x:v>
      </x:c>
      <x:c r="P4164" s="14" t="b">
        <x:v>0</x:v>
      </x:c>
    </x:row>
    <x:row r="4165" ht="22" customHeight="1">
      <x:c r="A4165" s="5" t="n">
        <x:v>5</x:v>
      </x:c>
      <x:c r="B4165" s="6" t="n">
        <x:v>15</x:v>
      </x:c>
      <x:c r="C4165" s="6" t="n">
        <x:v>44</x:v>
      </x:c>
      <x:c r="D4165" s="5" t="str">
        <x:v>LRE Park</x:v>
      </x:c>
      <x:c r="E4165" s="5" t="str">
        <x:v>成功</x:v>
      </x:c>
      <x:c r="F4165" s="5" t="n">
        <x:v>0.9421507571411</x:v>
      </x:c>
      <x:c r="G4165" s="5" t="n">
        <x:v>389.78160845700484</x:v>
      </x:c>
      <x:c r="H4165" s="5" t="n">
        <x:v>978.9419786857521</x:v>
      </x:c>
      <x:c r="I4165" s="5" t="n">
        <x:f>H4165-500</x:f>
        <x:v>478.94197868575213</x:v>
      </x:c>
      <x:c r="J4165" s="5" t="n">
        <x:f>G4165-1000</x:f>
        <x:v>-610.2183915429952</x:v>
      </x:c>
      <x:c r="K4165" s="5" t="n">
        <x:f>G4165+H4165</x:f>
        <x:v>1368.723587142757</x:v>
      </x:c>
      <x:c r="L4165" s="5" t="n">
        <x:v>3.716250612371959</x:v>
      </x:c>
      <x:c r="M4165" s="5" t="n">
        <x:v>917.7879550680896</x:v>
      </x:c>
      <x:c r="N4165" s="5" t="n">
        <x:v>0.12355861918513811</x:v>
      </x:c>
      <x:c r="O4165" s="5" t="n">
        <x:v>-0.03418728183879338</x:v>
      </x:c>
      <x:c r="P4165" s="14" t="b">
        <x:v>0</x:v>
      </x:c>
    </x:row>
    <x:row r="4166" ht="22" customHeight="1">
      <x:c r="A4166" s="5" t="n">
        <x:v>5</x:v>
      </x:c>
      <x:c r="B4166" s="6" t="n">
        <x:v>15</x:v>
      </x:c>
      <x:c r="C4166" s="6" t="n">
        <x:v>45</x:v>
      </x:c>
      <x:c r="D4166" s="5" t="str">
        <x:v>MDM δ=0.10</x:v>
      </x:c>
      <x:c r="E4166" s="5" t="str">
        <x:v>成功</x:v>
      </x:c>
      <x:c r="F4166" s="5" t="n">
        <x:v>2.7078474298116832</x:v>
      </x:c>
      <x:c r="G4166" s="5" t="n">
        <x:v>779.4491574481355</x:v>
      </x:c>
      <x:c r="H4166" s="5" t="n">
        <x:v>753.3691150683014</x:v>
      </x:c>
      <x:c r="I4166" s="5" t="n">
        <x:f>H4166-500</x:f>
        <x:v>253.36911506830143</x:v>
      </x:c>
      <x:c r="J4166" s="5" t="n">
        <x:f>G4166-1000</x:f>
        <x:v>-220.55084255186455</x:v>
      </x:c>
      <x:c r="K4166" s="5" t="n">
        <x:f>G4166+H4166</x:f>
        <x:v>1532.818272516437</x:v>
      </x:c>
      <x:c r="L4166" s="5" t="n">
        <x:v>4.026826575677213</x:v>
      </x:c>
      <x:c r="M4166" s="5" t="n">
        <x:v>1038.2087044314023</x:v>
      </x:c>
      <x:c r="N4166" s="5" t="n">
        <x:v>0.025478730041867795</x:v>
      </x:c>
      <x:c r="O4166" s="5" t="n">
        <x:v>-0.07452126995813221</x:v>
      </x:c>
      <x:c r="P4166" s="14" t="b">
        <x:v>0</x:v>
      </x:c>
    </x:row>
    <x:row r="4167" ht="22" customHeight="1">
      <x:c r="A4167" s="5" t="n">
        <x:v>5</x:v>
      </x:c>
      <x:c r="B4167" s="6" t="n">
        <x:v>15</x:v>
      </x:c>
      <x:c r="C4167" s="6" t="n">
        <x:v>45</x:v>
      </x:c>
      <x:c r="D4167" s="5" t="str">
        <x:v>LSE</x:v>
      </x:c>
      <x:c r="E4167" s="5" t="str">
        <x:v>成功</x:v>
      </x:c>
      <x:c r="F4167" s="5" t="n">
        <x:v>5.292852827146418</x:v>
      </x:c>
      <x:c r="G4167" s="5" t="n">
        <x:v>1257.8426056157998</x:v>
      </x:c>
      <x:c r="H4167" s="5" t="n">
        <x:v>286.6459372062684</x:v>
      </x:c>
      <x:c r="I4167" s="5" t="n">
        <x:f>H4167-500</x:f>
        <x:v>-213.3540627937316</x:v>
      </x:c>
      <x:c r="J4167" s="5" t="n">
        <x:f>G4167-1000</x:f>
        <x:v>257.8426056157998</x:v>
      </x:c>
      <x:c r="K4167" s="5" t="n">
        <x:f>G4167+H4167</x:f>
        <x:v>1544.4885428220682</x:v>
      </x:c>
      <x:c r="L4167" s="5" t="n">
        <x:v>4.179500675171276</x:v>
      </x:c>
      <x:c r="M4167" s="5" t="n">
        <x:v>1041.6131330296291</x:v>
      </x:c>
      <x:c r="N4167" s="5" t="n">
        <x:v>0.038531215593597734</x:v>
      </x:c>
      <x:c r="O4167" s="5" t="n">
        <x:v>0.004475779152857129</x:v>
      </x:c>
      <x:c r="P4167" s="14" t="b">
        <x:v>0</x:v>
      </x:c>
    </x:row>
    <x:row r="4168" ht="22" customHeight="1">
      <x:c r="A4168" s="5" t="n">
        <x:v>5</x:v>
      </x:c>
      <x:c r="B4168" s="6" t="n">
        <x:v>15</x:v>
      </x:c>
      <x:c r="C4168" s="6" t="n">
        <x:v>45</x:v>
      </x:c>
      <x:c r="D4168" s="5" t="str">
        <x:v>LRE Bernard</x:v>
      </x:c>
      <x:c r="E4168" s="5" t="str">
        <x:v>成功</x:v>
      </x:c>
      <x:c r="F4168" s="5" t="n">
        <x:v>6.232179191887355</x:v>
      </x:c>
      <x:c r="G4168" s="5" t="n">
        <x:v>1548.1918837345884</x:v>
      </x:c>
      <x:c r="H4168" s="5" t="n">
        <x:v>0</x:v>
      </x:c>
      <x:c r="I4168" s="5" t="n">
        <x:f>H4168-500</x:f>
        <x:v>-500</x:v>
      </x:c>
      <x:c r="J4168" s="5" t="n">
        <x:f>G4168-1000</x:f>
        <x:v>548.1918837345884</x:v>
      </x:c>
      <x:c r="K4168" s="5" t="n">
        <x:f>G4168+H4168</x:f>
        <x:v>1548.1918837345884</x:v>
      </x:c>
      <x:c r="L4168" s="5" t="n">
        <x:v>3.84709163753228</x:v>
      </x:c>
      <x:c r="M4168" s="5" t="n">
        <x:v>1043.0808105869883</x:v>
      </x:c>
      <x:c r="N4168" s="5" t="n">
        <x:v>0.03876314339830955</x:v>
      </x:c>
      <x:c r="O4168" s="5" t="n">
        <x:v>0.01063318099125965</x:v>
      </x:c>
      <x:c r="P4168" s="14" t="b">
        <x:v>1</x:v>
      </x:c>
    </x:row>
    <x:row r="4169" ht="22" customHeight="1">
      <x:c r="A4169" s="5" t="n">
        <x:v>5</x:v>
      </x:c>
      <x:c r="B4169" s="6" t="n">
        <x:v>15</x:v>
      </x:c>
      <x:c r="C4169" s="6" t="n">
        <x:v>45</x:v>
      </x:c>
      <x:c r="D4169" s="5" t="str">
        <x:v>WMLE</x:v>
      </x:c>
      <x:c r="E4169" s="5" t="str">
        <x:v>成功</x:v>
      </x:c>
      <x:c r="F4169" s="5" t="n">
        <x:v>4.168587063820166</x:v>
      </x:c>
      <x:c r="G4169" s="5" t="n">
        <x:v>967.3667539869037</x:v>
      </x:c>
      <x:c r="H4169" s="5" t="n">
        <x:v>561.9463495045512</x:v>
      </x:c>
      <x:c r="I4169" s="5" t="n">
        <x:f>H4169-500</x:f>
        <x:v>61.94634950455122</x:v>
      </x:c>
      <x:c r="J4169" s="5" t="n">
        <x:f>G4169-1000</x:f>
        <x:v>-32.633246013096255</x:v>
      </x:c>
      <x:c r="K4169" s="5" t="n">
        <x:f>G4169+H4169</x:f>
        <x:v>1529.313103491455</x:v>
      </x:c>
      <x:c r="L4169" s="5" t="n">
        <x:v>4.489197110478648</x:v>
      </x:c>
      <x:c r="M4169" s="5" t="n">
        <x:v>1031.096163663371</x:v>
      </x:c>
      <x:c r="N4169" s="5" t="n">
        <x:v>-0.002302176245130294</x:v>
      </x:c>
      <x:c r="O4169" s="5" t="n">
        <x:v>-0.002302176245130294</x:v>
      </x:c>
      <x:c r="P4169" s="14" t="b">
        <x:v>0</x:v>
      </x:c>
    </x:row>
    <x:row r="4170" ht="22" customHeight="1">
      <x:c r="A4170" s="5" t="n">
        <x:v>5</x:v>
      </x:c>
      <x:c r="B4170" s="6" t="n">
        <x:v>15</x:v>
      </x:c>
      <x:c r="C4170" s="6" t="n">
        <x:v>45</x:v>
      </x:c>
      <x:c r="D4170" s="5" t="str">
        <x:v>MLE</x:v>
      </x:c>
      <x:c r="E4170" s="5" t="str">
        <x:v>成功</x:v>
      </x:c>
      <x:c r="F4170" s="5" t="n">
        <x:v>7.519904725994775</x:v>
      </x:c>
      <x:c r="G4170" s="5" t="n">
        <x:v>1540.0113328629602</x:v>
      </x:c>
      <x:c r="H4170" s="5" t="n">
        <x:v>0</x:v>
      </x:c>
      <x:c r="I4170" s="5" t="n">
        <x:f>H4170-500</x:f>
        <x:v>-500</x:v>
      </x:c>
      <x:c r="J4170" s="5" t="n">
        <x:f>G4170-1000</x:f>
        <x:v>540.0113328629602</x:v>
      </x:c>
      <x:c r="K4170" s="5" t="n">
        <x:f>G4170+H4170</x:f>
        <x:v>1540.0113328629602</x:v>
      </x:c>
      <x:c r="L4170" s="5" t="n">
        <x:v>4.824096813270381</x:v>
      </x:c>
      <x:c r="M4170" s="5" t="n">
        <x:v>1031.7882961122884</x:v>
      </x:c>
      <x:c r="N4170" s="5" t="n">
        <x:v>-0.03316964273649813</x:v>
      </x:c>
      <x:c r="O4170" s="5" t="n">
        <x:v>-0.03316964273649813</x:v>
      </x:c>
      <x:c r="P4170" s="14" t="b">
        <x:v>1</x:v>
      </x:c>
    </x:row>
    <x:row r="4171" ht="22" customHeight="1">
      <x:c r="A4171" s="5" t="n">
        <x:v>5</x:v>
      </x:c>
      <x:c r="B4171" s="6" t="n">
        <x:v>15</x:v>
      </x:c>
      <x:c r="C4171" s="6" t="n">
        <x:v>45</x:v>
      </x:c>
      <x:c r="D4171" s="5" t="str">
        <x:v>LRE Park</x:v>
      </x:c>
      <x:c r="E4171" s="5" t="str">
        <x:v>成功</x:v>
      </x:c>
      <x:c r="F4171" s="5" t="n">
        <x:v>4.585791083117419</x:v>
      </x:c>
      <x:c r="G4171" s="5" t="n">
        <x:v>1129.5611044654013</x:v>
      </x:c>
      <x:c r="H4171" s="5" t="n">
        <x:v>410.770389001693</x:v>
      </x:c>
      <x:c r="I4171" s="5" t="n">
        <x:f>H4171-500</x:f>
        <x:v>-89.22961099830701</x:v>
      </x:c>
      <x:c r="J4171" s="5" t="n">
        <x:f>G4171-1000</x:f>
        <x:v>129.56110446540129</x:v>
      </x:c>
      <x:c r="K4171" s="5" t="n">
        <x:f>G4171+H4171</x:f>
        <x:v>1540.3314934670943</x:v>
      </x:c>
      <x:c r="L4171" s="5" t="n">
        <x:v>4.122755973674719</x:v>
      </x:c>
      <x:c r="M4171" s="5" t="n">
        <x:v>1038.9450216926546</x:v>
      </x:c>
      <x:c r="N4171" s="5" t="n">
        <x:v>0.042159386047894154</x:v>
      </x:c>
      <x:c r="O4171" s="5" t="n">
        <x:v>0.0019830166675394167</x:v>
      </x:c>
      <x:c r="P4171" s="14" t="b">
        <x:v>0</x:v>
      </x:c>
    </x:row>
    <x:row r="4172" ht="22" customHeight="1">
      <x:c r="A4172" s="5" t="n">
        <x:v>5</x:v>
      </x:c>
      <x:c r="B4172" s="6" t="n">
        <x:v>15</x:v>
      </x:c>
      <x:c r="C4172" s="6" t="n">
        <x:v>46</x:v>
      </x:c>
      <x:c r="D4172" s="5" t="str">
        <x:v>MDM δ=0.10</x:v>
      </x:c>
      <x:c r="E4172" s="5" t="str">
        <x:v>成功</x:v>
      </x:c>
      <x:c r="F4172" s="5" t="n">
        <x:v>2.7507443919357617</x:v>
      </x:c>
      <x:c r="G4172" s="5" t="n">
        <x:v>577.751005521899</x:v>
      </x:c>
      <x:c r="H4172" s="5" t="n">
        <x:v>961.2005252361525</x:v>
      </x:c>
      <x:c r="I4172" s="5" t="n">
        <x:f>H4172-500</x:f>
        <x:v>461.20052523615254</x:v>
      </x:c>
      <x:c r="J4172" s="5" t="n">
        <x:f>G4172-1000</x:f>
        <x:v>-422.24899447810105</x:v>
      </x:c>
      <x:c r="K4172" s="5" t="n">
        <x:f>G4172+H4172</x:f>
        <x:v>1538.9515307580514</x:v>
      </x:c>
      <x:c r="L4172" s="5" t="n">
        <x:v>5.8343324311617835</x:v>
      </x:c>
      <x:c r="M4172" s="5" t="n">
        <x:v>1047.8128144489463</x:v>
      </x:c>
      <x:c r="N4172" s="5" t="n">
        <x:v>-0.0066333883165036085</x:v>
      </x:c>
      <x:c r="O4172" s="5" t="n">
        <x:v>-0.10663338831650361</x:v>
      </x:c>
      <x:c r="P4172" s="14" t="b">
        <x:v>0</x:v>
      </x:c>
    </x:row>
    <x:row r="4173" ht="22" customHeight="1">
      <x:c r="A4173" s="5" t="n">
        <x:v>5</x:v>
      </x:c>
      <x:c r="B4173" s="6" t="n">
        <x:v>15</x:v>
      </x:c>
      <x:c r="C4173" s="6" t="n">
        <x:v>46</x:v>
      </x:c>
      <x:c r="D4173" s="5" t="str">
        <x:v>LSE</x:v>
      </x:c>
      <x:c r="E4173" s="5" t="str">
        <x:v>成功</x:v>
      </x:c>
      <x:c r="F4173" s="5" t="n">
        <x:v>3.428897667225641</x:v>
      </x:c>
      <x:c r="G4173" s="5" t="n">
        <x:v>661.8929881029744</x:v>
      </x:c>
      <x:c r="H4173" s="5" t="n">
        <x:v>882.5914130313871</x:v>
      </x:c>
      <x:c r="I4173" s="5" t="n">
        <x:f>H4173-500</x:f>
        <x:v>382.5914130313871</x:v>
      </x:c>
      <x:c r="J4173" s="5" t="n">
        <x:f>G4173-1000</x:f>
        <x:v>-338.1070118970256</x:v>
      </x:c>
      <x:c r="K4173" s="5" t="n">
        <x:f>G4173+H4173</x:f>
        <x:v>1544.4844011343616</x:v>
      </x:c>
      <x:c r="L4173" s="5" t="n">
        <x:v>6.09251514577418</x:v>
      </x:c>
      <x:c r="M4173" s="5" t="n">
        <x:v>1050.2537469952786</x:v>
      </x:c>
      <x:c r="N4173" s="5" t="n">
        <x:v>0.02503946294724091</x:v>
      </x:c>
      <x:c r="O4173" s="5" t="n">
        <x:v>-0.019894898256600513</x:v>
      </x:c>
      <x:c r="P4173" s="14" t="b">
        <x:v>0</x:v>
      </x:c>
    </x:row>
    <x:row r="4174" ht="22" customHeight="1">
      <x:c r="A4174" s="5" t="n">
        <x:v>5</x:v>
      </x:c>
      <x:c r="B4174" s="6" t="n">
        <x:v>15</x:v>
      </x:c>
      <x:c r="C4174" s="6" t="n">
        <x:v>46</x:v>
      </x:c>
      <x:c r="D4174" s="5" t="str">
        <x:v>LRE Bernard</x:v>
      </x:c>
      <x:c r="E4174" s="5" t="str">
        <x:v>成功</x:v>
      </x:c>
      <x:c r="F4174" s="5" t="n">
        <x:v>3.593622961122209</x:v>
      </x:c>
      <x:c r="G4174" s="5" t="n">
        <x:v>716.83473196322</x:v>
      </x:c>
      <x:c r="H4174" s="5" t="n">
        <x:v>827.7130054566865</x:v>
      </x:c>
      <x:c r="I4174" s="5" t="n">
        <x:f>H4174-500</x:f>
        <x:v>327.71300545668646</x:v>
      </x:c>
      <x:c r="J4174" s="5" t="n">
        <x:f>G4174-1000</x:f>
        <x:v>-283.16526803678005</x:v>
      </x:c>
      <x:c r="K4174" s="5" t="n">
        <x:f>G4174+H4174</x:f>
        <x:v>1544.5477374199063</x:v>
      </x:c>
      <x:c r="L4174" s="5" t="n">
        <x:v>5.69451718172284</x:v>
      </x:c>
      <x:c r="M4174" s="5" t="n">
        <x:v>1049.740436060708</x:v>
      </x:c>
      <x:c r="N4174" s="5" t="n">
        <x:v>0.02257625997985735</x:v>
      </x:c>
      <x:c r="O4174" s="5" t="n">
        <x:v>-0.015481295878583268</x:v>
      </x:c>
      <x:c r="P4174" s="14" t="b">
        <x:v>0</x:v>
      </x:c>
    </x:row>
    <x:row r="4175" ht="22" customHeight="1">
      <x:c r="A4175" s="5" t="n">
        <x:v>5</x:v>
      </x:c>
      <x:c r="B4175" s="6" t="n">
        <x:v>15</x:v>
      </x:c>
      <x:c r="C4175" s="6" t="n">
        <x:v>46</x:v>
      </x:c>
      <x:c r="D4175" s="5" t="str">
        <x:v>WMLE</x:v>
      </x:c>
      <x:c r="E4175" s="5" t="str">
        <x:v>成功</x:v>
      </x:c>
      <x:c r="F4175" s="5" t="n">
        <x:v>2.650716363795018</x:v>
      </x:c>
      <x:c r="G4175" s="5" t="n">
        <x:v>522.7302285293932</x:v>
      </x:c>
      <x:c r="H4175" s="5" t="n">
        <x:v>1006.8958039073583</x:v>
      </x:c>
      <x:c r="I4175" s="5" t="n">
        <x:f>H4175-500</x:f>
        <x:v>506.8958039073583</x:v>
      </x:c>
      <x:c r="J4175" s="5" t="n">
        <x:f>G4175-1000</x:f>
        <x:v>-477.26977147060677</x:v>
      </x:c>
      <x:c r="K4175" s="5" t="n">
        <x:f>G4175+H4175</x:f>
        <x:v>1529.6260324367515</x:v>
      </x:c>
      <x:c r="L4175" s="5" t="n">
        <x:v>5.637997980645646</x:v>
      </x:c>
      <x:c r="M4175" s="5" t="n">
        <x:v>1047.19998541038</x:v>
      </x:c>
      <x:c r="N4175" s="5" t="n">
        <x:v>-0.04790135709286791</x:v>
      </x:c>
      <x:c r="O4175" s="5" t="n">
        <x:v>-0.04790135709286791</x:v>
      </x:c>
      <x:c r="P4175" s="14" t="b">
        <x:v>0</x:v>
      </x:c>
    </x:row>
    <x:row r="4176" ht="22" customHeight="1">
      <x:c r="A4176" s="5" t="n">
        <x:v>5</x:v>
      </x:c>
      <x:c r="B4176" s="6" t="n">
        <x:v>15</x:v>
      </x:c>
      <x:c r="C4176" s="6" t="n">
        <x:v>46</x:v>
      </x:c>
      <x:c r="D4176" s="5" t="str">
        <x:v>MLE</x:v>
      </x:c>
      <x:c r="E4176" s="5" t="str">
        <x:v>成功</x:v>
      </x:c>
      <x:c r="F4176" s="5" t="n">
        <x:v>3.060204066717374</x:v>
      </x:c>
      <x:c r="G4176" s="5" t="n">
        <x:v>558.6511772116376</x:v>
      </x:c>
      <x:c r="H4176" s="5" t="n">
        <x:v>973.9850677411933</x:v>
      </x:c>
      <x:c r="I4176" s="5" t="n">
        <x:f>H4176-500</x:f>
        <x:v>473.98506774119335</x:v>
      </x:c>
      <x:c r="J4176" s="5" t="n">
        <x:f>G4176-1000</x:f>
        <x:v>-441.34882278836244</x:v>
      </x:c>
      <x:c r="K4176" s="5" t="n">
        <x:f>G4176+H4176</x:f>
        <x:v>1532.636244952831</x:v>
      </x:c>
      <x:c r="L4176" s="5" t="n">
        <x:v>5.989402873223972</x:v>
      </x:c>
      <x:c r="M4176" s="5" t="n">
        <x:v>1047.708269848606</x:v>
      </x:c>
      <x:c r="N4176" s="5" t="n">
        <x:v>0.03722460215545547</x:v>
      </x:c>
      <x:c r="O4176" s="5" t="n">
        <x:v>0.03722460215545547</x:v>
      </x:c>
      <x:c r="P4176" s="14" t="b">
        <x:v>0</x:v>
      </x:c>
    </x:row>
    <x:row r="4177" ht="22" customHeight="1">
      <x:c r="A4177" s="5" t="n">
        <x:v>5</x:v>
      </x:c>
      <x:c r="B4177" s="6" t="n">
        <x:v>15</x:v>
      </x:c>
      <x:c r="C4177" s="6" t="n">
        <x:v>46</x:v>
      </x:c>
      <x:c r="D4177" s="5" t="str">
        <x:v>LRE Park</x:v>
      </x:c>
      <x:c r="E4177" s="5" t="str">
        <x:v>成功</x:v>
      </x:c>
      <x:c r="F4177" s="5" t="n">
        <x:v>3.3396291142997447</x:v>
      </x:c>
      <x:c r="G4177" s="5" t="n">
        <x:v>640.445514328689</x:v>
      </x:c>
      <x:c r="H4177" s="5" t="n">
        <x:v>899.0549154396897</x:v>
      </x:c>
      <x:c r="I4177" s="5" t="n">
        <x:f>H4177-500</x:f>
        <x:v>399.0549154396897</x:v>
      </x:c>
      <x:c r="J4177" s="5" t="n">
        <x:f>G4177-1000</x:f>
        <x:v>-359.554485671311</x:v>
      </x:c>
      <x:c r="K4177" s="5" t="n">
        <x:f>G4177+H4177</x:f>
        <x:v>1539.5004297683786</x:v>
      </x:c>
      <x:c r="L4177" s="5" t="n">
        <x:v>6.103164608960407</x:v>
      </x:c>
      <x:c r="M4177" s="5" t="n">
        <x:v>1046.9172283882813</x:v>
      </x:c>
      <x:c r="N4177" s="5" t="n">
        <x:v>0.02583645940733348</x:v>
      </x:c>
      <x:c r="O4177" s="5" t="n">
        <x:v>-0.020740821288223188</x:v>
      </x:c>
      <x:c r="P4177" s="14" t="b">
        <x:v>0</x:v>
      </x:c>
    </x:row>
    <x:row r="4178" ht="22" customHeight="1">
      <x:c r="A4178" s="5" t="n">
        <x:v>5</x:v>
      </x:c>
      <x:c r="B4178" s="6" t="n">
        <x:v>15</x:v>
      </x:c>
      <x:c r="C4178" s="6" t="n">
        <x:v>47</x:v>
      </x:c>
      <x:c r="D4178" s="5" t="str">
        <x:v>MDM δ=0.10</x:v>
      </x:c>
      <x:c r="E4178" s="5" t="str">
        <x:v>成功</x:v>
      </x:c>
      <x:c r="F4178" s="5" t="n">
        <x:v>2.095601790011135</x:v>
      </x:c>
      <x:c r="G4178" s="5" t="n">
        <x:v>658.5435104074863</x:v>
      </x:c>
      <x:c r="H4178" s="5" t="n">
        <x:v>760.635197743975</x:v>
      </x:c>
      <x:c r="I4178" s="5" t="n">
        <x:f>H4178-500</x:f>
        <x:v>260.635197743975</x:v>
      </x:c>
      <x:c r="J4178" s="5" t="n">
        <x:f>G4178-1000</x:f>
        <x:v>-341.45648959251366</x:v>
      </x:c>
      <x:c r="K4178" s="5" t="n">
        <x:f>G4178+H4178</x:f>
        <x:v>1419.1787081514613</x:v>
      </x:c>
      <x:c r="L4178" s="5" t="n">
        <x:v>3.422139004317883</x:v>
      </x:c>
      <x:c r="M4178" s="5" t="n">
        <x:v>932.3665011917927</x:v>
      </x:c>
      <x:c r="N4178" s="5" t="n">
        <x:v>0.017018705795550714</x:v>
      </x:c>
      <x:c r="O4178" s="5" t="n">
        <x:v>-0.08298129420444929</x:v>
      </x:c>
      <x:c r="P4178" s="14" t="b">
        <x:v>0</x:v>
      </x:c>
    </x:row>
    <x:row r="4179" ht="22" customHeight="1">
      <x:c r="A4179" s="5" t="n">
        <x:v>5</x:v>
      </x:c>
      <x:c r="B4179" s="6" t="n">
        <x:v>15</x:v>
      </x:c>
      <x:c r="C4179" s="6" t="n">
        <x:v>47</x:v>
      </x:c>
      <x:c r="D4179" s="5" t="str">
        <x:v>LSE</x:v>
      </x:c>
      <x:c r="E4179" s="5" t="str">
        <x:v>成功</x:v>
      </x:c>
      <x:c r="F4179" s="5" t="n">
        <x:v>2.0637845434520306</x:v>
      </x:c>
      <x:c r="G4179" s="5" t="n">
        <x:v>653.8365559444752</x:v>
      </x:c>
      <x:c r="H4179" s="5" t="n">
        <x:v>770.0996021556749</x:v>
      </x:c>
      <x:c r="I4179" s="5" t="n">
        <x:f>H4179-500</x:f>
        <x:v>270.0996021556749</x:v>
      </x:c>
      <x:c r="J4179" s="5" t="n">
        <x:f>G4179-1000</x:f>
        <x:v>-346.1634440555248</x:v>
      </x:c>
      <x:c r="K4179" s="5" t="n">
        <x:f>G4179+H4179</x:f>
        <x:v>1423.9361581001501</x:v>
      </x:c>
      <x:c r="L4179" s="5" t="n">
        <x:v>3.4740906778058385</x:v>
      </x:c>
      <x:c r="M4179" s="5" t="n">
        <x:v>938.2413314101418</x:v>
      </x:c>
      <x:c r="N4179" s="5" t="n">
        <x:v>0.05559741752472325</x:v>
      </x:c>
      <x:c r="O4179" s="5" t="n">
        <x:v>-0.012456250658710033</x:v>
      </x:c>
      <x:c r="P4179" s="14" t="b">
        <x:v>0</x:v>
      </x:c>
    </x:row>
    <x:row r="4180" ht="22" customHeight="1">
      <x:c r="A4180" s="5" t="n">
        <x:v>5</x:v>
      </x:c>
      <x:c r="B4180" s="6" t="n">
        <x:v>15</x:v>
      </x:c>
      <x:c r="C4180" s="6" t="n">
        <x:v>47</x:v>
      </x:c>
      <x:c r="D4180" s="5" t="str">
        <x:v>LRE Bernard</x:v>
      </x:c>
      <x:c r="E4180" s="5" t="str">
        <x:v>成功</x:v>
      </x:c>
      <x:c r="F4180" s="5" t="n">
        <x:v>2.364192135675851</x:v>
      </x:c>
      <x:c r="G4180" s="5" t="n">
        <x:v>764.044920916561</x:v>
      </x:c>
      <x:c r="H4180" s="5" t="n">
        <x:v>670.8927782123227</x:v>
      </x:c>
      <x:c r="I4180" s="5" t="n">
        <x:f>H4180-500</x:f>
        <x:v>170.8927782123227</x:v>
      </x:c>
      <x:c r="J4180" s="5" t="n">
        <x:f>G4180-1000</x:f>
        <x:v>-235.95507908343905</x:v>
      </x:c>
      <x:c r="K4180" s="5" t="n">
        <x:f>G4180+H4180</x:f>
        <x:v>1434.9376991288837</x:v>
      </x:c>
      <x:c r="L4180" s="5" t="n">
        <x:v>3.1492060737706855</x:v>
      </x:c>
      <x:c r="M4180" s="5" t="n">
        <x:v>942.2684975471924</x:v>
      </x:c>
      <x:c r="N4180" s="5" t="n">
        <x:v>0.050899864885682655</x:v>
      </x:c>
      <x:c r="O4180" s="5" t="n">
        <x:v>-0.00627703098943222</x:v>
      </x:c>
      <x:c r="P4180" s="14" t="b">
        <x:v>0</x:v>
      </x:c>
    </x:row>
    <x:row r="4181" ht="22" customHeight="1">
      <x:c r="A4181" s="5" t="n">
        <x:v>5</x:v>
      </x:c>
      <x:c r="B4181" s="6" t="n">
        <x:v>15</x:v>
      </x:c>
      <x:c r="C4181" s="6" t="n">
        <x:v>47</x:v>
      </x:c>
      <x:c r="D4181" s="5" t="str">
        <x:v>WMLE</x:v>
      </x:c>
      <x:c r="E4181" s="5" t="str">
        <x:v>成功</x:v>
      </x:c>
      <x:c r="F4181" s="5" t="n">
        <x:v>2.4331131453958212</x:v>
      </x:c>
      <x:c r="G4181" s="5" t="n">
        <x:v>691.2058854846377</x:v>
      </x:c>
      <x:c r="H4181" s="5" t="n">
        <x:v>726.2920896852554</x:v>
      </x:c>
      <x:c r="I4181" s="5" t="n">
        <x:f>H4181-500</x:f>
        <x:v>226.2920896852554</x:v>
      </x:c>
      <x:c r="J4181" s="5" t="n">
        <x:f>G4181-1000</x:f>
        <x:v>-308.79411451536225</x:v>
      </x:c>
      <x:c r="K4181" s="5" t="n">
        <x:f>G4181+H4181</x:f>
        <x:v>1417.4979751698932</x:v>
      </x:c>
      <x:c r="L4181" s="5" t="n">
        <x:v>3.4969286893035174</x:v>
      </x:c>
      <x:c r="M4181" s="5" t="n">
        <x:v>932.5151875960366</x:v>
      </x:c>
      <x:c r="N4181" s="5" t="n">
        <x:v>-0.015624740315797192</x:v>
      </x:c>
      <x:c r="O4181" s="5" t="n">
        <x:v>-0.015624740315797192</x:v>
      </x:c>
      <x:c r="P4181" s="14" t="b">
        <x:v>0</x:v>
      </x:c>
    </x:row>
    <x:row r="4182" ht="22" customHeight="1">
      <x:c r="A4182" s="5" t="n">
        <x:v>5</x:v>
      </x:c>
      <x:c r="B4182" s="6" t="n">
        <x:v>15</x:v>
      </x:c>
      <x:c r="C4182" s="6" t="n">
        <x:v>47</x:v>
      </x:c>
      <x:c r="D4182" s="5" t="str">
        <x:v>MLE</x:v>
      </x:c>
      <x:c r="E4182" s="5" t="str">
        <x:v>成功</x:v>
      </x:c>
      <x:c r="F4182" s="5" t="n">
        <x:v>3.5102766046290106</x:v>
      </x:c>
      <x:c r="G4182" s="5" t="n">
        <x:v>881.5859067474656</x:v>
      </x:c>
      <x:c r="H4182" s="5" t="n">
        <x:v>549.4962341985597</x:v>
      </x:c>
      <x:c r="I4182" s="5" t="n">
        <x:f>H4182-500</x:f>
        <x:v>49.496234198559705</x:v>
      </x:c>
      <x:c r="J4182" s="5" t="n">
        <x:f>G4182-1000</x:f>
        <x:v>-118.41409325253437</x:v>
      </x:c>
      <x:c r="K4182" s="5" t="n">
        <x:f>G4182+H4182</x:f>
        <x:v>1431.0821409460254</x:v>
      </x:c>
      <x:c r="L4182" s="5" t="n">
        <x:v>3.750512241135149</x:v>
      </x:c>
      <x:c r="M4182" s="5" t="n">
        <x:v>933.427159317675</x:v>
      </x:c>
      <x:c r="N4182" s="5" t="n">
        <x:v>0.0025236809079432453</x:v>
      </x:c>
      <x:c r="O4182" s="5" t="n">
        <x:v>0.0025236809079432453</x:v>
      </x:c>
      <x:c r="P4182" s="14" t="b">
        <x:v>0</x:v>
      </x:c>
    </x:row>
    <x:row r="4183" ht="22" customHeight="1">
      <x:c r="A4183" s="5" t="n">
        <x:v>5</x:v>
      </x:c>
      <x:c r="B4183" s="6" t="n">
        <x:v>15</x:v>
      </x:c>
      <x:c r="C4183" s="6" t="n">
        <x:v>47</x:v>
      </x:c>
      <x:c r="D4183" s="5" t="str">
        <x:v>LRE Park</x:v>
      </x:c>
      <x:c r="E4183" s="5" t="str">
        <x:v>成功</x:v>
      </x:c>
      <x:c r="F4183" s="5" t="n">
        <x:v>1.8701482903844528</x:v>
      </x:c>
      <x:c r="G4183" s="5" t="n">
        <x:v>627.2330163768906</x:v>
      </x:c>
      <x:c r="H4183" s="5" t="n">
        <x:v>793.9432402936366</x:v>
      </x:c>
      <x:c r="I4183" s="5" t="n">
        <x:f>H4183-500</x:f>
        <x:v>293.94324029363656</x:v>
      </x:c>
      <x:c r="J4183" s="5" t="n">
        <x:f>G4183-1000</x:f>
        <x:v>-372.76698362310935</x:v>
      </x:c>
      <x:c r="K4183" s="5" t="n">
        <x:f>G4183+H4183</x:f>
        <x:v>1421.1762566705272</x:v>
      </x:c>
      <x:c r="L4183" s="5" t="n">
        <x:v>3.3615378629858794</x:v>
      </x:c>
      <x:c r="M4183" s="5" t="n">
        <x:v>938.3221751923024</x:v>
      </x:c>
      <x:c r="N4183" s="5" t="n">
        <x:v>0.061706893184976463</x:v>
      </x:c>
      <x:c r="O4183" s="5" t="n">
        <x:v>-0.013545225030497932</x:v>
      </x:c>
      <x:c r="P4183" s="14" t="b">
        <x:v>0</x:v>
      </x:c>
    </x:row>
    <x:row r="4184" ht="22" customHeight="1">
      <x:c r="A4184" s="5" t="n">
        <x:v>5</x:v>
      </x:c>
      <x:c r="B4184" s="6" t="n">
        <x:v>15</x:v>
      </x:c>
      <x:c r="C4184" s="6" t="n">
        <x:v>48</x:v>
      </x:c>
      <x:c r="D4184" s="5" t="str">
        <x:v>MDM δ=0.10</x:v>
      </x:c>
      <x:c r="E4184" s="5" t="str">
        <x:v>成功</x:v>
      </x:c>
      <x:c r="F4184" s="5" t="n">
        <x:v>3.65282892931391</x:v>
      </x:c>
      <x:c r="G4184" s="5" t="n">
        <x:v>1146.8683908967903</x:v>
      </x:c>
      <x:c r="H4184" s="5" t="n">
        <x:v>272.1481365074684</x:v>
      </x:c>
      <x:c r="I4184" s="5" t="n">
        <x:f>H4184-500</x:f>
        <x:v>-227.8518634925316</x:v>
      </x:c>
      <x:c r="J4184" s="5" t="n">
        <x:f>G4184-1000</x:f>
        <x:v>146.8683908967903</x:v>
      </x:c>
      <x:c r="K4184" s="5" t="n">
        <x:f>G4184+H4184</x:f>
        <x:v>1419.0165274042588</x:v>
      </x:c>
      <x:c r="L4184" s="5" t="n">
        <x:v>2.7246155649186727</x:v>
      </x:c>
      <x:c r="M4184" s="5" t="n">
        <x:v>906.8383559617221</x:v>
      </x:c>
      <x:c r="N4184" s="5" t="n">
        <x:v>0.2618095888843969</x:v>
      </x:c>
      <x:c r="O4184" s="5" t="n">
        <x:v>0.16180958888439692</x:v>
      </x:c>
      <x:c r="P4184" s="14" t="b">
        <x:v>0</x:v>
      </x:c>
    </x:row>
    <x:row r="4185" ht="22" customHeight="1">
      <x:c r="A4185" s="5" t="n">
        <x:v>5</x:v>
      </x:c>
      <x:c r="B4185" s="6" t="n">
        <x:v>15</x:v>
      </x:c>
      <x:c r="C4185" s="6" t="n">
        <x:v>48</x:v>
      </x:c>
      <x:c r="D4185" s="5" t="str">
        <x:v>LSE</x:v>
      </x:c>
      <x:c r="E4185" s="5" t="str">
        <x:v>成功</x:v>
      </x:c>
      <x:c r="F4185" s="5" t="n">
        <x:v>4.900755897439752</x:v>
      </x:c>
      <x:c r="G4185" s="5" t="n">
        <x:v>1428.4920501856843</x:v>
      </x:c>
      <x:c r="H4185" s="5" t="n">
        <x:v>0</x:v>
      </x:c>
      <x:c r="I4185" s="5" t="n">
        <x:f>H4185-500</x:f>
        <x:v>-500</x:v>
      </x:c>
      <x:c r="J4185" s="5" t="n">
        <x:f>G4185-1000</x:f>
        <x:v>428.4920501856843</x:v>
      </x:c>
      <x:c r="K4185" s="5" t="n">
        <x:f>G4185+H4185</x:f>
        <x:v>1428.4920501856843</x:v>
      </x:c>
      <x:c r="L4185" s="5" t="n">
        <x:v>2.4993604045078865</x:v>
      </x:c>
      <x:c r="M4185" s="5" t="n">
        <x:v>922.9645370201599</x:v>
      </x:c>
      <x:c r="N4185" s="5" t="n">
        <x:v>0.11815791927480201</x:v>
      </x:c>
      <x:c r="O4185" s="5" t="n">
        <x:v>0.1848879078503174</x:v>
      </x:c>
      <x:c r="P4185" s="14" t="b">
        <x:v>1</x:v>
      </x:c>
    </x:row>
    <x:row r="4186" ht="22" customHeight="1">
      <x:c r="A4186" s="5" t="n">
        <x:v>5</x:v>
      </x:c>
      <x:c r="B4186" s="6" t="n">
        <x:v>15</x:v>
      </x:c>
      <x:c r="C4186" s="6" t="n">
        <x:v>48</x:v>
      </x:c>
      <x:c r="D4186" s="5" t="str">
        <x:v>LRE Bernard</x:v>
      </x:c>
      <x:c r="E4186" s="5" t="str">
        <x:v>成功</x:v>
      </x:c>
      <x:c r="F4186" s="5" t="n">
        <x:v>4.302320184975574</x:v>
      </x:c>
      <x:c r="G4186" s="5" t="n">
        <x:v>1438.4855085233312</x:v>
      </x:c>
      <x:c r="H4186" s="5" t="n">
        <x:v>0</x:v>
      </x:c>
      <x:c r="I4186" s="5" t="n">
        <x:f>H4186-500</x:f>
        <x:v>-500</x:v>
      </x:c>
      <x:c r="J4186" s="5" t="n">
        <x:f>G4186-1000</x:f>
        <x:v>438.4855085233312</x:v>
      </x:c>
      <x:c r="K4186" s="5" t="n">
        <x:f>G4186+H4186</x:f>
        <x:v>1438.4855085233312</x:v>
      </x:c>
      <x:c r="L4186" s="5" t="n">
        <x:v>2.0977248519110985</x:v>
      </x:c>
      <x:c r="M4186" s="5" t="n">
        <x:v>946.2491263468837</x:v>
      </x:c>
      <x:c r="N4186" s="5" t="n">
        <x:v>0.12863964408734507</x:v>
      </x:c>
      <x:c r="O4186" s="5" t="n">
        <x:v>0.20063128124414575</x:v>
      </x:c>
      <x:c r="P4186" s="14" t="b">
        <x:v>1</x:v>
      </x:c>
    </x:row>
    <x:row r="4187" ht="22" customHeight="1">
      <x:c r="A4187" s="5" t="n">
        <x:v>5</x:v>
      </x:c>
      <x:c r="B4187" s="6" t="n">
        <x:v>15</x:v>
      </x:c>
      <x:c r="C4187" s="6" t="n">
        <x:v>48</x:v>
      </x:c>
      <x:c r="D4187" s="5" t="str">
        <x:v>WMLE</x:v>
      </x:c>
      <x:c r="E4187" s="5" t="str">
        <x:v>成功</x:v>
      </x:c>
      <x:c r="F4187" s="5" t="n">
        <x:v>5.337083426559651</x:v>
      </x:c>
      <x:c r="G4187" s="5" t="n">
        <x:v>1277.7870160850646</x:v>
      </x:c>
      <x:c r="H4187" s="5" t="n">
        <x:v>128.02553227552625</x:v>
      </x:c>
      <x:c r="I4187" s="5" t="n">
        <x:f>H4187-500</x:f>
        <x:v>-371.97446772447375</x:v>
      </x:c>
      <x:c r="J4187" s="5" t="n">
        <x:f>G4187-1000</x:f>
        <x:v>277.7870160850646</x:v>
      </x:c>
      <x:c r="K4187" s="5" t="n">
        <x:f>G4187+H4187</x:f>
        <x:v>1405.8125483605909</x:v>
      </x:c>
      <x:c r="L4187" s="5" t="n">
        <x:v>3.2853939769309153</x:v>
      </x:c>
      <x:c r="M4187" s="5" t="n">
        <x:v>892.7248283348015</x:v>
      </x:c>
      <x:c r="N4187" s="5" t="n">
        <x:v>0.12080704123549024</x:v>
      </x:c>
      <x:c r="O4187" s="5" t="n">
        <x:v>0.12080704123549024</x:v>
      </x:c>
      <x:c r="P4187" s="14" t="b">
        <x:v>0</x:v>
      </x:c>
    </x:row>
    <x:row r="4188" ht="22" customHeight="1">
      <x:c r="A4188" s="5" t="n">
        <x:v>5</x:v>
      </x:c>
      <x:c r="B4188" s="6" t="n">
        <x:v>15</x:v>
      </x:c>
      <x:c r="C4188" s="6" t="n">
        <x:v>48</x:v>
      </x:c>
      <x:c r="D4188" s="5" t="str">
        <x:v>MLE</x:v>
      </x:c>
      <x:c r="E4188" s="5" t="str">
        <x:v>成功</x:v>
      </x:c>
      <x:c r="F4188" s="5" t="n">
        <x:v>6.489560416946153</x:v>
      </x:c>
      <x:c r="G4188" s="5" t="n">
        <x:v>1408.3755985337782</x:v>
      </x:c>
      <x:c r="H4188" s="5" t="n">
        <x:v>0</x:v>
      </x:c>
      <x:c r="I4188" s="5" t="n">
        <x:f>H4188-500</x:f>
        <x:v>-500</x:v>
      </x:c>
      <x:c r="J4188" s="5" t="n">
        <x:f>G4188-1000</x:f>
        <x:v>408.3755985337782</x:v>
      </x:c>
      <x:c r="K4188" s="5" t="n">
        <x:f>G4188+H4188</x:f>
        <x:v>1408.3755985337782</x:v>
      </x:c>
      <x:c r="L4188" s="5" t="n">
        <x:v>3.5679987207531543</x:v>
      </x:c>
      <x:c r="M4188" s="5" t="n">
        <x:v>892.7928309297236</x:v>
      </x:c>
      <x:c r="N4188" s="5" t="n">
        <x:v>-0.3751931416687672</x:v>
      </x:c>
      <x:c r="O4188" s="5" t="n">
        <x:v>-0.3751931416687672</x:v>
      </x:c>
      <x:c r="P4188" s="14" t="b">
        <x:v>1</x:v>
      </x:c>
    </x:row>
    <x:row r="4189" ht="22" customHeight="1">
      <x:c r="A4189" s="5" t="n">
        <x:v>5</x:v>
      </x:c>
      <x:c r="B4189" s="6" t="n">
        <x:v>15</x:v>
      </x:c>
      <x:c r="C4189" s="6" t="n">
        <x:v>48</x:v>
      </x:c>
      <x:c r="D4189" s="5" t="str">
        <x:v>LRE Park</x:v>
      </x:c>
      <x:c r="E4189" s="5" t="str">
        <x:v>成功</x:v>
      </x:c>
      <x:c r="F4189" s="5" t="n">
        <x:v>4.634332021425658</x:v>
      </x:c>
      <x:c r="G4189" s="5" t="n">
        <x:v>1432.495163180873</x:v>
      </x:c>
      <x:c r="H4189" s="5" t="n">
        <x:v>0</x:v>
      </x:c>
      <x:c r="I4189" s="5" t="n">
        <x:f>H4189-500</x:f>
        <x:v>-500</x:v>
      </x:c>
      <x:c r="J4189" s="5" t="n">
        <x:f>G4189-1000</x:f>
        <x:v>432.4951631808731</x:v>
      </x:c>
      <x:c r="K4189" s="5" t="n">
        <x:f>G4189+H4189</x:f>
        <x:v>1432.495163180873</x:v>
      </x:c>
      <x:c r="L4189" s="5" t="n">
        <x:v>2.267328681487402</x:v>
      </x:c>
      <x:c r="M4189" s="5" t="n">
        <x:v>937.395239415667</x:v>
      </x:c>
      <x:c r="N4189" s="5" t="n">
        <x:v>0.1167526345809129</x:v>
      </x:c>
      <x:c r="O4189" s="5" t="n">
        <x:v>0.1747402465002157</x:v>
      </x:c>
      <x:c r="P4189" s="14" t="b">
        <x:v>1</x:v>
      </x:c>
    </x:row>
    <x:row r="4190" ht="22" customHeight="1">
      <x:c r="A4190" s="5" t="n">
        <x:v>5</x:v>
      </x:c>
      <x:c r="B4190" s="6" t="n">
        <x:v>15</x:v>
      </x:c>
      <x:c r="C4190" s="6" t="n">
        <x:v>49</x:v>
      </x:c>
      <x:c r="D4190" s="5" t="str">
        <x:v>MDM δ=0.10</x:v>
      </x:c>
      <x:c r="E4190" s="5" t="str">
        <x:v>成功</x:v>
      </x:c>
      <x:c r="F4190" s="5" t="n">
        <x:v>2.3214242324524195</x:v>
      </x:c>
      <x:c r="G4190" s="5" t="n">
        <x:v>554.457790102195</x:v>
      </x:c>
      <x:c r="H4190" s="5" t="n">
        <x:v>980.3420665624578</x:v>
      </x:c>
      <x:c r="I4190" s="5" t="n">
        <x:f>H4190-500</x:f>
        <x:v>480.34206656245783</x:v>
      </x:c>
      <x:c r="J4190" s="5" t="n">
        <x:f>G4190-1000</x:f>
        <x:v>-445.54220989780504</x:v>
      </x:c>
      <x:c r="K4190" s="5" t="n">
        <x:f>G4190+H4190</x:f>
        <x:v>1534.799856664653</x:v>
      </x:c>
      <x:c r="L4190" s="5" t="n">
        <x:v>5.356775326248181</x:v>
      </x:c>
      <x:c r="M4190" s="5" t="n">
        <x:v>1046.0064729158826</x:v>
      </x:c>
      <x:c r="N4190" s="5" t="n">
        <x:v>-0.00932747586282072</x:v>
      </x:c>
      <x:c r="O4190" s="5" t="n">
        <x:v>-0.10932747586282072</x:v>
      </x:c>
      <x:c r="P4190" s="14" t="b">
        <x:v>0</x:v>
      </x:c>
    </x:row>
    <x:row r="4191" ht="22" customHeight="1">
      <x:c r="A4191" s="5" t="n">
        <x:v>5</x:v>
      </x:c>
      <x:c r="B4191" s="6" t="n">
        <x:v>15</x:v>
      </x:c>
      <x:c r="C4191" s="6" t="n">
        <x:v>49</x:v>
      </x:c>
      <x:c r="D4191" s="5" t="str">
        <x:v>LSE</x:v>
      </x:c>
      <x:c r="E4191" s="5" t="str">
        <x:v>成功</x:v>
      </x:c>
      <x:c r="F4191" s="5" t="n">
        <x:v>2.5685743063068274</x:v>
      </x:c>
      <x:c r="G4191" s="5" t="n">
        <x:v>578.154164937068</x:v>
      </x:c>
      <x:c r="H4191" s="5" t="n">
        <x:v>960.3396281050768</x:v>
      </x:c>
      <x:c r="I4191" s="5" t="n">
        <x:f>H4191-500</x:f>
        <x:v>460.3396281050768</x:v>
      </x:c>
      <x:c r="J4191" s="5" t="n">
        <x:f>G4191-1000</x:f>
        <x:v>-421.845835062932</x:v>
      </x:c>
      <x:c r="K4191" s="5" t="n">
        <x:f>G4191+H4191</x:f>
        <x:v>1538.4937930421447</x:v>
      </x:c>
      <x:c r="L4191" s="5" t="n">
        <x:v>5.5758120026527065</x:v>
      </x:c>
      <x:c r="M4191" s="5" t="n">
        <x:v>1048.945656598205</x:v>
      </x:c>
      <x:c r="N4191" s="5" t="n">
        <x:v>0.0274966030215269</x:v>
      </x:c>
      <x:c r="O4191" s="5" t="n">
        <x:v>-0.023825003053756788</x:v>
      </x:c>
      <x:c r="P4191" s="14" t="b">
        <x:v>0</x:v>
      </x:c>
    </x:row>
    <x:row r="4192" ht="22" customHeight="1">
      <x:c r="A4192" s="5" t="n">
        <x:v>5</x:v>
      </x:c>
      <x:c r="B4192" s="6" t="n">
        <x:v>15</x:v>
      </x:c>
      <x:c r="C4192" s="6" t="n">
        <x:v>49</x:v>
      </x:c>
      <x:c r="D4192" s="5" t="str">
        <x:v>LRE Bernard</x:v>
      </x:c>
      <x:c r="E4192" s="5" t="str">
        <x:v>成功</x:v>
      </x:c>
      <x:c r="F4192" s="5" t="n">
        <x:v>2.6702461090464698</x:v>
      </x:c>
      <x:c r="G4192" s="5" t="n">
        <x:v>614.8374597401876</x:v>
      </x:c>
      <x:c r="H4192" s="5" t="n">
        <x:v>923.2643589867026</x:v>
      </x:c>
      <x:c r="I4192" s="5" t="n">
        <x:f>H4192-500</x:f>
        <x:v>423.26435898670263</x:v>
      </x:c>
      <x:c r="J4192" s="5" t="n">
        <x:f>G4192-1000</x:f>
        <x:v>-385.16254025981243</x:v>
      </x:c>
      <x:c r="K4192" s="5" t="n">
        <x:f>G4192+H4192</x:f>
        <x:v>1538.10181872689</x:v>
      </x:c>
      <x:c r="L4192" s="5" t="n">
        <x:v>5.203106901143668</x:v>
      </x:c>
      <x:c r="M4192" s="5" t="n">
        <x:v>1048.5610819772878</x:v>
      </x:c>
      <x:c r="N4192" s="5" t="n">
        <x:v>0.02328588040729096</x:v>
      </x:c>
      <x:c r="O4192" s="5" t="n">
        <x:v>-0.01957379376360535</x:v>
      </x:c>
      <x:c r="P4192" s="14" t="b">
        <x:v>0</x:v>
      </x:c>
    </x:row>
    <x:row r="4193" ht="22" customHeight="1">
      <x:c r="A4193" s="5" t="n">
        <x:v>5</x:v>
      </x:c>
      <x:c r="B4193" s="6" t="n">
        <x:v>15</x:v>
      </x:c>
      <x:c r="C4193" s="6" t="n">
        <x:v>49</x:v>
      </x:c>
      <x:c r="D4193" s="5" t="str">
        <x:v>WMLE</x:v>
      </x:c>
      <x:c r="E4193" s="5" t="str">
        <x:v>成功</x:v>
      </x:c>
      <x:c r="F4193" s="5" t="n">
        <x:v>2.483499349561506</x:v>
      </x:c>
      <x:c r="G4193" s="5" t="n">
        <x:v>532.3209326898012</x:v>
      </x:c>
      <x:c r="H4193" s="5" t="n">
        <x:v>993.6052509083406</x:v>
      </x:c>
      <x:c r="I4193" s="5" t="n">
        <x:f>H4193-500</x:f>
        <x:v>493.6052509083406</x:v>
      </x:c>
      <x:c r="J4193" s="5" t="n">
        <x:f>G4193-1000</x:f>
        <x:v>-467.6790673101988</x:v>
      </x:c>
      <x:c r="K4193" s="5" t="n">
        <x:f>G4193+H4193</x:f>
        <x:v>1525.926183598142</x:v>
      </x:c>
      <x:c r="L4193" s="5" t="n">
        <x:v>5.322463822085116</x:v>
      </x:c>
      <x:c r="M4193" s="5" t="n">
        <x:v>1045.848809083504</x:v>
      </x:c>
      <x:c r="N4193" s="5" t="n">
        <x:v>-0.031767409154036974</x:v>
      </x:c>
      <x:c r="O4193" s="5" t="n">
        <x:v>-0.031767409154036974</x:v>
      </x:c>
      <x:c r="P4193" s="14" t="b">
        <x:v>0</x:v>
      </x:c>
    </x:row>
    <x:row r="4194" ht="22" customHeight="1">
      <x:c r="A4194" s="5" t="n">
        <x:v>5</x:v>
      </x:c>
      <x:c r="B4194" s="6" t="n">
        <x:v>15</x:v>
      </x:c>
      <x:c r="C4194" s="6" t="n">
        <x:v>49</x:v>
      </x:c>
      <x:c r="D4194" s="5" t="str">
        <x:v>MLE</x:v>
      </x:c>
      <x:c r="E4194" s="5" t="str">
        <x:v>成功</x:v>
      </x:c>
      <x:c r="F4194" s="5" t="n">
        <x:v>2.9337349834966697</x:v>
      </x:c>
      <x:c r="G4194" s="5" t="n">
        <x:v>577.0475648230137</x:v>
      </x:c>
      <x:c r="H4194" s="5" t="n">
        <x:v>953.0656895071836</x:v>
      </x:c>
      <x:c r="I4194" s="5" t="n">
        <x:f>H4194-500</x:f>
        <x:v>453.0656895071836</x:v>
      </x:c>
      <x:c r="J4194" s="5" t="n">
        <x:f>G4194-1000</x:f>
        <x:v>-422.95243517698634</x:v>
      </x:c>
      <x:c r="K4194" s="5" t="n">
        <x:f>G4194+H4194</x:f>
        <x:v>1530.1132543301974</x:v>
      </x:c>
      <x:c r="L4194" s="5" t="n">
        <x:v>5.681425660732737</x:v>
      </x:c>
      <x:c r="M4194" s="5" t="n">
        <x:v>1046.5196048084247</x:v>
      </x:c>
      <x:c r="N4194" s="5" t="n">
        <x:v>0.022661286193028686</x:v>
      </x:c>
      <x:c r="O4194" s="5" t="n">
        <x:v>0.022661286193028686</x:v>
      </x:c>
      <x:c r="P4194" s="14" t="b">
        <x:v>0</x:v>
      </x:c>
    </x:row>
    <x:row r="4195" ht="22" customHeight="1">
      <x:c r="A4195" s="5" t="n">
        <x:v>5</x:v>
      </x:c>
      <x:c r="B4195" s="6" t="n">
        <x:v>15</x:v>
      </x:c>
      <x:c r="C4195" s="6" t="n">
        <x:v>49</x:v>
      </x:c>
      <x:c r="D4195" s="5" t="str">
        <x:v>LRE Park</x:v>
      </x:c>
      <x:c r="E4195" s="5" t="str">
        <x:v>成功</x:v>
      </x:c>
      <x:c r="F4195" s="5" t="n">
        <x:v>2.4979756802733366</x:v>
      </x:c>
      <x:c r="G4195" s="5" t="n">
        <x:v>557.5935526027074</x:v>
      </x:c>
      <x:c r="H4195" s="5" t="n">
        <x:v>974.508479740694</x:v>
      </x:c>
      <x:c r="I4195" s="5" t="n">
        <x:f>H4195-500</x:f>
        <x:v>474.50847974069404</x:v>
      </x:c>
      <x:c r="J4195" s="5" t="n">
        <x:f>G4195-1000</x:f>
        <x:v>-442.4064473972926</x:v>
      </x:c>
      <x:c r="K4195" s="5" t="n">
        <x:f>G4195+H4195</x:f>
        <x:v>1532.1020323434013</x:v>
      </x:c>
      <x:c r="L4195" s="5" t="n">
        <x:v>5.564631206948191</x:v>
      </x:c>
      <x:c r="M4195" s="5" t="n">
        <x:v>1045.6983847901988</x:v>
      </x:c>
      <x:c r="N4195" s="5" t="n">
        <x:v>0.030679541745837757</x:v>
      </x:c>
      <x:c r="O4195" s="5" t="n">
        <x:v>-0.02488754301532836</x:v>
      </x:c>
      <x:c r="P4195" s="14" t="b">
        <x:v>0</x:v>
      </x:c>
    </x:row>
    <x:row r="4196" ht="22" customHeight="1">
      <x:c r="A4196" s="5" t="n">
        <x:v>5</x:v>
      </x:c>
      <x:c r="B4196" s="6" t="n">
        <x:v>15</x:v>
      </x:c>
      <x:c r="C4196" s="6" t="n">
        <x:v>50</x:v>
      </x:c>
      <x:c r="D4196" s="5" t="str">
        <x:v>MDM δ=0.10</x:v>
      </x:c>
      <x:c r="E4196" s="5" t="str">
        <x:v>成功</x:v>
      </x:c>
      <x:c r="F4196" s="5" t="n">
        <x:v>2.676695297771558</x:v>
      </x:c>
      <x:c r="G4196" s="5" t="n">
        <x:v>610.1013874939309</x:v>
      </x:c>
      <x:c r="H4196" s="5" t="n">
        <x:v>787.3451153528193</x:v>
      </x:c>
      <x:c r="I4196" s="5" t="n">
        <x:f>H4196-500</x:f>
        <x:v>287.34511535281933</x:v>
      </x:c>
      <x:c r="J4196" s="5" t="n">
        <x:f>G4196-1000</x:f>
        <x:v>-389.89861250606907</x:v>
      </x:c>
      <x:c r="K4196" s="5" t="n">
        <x:f>G4196+H4196</x:f>
        <x:v>1397.4465028467503</x:v>
      </x:c>
      <x:c r="L4196" s="5" t="n">
        <x:v>4.479529828554988</x:v>
      </x:c>
      <x:c r="M4196" s="5" t="n">
        <x:v>905.0587947869103</x:v>
      </x:c>
      <x:c r="N4196" s="5" t="n">
        <x:v>-0.010966602275147718</x:v>
      </x:c>
      <x:c r="O4196" s="5" t="n">
        <x:v>-0.11096660227514772</x:v>
      </x:c>
      <x:c r="P4196" s="14" t="b">
        <x:v>0</x:v>
      </x:c>
    </x:row>
    <x:row r="4197" ht="22" customHeight="1">
      <x:c r="A4197" s="5" t="n">
        <x:v>5</x:v>
      </x:c>
      <x:c r="B4197" s="6" t="n">
        <x:v>15</x:v>
      </x:c>
      <x:c r="C4197" s="6" t="n">
        <x:v>50</x:v>
      </x:c>
      <x:c r="D4197" s="5" t="str">
        <x:v>LSE</x:v>
      </x:c>
      <x:c r="E4197" s="5" t="str">
        <x:v>成功</x:v>
      </x:c>
      <x:c r="F4197" s="5" t="n">
        <x:v>3.207826065049032</x:v>
      </x:c>
      <x:c r="G4197" s="5" t="n">
        <x:v>679.521726516354</x:v>
      </x:c>
      <x:c r="H4197" s="5" t="n">
        <x:v>723.8178853129693</x:v>
      </x:c>
      <x:c r="I4197" s="5" t="n">
        <x:f>H4197-500</x:f>
        <x:v>223.81788531296934</x:v>
      </x:c>
      <x:c r="J4197" s="5" t="n">
        <x:f>G4197-1000</x:f>
        <x:v>-320.47827348364603</x:v>
      </x:c>
      <x:c r="K4197" s="5" t="n">
        <x:f>G4197+H4197</x:f>
        <x:v>1403.3396118293233</x:v>
      </x:c>
      <x:c r="L4197" s="5" t="n">
        <x:v>4.671599793299025</x:v>
      </x:c>
      <x:c r="M4197" s="5" t="n">
        <x:v>907.9999806053141</x:v>
      </x:c>
      <x:c r="N4197" s="5" t="n">
        <x:v>0.01783596775611329</x:v>
      </x:c>
      <x:c r="O4197" s="5" t="n">
        <x:v>-0.02531851137632657</x:v>
      </x:c>
      <x:c r="P4197" s="14" t="b">
        <x:v>0</x:v>
      </x:c>
    </x:row>
    <x:row r="4198" ht="22" customHeight="1">
      <x:c r="A4198" s="5" t="n">
        <x:v>5</x:v>
      </x:c>
      <x:c r="B4198" s="6" t="n">
        <x:v>15</x:v>
      </x:c>
      <x:c r="C4198" s="6" t="n">
        <x:v>50</x:v>
      </x:c>
      <x:c r="D4198" s="5" t="str">
        <x:v>LRE Bernard</x:v>
      </x:c>
      <x:c r="E4198" s="5" t="str">
        <x:v>成功</x:v>
      </x:c>
      <x:c r="F4198" s="5" t="n">
        <x:v>3.3456893128351153</x:v>
      </x:c>
      <x:c r="G4198" s="5" t="n">
        <x:v>729.057482063332</x:v>
      </x:c>
      <x:c r="H4198" s="5" t="n">
        <x:v>673.7678669458127</x:v>
      </x:c>
      <x:c r="I4198" s="5" t="n">
        <x:f>H4198-500</x:f>
        <x:v>173.76786694581267</x:v>
      </x:c>
      <x:c r="J4198" s="5" t="n">
        <x:f>G4198-1000</x:f>
        <x:v>-270.94251793666797</x:v>
      </x:c>
      <x:c r="K4198" s="5" t="n">
        <x:f>G4198+H4198</x:f>
        <x:v>1402.8253490091447</x:v>
      </x:c>
      <x:c r="L4198" s="5" t="n">
        <x:v>4.397721824654648</x:v>
      </x:c>
      <x:c r="M4198" s="5" t="n">
        <x:v>906.6277903072959</x:v>
      </x:c>
      <x:c r="N4198" s="5" t="n">
        <x:v>0.015785944381974115</x:v>
      </x:c>
      <x:c r="O4198" s="5" t="n">
        <x:v>-0.01808803213876331</x:v>
      </x:c>
      <x:c r="P4198" s="14" t="b">
        <x:v>0</x:v>
      </x:c>
    </x:row>
    <x:row r="4199" ht="22" customHeight="1">
      <x:c r="A4199" s="5" t="n">
        <x:v>5</x:v>
      </x:c>
      <x:c r="B4199" s="6" t="n">
        <x:v>15</x:v>
      </x:c>
      <x:c r="C4199" s="6" t="n">
        <x:v>50</x:v>
      </x:c>
      <x:c r="D4199" s="5" t="str">
        <x:v>WMLE</x:v>
      </x:c>
      <x:c r="E4199" s="5" t="str">
        <x:v>成功</x:v>
      </x:c>
      <x:c r="F4199" s="5" t="n">
        <x:v>2.459595088162009</x:v>
      </x:c>
      <x:c r="G4199" s="5" t="n">
        <x:v>536.6246662325229</x:v>
      </x:c>
      <x:c r="H4199" s="5" t="n">
        <x:v>849.8436634198152</x:v>
      </x:c>
      <x:c r="I4199" s="5" t="n">
        <x:f>H4199-500</x:f>
        <x:v>349.84366341981524</x:v>
      </x:c>
      <x:c r="J4199" s="5" t="n">
        <x:f>G4199-1000</x:f>
        <x:v>-463.37533376747706</x:v>
      </x:c>
      <x:c r="K4199" s="5" t="n">
        <x:f>G4199+H4199</x:f>
        <x:v>1386.468329652338</x:v>
      </x:c>
      <x:c r="L4199" s="5" t="n">
        <x:v>4.37051365449936</x:v>
      </x:c>
      <x:c r="M4199" s="5" t="n">
        <x:v>903.8046664788119</x:v>
      </x:c>
      <x:c r="N4199" s="5" t="n">
        <x:v>-0.025738546342229718</x:v>
      </x:c>
      <x:c r="O4199" s="5" t="n">
        <x:v>-0.025738546342229718</x:v>
      </x:c>
      <x:c r="P4199" s="14" t="b">
        <x:v>0</x:v>
      </x:c>
    </x:row>
    <x:row r="4200" ht="22" customHeight="1">
      <x:c r="A4200" s="5" t="n">
        <x:v>5</x:v>
      </x:c>
      <x:c r="B4200" s="6" t="n">
        <x:v>15</x:v>
      </x:c>
      <x:c r="C4200" s="6" t="n">
        <x:v>50</x:v>
      </x:c>
      <x:c r="D4200" s="5" t="str">
        <x:v>MLE</x:v>
      </x:c>
      <x:c r="E4200" s="5" t="str">
        <x:v>成功</x:v>
      </x:c>
      <x:c r="F4200" s="5" t="n">
        <x:v>2.735170880269595</x:v>
      </x:c>
      <x:c r="G4200" s="5" t="n">
        <x:v>555.452279966566</x:v>
      </x:c>
      <x:c r="H4200" s="5" t="n">
        <x:v>833.1366512730746</x:v>
      </x:c>
      <x:c r="I4200" s="5" t="n">
        <x:f>H4200-500</x:f>
        <x:v>333.13665127307456</x:v>
      </x:c>
      <x:c r="J4200" s="5" t="n">
        <x:f>G4200-1000</x:f>
        <x:v>-444.54772003343396</x:v>
      </x:c>
      <x:c r="K4200" s="5" t="n">
        <x:f>G4200+H4200</x:f>
        <x:v>1388.5889312396407</x:v>
      </x:c>
      <x:c r="L4200" s="5" t="n">
        <x:v>4.645104943203663</x:v>
      </x:c>
      <x:c r="M4200" s="5" t="n">
        <x:v>904.3821532536986</x:v>
      </x:c>
      <x:c r="N4200" s="5" t="n">
        <x:v>0.05512445623364996</x:v>
      </x:c>
      <x:c r="O4200" s="5" t="n">
        <x:v>0.05512445623364996</x:v>
      </x:c>
      <x:c r="P4200" s="14" t="b">
        <x:v>0</x:v>
      </x:c>
    </x:row>
    <x:row r="4201" ht="22" customHeight="1">
      <x:c r="A4201" s="5" t="n">
        <x:v>5</x:v>
      </x:c>
      <x:c r="B4201" s="6" t="n">
        <x:v>15</x:v>
      </x:c>
      <x:c r="C4201" s="6" t="n">
        <x:v>50</x:v>
      </x:c>
      <x:c r="D4201" s="5" t="str">
        <x:v>LRE Park</x:v>
      </x:c>
      <x:c r="E4201" s="5" t="str">
        <x:v>成功</x:v>
      </x:c>
      <x:c r="F4201" s="5" t="n">
        <x:v>3.157830554931292</x:v>
      </x:c>
      <x:c r="G4201" s="5" t="n">
        <x:v>659.9551054822954</x:v>
      </x:c>
      <x:c r="H4201" s="5" t="n">
        <x:v>737.4676873064018</x:v>
      </x:c>
      <x:c r="I4201" s="5" t="n">
        <x:f>H4201-500</x:f>
        <x:v>237.46768730640179</x:v>
      </x:c>
      <x:c r="J4201" s="5" t="n">
        <x:f>G4201-1000</x:f>
        <x:v>-340.0448945177046</x:v>
      </x:c>
      <x:c r="K4201" s="5" t="n">
        <x:f>G4201+H4201</x:f>
        <x:v>1397.4227927886973</x:v>
      </x:c>
      <x:c r="L4201" s="5" t="n">
        <x:v>4.7142402144740725</x:v>
      </x:c>
      <x:c r="M4201" s="5" t="n">
        <x:v>903.4505657042331</x:v>
      </x:c>
      <x:c r="N4201" s="5" t="n">
        <x:v>0.018681228654094828</x:v>
      </x:c>
      <x:c r="O4201" s="5" t="n">
        <x:v>-0.02674310331518548</x:v>
      </x:c>
      <x:c r="P4201" s="14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17" hidden="0" customWidth="1"/>
    <x:col min="4" max="4" width="15" hidden="0" customWidth="1"/>
    <x:col min="5" max="5" width="15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5" customHeight="1">
      <x:c r="A1" s="4" t="str">
        <x:v>n</x:v>
      </x:c>
      <x:c r="B1" s="4" t="str">
        <x:v>方法</x:v>
      </x:c>
      <x:c r="C1" s="4" t="str">
        <x:v>两端均成功组</x:v>
      </x:c>
      <x:c r="D1" s="4" t="str">
        <x:v>γ增加组数</x:v>
      </x:c>
      <x:c r="E1" s="4" t="str">
        <x:v>η减少组数</x:v>
      </x:c>
      <x:c r="F1" s="4" t="str">
        <x:v>Δγ第25百分位</x:v>
      </x:c>
      <x:c r="G1" s="4" t="str">
        <x:v>Δγ中位数</x:v>
      </x:c>
      <x:c r="H1" s="4" t="str">
        <x:v>Δγ第75百分位</x:v>
      </x:c>
      <x:c r="I1" s="4" t="str">
        <x:v>Δη第25百分位</x:v>
      </x:c>
      <x:c r="J1" s="4" t="str">
        <x:v>Δη中位数</x:v>
      </x:c>
      <x:c r="K1" s="4" t="str">
        <x:v>Δη第75百分位</x:v>
      </x:c>
    </x:row>
    <x:row r="2" ht="22" customHeight="1">
      <x:c r="A2" s="6" t="n">
        <x:v>7</x:v>
      </x:c>
      <x:c r="B2" s="5" t="str">
        <x:v>MDM δ=0.10</x:v>
      </x:c>
      <x:c r="C2" s="6" t="n">
        <x:v>50</x:v>
      </x:c>
      <x:c r="D2" s="6" t="n">
        <x:v>50</x:v>
      </x:c>
      <x:c r="E2" s="6" t="n">
        <x:v>50</x:v>
      </x:c>
      <x:c r="F2" s="5" t="n">
        <x:v>282.52493288033514</x:v>
      </x:c>
      <x:c r="G2" s="5" t="n">
        <x:v>372.7227124955541</x:v>
      </x:c>
      <x:c r="H2" s="5" t="n">
        <x:v>457.9838213174179</x:v>
      </x:c>
      <x:c r="I2" s="5" t="n">
        <x:v>-486.7992264624488</x:v>
      </x:c>
      <x:c r="J2" s="5" t="n">
        <x:v>-339.81898959507646</x:v>
      </x:c>
      <x:c r="K2" s="5" t="n">
        <x:v>-251.08545802217805</x:v>
      </x:c>
    </x:row>
    <x:row r="3" ht="22" customHeight="1">
      <x:c r="A3" s="6" t="n">
        <x:v>7</x:v>
      </x:c>
      <x:c r="B3" s="5" t="str">
        <x:v>LSE</x:v>
      </x:c>
      <x:c r="C3" s="6" t="n">
        <x:v>50</x:v>
      </x:c>
      <x:c r="D3" s="6" t="n">
        <x:v>22</x:v>
      </x:c>
      <x:c r="E3" s="6" t="n">
        <x:v>37</x:v>
      </x:c>
      <x:c r="F3" s="5" t="n">
        <x:v>0</x:v>
      </x:c>
      <x:c r="G3" s="5" t="n">
        <x:v>0</x:v>
      </x:c>
      <x:c r="H3" s="5" t="n">
        <x:v>241.9971546899293</x:v>
      </x:c>
      <x:c r="I3" s="5" t="n">
        <x:v>-214.79021173100935</x:v>
      </x:c>
      <x:c r="J3" s="5" t="n">
        <x:v>-69.85787725551677</x:v>
      </x:c>
      <x:c r="K3" s="5" t="n">
        <x:v>26.531994792430282</x:v>
      </x:c>
    </x:row>
    <x:row r="4" ht="22" customHeight="1">
      <x:c r="A4" s="6" t="n">
        <x:v>7</x:v>
      </x:c>
      <x:c r="B4" s="5" t="str">
        <x:v>LRE Bernard</x:v>
      </x:c>
      <x:c r="C4" s="6" t="n">
        <x:v>50</x:v>
      </x:c>
      <x:c r="D4" s="6" t="n">
        <x:v>21</x:v>
      </x:c>
      <x:c r="E4" s="6" t="n">
        <x:v>36</x:v>
      </x:c>
      <x:c r="F4" s="5" t="n">
        <x:v>0</x:v>
      </x:c>
      <x:c r="G4" s="5" t="n">
        <x:v>0</x:v>
      </x:c>
      <x:c r="H4" s="5" t="n">
        <x:v>225.46298613555</x:v>
      </x:c>
      <x:c r="I4" s="5" t="n">
        <x:v>-184.95190395724507</x:v>
      </x:c>
      <x:c r="J4" s="5" t="n">
        <x:v>-67.65147471519163</x:v>
      </x:c>
      <x:c r="K4" s="5" t="n">
        <x:v>32.22653671359723</x:v>
      </x:c>
    </x:row>
    <x:row r="5" ht="22" customHeight="1">
      <x:c r="A5" s="6" t="n">
        <x:v>7</x:v>
      </x:c>
      <x:c r="B5" s="5" t="str">
        <x:v>WMLE</x:v>
      </x:c>
      <x:c r="C5" s="6" t="n">
        <x:v>45</x:v>
      </x:c>
      <x:c r="D5" s="6" t="n">
        <x:v>45</x:v>
      </x:c>
      <x:c r="E5" s="6" t="n">
        <x:v>45</x:v>
      </x:c>
      <x:c r="F5" s="5" t="n">
        <x:v>283.97935329024335</x:v>
      </x:c>
      <x:c r="G5" s="5" t="n">
        <x:v>314.91978694113004</x:v>
      </x:c>
      <x:c r="H5" s="5" t="n">
        <x:v>344.4241001176739</x:v>
      </x:c>
      <x:c r="I5" s="5" t="n">
        <x:v>-360.1307284652222</x:v>
      </x:c>
      <x:c r="J5" s="5" t="n">
        <x:v>-282.040999547771</x:v>
      </x:c>
      <x:c r="K5" s="5" t="n">
        <x:v>-226.9167455274702</x:v>
      </x:c>
    </x:row>
    <x:row r="6" ht="22" customHeight="1">
      <x:c r="A6" s="6" t="n">
        <x:v>7</x:v>
      </x:c>
      <x:c r="B6" s="5" t="str">
        <x:v>MLE</x:v>
      </x:c>
      <x:c r="C6" s="6" t="n">
        <x:v>30</x:v>
      </x:c>
      <x:c r="D6" s="6" t="n">
        <x:v>6</x:v>
      </x:c>
      <x:c r="E6" s="6" t="n">
        <x:v>13</x:v>
      </x:c>
      <x:c r="F6" s="5" t="n">
        <x:v>-82.55029603977853</x:v>
      </x:c>
      <x:c r="G6" s="5" t="n">
        <x:v>0</x:v>
      </x:c>
      <x:c r="H6" s="5" t="n">
        <x:v>0</x:v>
      </x:c>
      <x:c r="I6" s="5" t="n">
        <x:v>-47.3005448138569</x:v>
      </x:c>
      <x:c r="J6" s="5" t="n">
        <x:v>12.594372127061547</x:v>
      </x:c>
      <x:c r="K6" s="5" t="n">
        <x:v>116.30510083758594</x:v>
      </x:c>
    </x:row>
    <x:row r="7" ht="22" customHeight="1">
      <x:c r="A7" s="6" t="n">
        <x:v>7</x:v>
      </x:c>
      <x:c r="B7" s="5" t="str">
        <x:v>LRE Park</x:v>
      </x:c>
      <x:c r="C7" s="6" t="n">
        <x:v>50</x:v>
      </x:c>
      <x:c r="D7" s="6" t="n">
        <x:v>22</x:v>
      </x:c>
      <x:c r="E7" s="6" t="n">
        <x:v>35</x:v>
      </x:c>
      <x:c r="F7" s="5" t="n">
        <x:v>0</x:v>
      </x:c>
      <x:c r="G7" s="5" t="n">
        <x:v>0</x:v>
      </x:c>
      <x:c r="H7" s="5" t="n">
        <x:v>232.7635243489663</x:v>
      </x:c>
      <x:c r="I7" s="5" t="n">
        <x:v>-189.18829156367786</x:v>
      </x:c>
      <x:c r="J7" s="5" t="n">
        <x:v>-65.47797073382083</x:v>
      </x:c>
      <x:c r="K7" s="5" t="n">
        <x:v>34.161097658096594</x:v>
      </x:c>
    </x:row>
    <x:row r="8" ht="22" customHeight="1">
      <x:c r="A8" s="6" t="n">
        <x:v>15</x:v>
      </x:c>
      <x:c r="B8" s="5" t="str">
        <x:v>MDM δ=0.10</x:v>
      </x:c>
      <x:c r="C8" s="6" t="n">
        <x:v>50</x:v>
      </x:c>
      <x:c r="D8" s="6" t="n">
        <x:v>49</x:v>
      </x:c>
      <x:c r="E8" s="6" t="n">
        <x:v>48</x:v>
      </x:c>
      <x:c r="F8" s="5" t="n">
        <x:v>265.6957887238535</x:v>
      </x:c>
      <x:c r="G8" s="5" t="n">
        <x:v>300.1820912583073</x:v>
      </x:c>
      <x:c r="H8" s="5" t="n">
        <x:v>330.61769258324625</x:v>
      </x:c>
      <x:c r="I8" s="5" t="n">
        <x:v>-390.9193150482264</x:v>
      </x:c>
      <x:c r="J8" s="5" t="n">
        <x:v>-323.10474185781726</x:v>
      </x:c>
      <x:c r="K8" s="5" t="n">
        <x:v>-197.11755876061014</x:v>
      </x:c>
    </x:row>
    <x:row r="9" ht="22" customHeight="1">
      <x:c r="A9" s="6" t="n">
        <x:v>15</x:v>
      </x:c>
      <x:c r="B9" s="5" t="str">
        <x:v>LSE</x:v>
      </x:c>
      <x:c r="C9" s="6" t="n">
        <x:v>50</x:v>
      </x:c>
      <x:c r="D9" s="6" t="n">
        <x:v>25</x:v>
      </x:c>
      <x:c r="E9" s="6" t="n">
        <x:v>30</x:v>
      </x:c>
      <x:c r="F9" s="5" t="n">
        <x:v>-175.59942080050504</x:v>
      </x:c>
      <x:c r="G9" s="5" t="n">
        <x:v>30.15598048287933</x:v>
      </x:c>
      <x:c r="H9" s="5" t="n">
        <x:v>214.16733320936405</x:v>
      </x:c>
      <x:c r="I9" s="5" t="n">
        <x:v>-176.9966858874784</x:v>
      </x:c>
      <x:c r="J9" s="5" t="n">
        <x:v>-64.7468168701435</x:v>
      </x:c>
      <x:c r="K9" s="5" t="n">
        <x:v>164.46717994549743</x:v>
      </x:c>
    </x:row>
    <x:row r="10" ht="22" customHeight="1">
      <x:c r="A10" s="6" t="n">
        <x:v>15</x:v>
      </x:c>
      <x:c r="B10" s="5" t="str">
        <x:v>LRE Bernard</x:v>
      </x:c>
      <x:c r="C10" s="6" t="n">
        <x:v>50</x:v>
      </x:c>
      <x:c r="D10" s="6" t="n">
        <x:v>23</x:v>
      </x:c>
      <x:c r="E10" s="6" t="n">
        <x:v>26</x:v>
      </x:c>
      <x:c r="F10" s="5" t="n">
        <x:v>-173.67867149074902</x:v>
      </x:c>
      <x:c r="G10" s="5" t="n">
        <x:v>0</x:v>
      </x:c>
      <x:c r="H10" s="5" t="n">
        <x:v>183.73584529828835</x:v>
      </x:c>
      <x:c r="I10" s="5" t="n">
        <x:v>-179.10468699366098</x:v>
      </x:c>
      <x:c r="J10" s="5" t="n">
        <x:v>-24.652496574669442</x:v>
      </x:c>
      <x:c r="K10" s="5" t="n">
        <x:v>118.64510790550702</x:v>
      </x:c>
    </x:row>
    <x:row r="11" ht="22" customHeight="1">
      <x:c r="A11" s="6" t="n">
        <x:v>15</x:v>
      </x:c>
      <x:c r="B11" s="5" t="str">
        <x:v>WMLE</x:v>
      </x:c>
      <x:c r="C11" s="6" t="n">
        <x:v>47</x:v>
      </x:c>
      <x:c r="D11" s="6" t="n">
        <x:v>44</x:v>
      </x:c>
      <x:c r="E11" s="6" t="n">
        <x:v>42</x:v>
      </x:c>
      <x:c r="F11" s="5" t="n">
        <x:v>145.90554303884093</x:v>
      </x:c>
      <x:c r="G11" s="5" t="n">
        <x:v>259.00457849447054</x:v>
      </x:c>
      <x:c r="H11" s="5" t="n">
        <x:v>293.2112663018586</x:v>
      </x:c>
      <x:c r="I11" s="5" t="n">
        <x:v>-322.2915189141693</x:v>
      </x:c>
      <x:c r="J11" s="5" t="n">
        <x:v>-216.54478067617606</x:v>
      </x:c>
      <x:c r="K11" s="5" t="n">
        <x:v>-127.94749142017614</x:v>
      </x:c>
    </x:row>
    <x:row r="12" ht="22" customHeight="1">
      <x:c r="A12" s="6" t="n">
        <x:v>15</x:v>
      </x:c>
      <x:c r="B12" s="5" t="str">
        <x:v>MLE</x:v>
      </x:c>
      <x:c r="C12" s="6" t="n">
        <x:v>40</x:v>
      </x:c>
      <x:c r="D12" s="6" t="n">
        <x:v>15</x:v>
      </x:c>
      <x:c r="E12" s="6" t="n">
        <x:v>21</x:v>
      </x:c>
      <x:c r="F12" s="5" t="n">
        <x:v>-251.51134541599333</x:v>
      </x:c>
      <x:c r="G12" s="5" t="n">
        <x:v>0</x:v>
      </x:c>
      <x:c r="H12" s="5" t="n">
        <x:v>137.27361733363713</x:v>
      </x:c>
      <x:c r="I12" s="5" t="n">
        <x:v>-124.40137844650272</x:v>
      </x:c>
      <x:c r="J12" s="5" t="n">
        <x:v>-32.822695484656606</x:v>
      </x:c>
      <x:c r="K12" s="5" t="n">
        <x:v>278.9124532105598</x:v>
      </x:c>
    </x:row>
    <x:row r="13" ht="22" customHeight="1">
      <x:c r="A13" s="6" t="n">
        <x:v>15</x:v>
      </x:c>
      <x:c r="B13" s="5" t="str">
        <x:v>LRE Park</x:v>
      </x:c>
      <x:c r="C13" s="6" t="n">
        <x:v>50</x:v>
      </x:c>
      <x:c r="D13" s="6" t="n">
        <x:v>25</x:v>
      </x:c>
      <x:c r="E13" s="6" t="n">
        <x:v>30</x:v>
      </x:c>
      <x:c r="F13" s="5" t="n">
        <x:v>-135.18659632059817</x:v>
      </x:c>
      <x:c r="G13" s="5" t="n">
        <x:v>23.83759985317431</x:v>
      </x:c>
      <x:c r="H13" s="5" t="n">
        <x:v>221.43745808433346</x:v>
      </x:c>
      <x:c r="I13" s="5" t="n">
        <x:v>-176.73025405421163</x:v>
      </x:c>
      <x:c r="J13" s="5" t="n">
        <x:v>-61.144462332484636</x:v>
      </x:c>
      <x:c r="K13" s="5" t="n">
        <x:v>153.67513359670886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15" hidden="0" customWidth="1"/>
    <x:col min="5" max="5" width="2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45" customHeight="1">
      <x:c r="A1" s="4" t="str">
        <x:v>真β</x:v>
      </x:c>
      <x:c r="B1" s="4" t="str">
        <x:v>n</x:v>
      </x:c>
      <x:c r="C1" s="4" t="str">
        <x:v>组号</x:v>
      </x:c>
      <x:c r="D1" s="4" t="str">
        <x:v>种子</x:v>
      </x:c>
      <x:c r="E1" s="4" t="str">
        <x:v>指数恢复最大差</x:v>
      </x:c>
      <x:c r="F1" s="4" t="str">
        <x:v>第1顺序统计量</x:v>
      </x:c>
      <x:c r="G1" s="4" t="str">
        <x:v>第2顺序统计量</x:v>
      </x:c>
      <x:c r="H1" s="4" t="str">
        <x:v>第3顺序统计量</x:v>
      </x:c>
      <x:c r="I1" s="4" t="str">
        <x:v>第4顺序统计量</x:v>
      </x:c>
      <x:c r="J1" s="4" t="str">
        <x:v>第5顺序统计量</x:v>
      </x:c>
      <x:c r="K1" s="4" t="str">
        <x:v>第6顺序统计量</x:v>
      </x:c>
      <x:c r="L1" s="4" t="str">
        <x:v>第7顺序统计量</x:v>
      </x:c>
      <x:c r="M1" s="4" t="str">
        <x:v>第8顺序统计量</x:v>
      </x:c>
      <x:c r="N1" s="4" t="str">
        <x:v>第9顺序统计量</x:v>
      </x:c>
      <x:c r="O1" s="4" t="str">
        <x:v>第10顺序统计量</x:v>
      </x:c>
      <x:c r="P1" s="4" t="str">
        <x:v>第11顺序统计量</x:v>
      </x:c>
      <x:c r="Q1" s="4" t="str">
        <x:v>第12顺序统计量</x:v>
      </x:c>
      <x:c r="R1" s="4" t="str">
        <x:v>第13顺序统计量</x:v>
      </x:c>
      <x:c r="S1" s="4" t="str">
        <x:v>第14顺序统计量</x:v>
      </x:c>
      <x:c r="T1" s="4" t="str">
        <x:v>第15顺序统计量</x:v>
      </x:c>
    </x:row>
    <x:row r="2" ht="22" customHeight="1">
      <x:c r="A2" s="5" t="n">
        <x:v>2</x:v>
      </x:c>
      <x:c r="B2" s="6" t="n">
        <x:v>7</x:v>
      </x:c>
      <x:c r="C2" s="6" t="n">
        <x:v>1</x:v>
      </x:c>
      <x:c r="D2" s="6" t="n">
        <x:v>20261001</x:v>
      </x:c>
      <x:c r="E2" s="15" t="n">
        <x:v>1.1102230246251565e-16</x:v>
      </x:c>
      <x:c r="F2" s="5" t="n">
        <x:v>925.992121677885</x:v>
      </x:c>
      <x:c r="G2" s="5" t="n">
        <x:v>963.3174208808992</x:v>
      </x:c>
      <x:c r="H2" s="5" t="n">
        <x:v>1008.5925083877105</x:v>
      </x:c>
      <x:c r="I2" s="5" t="n">
        <x:v>1183.7538944683265</x:v>
      </x:c>
      <x:c r="J2" s="5" t="n">
        <x:v>1316.5518686963205</x:v>
      </x:c>
      <x:c r="K2" s="5" t="n">
        <x:v>1437.5049288710068</x:v>
      </x:c>
      <x:c r="L2" s="5" t="n">
        <x:v>1797.6775368817785</x:v>
      </x:c>
      <x:c r="M2" s="5"/>
      <x:c r="N2" s="5"/>
      <x:c r="O2" s="5"/>
      <x:c r="P2" s="5"/>
      <x:c r="Q2" s="5"/>
      <x:c r="R2" s="5"/>
      <x:c r="S2" s="5"/>
      <x:c r="T2" s="5"/>
    </x:row>
    <x:row r="3" ht="22" customHeight="1">
      <x:c r="A3" s="5" t="n">
        <x:v>2</x:v>
      </x:c>
      <x:c r="B3" s="6" t="n">
        <x:v>7</x:v>
      </x:c>
      <x:c r="C3" s="6" t="n">
        <x:v>2</x:v>
      </x:c>
      <x:c r="D3" s="6" t="n">
        <x:v>20261001</x:v>
      </x:c>
      <x:c r="E3" s="15" t="n">
        <x:v>2.220446049250313e-16</x:v>
      </x:c>
      <x:c r="F3" s="5" t="n">
        <x:v>707.7666538430225</x:v>
      </x:c>
      <x:c r="G3" s="5" t="n">
        <x:v>833.4424842514177</x:v>
      </x:c>
      <x:c r="H3" s="5" t="n">
        <x:v>1084.7268341432846</x:v>
      </x:c>
      <x:c r="I3" s="5" t="n">
        <x:v>1529.7660789438846</x:v>
      </x:c>
      <x:c r="J3" s="5" t="n">
        <x:v>1683.5044023525493</x:v>
      </x:c>
      <x:c r="K3" s="5" t="n">
        <x:v>1823.4594606639896</x:v>
      </x:c>
      <x:c r="L3" s="5" t="n">
        <x:v>2645.49268728981</x:v>
      </x:c>
      <x:c r="M3" s="5"/>
      <x:c r="N3" s="5"/>
      <x:c r="O3" s="5"/>
      <x:c r="P3" s="5"/>
      <x:c r="Q3" s="5"/>
      <x:c r="R3" s="5"/>
      <x:c r="S3" s="5"/>
      <x:c r="T3" s="5"/>
    </x:row>
    <x:row r="4" ht="22" customHeight="1">
      <x:c r="A4" s="5" t="n">
        <x:v>2</x:v>
      </x:c>
      <x:c r="B4" s="6" t="n">
        <x:v>7</x:v>
      </x:c>
      <x:c r="C4" s="6" t="n">
        <x:v>3</x:v>
      </x:c>
      <x:c r="D4" s="6" t="n">
        <x:v>20261001</x:v>
      </x:c>
      <x:c r="E4" s="15" t="n">
        <x:v>4.440892098500626e-16</x:v>
      </x:c>
      <x:c r="F4" s="5" t="n">
        <x:v>856.7580547289361</x:v>
      </x:c>
      <x:c r="G4" s="5" t="n">
        <x:v>1311.1792482599362</x:v>
      </x:c>
      <x:c r="H4" s="5" t="n">
        <x:v>1438.7031231115852</x:v>
      </x:c>
      <x:c r="I4" s="5" t="n">
        <x:v>1720.0354794848304</x:v>
      </x:c>
      <x:c r="J4" s="5" t="n">
        <x:v>2154.0309507778934</x:v>
      </x:c>
      <x:c r="K4" s="5" t="n">
        <x:v>2184.527534692571</x:v>
      </x:c>
      <x:c r="L4" s="5" t="n">
        <x:v>2651.7950057227695</x:v>
      </x:c>
      <x:c r="M4" s="5"/>
      <x:c r="N4" s="5"/>
      <x:c r="O4" s="5"/>
      <x:c r="P4" s="5"/>
      <x:c r="Q4" s="5"/>
      <x:c r="R4" s="5"/>
      <x:c r="S4" s="5"/>
      <x:c r="T4" s="5"/>
    </x:row>
    <x:row r="5" ht="22" customHeight="1">
      <x:c r="A5" s="5" t="n">
        <x:v>2</x:v>
      </x:c>
      <x:c r="B5" s="6" t="n">
        <x:v>7</x:v>
      </x:c>
      <x:c r="C5" s="6" t="n">
        <x:v>4</x:v>
      </x:c>
      <x:c r="D5" s="6" t="n">
        <x:v>20261001</x:v>
      </x:c>
      <x:c r="E5" s="15" t="n">
        <x:v>2.220446049250313e-16</x:v>
      </x:c>
      <x:c r="F5" s="5" t="n">
        <x:v>1008.9576367821303</x:v>
      </x:c>
      <x:c r="G5" s="5" t="n">
        <x:v>1201.4304633701413</x:v>
      </x:c>
      <x:c r="H5" s="5" t="n">
        <x:v>1391.2401793254087</x:v>
      </x:c>
      <x:c r="I5" s="5" t="n">
        <x:v>1510.2123120704239</x:v>
      </x:c>
      <x:c r="J5" s="5" t="n">
        <x:v>1684.2862235232403</x:v>
      </x:c>
      <x:c r="K5" s="5" t="n">
        <x:v>1703.213004085342</x:v>
      </x:c>
      <x:c r="L5" s="5" t="n">
        <x:v>1770.7443416937092</x:v>
      </x:c>
      <x:c r="M5" s="5"/>
      <x:c r="N5" s="5"/>
      <x:c r="O5" s="5"/>
      <x:c r="P5" s="5"/>
      <x:c r="Q5" s="5"/>
      <x:c r="R5" s="5"/>
      <x:c r="S5" s="5"/>
      <x:c r="T5" s="5"/>
    </x:row>
    <x:row r="6" ht="22" customHeight="1">
      <x:c r="A6" s="5" t="n">
        <x:v>2</x:v>
      </x:c>
      <x:c r="B6" s="6" t="n">
        <x:v>7</x:v>
      </x:c>
      <x:c r="C6" s="6" t="n">
        <x:v>5</x:v>
      </x:c>
      <x:c r="D6" s="6" t="n">
        <x:v>20261001</x:v>
      </x:c>
      <x:c r="E6" s="15" t="n">
        <x:v>2.220446049250313e-16</x:v>
      </x:c>
      <x:c r="F6" s="5" t="n">
        <x:v>882.5718651266918</x:v>
      </x:c>
      <x:c r="G6" s="5" t="n">
        <x:v>903.2069387774906</x:v>
      </x:c>
      <x:c r="H6" s="5" t="n">
        <x:v>1191.7900221401742</x:v>
      </x:c>
      <x:c r="I6" s="5" t="n">
        <x:v>1250.9822534786863</x:v>
      </x:c>
      <x:c r="J6" s="5" t="n">
        <x:v>1491.5167138654913</x:v>
      </x:c>
      <x:c r="K6" s="5" t="n">
        <x:v>1680.7017432847715</x:v>
      </x:c>
      <x:c r="L6" s="5" t="n">
        <x:v>1697.3377839372895</x:v>
      </x:c>
      <x:c r="M6" s="5"/>
      <x:c r="N6" s="5"/>
      <x:c r="O6" s="5"/>
      <x:c r="P6" s="5"/>
      <x:c r="Q6" s="5"/>
      <x:c r="R6" s="5"/>
      <x:c r="S6" s="5"/>
      <x:c r="T6" s="5"/>
    </x:row>
    <x:row r="7" ht="22" customHeight="1">
      <x:c r="A7" s="5" t="n">
        <x:v>2</x:v>
      </x:c>
      <x:c r="B7" s="6" t="n">
        <x:v>7</x:v>
      </x:c>
      <x:c r="C7" s="6" t="n">
        <x:v>6</x:v>
      </x:c>
      <x:c r="D7" s="6" t="n">
        <x:v>20261001</x:v>
      </x:c>
      <x:c r="E7" s="15" t="n">
        <x:v>4.440892098500626e-16</x:v>
      </x:c>
      <x:c r="F7" s="5" t="n">
        <x:v>936.3224588278122</x:v>
      </x:c>
      <x:c r="G7" s="5" t="n">
        <x:v>1010.8255600856452</x:v>
      </x:c>
      <x:c r="H7" s="5" t="n">
        <x:v>1096.5514859750315</x:v>
      </x:c>
      <x:c r="I7" s="5" t="n">
        <x:v>1189.2764108462297</x:v>
      </x:c>
      <x:c r="J7" s="5" t="n">
        <x:v>1290.0672297327192</x:v>
      </x:c>
      <x:c r="K7" s="5" t="n">
        <x:v>2043.8745000838112</x:v>
      </x:c>
      <x:c r="L7" s="5" t="n">
        <x:v>2149.0178762588225</x:v>
      </x:c>
      <x:c r="M7" s="5"/>
      <x:c r="N7" s="5"/>
      <x:c r="O7" s="5"/>
      <x:c r="P7" s="5"/>
      <x:c r="Q7" s="5"/>
      <x:c r="R7" s="5"/>
      <x:c r="S7" s="5"/>
      <x:c r="T7" s="5"/>
    </x:row>
    <x:row r="8" ht="22" customHeight="1">
      <x:c r="A8" s="5" t="n">
        <x:v>2</x:v>
      </x:c>
      <x:c r="B8" s="6" t="n">
        <x:v>7</x:v>
      </x:c>
      <x:c r="C8" s="6" t="n">
        <x:v>7</x:v>
      </x:c>
      <x:c r="D8" s="6" t="n">
        <x:v>20261001</x:v>
      </x:c>
      <x:c r="E8" s="15" t="n">
        <x:v>2.220446049250313e-16</x:v>
      </x:c>
      <x:c r="F8" s="5" t="n">
        <x:v>740.3678511429828</x:v>
      </x:c>
      <x:c r="G8" s="5" t="n">
        <x:v>1042.196551510594</x:v>
      </x:c>
      <x:c r="H8" s="5" t="n">
        <x:v>1272.236901629468</x:v>
      </x:c>
      <x:c r="I8" s="5" t="n">
        <x:v>1411.1338020547332</x:v>
      </x:c>
      <x:c r="J8" s="5" t="n">
        <x:v>1536.4068734563505</x:v>
      </x:c>
      <x:c r="K8" s="5" t="n">
        <x:v>1683.382020045716</x:v>
      </x:c>
      <x:c r="L8" s="5" t="n">
        <x:v>1704.6880233455302</x:v>
      </x:c>
      <x:c r="M8" s="5"/>
      <x:c r="N8" s="5"/>
      <x:c r="O8" s="5"/>
      <x:c r="P8" s="5"/>
      <x:c r="Q8" s="5"/>
      <x:c r="R8" s="5"/>
      <x:c r="S8" s="5"/>
      <x:c r="T8" s="5"/>
    </x:row>
    <x:row r="9" ht="22" customHeight="1">
      <x:c r="A9" s="5" t="n">
        <x:v>2</x:v>
      </x:c>
      <x:c r="B9" s="6" t="n">
        <x:v>7</x:v>
      </x:c>
      <x:c r="C9" s="6" t="n">
        <x:v>8</x:v>
      </x:c>
      <x:c r="D9" s="6" t="n">
        <x:v>20261001</x:v>
      </x:c>
      <x:c r="E9" s="15" t="n">
        <x:v>1.1102230246251565e-16</x:v>
      </x:c>
      <x:c r="F9" s="5" t="n">
        <x:v>831.1971856960579</x:v>
      </x:c>
      <x:c r="G9" s="5" t="n">
        <x:v>1016.7260563149858</x:v>
      </x:c>
      <x:c r="H9" s="5" t="n">
        <x:v>1075.858851140527</x:v>
      </x:c>
      <x:c r="I9" s="5" t="n">
        <x:v>1238.8280035682803</x:v>
      </x:c>
      <x:c r="J9" s="5" t="n">
        <x:v>1652.3543273473758</x:v>
      </x:c>
      <x:c r="K9" s="5" t="n">
        <x:v>1722.8374787473592</x:v>
      </x:c>
      <x:c r="L9" s="5" t="n">
        <x:v>1742.6350356938208</x:v>
      </x:c>
      <x:c r="M9" s="5"/>
      <x:c r="N9" s="5"/>
      <x:c r="O9" s="5"/>
      <x:c r="P9" s="5"/>
      <x:c r="Q9" s="5"/>
      <x:c r="R9" s="5"/>
      <x:c r="S9" s="5"/>
      <x:c r="T9" s="5"/>
    </x:row>
    <x:row r="10" ht="22" customHeight="1">
      <x:c r="A10" s="5" t="n">
        <x:v>2</x:v>
      </x:c>
      <x:c r="B10" s="6" t="n">
        <x:v>7</x:v>
      </x:c>
      <x:c r="C10" s="6" t="n">
        <x:v>9</x:v>
      </x:c>
      <x:c r="D10" s="6" t="n">
        <x:v>20261001</x:v>
      </x:c>
      <x:c r="E10" s="15" t="n">
        <x:v>2.220446049250313e-16</x:v>
      </x:c>
      <x:c r="F10" s="5" t="n">
        <x:v>590.6554935157315</x:v>
      </x:c>
      <x:c r="G10" s="5" t="n">
        <x:v>1013.4787874712899</x:v>
      </x:c>
      <x:c r="H10" s="5" t="n">
        <x:v>1071.9084569391641</x:v>
      </x:c>
      <x:c r="I10" s="5" t="n">
        <x:v>1103.0653752123262</x:v>
      </x:c>
      <x:c r="J10" s="5" t="n">
        <x:v>1525.7502433914221</x:v>
      </x:c>
      <x:c r="K10" s="5" t="n">
        <x:v>1550.030062460821</x:v>
      </x:c>
      <x:c r="L10" s="5" t="n">
        <x:v>1555.0473853628096</x:v>
      </x:c>
      <x:c r="M10" s="5"/>
      <x:c r="N10" s="5"/>
      <x:c r="O10" s="5"/>
      <x:c r="P10" s="5"/>
      <x:c r="Q10" s="5"/>
      <x:c r="R10" s="5"/>
      <x:c r="S10" s="5"/>
      <x:c r="T10" s="5"/>
    </x:row>
    <x:row r="11" ht="22" customHeight="1">
      <x:c r="A11" s="5" t="n">
        <x:v>2</x:v>
      </x:c>
      <x:c r="B11" s="6" t="n">
        <x:v>7</x:v>
      </x:c>
      <x:c r="C11" s="6" t="n">
        <x:v>10</x:v>
      </x:c>
      <x:c r="D11" s="6" t="n">
        <x:v>20261001</x:v>
      </x:c>
      <x:c r="E11" s="15" t="n">
        <x:v>2.220446049250313e-16</x:v>
      </x:c>
      <x:c r="F11" s="5" t="n">
        <x:v>723.8229453324992</x:v>
      </x:c>
      <x:c r="G11" s="5" t="n">
        <x:v>1100.912888689963</x:v>
      </x:c>
      <x:c r="H11" s="5" t="n">
        <x:v>1426.1389034547242</x:v>
      </x:c>
      <x:c r="I11" s="5" t="n">
        <x:v>1442.5546257513115</x:v>
      </x:c>
      <x:c r="J11" s="5" t="n">
        <x:v>1557.3393810717496</x:v>
      </x:c>
      <x:c r="K11" s="5" t="n">
        <x:v>1648.8998507422993</x:v>
      </x:c>
      <x:c r="L11" s="5" t="n">
        <x:v>2096.8474390972865</x:v>
      </x:c>
      <x:c r="M11" s="5"/>
      <x:c r="N11" s="5"/>
      <x:c r="O11" s="5"/>
      <x:c r="P11" s="5"/>
      <x:c r="Q11" s="5"/>
      <x:c r="R11" s="5"/>
      <x:c r="S11" s="5"/>
      <x:c r="T11" s="5"/>
    </x:row>
    <x:row r="12" ht="22" customHeight="1">
      <x:c r="A12" s="5" t="n">
        <x:v>2</x:v>
      </x:c>
      <x:c r="B12" s="6" t="n">
        <x:v>7</x:v>
      </x:c>
      <x:c r="C12" s="6" t="n">
        <x:v>11</x:v>
      </x:c>
      <x:c r="D12" s="6" t="n">
        <x:v>20261001</x:v>
      </x:c>
      <x:c r="E12" s="15" t="n">
        <x:v>8.881784197001252e-16</x:v>
      </x:c>
      <x:c r="F12" s="5" t="n">
        <x:v>741.3919429954035</x:v>
      </x:c>
      <x:c r="G12" s="5" t="n">
        <x:v>844.548541391506</x:v>
      </x:c>
      <x:c r="H12" s="5" t="n">
        <x:v>848.4881957257599</x:v>
      </x:c>
      <x:c r="I12" s="5" t="n">
        <x:v>895.328726213796</x:v>
      </x:c>
      <x:c r="J12" s="5" t="n">
        <x:v>1288.457339456522</x:v>
      </x:c>
      <x:c r="K12" s="5" t="n">
        <x:v>1747.8960547957586</x:v>
      </x:c>
      <x:c r="L12" s="5" t="n">
        <x:v>2646.769392672136</x:v>
      </x:c>
      <x:c r="M12" s="5"/>
      <x:c r="N12" s="5"/>
      <x:c r="O12" s="5"/>
      <x:c r="P12" s="5"/>
      <x:c r="Q12" s="5"/>
      <x:c r="R12" s="5"/>
      <x:c r="S12" s="5"/>
      <x:c r="T12" s="5"/>
    </x:row>
    <x:row r="13" ht="22" customHeight="1">
      <x:c r="A13" s="5" t="n">
        <x:v>2</x:v>
      </x:c>
      <x:c r="B13" s="6" t="n">
        <x:v>7</x:v>
      </x:c>
      <x:c r="C13" s="6" t="n">
        <x:v>12</x:v>
      </x:c>
      <x:c r="D13" s="6" t="n">
        <x:v>20261001</x:v>
      </x:c>
      <x:c r="E13" s="15" t="n">
        <x:v>1.3322676295501878e-15</x:v>
      </x:c>
      <x:c r="F13" s="5" t="n">
        <x:v>1041.0153363733377</x:v>
      </x:c>
      <x:c r="G13" s="5" t="n">
        <x:v>1254.4375006536145</x:v>
      </x:c>
      <x:c r="H13" s="5" t="n">
        <x:v>1332.062753154093</x:v>
      </x:c>
      <x:c r="I13" s="5" t="n">
        <x:v>1367.2199732902359</x:v>
      </x:c>
      <x:c r="J13" s="5" t="n">
        <x:v>1446.7525564568505</x:v>
      </x:c>
      <x:c r="K13" s="5" t="n">
        <x:v>1722.333639740876</x:v>
      </x:c>
      <x:c r="L13" s="5" t="n">
        <x:v>2498.7528872215307</x:v>
      </x:c>
      <x:c r="M13" s="5"/>
      <x:c r="N13" s="5"/>
      <x:c r="O13" s="5"/>
      <x:c r="P13" s="5"/>
      <x:c r="Q13" s="5"/>
      <x:c r="R13" s="5"/>
      <x:c r="S13" s="5"/>
      <x:c r="T13" s="5"/>
    </x:row>
    <x:row r="14" ht="22" customHeight="1">
      <x:c r="A14" s="5" t="n">
        <x:v>2</x:v>
      </x:c>
      <x:c r="B14" s="6" t="n">
        <x:v>7</x:v>
      </x:c>
      <x:c r="C14" s="6" t="n">
        <x:v>13</x:v>
      </x:c>
      <x:c r="D14" s="6" t="n">
        <x:v>20261001</x:v>
      </x:c>
      <x:c r="E14" s="15" t="n">
        <x:v>4.440892098500626e-16</x:v>
      </x:c>
      <x:c r="F14" s="5" t="n">
        <x:v>750.7092127885459</x:v>
      </x:c>
      <x:c r="G14" s="5" t="n">
        <x:v>1114.514682688753</x:v>
      </x:c>
      <x:c r="H14" s="5" t="n">
        <x:v>1116.16468630071</x:v>
      </x:c>
      <x:c r="I14" s="5" t="n">
        <x:v>1414.0220463135017</x:v>
      </x:c>
      <x:c r="J14" s="5" t="n">
        <x:v>1516.3556528696395</x:v>
      </x:c>
      <x:c r="K14" s="5" t="n">
        <x:v>1805.6009271086275</x:v>
      </x:c>
      <x:c r="L14" s="5" t="n">
        <x:v>1931.893313445761</x:v>
      </x:c>
      <x:c r="M14" s="5"/>
      <x:c r="N14" s="5"/>
      <x:c r="O14" s="5"/>
      <x:c r="P14" s="5"/>
      <x:c r="Q14" s="5"/>
      <x:c r="R14" s="5"/>
      <x:c r="S14" s="5"/>
      <x:c r="T14" s="5"/>
    </x:row>
    <x:row r="15" ht="22" customHeight="1">
      <x:c r="A15" s="5" t="n">
        <x:v>2</x:v>
      </x:c>
      <x:c r="B15" s="6" t="n">
        <x:v>7</x:v>
      </x:c>
      <x:c r="C15" s="6" t="n">
        <x:v>14</x:v>
      </x:c>
      <x:c r="D15" s="6" t="n">
        <x:v>20261001</x:v>
      </x:c>
      <x:c r="E15" s="15" t="n">
        <x:v>2.220446049250313e-16</x:v>
      </x:c>
      <x:c r="F15" s="5" t="n">
        <x:v>712.8820099016617</x:v>
      </x:c>
      <x:c r="G15" s="5" t="n">
        <x:v>1030.5842723209853</x:v>
      </x:c>
      <x:c r="H15" s="5" t="n">
        <x:v>1180.687680537628</x:v>
      </x:c>
      <x:c r="I15" s="5" t="n">
        <x:v>1275.9714674238967</x:v>
      </x:c>
      <x:c r="J15" s="5" t="n">
        <x:v>1525.9738619188777</x:v>
      </x:c>
      <x:c r="K15" s="5" t="n">
        <x:v>1598.1115694543312</x:v>
      </x:c>
      <x:c r="L15" s="5" t="n">
        <x:v>1646.3148497645236</x:v>
      </x:c>
      <x:c r="M15" s="5"/>
      <x:c r="N15" s="5"/>
      <x:c r="O15" s="5"/>
      <x:c r="P15" s="5"/>
      <x:c r="Q15" s="5"/>
      <x:c r="R15" s="5"/>
      <x:c r="S15" s="5"/>
      <x:c r="T15" s="5"/>
    </x:row>
    <x:row r="16" ht="22" customHeight="1">
      <x:c r="A16" s="5" t="n">
        <x:v>2</x:v>
      </x:c>
      <x:c r="B16" s="6" t="n">
        <x:v>7</x:v>
      </x:c>
      <x:c r="C16" s="6" t="n">
        <x:v>15</x:v>
      </x:c>
      <x:c r="D16" s="6" t="n">
        <x:v>20261001</x:v>
      </x:c>
      <x:c r="E16" s="15" t="n">
        <x:v>2.220446049250313e-16</x:v>
      </x:c>
      <x:c r="F16" s="5" t="n">
        <x:v>746.8213243772303</x:v>
      </x:c>
      <x:c r="G16" s="5" t="n">
        <x:v>767.0095306491633</x:v>
      </x:c>
      <x:c r="H16" s="5" t="n">
        <x:v>1093.8903680019935</x:v>
      </x:c>
      <x:c r="I16" s="5" t="n">
        <x:v>1114.5900972951863</x:v>
      </x:c>
      <x:c r="J16" s="5" t="n">
        <x:v>1337.6254585725442</x:v>
      </x:c>
      <x:c r="K16" s="5" t="n">
        <x:v>1694.8723586969581</x:v>
      </x:c>
      <x:c r="L16" s="5" t="n">
        <x:v>2223.110021566325</x:v>
      </x:c>
      <x:c r="M16" s="5"/>
      <x:c r="N16" s="5"/>
      <x:c r="O16" s="5"/>
      <x:c r="P16" s="5"/>
      <x:c r="Q16" s="5"/>
      <x:c r="R16" s="5"/>
      <x:c r="S16" s="5"/>
      <x:c r="T16" s="5"/>
    </x:row>
    <x:row r="17" ht="22" customHeight="1">
      <x:c r="A17" s="5" t="n">
        <x:v>2</x:v>
      </x:c>
      <x:c r="B17" s="6" t="n">
        <x:v>7</x:v>
      </x:c>
      <x:c r="C17" s="6" t="n">
        <x:v>16</x:v>
      </x:c>
      <x:c r="D17" s="6" t="n">
        <x:v>20261001</x:v>
      </x:c>
      <x:c r="E17" s="15" t="n">
        <x:v>4.440892098500626e-16</x:v>
      </x:c>
      <x:c r="F17" s="5" t="n">
        <x:v>602.7361549373554</x:v>
      </x:c>
      <x:c r="G17" s="5" t="n">
        <x:v>977.1163488275376</x:v>
      </x:c>
      <x:c r="H17" s="5" t="n">
        <x:v>1420.3311319331137</x:v>
      </x:c>
      <x:c r="I17" s="5" t="n">
        <x:v>1459.0378217828797</x:v>
      </x:c>
      <x:c r="J17" s="5" t="n">
        <x:v>1513.2968264062424</x:v>
      </x:c>
      <x:c r="K17" s="5" t="n">
        <x:v>1592.2985462273566</x:v>
      </x:c>
      <x:c r="L17" s="5" t="n">
        <x:v>1873.8309833947167</x:v>
      </x:c>
      <x:c r="M17" s="5"/>
      <x:c r="N17" s="5"/>
      <x:c r="O17" s="5"/>
      <x:c r="P17" s="5"/>
      <x:c r="Q17" s="5"/>
      <x:c r="R17" s="5"/>
      <x:c r="S17" s="5"/>
      <x:c r="T17" s="5"/>
    </x:row>
    <x:row r="18" ht="22" customHeight="1">
      <x:c r="A18" s="5" t="n">
        <x:v>2</x:v>
      </x:c>
      <x:c r="B18" s="6" t="n">
        <x:v>7</x:v>
      </x:c>
      <x:c r="C18" s="6" t="n">
        <x:v>17</x:v>
      </x:c>
      <x:c r="D18" s="6" t="n">
        <x:v>20261001</x:v>
      </x:c>
      <x:c r="E18" s="15" t="n">
        <x:v>4.440892098500626e-16</x:v>
      </x:c>
      <x:c r="F18" s="5" t="n">
        <x:v>764.0300463143724</x:v>
      </x:c>
      <x:c r="G18" s="5" t="n">
        <x:v>859.4172453589913</x:v>
      </x:c>
      <x:c r="H18" s="5" t="n">
        <x:v>925.0528695016352</x:v>
      </x:c>
      <x:c r="I18" s="5" t="n">
        <x:v>1474.4503856220845</x:v>
      </x:c>
      <x:c r="J18" s="5" t="n">
        <x:v>1481.5110744805147</x:v>
      </x:c>
      <x:c r="K18" s="5" t="n">
        <x:v>1533.6243989777304</x:v>
      </x:c>
      <x:c r="L18" s="5" t="n">
        <x:v>2413.7439931838126</x:v>
      </x:c>
      <x:c r="M18" s="5"/>
      <x:c r="N18" s="5"/>
      <x:c r="O18" s="5"/>
      <x:c r="P18" s="5"/>
      <x:c r="Q18" s="5"/>
      <x:c r="R18" s="5"/>
      <x:c r="S18" s="5"/>
      <x:c r="T18" s="5"/>
    </x:row>
    <x:row r="19" ht="22" customHeight="1">
      <x:c r="A19" s="5" t="n">
        <x:v>2</x:v>
      </x:c>
      <x:c r="B19" s="6" t="n">
        <x:v>7</x:v>
      </x:c>
      <x:c r="C19" s="6" t="n">
        <x:v>18</x:v>
      </x:c>
      <x:c r="D19" s="6" t="n">
        <x:v>20261001</x:v>
      </x:c>
      <x:c r="E19" s="15" t="n">
        <x:v>2.220446049250313e-16</x:v>
      </x:c>
      <x:c r="F19" s="5" t="n">
        <x:v>938.8180461940661</x:v>
      </x:c>
      <x:c r="G19" s="5" t="n">
        <x:v>1087.2725590761672</x:v>
      </x:c>
      <x:c r="H19" s="5" t="n">
        <x:v>1302.0708900771356</x:v>
      </x:c>
      <x:c r="I19" s="5" t="n">
        <x:v>1308.4897820990964</x:v>
      </x:c>
      <x:c r="J19" s="5" t="n">
        <x:v>1478.811233858622</x:v>
      </x:c>
      <x:c r="K19" s="5" t="n">
        <x:v>1761.3929369184864</x:v>
      </x:c>
      <x:c r="L19" s="5" t="n">
        <x:v>1762.2092382393316</x:v>
      </x:c>
      <x:c r="M19" s="5"/>
      <x:c r="N19" s="5"/>
      <x:c r="O19" s="5"/>
      <x:c r="P19" s="5"/>
      <x:c r="Q19" s="5"/>
      <x:c r="R19" s="5"/>
      <x:c r="S19" s="5"/>
      <x:c r="T19" s="5"/>
    </x:row>
    <x:row r="20" ht="22" customHeight="1">
      <x:c r="A20" s="5" t="n">
        <x:v>2</x:v>
      </x:c>
      <x:c r="B20" s="6" t="n">
        <x:v>7</x:v>
      </x:c>
      <x:c r="C20" s="6" t="n">
        <x:v>19</x:v>
      </x:c>
      <x:c r="D20" s="6" t="n">
        <x:v>20261001</x:v>
      </x:c>
      <x:c r="E20" s="15" t="n">
        <x:v>8.881784197001252e-16</x:v>
      </x:c>
      <x:c r="F20" s="5" t="n">
        <x:v>959.9995454442153</x:v>
      </x:c>
      <x:c r="G20" s="5" t="n">
        <x:v>1038.3198119201347</x:v>
      </x:c>
      <x:c r="H20" s="5" t="n">
        <x:v>1056.7034926545357</x:v>
      </x:c>
      <x:c r="I20" s="5" t="n">
        <x:v>1296.280932129645</x:v>
      </x:c>
      <x:c r="J20" s="5" t="n">
        <x:v>1470.9188161576938</x:v>
      </x:c>
      <x:c r="K20" s="5" t="n">
        <x:v>1954.521333258247</x:v>
      </x:c>
      <x:c r="L20" s="5" t="n">
        <x:v>2055.13571678459</x:v>
      </x:c>
      <x:c r="M20" s="5"/>
      <x:c r="N20" s="5"/>
      <x:c r="O20" s="5"/>
      <x:c r="P20" s="5"/>
      <x:c r="Q20" s="5"/>
      <x:c r="R20" s="5"/>
      <x:c r="S20" s="5"/>
      <x:c r="T20" s="5"/>
    </x:row>
    <x:row r="21" ht="22" customHeight="1">
      <x:c r="A21" s="5" t="n">
        <x:v>2</x:v>
      </x:c>
      <x:c r="B21" s="6" t="n">
        <x:v>7</x:v>
      </x:c>
      <x:c r="C21" s="6" t="n">
        <x:v>20</x:v>
      </x:c>
      <x:c r="D21" s="6" t="n">
        <x:v>20261001</x:v>
      </x:c>
      <x:c r="E21" s="15" t="n">
        <x:v>2.220446049250313e-16</x:v>
      </x:c>
      <x:c r="F21" s="5" t="n">
        <x:v>715.6375216838692</x:v>
      </x:c>
      <x:c r="G21" s="5" t="n">
        <x:v>817.2116950065806</x:v>
      </x:c>
      <x:c r="H21" s="5" t="n">
        <x:v>850.9643436826104</x:v>
      </x:c>
      <x:c r="I21" s="5" t="n">
        <x:v>1427.085487835488</x:v>
      </x:c>
      <x:c r="J21" s="5" t="n">
        <x:v>1528.6954277556085</x:v>
      </x:c>
      <x:c r="K21" s="5" t="n">
        <x:v>1646.2143217325925</x:v>
      </x:c>
      <x:c r="L21" s="5" t="n">
        <x:v>1698.8159760658764</x:v>
      </x:c>
      <x:c r="M21" s="5"/>
      <x:c r="N21" s="5"/>
      <x:c r="O21" s="5"/>
      <x:c r="P21" s="5"/>
      <x:c r="Q21" s="5"/>
      <x:c r="R21" s="5"/>
      <x:c r="S21" s="5"/>
      <x:c r="T21" s="5"/>
    </x:row>
    <x:row r="22" ht="22" customHeight="1">
      <x:c r="A22" s="5" t="n">
        <x:v>2</x:v>
      </x:c>
      <x:c r="B22" s="6" t="n">
        <x:v>7</x:v>
      </x:c>
      <x:c r="C22" s="6" t="n">
        <x:v>21</x:v>
      </x:c>
      <x:c r="D22" s="6" t="n">
        <x:v>20261001</x:v>
      </x:c>
      <x:c r="E22" s="15" t="n">
        <x:v>2.220446049250313e-16</x:v>
      </x:c>
      <x:c r="F22" s="5" t="n">
        <x:v>990.0725317454226</x:v>
      </x:c>
      <x:c r="G22" s="5" t="n">
        <x:v>1005.3527706505017</x:v>
      </x:c>
      <x:c r="H22" s="5" t="n">
        <x:v>1088.615223534909</x:v>
      </x:c>
      <x:c r="I22" s="5" t="n">
        <x:v>1215.20533206871</x:v>
      </x:c>
      <x:c r="J22" s="5" t="n">
        <x:v>1510.7944162352092</x:v>
      </x:c>
      <x:c r="K22" s="5" t="n">
        <x:v>1732.00680436129</x:v>
      </x:c>
      <x:c r="L22" s="5" t="n">
        <x:v>1967.5596961180227</x:v>
      </x:c>
      <x:c r="M22" s="5"/>
      <x:c r="N22" s="5"/>
      <x:c r="O22" s="5"/>
      <x:c r="P22" s="5"/>
      <x:c r="Q22" s="5"/>
      <x:c r="R22" s="5"/>
      <x:c r="S22" s="5"/>
      <x:c r="T22" s="5"/>
    </x:row>
    <x:row r="23" ht="22" customHeight="1">
      <x:c r="A23" s="5" t="n">
        <x:v>2</x:v>
      </x:c>
      <x:c r="B23" s="6" t="n">
        <x:v>7</x:v>
      </x:c>
      <x:c r="C23" s="6" t="n">
        <x:v>22</x:v>
      </x:c>
      <x:c r="D23" s="6" t="n">
        <x:v>20261001</x:v>
      </x:c>
      <x:c r="E23" s="15" t="n">
        <x:v>8.881784197001252e-16</x:v>
      </x:c>
      <x:c r="F23" s="5" t="n">
        <x:v>551.1188107698581</x:v>
      </x:c>
      <x:c r="G23" s="5" t="n">
        <x:v>1263.7494456301233</x:v>
      </x:c>
      <x:c r="H23" s="5" t="n">
        <x:v>1281.0065916302146</x:v>
      </x:c>
      <x:c r="I23" s="5" t="n">
        <x:v>1563.0015698817638</x:v>
      </x:c>
      <x:c r="J23" s="5" t="n">
        <x:v>1569.0669115381804</x:v>
      </x:c>
      <x:c r="K23" s="5" t="n">
        <x:v>1625.8868031668962</x:v>
      </x:c>
      <x:c r="L23" s="5" t="n">
        <x:v>2271.2251529964024</x:v>
      </x:c>
      <x:c r="M23" s="5"/>
      <x:c r="N23" s="5"/>
      <x:c r="O23" s="5"/>
      <x:c r="P23" s="5"/>
      <x:c r="Q23" s="5"/>
      <x:c r="R23" s="5"/>
      <x:c r="S23" s="5"/>
      <x:c r="T23" s="5"/>
    </x:row>
    <x:row r="24" ht="22" customHeight="1">
      <x:c r="A24" s="5" t="n">
        <x:v>2</x:v>
      </x:c>
      <x:c r="B24" s="6" t="n">
        <x:v>7</x:v>
      </x:c>
      <x:c r="C24" s="6" t="n">
        <x:v>23</x:v>
      </x:c>
      <x:c r="D24" s="6" t="n">
        <x:v>20261001</x:v>
      </x:c>
      <x:c r="E24" s="15" t="n">
        <x:v>2.220446049250313e-16</x:v>
      </x:c>
      <x:c r="F24" s="5" t="n">
        <x:v>778.6317151047244</x:v>
      </x:c>
      <x:c r="G24" s="5" t="n">
        <x:v>984.389220068576</x:v>
      </x:c>
      <x:c r="H24" s="5" t="n">
        <x:v>1157.6842985749518</x:v>
      </x:c>
      <x:c r="I24" s="5" t="n">
        <x:v>1212.642294531755</x:v>
      </x:c>
      <x:c r="J24" s="5" t="n">
        <x:v>1492.6632149629145</x:v>
      </x:c>
      <x:c r="K24" s="5" t="n">
        <x:v>1660.250228364712</x:v>
      </x:c>
      <x:c r="L24" s="5" t="n">
        <x:v>1697.363721664686</x:v>
      </x:c>
      <x:c r="M24" s="5"/>
      <x:c r="N24" s="5"/>
      <x:c r="O24" s="5"/>
      <x:c r="P24" s="5"/>
      <x:c r="Q24" s="5"/>
      <x:c r="R24" s="5"/>
      <x:c r="S24" s="5"/>
      <x:c r="T24" s="5"/>
    </x:row>
    <x:row r="25" ht="22" customHeight="1">
      <x:c r="A25" s="5" t="n">
        <x:v>2</x:v>
      </x:c>
      <x:c r="B25" s="6" t="n">
        <x:v>7</x:v>
      </x:c>
      <x:c r="C25" s="6" t="n">
        <x:v>24</x:v>
      </x:c>
      <x:c r="D25" s="6" t="n">
        <x:v>20261001</x:v>
      </x:c>
      <x:c r="E25" s="15" t="n">
        <x:v>2.220446049250313e-16</x:v>
      </x:c>
      <x:c r="F25" s="5" t="n">
        <x:v>683.7524794539409</x:v>
      </x:c>
      <x:c r="G25" s="5" t="n">
        <x:v>772.989400382171</x:v>
      </x:c>
      <x:c r="H25" s="5" t="n">
        <x:v>1206.8918702998635</x:v>
      </x:c>
      <x:c r="I25" s="5" t="n">
        <x:v>1290.9594178909972</x:v>
      </x:c>
      <x:c r="J25" s="5" t="n">
        <x:v>1295.104290050458</x:v>
      </x:c>
      <x:c r="K25" s="5" t="n">
        <x:v>1312.300458337408</x:v>
      </x:c>
      <x:c r="L25" s="5" t="n">
        <x:v>1533.444484375752</x:v>
      </x:c>
      <x:c r="M25" s="5"/>
      <x:c r="N25" s="5"/>
      <x:c r="O25" s="5"/>
      <x:c r="P25" s="5"/>
      <x:c r="Q25" s="5"/>
      <x:c r="R25" s="5"/>
      <x:c r="S25" s="5"/>
      <x:c r="T25" s="5"/>
    </x:row>
    <x:row r="26" ht="22" customHeight="1">
      <x:c r="A26" s="5" t="n">
        <x:v>2</x:v>
      </x:c>
      <x:c r="B26" s="6" t="n">
        <x:v>7</x:v>
      </x:c>
      <x:c r="C26" s="6" t="n">
        <x:v>25</x:v>
      </x:c>
      <x:c r="D26" s="6" t="n">
        <x:v>20261001</x:v>
      </x:c>
      <x:c r="E26" s="15" t="n">
        <x:v>2.220446049250313e-16</x:v>
      </x:c>
      <x:c r="F26" s="5" t="n">
        <x:v>913.80196438227</x:v>
      </x:c>
      <x:c r="G26" s="5" t="n">
        <x:v>1090.5608579998516</x:v>
      </x:c>
      <x:c r="H26" s="5" t="n">
        <x:v>1240.511886912186</x:v>
      </x:c>
      <x:c r="I26" s="5" t="n">
        <x:v>1312.7626902298234</x:v>
      </x:c>
      <x:c r="J26" s="5" t="n">
        <x:v>1343.8801165859177</x:v>
      </x:c>
      <x:c r="K26" s="5" t="n">
        <x:v>1640.8329776219493</x:v>
      </x:c>
      <x:c r="L26" s="5" t="n">
        <x:v>1658.5640103032</x:v>
      </x:c>
      <x:c r="M26" s="5"/>
      <x:c r="N26" s="5"/>
      <x:c r="O26" s="5"/>
      <x:c r="P26" s="5"/>
      <x:c r="Q26" s="5"/>
      <x:c r="R26" s="5"/>
      <x:c r="S26" s="5"/>
      <x:c r="T26" s="5"/>
    </x:row>
    <x:row r="27" ht="22" customHeight="1">
      <x:c r="A27" s="5" t="n">
        <x:v>2</x:v>
      </x:c>
      <x:c r="B27" s="6" t="n">
        <x:v>7</x:v>
      </x:c>
      <x:c r="C27" s="6" t="n">
        <x:v>26</x:v>
      </x:c>
      <x:c r="D27" s="6" t="n">
        <x:v>20261001</x:v>
      </x:c>
      <x:c r="E27" s="15" t="n">
        <x:v>4.440892098500626e-16</x:v>
      </x:c>
      <x:c r="F27" s="5" t="n">
        <x:v>693.6772887749343</x:v>
      </x:c>
      <x:c r="G27" s="5" t="n">
        <x:v>860.0180013764966</x:v>
      </x:c>
      <x:c r="H27" s="5" t="n">
        <x:v>1060.2730494176499</x:v>
      </x:c>
      <x:c r="I27" s="5" t="n">
        <x:v>1239.1063639198128</x:v>
      </x:c>
      <x:c r="J27" s="5" t="n">
        <x:v>1312.4760619667336</x:v>
      </x:c>
      <x:c r="K27" s="5" t="n">
        <x:v>1642.9504916624198</x:v>
      </x:c>
      <x:c r="L27" s="5" t="n">
        <x:v>1982.859803001391</x:v>
      </x:c>
      <x:c r="M27" s="5"/>
      <x:c r="N27" s="5"/>
      <x:c r="O27" s="5"/>
      <x:c r="P27" s="5"/>
      <x:c r="Q27" s="5"/>
      <x:c r="R27" s="5"/>
      <x:c r="S27" s="5"/>
      <x:c r="T27" s="5"/>
    </x:row>
    <x:row r="28" ht="22" customHeight="1">
      <x:c r="A28" s="5" t="n">
        <x:v>2</x:v>
      </x:c>
      <x:c r="B28" s="6" t="n">
        <x:v>7</x:v>
      </x:c>
      <x:c r="C28" s="6" t="n">
        <x:v>27</x:v>
      </x:c>
      <x:c r="D28" s="6" t="n">
        <x:v>20261001</x:v>
      </x:c>
      <x:c r="E28" s="15" t="n">
        <x:v>8.881784197001252e-16</x:v>
      </x:c>
      <x:c r="F28" s="5" t="n">
        <x:v>683.1723282667601</x:v>
      </x:c>
      <x:c r="G28" s="5" t="n">
        <x:v>819.2941126890103</x:v>
      </x:c>
      <x:c r="H28" s="5" t="n">
        <x:v>1058.7139186859922</x:v>
      </x:c>
      <x:c r="I28" s="5" t="n">
        <x:v>1140.7824688611145</x:v>
      </x:c>
      <x:c r="J28" s="5" t="n">
        <x:v>1324.9466066480882</x:v>
      </x:c>
      <x:c r="K28" s="5" t="n">
        <x:v>1782.715814612098</x:v>
      </x:c>
      <x:c r="L28" s="5" t="n">
        <x:v>2318.43892583628</x:v>
      </x:c>
      <x:c r="M28" s="5"/>
      <x:c r="N28" s="5"/>
      <x:c r="O28" s="5"/>
      <x:c r="P28" s="5"/>
      <x:c r="Q28" s="5"/>
      <x:c r="R28" s="5"/>
      <x:c r="S28" s="5"/>
      <x:c r="T28" s="5"/>
    </x:row>
    <x:row r="29" ht="22" customHeight="1">
      <x:c r="A29" s="5" t="n">
        <x:v>2</x:v>
      </x:c>
      <x:c r="B29" s="6" t="n">
        <x:v>7</x:v>
      </x:c>
      <x:c r="C29" s="6" t="n">
        <x:v>28</x:v>
      </x:c>
      <x:c r="D29" s="6" t="n">
        <x:v>20261001</x:v>
      </x:c>
      <x:c r="E29" s="15" t="n">
        <x:v>2.220446049250313e-16</x:v>
      </x:c>
      <x:c r="F29" s="5" t="n">
        <x:v>1155.6130685751195</x:v>
      </x:c>
      <x:c r="G29" s="5" t="n">
        <x:v>1199.6034035406494</x:v>
      </x:c>
      <x:c r="H29" s="5" t="n">
        <x:v>1223.1981904396266</x:v>
      </x:c>
      <x:c r="I29" s="5" t="n">
        <x:v>1450.5730858276015</x:v>
      </x:c>
      <x:c r="J29" s="5" t="n">
        <x:v>1486.4154947109928</x:v>
      </x:c>
      <x:c r="K29" s="5" t="n">
        <x:v>1551.4272734707206</x:v>
      </x:c>
      <x:c r="L29" s="5" t="n">
        <x:v>2293.705668530094</x:v>
      </x:c>
      <x:c r="M29" s="5"/>
      <x:c r="N29" s="5"/>
      <x:c r="O29" s="5"/>
      <x:c r="P29" s="5"/>
      <x:c r="Q29" s="5"/>
      <x:c r="R29" s="5"/>
      <x:c r="S29" s="5"/>
      <x:c r="T29" s="5"/>
    </x:row>
    <x:row r="30" ht="22" customHeight="1">
      <x:c r="A30" s="5" t="n">
        <x:v>2</x:v>
      </x:c>
      <x:c r="B30" s="6" t="n">
        <x:v>7</x:v>
      </x:c>
      <x:c r="C30" s="6" t="n">
        <x:v>29</x:v>
      </x:c>
      <x:c r="D30" s="6" t="n">
        <x:v>20261001</x:v>
      </x:c>
      <x:c r="E30" s="15" t="n">
        <x:v>2.220446049250313e-16</x:v>
      </x:c>
      <x:c r="F30" s="5" t="n">
        <x:v>918.0454123562381</x:v>
      </x:c>
      <x:c r="G30" s="5" t="n">
        <x:v>1291.705257018436</x:v>
      </x:c>
      <x:c r="H30" s="5" t="n">
        <x:v>1358.0357467491997</x:v>
      </x:c>
      <x:c r="I30" s="5" t="n">
        <x:v>1372.8102545038014</x:v>
      </x:c>
      <x:c r="J30" s="5" t="n">
        <x:v>1398.9812635321784</x:v>
      </x:c>
      <x:c r="K30" s="5" t="n">
        <x:v>1704.1570688125948</x:v>
      </x:c>
      <x:c r="L30" s="5" t="n">
        <x:v>1746.236202098107</x:v>
      </x:c>
      <x:c r="M30" s="5"/>
      <x:c r="N30" s="5"/>
      <x:c r="O30" s="5"/>
      <x:c r="P30" s="5"/>
      <x:c r="Q30" s="5"/>
      <x:c r="R30" s="5"/>
      <x:c r="S30" s="5"/>
      <x:c r="T30" s="5"/>
    </x:row>
    <x:row r="31" ht="22" customHeight="1">
      <x:c r="A31" s="5" t="n">
        <x:v>2</x:v>
      </x:c>
      <x:c r="B31" s="6" t="n">
        <x:v>7</x:v>
      </x:c>
      <x:c r="C31" s="6" t="n">
        <x:v>30</x:v>
      </x:c>
      <x:c r="D31" s="6" t="n">
        <x:v>20261001</x:v>
      </x:c>
      <x:c r="E31" s="15" t="n">
        <x:v>4.440892098500626e-16</x:v>
      </x:c>
      <x:c r="F31" s="5" t="n">
        <x:v>782.2075217619619</x:v>
      </x:c>
      <x:c r="G31" s="5" t="n">
        <x:v>946.5387207389676</x:v>
      </x:c>
      <x:c r="H31" s="5" t="n">
        <x:v>1112.987752406178</x:v>
      </x:c>
      <x:c r="I31" s="5" t="n">
        <x:v>1265.563176452124</x:v>
      </x:c>
      <x:c r="J31" s="5" t="n">
        <x:v>1335.9819105896681</x:v>
      </x:c>
      <x:c r="K31" s="5" t="n">
        <x:v>1869.7062143973021</x:v>
      </x:c>
      <x:c r="L31" s="5" t="n">
        <x:v>2090.6728430649646</x:v>
      </x:c>
      <x:c r="M31" s="5"/>
      <x:c r="N31" s="5"/>
      <x:c r="O31" s="5"/>
      <x:c r="P31" s="5"/>
      <x:c r="Q31" s="5"/>
      <x:c r="R31" s="5"/>
      <x:c r="S31" s="5"/>
      <x:c r="T31" s="5"/>
    </x:row>
    <x:row r="32" ht="22" customHeight="1">
      <x:c r="A32" s="5" t="n">
        <x:v>2</x:v>
      </x:c>
      <x:c r="B32" s="6" t="n">
        <x:v>7</x:v>
      </x:c>
      <x:c r="C32" s="6" t="n">
        <x:v>31</x:v>
      </x:c>
      <x:c r="D32" s="6" t="n">
        <x:v>20261001</x:v>
      </x:c>
      <x:c r="E32" s="15" t="n">
        <x:v>8.881784197001252e-16</x:v>
      </x:c>
      <x:c r="F32" s="5" t="n">
        <x:v>609.7609623288705</x:v>
      </x:c>
      <x:c r="G32" s="5" t="n">
        <x:v>1047.432644446209</x:v>
      </x:c>
      <x:c r="H32" s="5" t="n">
        <x:v>1300.547435556211</x:v>
      </x:c>
      <x:c r="I32" s="5" t="n">
        <x:v>1567.841165932037</x:v>
      </x:c>
      <x:c r="J32" s="5" t="n">
        <x:v>1913.4407944406162</x:v>
      </x:c>
      <x:c r="K32" s="5" t="n">
        <x:v>2192.166992462011</x:v>
      </x:c>
      <x:c r="L32" s="5" t="n">
        <x:v>2241.62649922733</x:v>
      </x:c>
      <x:c r="M32" s="5"/>
      <x:c r="N32" s="5"/>
      <x:c r="O32" s="5"/>
      <x:c r="P32" s="5"/>
      <x:c r="Q32" s="5"/>
      <x:c r="R32" s="5"/>
      <x:c r="S32" s="5"/>
      <x:c r="T32" s="5"/>
    </x:row>
    <x:row r="33" ht="22" customHeight="1">
      <x:c r="A33" s="5" t="n">
        <x:v>2</x:v>
      </x:c>
      <x:c r="B33" s="6" t="n">
        <x:v>7</x:v>
      </x:c>
      <x:c r="C33" s="6" t="n">
        <x:v>32</x:v>
      </x:c>
      <x:c r="D33" s="6" t="n">
        <x:v>20261001</x:v>
      </x:c>
      <x:c r="E33" s="15" t="n">
        <x:v>8.881784197001252e-16</x:v>
      </x:c>
      <x:c r="F33" s="5" t="n">
        <x:v>609.5745690594359</x:v>
      </x:c>
      <x:c r="G33" s="5" t="n">
        <x:v>825.3301656908242</x:v>
      </x:c>
      <x:c r="H33" s="5" t="n">
        <x:v>1075.0611528011195</x:v>
      </x:c>
      <x:c r="I33" s="5" t="n">
        <x:v>1091.5156669432947</x:v>
      </x:c>
      <x:c r="J33" s="5" t="n">
        <x:v>1333.1996280283795</x:v>
      </x:c>
      <x:c r="K33" s="5" t="n">
        <x:v>1575.5227416728935</x:v>
      </x:c>
      <x:c r="L33" s="5" t="n">
        <x:v>2161.3071369184854</x:v>
      </x:c>
      <x:c r="M33" s="5"/>
      <x:c r="N33" s="5"/>
      <x:c r="O33" s="5"/>
      <x:c r="P33" s="5"/>
      <x:c r="Q33" s="5"/>
      <x:c r="R33" s="5"/>
      <x:c r="S33" s="5"/>
      <x:c r="T33" s="5"/>
    </x:row>
    <x:row r="34" ht="22" customHeight="1">
      <x:c r="A34" s="5" t="n">
        <x:v>2</x:v>
      </x:c>
      <x:c r="B34" s="6" t="n">
        <x:v>7</x:v>
      </x:c>
      <x:c r="C34" s="6" t="n">
        <x:v>33</x:v>
      </x:c>
      <x:c r="D34" s="6" t="n">
        <x:v>20261001</x:v>
      </x:c>
      <x:c r="E34" s="15" t="n">
        <x:v>2.220446049250313e-16</x:v>
      </x:c>
      <x:c r="F34" s="5" t="n">
        <x:v>890.8981001875027</x:v>
      </x:c>
      <x:c r="G34" s="5" t="n">
        <x:v>993.008422596761</x:v>
      </x:c>
      <x:c r="H34" s="5" t="n">
        <x:v>1053.0281895106718</x:v>
      </x:c>
      <x:c r="I34" s="5" t="n">
        <x:v>1086.9602540963128</x:v>
      </x:c>
      <x:c r="J34" s="5" t="n">
        <x:v>1100.165001405982</x:v>
      </x:c>
      <x:c r="K34" s="5" t="n">
        <x:v>1148.6934543930333</x:v>
      </x:c>
      <x:c r="L34" s="5" t="n">
        <x:v>1283.2106274439066</x:v>
      </x:c>
      <x:c r="M34" s="5"/>
      <x:c r="N34" s="5"/>
      <x:c r="O34" s="5"/>
      <x:c r="P34" s="5"/>
      <x:c r="Q34" s="5"/>
      <x:c r="R34" s="5"/>
      <x:c r="S34" s="5"/>
      <x:c r="T34" s="5"/>
    </x:row>
    <x:row r="35" ht="22" customHeight="1">
      <x:c r="A35" s="5" t="n">
        <x:v>2</x:v>
      </x:c>
      <x:c r="B35" s="6" t="n">
        <x:v>7</x:v>
      </x:c>
      <x:c r="C35" s="6" t="n">
        <x:v>34</x:v>
      </x:c>
      <x:c r="D35" s="6" t="n">
        <x:v>20261001</x:v>
      </x:c>
      <x:c r="E35" s="15" t="n">
        <x:v>2.220446049250313e-16</x:v>
      </x:c>
      <x:c r="F35" s="5" t="n">
        <x:v>1214.4662403989214</x:v>
      </x:c>
      <x:c r="G35" s="5" t="n">
        <x:v>1322.742374866486</x:v>
      </x:c>
      <x:c r="H35" s="5" t="n">
        <x:v>1423.5268719255755</x:v>
      </x:c>
      <x:c r="I35" s="5" t="n">
        <x:v>1463.4381121205606</x:v>
      </x:c>
      <x:c r="J35" s="5" t="n">
        <x:v>1612.8048825752173</x:v>
      </x:c>
      <x:c r="K35" s="5" t="n">
        <x:v>1712.7969434351794</x:v>
      </x:c>
      <x:c r="L35" s="5" t="n">
        <x:v>1876.0910128804776</x:v>
      </x:c>
      <x:c r="M35" s="5"/>
      <x:c r="N35" s="5"/>
      <x:c r="O35" s="5"/>
      <x:c r="P35" s="5"/>
      <x:c r="Q35" s="5"/>
      <x:c r="R35" s="5"/>
      <x:c r="S35" s="5"/>
      <x:c r="T35" s="5"/>
    </x:row>
    <x:row r="36" ht="22" customHeight="1">
      <x:c r="A36" s="5" t="n">
        <x:v>2</x:v>
      </x:c>
      <x:c r="B36" s="6" t="n">
        <x:v>7</x:v>
      </x:c>
      <x:c r="C36" s="6" t="n">
        <x:v>35</x:v>
      </x:c>
      <x:c r="D36" s="6" t="n">
        <x:v>20261001</x:v>
      </x:c>
      <x:c r="E36" s="15" t="n">
        <x:v>2.220446049250313e-16</x:v>
      </x:c>
      <x:c r="F36" s="5" t="n">
        <x:v>932.0225886847252</x:v>
      </x:c>
      <x:c r="G36" s="5" t="n">
        <x:v>1191.5933349432248</x:v>
      </x:c>
      <x:c r="H36" s="5" t="n">
        <x:v>1426.1875760466787</x:v>
      </x:c>
      <x:c r="I36" s="5" t="n">
        <x:v>1465.8270969252728</x:v>
      </x:c>
      <x:c r="J36" s="5" t="n">
        <x:v>1545.9887939085804</x:v>
      </x:c>
      <x:c r="K36" s="5" t="n">
        <x:v>1728.5753862649397</x:v>
      </x:c>
      <x:c r="L36" s="5" t="n">
        <x:v>1989.6218161035479</x:v>
      </x:c>
      <x:c r="M36" s="5"/>
      <x:c r="N36" s="5"/>
      <x:c r="O36" s="5"/>
      <x:c r="P36" s="5"/>
      <x:c r="Q36" s="5"/>
      <x:c r="R36" s="5"/>
      <x:c r="S36" s="5"/>
      <x:c r="T36" s="5"/>
    </x:row>
    <x:row r="37" ht="22" customHeight="1">
      <x:c r="A37" s="5" t="n">
        <x:v>2</x:v>
      </x:c>
      <x:c r="B37" s="6" t="n">
        <x:v>7</x:v>
      </x:c>
      <x:c r="C37" s="6" t="n">
        <x:v>36</x:v>
      </x:c>
      <x:c r="D37" s="6" t="n">
        <x:v>20261001</x:v>
      </x:c>
      <x:c r="E37" s="15" t="n">
        <x:v>2.220446049250313e-16</x:v>
      </x:c>
      <x:c r="F37" s="5" t="n">
        <x:v>610.8627497437142</x:v>
      </x:c>
      <x:c r="G37" s="5" t="n">
        <x:v>970.5103555625208</x:v>
      </x:c>
      <x:c r="H37" s="5" t="n">
        <x:v>1245.996483704026</x:v>
      </x:c>
      <x:c r="I37" s="5" t="n">
        <x:v>1281.5603375349867</x:v>
      </x:c>
      <x:c r="J37" s="5" t="n">
        <x:v>1288.8686561456204</x:v>
      </x:c>
      <x:c r="K37" s="5" t="n">
        <x:v>1294.0498790688112</x:v>
      </x:c>
      <x:c r="L37" s="5" t="n">
        <x:v>1370.6873573343019</x:v>
      </x:c>
      <x:c r="M37" s="5"/>
      <x:c r="N37" s="5"/>
      <x:c r="O37" s="5"/>
      <x:c r="P37" s="5"/>
      <x:c r="Q37" s="5"/>
      <x:c r="R37" s="5"/>
      <x:c r="S37" s="5"/>
      <x:c r="T37" s="5"/>
    </x:row>
    <x:row r="38" ht="22" customHeight="1">
      <x:c r="A38" s="5" t="n">
        <x:v>2</x:v>
      </x:c>
      <x:c r="B38" s="6" t="n">
        <x:v>7</x:v>
      </x:c>
      <x:c r="C38" s="6" t="n">
        <x:v>37</x:v>
      </x:c>
      <x:c r="D38" s="6" t="n">
        <x:v>20261001</x:v>
      </x:c>
      <x:c r="E38" s="15" t="n">
        <x:v>2.220446049250313e-16</x:v>
      </x:c>
      <x:c r="F38" s="5" t="n">
        <x:v>959.1091573266697</x:v>
      </x:c>
      <x:c r="G38" s="5" t="n">
        <x:v>1238.75570509186</x:v>
      </x:c>
      <x:c r="H38" s="5" t="n">
        <x:v>1562.1793272274438</x:v>
      </x:c>
      <x:c r="I38" s="5" t="n">
        <x:v>1577.3933957377042</x:v>
      </x:c>
      <x:c r="J38" s="5" t="n">
        <x:v>1620.5531669560496</x:v>
      </x:c>
      <x:c r="K38" s="5" t="n">
        <x:v>1681.1966643392923</x:v>
      </x:c>
      <x:c r="L38" s="5" t="n">
        <x:v>1691.205501664249</x:v>
      </x:c>
      <x:c r="M38" s="5"/>
      <x:c r="N38" s="5"/>
      <x:c r="O38" s="5"/>
      <x:c r="P38" s="5"/>
      <x:c r="Q38" s="5"/>
      <x:c r="R38" s="5"/>
      <x:c r="S38" s="5"/>
      <x:c r="T38" s="5"/>
    </x:row>
    <x:row r="39" ht="22" customHeight="1">
      <x:c r="A39" s="5" t="n">
        <x:v>2</x:v>
      </x:c>
      <x:c r="B39" s="6" t="n">
        <x:v>7</x:v>
      </x:c>
      <x:c r="C39" s="6" t="n">
        <x:v>38</x:v>
      </x:c>
      <x:c r="D39" s="6" t="n">
        <x:v>20261001</x:v>
      </x:c>
      <x:c r="E39" s="15" t="n">
        <x:v>4.440892098500626e-16</x:v>
      </x:c>
      <x:c r="F39" s="5" t="n">
        <x:v>1150.337012466122</x:v>
      </x:c>
      <x:c r="G39" s="5" t="n">
        <x:v>1375.7677336225715</x:v>
      </x:c>
      <x:c r="H39" s="5" t="n">
        <x:v>1408.1065187617373</x:v>
      </x:c>
      <x:c r="I39" s="5" t="n">
        <x:v>1518.1634559984855</x:v>
      </x:c>
      <x:c r="J39" s="5" t="n">
        <x:v>1564.919756989713</x:v>
      </x:c>
      <x:c r="K39" s="5" t="n">
        <x:v>1848.1486131942374</x:v>
      </x:c>
      <x:c r="L39" s="5" t="n">
        <x:v>2115.7625702391706</x:v>
      </x:c>
      <x:c r="M39" s="5"/>
      <x:c r="N39" s="5"/>
      <x:c r="O39" s="5"/>
      <x:c r="P39" s="5"/>
      <x:c r="Q39" s="5"/>
      <x:c r="R39" s="5"/>
      <x:c r="S39" s="5"/>
      <x:c r="T39" s="5"/>
    </x:row>
    <x:row r="40" ht="22" customHeight="1">
      <x:c r="A40" s="5" t="n">
        <x:v>2</x:v>
      </x:c>
      <x:c r="B40" s="6" t="n">
        <x:v>7</x:v>
      </x:c>
      <x:c r="C40" s="6" t="n">
        <x:v>39</x:v>
      </x:c>
      <x:c r="D40" s="6" t="n">
        <x:v>20261001</x:v>
      </x:c>
      <x:c r="E40" s="15" t="n">
        <x:v>4.440892098500626e-16</x:v>
      </x:c>
      <x:c r="F40" s="5" t="n">
        <x:v>797.9940046562217</x:v>
      </x:c>
      <x:c r="G40" s="5" t="n">
        <x:v>853.6695588366099</x:v>
      </x:c>
      <x:c r="H40" s="5" t="n">
        <x:v>1260.9372208967625</x:v>
      </x:c>
      <x:c r="I40" s="5" t="n">
        <x:v>1369.1957540177484</x:v>
      </x:c>
      <x:c r="J40" s="5" t="n">
        <x:v>1379.2111030872761</x:v>
      </x:c>
      <x:c r="K40" s="5" t="n">
        <x:v>1514.6359225520628</x:v>
      </x:c>
      <x:c r="L40" s="5" t="n">
        <x:v>1641.289703837678</x:v>
      </x:c>
      <x:c r="M40" s="5"/>
      <x:c r="N40" s="5"/>
      <x:c r="O40" s="5"/>
      <x:c r="P40" s="5"/>
      <x:c r="Q40" s="5"/>
      <x:c r="R40" s="5"/>
      <x:c r="S40" s="5"/>
      <x:c r="T40" s="5"/>
    </x:row>
    <x:row r="41" ht="22" customHeight="1">
      <x:c r="A41" s="5" t="n">
        <x:v>2</x:v>
      </x:c>
      <x:c r="B41" s="6" t="n">
        <x:v>7</x:v>
      </x:c>
      <x:c r="C41" s="6" t="n">
        <x:v>40</x:v>
      </x:c>
      <x:c r="D41" s="6" t="n">
        <x:v>20261001</x:v>
      </x:c>
      <x:c r="E41" s="15" t="n">
        <x:v>4.440892098500626e-16</x:v>
      </x:c>
      <x:c r="F41" s="5" t="n">
        <x:v>971.2916201249873</x:v>
      </x:c>
      <x:c r="G41" s="5" t="n">
        <x:v>1299.2767712281652</x:v>
      </x:c>
      <x:c r="H41" s="5" t="n">
        <x:v>1434.2034276364388</x:v>
      </x:c>
      <x:c r="I41" s="5" t="n">
        <x:v>1452.4690573140865</x:v>
      </x:c>
      <x:c r="J41" s="5" t="n">
        <x:v>1935.3226287344428</x:v>
      </x:c>
      <x:c r="K41" s="5" t="n">
        <x:v>1986.3762243286676</x:v>
      </x:c>
      <x:c r="L41" s="5" t="n">
        <x:v>2042.484287095001</x:v>
      </x:c>
      <x:c r="M41" s="5"/>
      <x:c r="N41" s="5"/>
      <x:c r="O41" s="5"/>
      <x:c r="P41" s="5"/>
      <x:c r="Q41" s="5"/>
      <x:c r="R41" s="5"/>
      <x:c r="S41" s="5"/>
      <x:c r="T41" s="5"/>
    </x:row>
    <x:row r="42" ht="22" customHeight="1">
      <x:c r="A42" s="5" t="n">
        <x:v>2</x:v>
      </x:c>
      <x:c r="B42" s="6" t="n">
        <x:v>7</x:v>
      </x:c>
      <x:c r="C42" s="6" t="n">
        <x:v>41</x:v>
      </x:c>
      <x:c r="D42" s="6" t="n">
        <x:v>20261001</x:v>
      </x:c>
      <x:c r="E42" s="15" t="n">
        <x:v>2.220446049250313e-16</x:v>
      </x:c>
      <x:c r="F42" s="5" t="n">
        <x:v>920.2000085983957</x:v>
      </x:c>
      <x:c r="G42" s="5" t="n">
        <x:v>1014.5416632315238</x:v>
      </x:c>
      <x:c r="H42" s="5" t="n">
        <x:v>1310.6755184997523</x:v>
      </x:c>
      <x:c r="I42" s="5" t="n">
        <x:v>1478.9956370484115</x:v>
      </x:c>
      <x:c r="J42" s="5" t="n">
        <x:v>1496.8048587899466</x:v>
      </x:c>
      <x:c r="K42" s="5" t="n">
        <x:v>1660.4285157210727</x:v>
      </x:c>
      <x:c r="L42" s="5" t="n">
        <x:v>1677.947990207831</x:v>
      </x:c>
      <x:c r="M42" s="5"/>
      <x:c r="N42" s="5"/>
      <x:c r="O42" s="5"/>
      <x:c r="P42" s="5"/>
      <x:c r="Q42" s="5"/>
      <x:c r="R42" s="5"/>
      <x:c r="S42" s="5"/>
      <x:c r="T42" s="5"/>
    </x:row>
    <x:row r="43" ht="22" customHeight="1">
      <x:c r="A43" s="5" t="n">
        <x:v>2</x:v>
      </x:c>
      <x:c r="B43" s="6" t="n">
        <x:v>7</x:v>
      </x:c>
      <x:c r="C43" s="6" t="n">
        <x:v>42</x:v>
      </x:c>
      <x:c r="D43" s="6" t="n">
        <x:v>20261001</x:v>
      </x:c>
      <x:c r="E43" s="15" t="n">
        <x:v>8.881784197001252e-16</x:v>
      </x:c>
      <x:c r="F43" s="5" t="n">
        <x:v>860.5764135819048</x:v>
      </x:c>
      <x:c r="G43" s="5" t="n">
        <x:v>1014.1238023147232</x:v>
      </x:c>
      <x:c r="H43" s="5" t="n">
        <x:v>1115.7767051869876</x:v>
      </x:c>
      <x:c r="I43" s="5" t="n">
        <x:v>1243.7594668855768</x:v>
      </x:c>
      <x:c r="J43" s="5" t="n">
        <x:v>1455.9913976078515</x:v>
      </x:c>
      <x:c r="K43" s="5" t="n">
        <x:v>1706.2930389568846</x:v>
      </x:c>
      <x:c r="L43" s="5" t="n">
        <x:v>2536.3547633278126</x:v>
      </x:c>
      <x:c r="M43" s="5"/>
      <x:c r="N43" s="5"/>
      <x:c r="O43" s="5"/>
      <x:c r="P43" s="5"/>
      <x:c r="Q43" s="5"/>
      <x:c r="R43" s="5"/>
      <x:c r="S43" s="5"/>
      <x:c r="T43" s="5"/>
    </x:row>
    <x:row r="44" ht="22" customHeight="1">
      <x:c r="A44" s="5" t="n">
        <x:v>2</x:v>
      </x:c>
      <x:c r="B44" s="6" t="n">
        <x:v>7</x:v>
      </x:c>
      <x:c r="C44" s="6" t="n">
        <x:v>43</x:v>
      </x:c>
      <x:c r="D44" s="6" t="n">
        <x:v>20261001</x:v>
      </x:c>
      <x:c r="E44" s="15" t="n">
        <x:v>8.881784197001252e-16</x:v>
      </x:c>
      <x:c r="F44" s="5" t="n">
        <x:v>872.0474074871229</x:v>
      </x:c>
      <x:c r="G44" s="5" t="n">
        <x:v>1109.9816409886562</x:v>
      </x:c>
      <x:c r="H44" s="5" t="n">
        <x:v>1347.611026482356</x:v>
      </x:c>
      <x:c r="I44" s="5" t="n">
        <x:v>1498.4902138508758</x:v>
      </x:c>
      <x:c r="J44" s="5" t="n">
        <x:v>1565.5175348466664</x:v>
      </x:c>
      <x:c r="K44" s="5" t="n">
        <x:v>1875.3455121233671</x:v>
      </x:c>
      <x:c r="L44" s="5" t="n">
        <x:v>1878.184805362409</x:v>
      </x:c>
      <x:c r="M44" s="5"/>
      <x:c r="N44" s="5"/>
      <x:c r="O44" s="5"/>
      <x:c r="P44" s="5"/>
      <x:c r="Q44" s="5"/>
      <x:c r="R44" s="5"/>
      <x:c r="S44" s="5"/>
      <x:c r="T44" s="5"/>
    </x:row>
    <x:row r="45" ht="22" customHeight="1">
      <x:c r="A45" s="5" t="n">
        <x:v>2</x:v>
      </x:c>
      <x:c r="B45" s="6" t="n">
        <x:v>7</x:v>
      </x:c>
      <x:c r="C45" s="6" t="n">
        <x:v>44</x:v>
      </x:c>
      <x:c r="D45" s="6" t="n">
        <x:v>20261001</x:v>
      </x:c>
      <x:c r="E45" s="15" t="n">
        <x:v>2.220446049250313e-16</x:v>
      </x:c>
      <x:c r="F45" s="5" t="n">
        <x:v>652.0502924050064</x:v>
      </x:c>
      <x:c r="G45" s="5" t="n">
        <x:v>736.2378403373195</x:v>
      </x:c>
      <x:c r="H45" s="5" t="n">
        <x:v>853.5761787194065</x:v>
      </x:c>
      <x:c r="I45" s="5" t="n">
        <x:v>909.2472358151246</x:v>
      </x:c>
      <x:c r="J45" s="5" t="n">
        <x:v>1476.6942947147363</x:v>
      </x:c>
      <x:c r="K45" s="5" t="n">
        <x:v>1594.4880432242705</x:v>
      </x:c>
      <x:c r="L45" s="5" t="n">
        <x:v>2566.2557404740282</x:v>
      </x:c>
      <x:c r="M45" s="5"/>
      <x:c r="N45" s="5"/>
      <x:c r="O45" s="5"/>
      <x:c r="P45" s="5"/>
      <x:c r="Q45" s="5"/>
      <x:c r="R45" s="5"/>
      <x:c r="S45" s="5"/>
      <x:c r="T45" s="5"/>
    </x:row>
    <x:row r="46" ht="22" customHeight="1">
      <x:c r="A46" s="5" t="n">
        <x:v>2</x:v>
      </x:c>
      <x:c r="B46" s="6" t="n">
        <x:v>7</x:v>
      </x:c>
      <x:c r="C46" s="6" t="n">
        <x:v>45</x:v>
      </x:c>
      <x:c r="D46" s="6" t="n">
        <x:v>20261001</x:v>
      </x:c>
      <x:c r="E46" s="15" t="n">
        <x:v>2.220446049250313e-16</x:v>
      </x:c>
      <x:c r="F46" s="5" t="n">
        <x:v>972.9550015663702</x:v>
      </x:c>
      <x:c r="G46" s="5" t="n">
        <x:v>1239.0751456078556</x:v>
      </x:c>
      <x:c r="H46" s="5" t="n">
        <x:v>1314.6520120237597</x:v>
      </x:c>
      <x:c r="I46" s="5" t="n">
        <x:v>1576.2441846662307</x:v>
      </x:c>
      <x:c r="J46" s="5" t="n">
        <x:v>1602.9116186302008</x:v>
      </x:c>
      <x:c r="K46" s="5" t="n">
        <x:v>1645.6530314712397</x:v>
      </x:c>
      <x:c r="L46" s="5" t="n">
        <x:v>1660.7178437749037</x:v>
      </x:c>
      <x:c r="M46" s="5"/>
      <x:c r="N46" s="5"/>
      <x:c r="O46" s="5"/>
      <x:c r="P46" s="5"/>
      <x:c r="Q46" s="5"/>
      <x:c r="R46" s="5"/>
      <x:c r="S46" s="5"/>
      <x:c r="T46" s="5"/>
    </x:row>
    <x:row r="47" ht="22" customHeight="1">
      <x:c r="A47" s="5" t="n">
        <x:v>2</x:v>
      </x:c>
      <x:c r="B47" s="6" t="n">
        <x:v>7</x:v>
      </x:c>
      <x:c r="C47" s="6" t="n">
        <x:v>46</x:v>
      </x:c>
      <x:c r="D47" s="6" t="n">
        <x:v>20261001</x:v>
      </x:c>
      <x:c r="E47" s="15" t="n">
        <x:v>8.881784197001252e-16</x:v>
      </x:c>
      <x:c r="F47" s="5" t="n">
        <x:v>936.9203959380993</x:v>
      </x:c>
      <x:c r="G47" s="5" t="n">
        <x:v>1189.0801035579073</x:v>
      </x:c>
      <x:c r="H47" s="5" t="n">
        <x:v>1500.5608529115539</x:v>
      </x:c>
      <x:c r="I47" s="5" t="n">
        <x:v>1633.5049314070075</x:v>
      </x:c>
      <x:c r="J47" s="5" t="n">
        <x:v>1920.234116464604</x:v>
      </x:c>
      <x:c r="K47" s="5" t="n">
        <x:v>2255.9227840032995</x:v>
      </x:c>
      <x:c r="L47" s="5" t="n">
        <x:v>2344.4697279139327</x:v>
      </x:c>
      <x:c r="M47" s="5"/>
      <x:c r="N47" s="5"/>
      <x:c r="O47" s="5"/>
      <x:c r="P47" s="5"/>
      <x:c r="Q47" s="5"/>
      <x:c r="R47" s="5"/>
      <x:c r="S47" s="5"/>
      <x:c r="T47" s="5"/>
    </x:row>
    <x:row r="48" ht="22" customHeight="1">
      <x:c r="A48" s="5" t="n">
        <x:v>2</x:v>
      </x:c>
      <x:c r="B48" s="6" t="n">
        <x:v>7</x:v>
      </x:c>
      <x:c r="C48" s="6" t="n">
        <x:v>47</x:v>
      </x:c>
      <x:c r="D48" s="6" t="n">
        <x:v>20261001</x:v>
      </x:c>
      <x:c r="E48" s="15" t="n">
        <x:v>1.3322676295501878e-15</x:v>
      </x:c>
      <x:c r="F48" s="5" t="n">
        <x:v>582.6316866991226</x:v>
      </x:c>
      <x:c r="G48" s="5" t="n">
        <x:v>815.9915460965406</x:v>
      </x:c>
      <x:c r="H48" s="5" t="n">
        <x:v>918.2120021332014</x:v>
      </x:c>
      <x:c r="I48" s="5" t="n">
        <x:v>1050.3124429401928</x:v>
      </x:c>
      <x:c r="J48" s="5" t="n">
        <x:v>1142.4886337269802</x:v>
      </x:c>
      <x:c r="K48" s="5" t="n">
        <x:v>1188.0323686719719</x:v>
      </x:c>
      <x:c r="L48" s="5" t="n">
        <x:v>2326.097632380064</x:v>
      </x:c>
      <x:c r="M48" s="5"/>
      <x:c r="N48" s="5"/>
      <x:c r="O48" s="5"/>
      <x:c r="P48" s="5"/>
      <x:c r="Q48" s="5"/>
      <x:c r="R48" s="5"/>
      <x:c r="S48" s="5"/>
      <x:c r="T48" s="5"/>
    </x:row>
    <x:row r="49" ht="22" customHeight="1">
      <x:c r="A49" s="5" t="n">
        <x:v>2</x:v>
      </x:c>
      <x:c r="B49" s="6" t="n">
        <x:v>7</x:v>
      </x:c>
      <x:c r="C49" s="6" t="n">
        <x:v>48</x:v>
      </x:c>
      <x:c r="D49" s="6" t="n">
        <x:v>20261001</x:v>
      </x:c>
      <x:c r="E49" s="15" t="n">
        <x:v>4.440892098500626e-16</x:v>
      </x:c>
      <x:c r="F49" s="5" t="n">
        <x:v>912.6657104313028</x:v>
      </x:c>
      <x:c r="G49" s="5" t="n">
        <x:v>1263.7973764658113</x:v>
      </x:c>
      <x:c r="H49" s="5" t="n">
        <x:v>1403.7737873513247</x:v>
      </x:c>
      <x:c r="I49" s="5" t="n">
        <x:v>1504.5681064113846</x:v>
      </x:c>
      <x:c r="J49" s="5" t="n">
        <x:v>1587.8533175304408</x:v>
      </x:c>
      <x:c r="K49" s="5" t="n">
        <x:v>1617.8858868374416</x:v>
      </x:c>
      <x:c r="L49" s="5" t="n">
        <x:v>1688.1554352627284</x:v>
      </x:c>
      <x:c r="M49" s="5"/>
      <x:c r="N49" s="5"/>
      <x:c r="O49" s="5"/>
      <x:c r="P49" s="5"/>
      <x:c r="Q49" s="5"/>
      <x:c r="R49" s="5"/>
      <x:c r="S49" s="5"/>
      <x:c r="T49" s="5"/>
    </x:row>
    <x:row r="50" ht="22" customHeight="1">
      <x:c r="A50" s="5" t="n">
        <x:v>2</x:v>
      </x:c>
      <x:c r="B50" s="6" t="n">
        <x:v>7</x:v>
      </x:c>
      <x:c r="C50" s="6" t="n">
        <x:v>49</x:v>
      </x:c>
      <x:c r="D50" s="6" t="n">
        <x:v>20261001</x:v>
      </x:c>
      <x:c r="E50" s="15" t="n">
        <x:v>8.881784197001252e-16</x:v>
      </x:c>
      <x:c r="F50" s="5" t="n">
        <x:v>1089.8288701830265</x:v>
      </x:c>
      <x:c r="G50" s="5" t="n">
        <x:v>1192.9361139830391</x:v>
      </x:c>
      <x:c r="H50" s="5" t="n">
        <x:v>1515.4433172669724</x:v>
      </x:c>
      <x:c r="I50" s="5" t="n">
        <x:v>1611.0545367924735</x:v>
      </x:c>
      <x:c r="J50" s="5" t="n">
        <x:v>1839.4289236697507</x:v>
      </x:c>
      <x:c r="K50" s="5" t="n">
        <x:v>2191.2418629845324</x:v>
      </x:c>
      <x:c r="L50" s="5" t="n">
        <x:v>3071.2434191366788</x:v>
      </x:c>
      <x:c r="M50" s="5"/>
      <x:c r="N50" s="5"/>
      <x:c r="O50" s="5"/>
      <x:c r="P50" s="5"/>
      <x:c r="Q50" s="5"/>
      <x:c r="R50" s="5"/>
      <x:c r="S50" s="5"/>
      <x:c r="T50" s="5"/>
    </x:row>
    <x:row r="51" ht="22" customHeight="1">
      <x:c r="A51" s="5" t="n">
        <x:v>2</x:v>
      </x:c>
      <x:c r="B51" s="6" t="n">
        <x:v>7</x:v>
      </x:c>
      <x:c r="C51" s="6" t="n">
        <x:v>50</x:v>
      </x:c>
      <x:c r="D51" s="6" t="n">
        <x:v>20261001</x:v>
      </x:c>
      <x:c r="E51" s="15" t="n">
        <x:v>2.220446049250313e-16</x:v>
      </x:c>
      <x:c r="F51" s="5" t="n">
        <x:v>1063.0439031959681</x:v>
      </x:c>
      <x:c r="G51" s="5" t="n">
        <x:v>1256.999468734784</x:v>
      </x:c>
      <x:c r="H51" s="5" t="n">
        <x:v>1363.3427166758088</x:v>
      </x:c>
      <x:c r="I51" s="5" t="n">
        <x:v>1557.7091298258122</x:v>
      </x:c>
      <x:c r="J51" s="5" t="n">
        <x:v>1568.8578807958331</x:v>
      </x:c>
      <x:c r="K51" s="5" t="n">
        <x:v>1731.1358745133396</x:v>
      </x:c>
      <x:c r="L51" s="5" t="n">
        <x:v>1880.0411515180463</x:v>
      </x:c>
      <x:c r="M51" s="5"/>
      <x:c r="N51" s="5"/>
      <x:c r="O51" s="5"/>
      <x:c r="P51" s="5"/>
      <x:c r="Q51" s="5"/>
      <x:c r="R51" s="5"/>
      <x:c r="S51" s="5"/>
      <x:c r="T51" s="5"/>
    </x:row>
    <x:row r="52" ht="22" customHeight="1">
      <x:c r="A52" s="5" t="n">
        <x:v>2.5</x:v>
      </x:c>
      <x:c r="B52" s="6" t="n">
        <x:v>7</x:v>
      </x:c>
      <x:c r="C52" s="6" t="n">
        <x:v>1</x:v>
      </x:c>
      <x:c r="D52" s="6" t="n">
        <x:v>20261001</x:v>
      </x:c>
      <x:c r="E52" s="15" t="n">
        <x:v>4.440892098500626e-16</x:v>
      </x:c>
      <x:c r="F52" s="5" t="n">
        <x:v>1005.2673715112217</x:v>
      </x:c>
      <x:c r="G52" s="5" t="n">
        <x:v>1040.384525578917</x:v>
      </x:c>
      <x:c r="H52" s="5" t="n">
        <x:v>1082.2318605394012</x:v>
      </x:c>
      <x:c r="I52" s="5" t="n">
        <x:v>1237.7680614834867</x:v>
      </x:c>
      <x:c r="J52" s="5" t="n">
        <x:v>1350.3290605551551</x:v>
      </x:c>
      <x:c r="K52" s="5" t="n">
        <x:v>1449.6834020311496</x:v>
      </x:c>
      <x:c r="L52" s="5" t="n">
        <x:v>1731.7807976940917</x:v>
      </x:c>
      <x:c r="M52" s="5"/>
      <x:c r="N52" s="5"/>
      <x:c r="O52" s="5"/>
      <x:c r="P52" s="5"/>
      <x:c r="Q52" s="5"/>
      <x:c r="R52" s="5"/>
      <x:c r="S52" s="5"/>
      <x:c r="T52" s="5"/>
    </x:row>
    <x:row r="53" ht="22" customHeight="1">
      <x:c r="A53" s="5" t="n">
        <x:v>2.5</x:v>
      </x:c>
      <x:c r="B53" s="6" t="n">
        <x:v>7</x:v>
      </x:c>
      <x:c r="C53" s="6" t="n">
        <x:v>2</x:v>
      </x:c>
      <x:c r="D53" s="6" t="n">
        <x:v>20261001</x:v>
      </x:c>
      <x:c r="E53" s="15" t="n">
        <x:v>1.7763568394002505e-15</x:v>
      </x:c>
      <x:c r="F53" s="5" t="n">
        <x:v>784.4858541497397</x:v>
      </x:c>
      <x:c r="G53" s="5" t="n">
        <x:v>915.352421117598</x:v>
      </x:c>
      <x:c r="H53" s="5" t="n">
        <x:v>1150.972166428132</x:v>
      </x:c>
      <x:c r="I53" s="5" t="n">
        <x:v>1523.7428119863612</x:v>
      </x:c>
      <x:c r="J53" s="5" t="n">
        <x:v>1644.2894718586879</x:v>
      </x:c>
      <x:c r="K53" s="5" t="n">
        <x:v>1751.320369531516</x:v>
      </x:c>
      <x:c r="L53" s="5" t="n">
        <x:v>2341.711631329843</x:v>
      </x:c>
      <x:c r="M53" s="5"/>
      <x:c r="N53" s="5"/>
      <x:c r="O53" s="5"/>
      <x:c r="P53" s="5"/>
      <x:c r="Q53" s="5"/>
      <x:c r="R53" s="5"/>
      <x:c r="S53" s="5"/>
      <x:c r="T53" s="5"/>
    </x:row>
    <x:row r="54" ht="22" customHeight="1">
      <x:c r="A54" s="5" t="n">
        <x:v>2.5</x:v>
      </x:c>
      <x:c r="B54" s="6" t="n">
        <x:v>7</x:v>
      </x:c>
      <x:c r="C54" s="6" t="n">
        <x:v>3</x:v>
      </x:c>
      <x:c r="D54" s="6" t="n">
        <x:v>20261001</x:v>
      </x:c>
      <x:c r="E54" s="15" t="n">
        <x:v>1.7763568394002505e-15</x:v>
      </x:c>
      <x:c r="F54" s="5" t="n">
        <x:v>938.4287545054997</x:v>
      </x:c>
      <x:c r="G54" s="5" t="n">
        <x:v>1345.850217938359</x:v>
      </x:c>
      <x:c r="H54" s="5" t="n">
        <x:v>1450.6542853108194</x:v>
      </x:c>
      <x:c r="I54" s="5" t="n">
        <x:v>1672.459819764806</x:v>
      </x:c>
      <x:c r="J54" s="5" t="n">
        <x:v>1995.6669792040498</x:v>
      </x:c>
      <x:c r="K54" s="5" t="n">
        <x:v>2017.6879688334186</x:v>
      </x:c>
      <x:c r="L54" s="5" t="n">
        <x:v>2346.0383382703194</x:v>
      </x:c>
      <x:c r="M54" s="5"/>
      <x:c r="N54" s="5"/>
      <x:c r="O54" s="5"/>
      <x:c r="P54" s="5"/>
      <x:c r="Q54" s="5"/>
      <x:c r="R54" s="5"/>
      <x:c r="S54" s="5"/>
      <x:c r="T54" s="5"/>
    </x:row>
    <x:row r="55" ht="22" customHeight="1">
      <x:c r="A55" s="5" t="n">
        <x:v>2.5</x:v>
      </x:c>
      <x:c r="B55" s="6" t="n">
        <x:v>7</x:v>
      </x:c>
      <x:c r="C55" s="6" t="n">
        <x:v>4</x:v>
      </x:c>
      <x:c r="D55" s="6" t="n">
        <x:v>20261001</x:v>
      </x:c>
      <x:c r="E55" s="15" t="n">
        <x:v>2.220446049250313e-16</x:v>
      </x:c>
      <x:c r="F55" s="5" t="n">
        <x:v>1082.5662329465304</x:v>
      </x:c>
      <x:c r="G55" s="5" t="n">
        <x:v>1252.9873822318973</x:v>
      </x:c>
      <x:c r="H55" s="5" t="n">
        <x:v>1412.0020318147365</x:v>
      </x:c>
      <x:c r="I55" s="5" t="n">
        <x:v>1508.1615402425014</x:v>
      </x:c>
      <x:c r="J55" s="5" t="n">
        <x:v>1644.8941645994867</x:v>
      </x:c>
      <x:c r="K55" s="5" t="n">
        <x:v>1659.508705493651</x:v>
      </x:c>
      <x:c r="L55" s="5" t="n">
        <x:v>1711.2855815501755</x:v>
      </x:c>
      <x:c r="M55" s="5"/>
      <x:c r="N55" s="5"/>
      <x:c r="O55" s="5"/>
      <x:c r="P55" s="5"/>
      <x:c r="Q55" s="5"/>
      <x:c r="R55" s="5"/>
      <x:c r="S55" s="5"/>
      <x:c r="T55" s="5"/>
    </x:row>
    <x:row r="56" ht="22" customHeight="1">
      <x:c r="A56" s="5" t="n">
        <x:v>2.5</x:v>
      </x:c>
      <x:c r="B56" s="6" t="n">
        <x:v>7</x:v>
      </x:c>
      <x:c r="C56" s="6" t="n">
        <x:v>5</x:v>
      </x:c>
      <x:c r="D56" s="6" t="n">
        <x:v>20261001</x:v>
      </x:c>
      <x:c r="E56" s="15" t="n">
        <x:v>4.440892098500626e-16</x:v>
      </x:c>
      <x:c r="F56" s="5" t="n">
        <x:v>963.6288177956268</x:v>
      </x:c>
      <x:c r="G56" s="5" t="n">
        <x:v>983.5288569176056</x:v>
      </x:c>
      <x:c r="H56" s="5" t="n">
        <x:v>1244.6967097485576</x:v>
      </x:c>
      <x:c r="I56" s="5" t="n">
        <x:v>1295.2501128764188</x:v>
      </x:c>
      <x:c r="J56" s="5" t="n">
        <x:v>1493.2075941729508</x:v>
      </x:c>
      <x:c r="K56" s="5" t="n">
        <x:v>1642.1211227143478</x:v>
      </x:c>
      <x:c r="L56" s="5" t="n">
        <x:v>1654.9770378068508</x:v>
      </x:c>
      <x:c r="M56" s="5"/>
      <x:c r="N56" s="5"/>
      <x:c r="O56" s="5"/>
      <x:c r="P56" s="5"/>
      <x:c r="Q56" s="5"/>
      <x:c r="R56" s="5"/>
      <x:c r="S56" s="5"/>
      <x:c r="T56" s="5"/>
    </x:row>
    <x:row r="57" ht="22" customHeight="1">
      <x:c r="A57" s="5" t="n">
        <x:v>2.5</x:v>
      </x:c>
      <x:c r="B57" s="6" t="n">
        <x:v>7</x:v>
      </x:c>
      <x:c r="C57" s="6" t="n">
        <x:v>6</x:v>
      </x:c>
      <x:c r="D57" s="6" t="n">
        <x:v>20261001</x:v>
      </x:c>
      <x:c r="E57" s="15" t="n">
        <x:v>8.881784197001252e-16</x:v>
      </x:c>
      <x:c r="F57" s="5" t="n">
        <x:v>1015.0460423883437</x:v>
      </x:c>
      <x:c r="G57" s="5" t="n">
        <x:v>1084.276065235992</x:v>
      </x:c>
      <x:c r="H57" s="5" t="n">
        <x:v>1161.4824792500754</x:v>
      </x:c>
      <x:c r="I57" s="5" t="n">
        <x:v>1242.5312443494595</x:v>
      </x:c>
      <x:c r="J57" s="5" t="n">
        <x:v>1328.1923962471446</x:v>
      </x:c>
      <x:c r="K57" s="5" t="n">
        <x:v>1915.4339078932167</x:v>
      </x:c>
      <x:c r="L57" s="5" t="n">
        <x:v>1992.0393976253417</x:v>
      </x:c>
      <x:c r="M57" s="5"/>
      <x:c r="N57" s="5"/>
      <x:c r="O57" s="5"/>
      <x:c r="P57" s="5"/>
      <x:c r="Q57" s="5"/>
      <x:c r="R57" s="5"/>
      <x:c r="S57" s="5"/>
      <x:c r="T57" s="5"/>
    </x:row>
    <x:row r="58" ht="22" customHeight="1">
      <x:c r="A58" s="5" t="n">
        <x:v>2.5</x:v>
      </x:c>
      <x:c r="B58" s="6" t="n">
        <x:v>7</x:v>
      </x:c>
      <x:c r="C58" s="6" t="n">
        <x:v>7</x:v>
      </x:c>
      <x:c r="D58" s="6" t="n">
        <x:v>20261001</x:v>
      </x:c>
      <x:c r="E58" s="15" t="n">
        <x:v>2.220446049250313e-16</x:v>
      </x:c>
      <x:c r="F58" s="5" t="n">
        <x:v>819.6694286007087</x:v>
      </x:c>
      <x:c r="G58" s="5" t="n">
        <x:v>1112.8093752142242</x:v>
      </x:c>
      <x:c r="H58" s="5" t="n">
        <x:v>1313.2057496039552</x:v>
      </x:c>
      <x:c r="I58" s="5" t="n">
        <x:v>1428.2516439131025</x:v>
      </x:c>
      <x:c r="J58" s="5" t="n">
        <x:v>1529.0209759002446</x:v>
      </x:c>
      <x:c r="K58" s="5" t="n">
        <x:v>1644.194809104144</x:v>
      </x:c>
      <x:c r="L58" s="5" t="n">
        <x:v>1660.645719873942</x:v>
      </x:c>
      <x:c r="M58" s="5"/>
      <x:c r="N58" s="5"/>
      <x:c r="O58" s="5"/>
      <x:c r="P58" s="5"/>
      <x:c r="Q58" s="5"/>
      <x:c r="R58" s="5"/>
      <x:c r="S58" s="5"/>
      <x:c r="T58" s="5"/>
    </x:row>
    <x:row r="59" ht="22" customHeight="1">
      <x:c r="A59" s="5" t="n">
        <x:v>2.5</x:v>
      </x:c>
      <x:c r="B59" s="6" t="n">
        <x:v>7</x:v>
      </x:c>
      <x:c r="C59" s="6" t="n">
        <x:v>8</x:v>
      </x:c>
      <x:c r="D59" s="6" t="n">
        <x:v>20261001</x:v>
      </x:c>
      <x:c r="E59" s="15" t="n">
        <x:v>4.440892098500626e-16</x:v>
      </x:c>
      <x:c r="F59" s="5" t="n">
        <x:v>913.1134266035813</x:v>
      </x:c>
      <x:c r="G59" s="5" t="n">
        <x:v>1089.6689900647889</x:v>
      </x:c>
      <x:c r="H59" s="5" t="n">
        <x:v>1143.061985621434</x:v>
      </x:c>
      <x:c r="I59" s="5" t="n">
        <x:v>1284.9367781751555</x:v>
      </x:c>
      <x:c r="J59" s="5" t="n">
        <x:v>1620.131033481314</x:v>
      </x:c>
      <x:c r="K59" s="5" t="n">
        <x:v>1674.6135130262392</x:v>
      </x:c>
      <x:c r="L59" s="5" t="n">
        <x:v>1689.8024952584472</x:v>
      </x:c>
      <x:c r="M59" s="5"/>
      <x:c r="N59" s="5"/>
      <x:c r="O59" s="5"/>
      <x:c r="P59" s="5"/>
      <x:c r="Q59" s="5"/>
      <x:c r="R59" s="5"/>
      <x:c r="S59" s="5"/>
      <x:c r="T59" s="5"/>
    </x:row>
    <x:row r="60" ht="22" customHeight="1">
      <x:c r="A60" s="5" t="n">
        <x:v>2.5</x:v>
      </x:c>
      <x:c r="B60" s="6" t="n">
        <x:v>7</x:v>
      </x:c>
      <x:c r="C60" s="6" t="n">
        <x:v>9</x:v>
      </x:c>
      <x:c r="D60" s="6" t="n">
        <x:v>20261001</x:v>
      </x:c>
      <x:c r="E60" s="15" t="n">
        <x:v>2.220446049250313e-16</x:v>
      </x:c>
      <x:c r="F60" s="5" t="n">
        <x:v>646.5262048558916</x:v>
      </x:c>
      <x:c r="G60" s="5" t="n">
        <x:v>1086.7025902395037</x:v>
      </x:c>
      <x:c r="H60" s="5" t="n">
        <x:v>1139.5304315759581</x:v>
      </x:c>
      <x:c r="I60" s="5" t="n">
        <x:v>1167.25450627179</x:v>
      </x:c>
      <x:c r="J60" s="5" t="n">
        <x:v>1520.5476874764583</x:v>
      </x:c>
      <x:c r="K60" s="5" t="n">
        <x:v>1539.8277097625848</x:v>
      </x:c>
      <x:c r="L60" s="5" t="n">
        <x:v>1543.800672767936</x:v>
      </x:c>
      <x:c r="M60" s="5"/>
      <x:c r="N60" s="5"/>
      <x:c r="O60" s="5"/>
      <x:c r="P60" s="5"/>
      <x:c r="Q60" s="5"/>
      <x:c r="R60" s="5"/>
      <x:c r="S60" s="5"/>
      <x:c r="T60" s="5"/>
    </x:row>
    <x:row r="61" ht="22" customHeight="1">
      <x:c r="A61" s="5" t="n">
        <x:v>2.5</x:v>
      </x:c>
      <x:c r="B61" s="6" t="n">
        <x:v>7</x:v>
      </x:c>
      <x:c r="C61" s="6" t="n">
        <x:v>10</x:v>
      </x:c>
      <x:c r="D61" s="6" t="n">
        <x:v>20261001</x:v>
      </x:c>
      <x:c r="E61" s="15" t="n">
        <x:v>4.440892098500626e-16</x:v>
      </x:c>
      <x:c r="F61" s="5" t="n">
        <x:v>801.9421096632724</x:v>
      </x:c>
      <x:c r="G61" s="5" t="n">
        <x:v>1165.3485507866017</x:v>
      </x:c>
      <x:c r="H61" s="5" t="n">
        <x:v>1440.461241624963</x:v>
      </x:c>
      <x:c r="I61" s="5" t="n">
        <x:v>1453.7734377379413</x:v>
      </x:c>
      <x:c r="J61" s="5" t="n">
        <x:v>1545.6143296123348</x:v>
      </x:c>
      <x:c r="K61" s="5" t="n">
        <x:v>1617.4439239889589</x:v>
      </x:c>
      <x:c r="L61" s="5" t="n">
        <x:v>1954.1551339047112</x:v>
      </x:c>
      <x:c r="M61" s="5"/>
      <x:c r="N61" s="5"/>
      <x:c r="O61" s="5"/>
      <x:c r="P61" s="5"/>
      <x:c r="Q61" s="5"/>
      <x:c r="R61" s="5"/>
      <x:c r="S61" s="5"/>
      <x:c r="T61" s="5"/>
    </x:row>
    <x:row r="62" ht="22" customHeight="1">
      <x:c r="A62" s="5" t="n">
        <x:v>2.5</x:v>
      </x:c>
      <x:c r="B62" s="6" t="n">
        <x:v>7</x:v>
      </x:c>
      <x:c r="C62" s="6" t="n">
        <x:v>11</x:v>
      </x:c>
      <x:c r="D62" s="6" t="n">
        <x:v>20261001</x:v>
      </x:c>
      <x:c r="E62" s="15" t="n">
        <x:v>2.6645352591003757e-15</x:v>
      </x:c>
      <x:c r="F62" s="5" t="n">
        <x:v>820.7585313768109</x:v>
      </x:c>
      <x:c r="G62" s="5" t="n">
        <x:v>926.3834434150541</x:v>
      </x:c>
      <x:c r="H62" s="5" t="n">
        <x:v>930.2793040676199</x:v>
      </x:c>
      <x:c r="I62" s="5" t="n">
        <x:v>975.9558821829071</x:v>
      </x:c>
      <x:c r="J62" s="5" t="n">
        <x:v>1326.842059730618</x:v>
      </x:c>
      <x:c r="K62" s="5" t="n">
        <x:v>1693.8306630145016</x:v>
      </x:c>
      <x:c r="L62" s="5" t="n">
        <x:v>2342.5883281485703</x:v>
      </x:c>
      <x:c r="M62" s="5"/>
      <x:c r="N62" s="5"/>
      <x:c r="O62" s="5"/>
      <x:c r="P62" s="5"/>
      <x:c r="Q62" s="5"/>
      <x:c r="R62" s="5"/>
      <x:c r="S62" s="5"/>
      <x:c r="T62" s="5"/>
    </x:row>
    <x:row r="63" ht="22" customHeight="1">
      <x:c r="A63" s="5" t="n">
        <x:v>2.5</x:v>
      </x:c>
      <x:c r="B63" s="6" t="n">
        <x:v>7</x:v>
      </x:c>
      <x:c r="C63" s="6" t="n">
        <x:v>12</x:v>
      </x:c>
      <x:c r="D63" s="6" t="n">
        <x:v>20261001</x:v>
      </x:c>
      <x:c r="E63" s="15" t="n">
        <x:v>1.1102230246251565e-16</x:v>
      </x:c>
      <x:c r="F63" s="5" t="n">
        <x:v>1111.7411020295315</x:v>
      </x:c>
      <x:c r="G63" s="5" t="n">
        <x:v>1298.1759064124462</x:v>
      </x:c>
      <x:c r="H63" s="5" t="n">
        <x:v>1363.2267007472728</x:v>
      </x:c>
      <x:c r="I63" s="5" t="n">
        <x:v>1392.2846407679015</x:v>
      </x:c>
      <x:c r="J63" s="5" t="n">
        <x:v>1457.1702443505374</x:v>
      </x:c>
      <x:c r="K63" s="5" t="n">
        <x:v>1674.2263214303096</x:v>
      </x:c>
      <x:c r="L63" s="5" t="n">
        <x:v>2240.2325326349496</x:v>
      </x:c>
      <x:c r="M63" s="5"/>
      <x:c r="N63" s="5"/>
      <x:c r="O63" s="5"/>
      <x:c r="P63" s="5"/>
      <x:c r="Q63" s="5"/>
      <x:c r="R63" s="5"/>
      <x:c r="S63" s="5"/>
      <x:c r="T63" s="5"/>
    </x:row>
    <x:row r="64" ht="22" customHeight="1">
      <x:c r="A64" s="5" t="n">
        <x:v>2.5</x:v>
      </x:c>
      <x:c r="B64" s="6" t="n">
        <x:v>7</x:v>
      </x:c>
      <x:c r="C64" s="6" t="n">
        <x:v>13</x:v>
      </x:c>
      <x:c r="D64" s="6" t="n">
        <x:v>20261001</x:v>
      </x:c>
      <x:c r="E64" s="15" t="n">
        <x:v>6.661338147750939e-16</x:v>
      </x:c>
      <x:c r="F64" s="5" t="n">
        <x:v>830.6254150610492</x:v>
      </x:c>
      <x:c r="G64" s="5" t="n">
        <x:v>1177.3697705902268</x:v>
      </x:c>
      <x:c r="H64" s="5" t="n">
        <x:v>1178.8243985407116</x:v>
      </x:c>
      <x:c r="I64" s="5" t="n">
        <x:v>1430.604904154844</x:v>
      </x:c>
      <x:c r="J64" s="5" t="n">
        <x:v>1513.063260467075</x:v>
      </x:c>
      <x:c r="K64" s="5" t="n">
        <x:v>1737.7939619521896</x:v>
      </x:c>
      <x:c r="L64" s="5" t="n">
        <x:v>1832.688127801485</x:v>
      </x:c>
      <x:c r="M64" s="5"/>
      <x:c r="N64" s="5"/>
      <x:c r="O64" s="5"/>
      <x:c r="P64" s="5"/>
      <x:c r="Q64" s="5"/>
      <x:c r="R64" s="5"/>
      <x:c r="S64" s="5"/>
      <x:c r="T64" s="5"/>
    </x:row>
    <x:row r="65" ht="22" customHeight="1">
      <x:c r="A65" s="5" t="n">
        <x:v>2.5</x:v>
      </x:c>
      <x:c r="B65" s="6" t="n">
        <x:v>7</x:v>
      </x:c>
      <x:c r="C65" s="6" t="n">
        <x:v>14</x:v>
      </x:c>
      <x:c r="D65" s="6" t="n">
        <x:v>20261001</x:v>
      </x:c>
      <x:c r="E65" s="15" t="n">
        <x:v>8.881784197001252e-16</x:v>
      </x:c>
      <x:c r="F65" s="5" t="n">
        <x:v>790.0755801634745</x:v>
      </x:c>
      <x:c r="G65" s="5" t="n">
        <x:v>1102.2870119683655</x:v>
      </x:c>
      <x:c r="H65" s="5" t="n">
        <x:v>1235.1201251579987</x:v>
      </x:c>
      <x:c r="I65" s="5" t="n">
        <x:v>1316.350385156574</x:v>
      </x:c>
      <x:c r="J65" s="5" t="n">
        <x:v>1520.7256710726124</x:v>
      </x:c>
      <x:c r="K65" s="5" t="n">
        <x:v>1577.7478713542396</x:v>
      </x:c>
      <x:c r="L65" s="5" t="n">
        <x:v>1615.4320903917858</x:v>
      </x:c>
      <x:c r="M65" s="5"/>
      <x:c r="N65" s="5"/>
      <x:c r="O65" s="5"/>
      <x:c r="P65" s="5"/>
      <x:c r="Q65" s="5"/>
      <x:c r="R65" s="5"/>
      <x:c r="S65" s="5"/>
      <x:c r="T65" s="5"/>
    </x:row>
    <x:row r="66" ht="22" customHeight="1">
      <x:c r="A66" s="5" t="n">
        <x:v>2.5</x:v>
      </x:c>
      <x:c r="B66" s="6" t="n">
        <x:v>7</x:v>
      </x:c>
      <x:c r="C66" s="6" t="n">
        <x:v>15</x:v>
      </x:c>
      <x:c r="D66" s="6" t="n">
        <x:v>20261001</x:v>
      </x:c>
      <x:c r="E66" s="15" t="n">
        <x:v>4.440892098500626e-16</x:v>
      </x:c>
      <x:c r="F66" s="5" t="n">
        <x:v>826.5172594086264</x:v>
      </x:c>
      <x:c r="G66" s="5" t="n">
        <x:v>847.7133864452857</x:v>
      </x:c>
      <x:c r="H66" s="5" t="n">
        <x:v>1159.120812780601</x:v>
      </x:c>
      <x:c r="I66" s="5" t="n">
        <x:v>1177.4362724320476</x:v>
      </x:c>
      <x:c r="J66" s="5" t="n">
        <x:v>1367.8404625008106</x:v>
      </x:c>
      <x:c r="K66" s="5" t="n">
        <x:v>1653.0740851795883</x:v>
      </x:c>
      <x:c r="L66" s="5" t="n">
        <x:v>2045.433800756383</x:v>
      </x:c>
      <x:c r="M66" s="5"/>
      <x:c r="N66" s="5"/>
      <x:c r="O66" s="5"/>
      <x:c r="P66" s="5"/>
      <x:c r="Q66" s="5"/>
      <x:c r="R66" s="5"/>
      <x:c r="S66" s="5"/>
      <x:c r="T66" s="5"/>
    </x:row>
    <x:row r="67" ht="22" customHeight="1">
      <x:c r="A67" s="5" t="n">
        <x:v>2.5</x:v>
      </x:c>
      <x:c r="B67" s="6" t="n">
        <x:v>7</x:v>
      </x:c>
      <x:c r="C67" s="6" t="n">
        <x:v>16</x:v>
      </x:c>
      <x:c r="D67" s="6" t="n">
        <x:v>20261001</x:v>
      </x:c>
      <x:c r="E67" s="15" t="n">
        <x:v>4.440892098500626e-16</x:v>
      </x:c>
      <x:c r="F67" s="5" t="n">
        <x:v>661.9491399682386</x:v>
      </x:c>
      <x:c r="G67" s="5" t="n">
        <x:v>1053.2219952399396</x:v>
      </x:c>
      <x:c r="H67" s="5" t="n">
        <x:v>1435.7402065399378</x:v>
      </x:c>
      <x:c r="I67" s="5" t="n">
        <x:v>1467.0937751611116</x:v>
      </x:c>
      <x:c r="J67" s="5" t="n">
        <x:v>1510.6233913625592</x:v>
      </x:c>
      <x:c r="K67" s="5" t="n">
        <x:v>1573.181270227859</x:v>
      </x:c>
      <x:c r="L67" s="5" t="n">
        <x:v>1789.2782175230707</x:v>
      </x:c>
      <x:c r="M67" s="5"/>
      <x:c r="N67" s="5"/>
      <x:c r="O67" s="5"/>
      <x:c r="P67" s="5"/>
      <x:c r="Q67" s="5"/>
      <x:c r="R67" s="5"/>
      <x:c r="S67" s="5"/>
      <x:c r="T67" s="5"/>
    </x:row>
    <x:row r="68" ht="22" customHeight="1">
      <x:c r="A68" s="5" t="n">
        <x:v>2.5</x:v>
      </x:c>
      <x:c r="B68" s="6" t="n">
        <x:v>7</x:v>
      </x:c>
      <x:c r="C68" s="6" t="n">
        <x:v>17</x:v>
      </x:c>
      <x:c r="D68" s="6" t="n">
        <x:v>20261001</x:v>
      </x:c>
      <x:c r="E68" s="15" t="n">
        <x:v>1.1102230246251565e-16</x:v>
      </x:c>
      <x:c r="F68" s="5" t="n">
        <x:v>844.6058784010663</x:v>
      </x:c>
      <x:c r="G68" s="5" t="n">
        <x:v>941.0411674661495</x:v>
      </x:c>
      <x:c r="H68" s="5" t="n">
        <x:v>1004.3759405513752</x:v>
      </x:c>
      <x:c r="I68" s="5" t="n">
        <x:v>1479.5075445422435</x:v>
      </x:c>
      <x:c r="J68" s="5" t="n">
        <x:v>1485.1813080254071</x:v>
      </x:c>
      <x:c r="K68" s="5" t="n">
        <x:v>1526.8102656454287</x:v>
      </x:c>
      <x:c r="L68" s="5" t="n">
        <x:v>2180.7652965869606</x:v>
      </x:c>
      <x:c r="M68" s="5"/>
      <x:c r="N68" s="5"/>
      <x:c r="O68" s="5"/>
      <x:c r="P68" s="5"/>
      <x:c r="Q68" s="5"/>
      <x:c r="R68" s="5"/>
      <x:c r="S68" s="5"/>
      <x:c r="T68" s="5"/>
    </x:row>
    <x:row r="69" ht="22" customHeight="1">
      <x:c r="A69" s="5" t="n">
        <x:v>2.5</x:v>
      </x:c>
      <x:c r="B69" s="6" t="n">
        <x:v>7</x:v>
      </x:c>
      <x:c r="C69" s="6" t="n">
        <x:v>18</x:v>
      </x:c>
      <x:c r="D69" s="6" t="n">
        <x:v>20261001</x:v>
      </x:c>
      <x:c r="E69" s="15" t="n">
        <x:v>2.220446049250313e-16</x:v>
      </x:c>
      <x:c r="F69" s="5" t="n">
        <x:v>1017.4013809842213</x:v>
      </x:c>
      <x:c r="G69" s="5" t="n">
        <x:v>1153.2384907875498</x:v>
      </x:c>
      <x:c r="H69" s="5" t="n">
        <x:v>1338.2435177641778</x:v>
      </x:c>
      <x:c r="I69" s="5" t="n">
        <x:v>1343.60593885065</x:v>
      </x:c>
      <x:c r="J69" s="5" t="n">
        <x:v>1483.012761969957</x:v>
      </x:c>
      <x:c r="K69" s="5" t="n">
        <x:v>1704.1492399675258</x:v>
      </x:c>
      <x:c r="L69" s="5" t="n">
        <x:v>1704.77260481568</x:v>
      </x:c>
      <x:c r="M69" s="5"/>
      <x:c r="N69" s="5"/>
      <x:c r="O69" s="5"/>
      <x:c r="P69" s="5"/>
      <x:c r="Q69" s="5"/>
      <x:c r="R69" s="5"/>
      <x:c r="S69" s="5"/>
      <x:c r="T69" s="5"/>
    </x:row>
    <x:row r="70" ht="22" customHeight="1">
      <x:c r="A70" s="5" t="n">
        <x:v>2.5</x:v>
      </x:c>
      <x:c r="B70" s="6" t="n">
        <x:v>7</x:v>
      </x:c>
      <x:c r="C70" s="6" t="n">
        <x:v>19</x:v>
      </x:c>
      <x:c r="D70" s="6" t="n">
        <x:v>20261001</x:v>
      </x:c>
      <x:c r="E70" s="15" t="n">
        <x:v>4.440892098500626e-16</x:v>
      </x:c>
      <x:c r="F70" s="5" t="n">
        <x:v>1037.2864919728154</x:v>
      </x:c>
      <x:c r="G70" s="5" t="n">
        <x:v>1109.301561113638</x:v>
      </x:c>
      <x:c r="H70" s="5" t="n">
        <x:v>1125.8916487251022</x:v>
      </x:c>
      <x:c r="I70" s="5" t="n">
        <x:v>1333.3991495327427</x:v>
      </x:c>
      <x:c r="J70" s="5" t="n">
        <x:v>1476.6665958577487</x:v>
      </x:c>
      <x:c r="K70" s="5" t="n">
        <x:v>1849.5099043666862</x:v>
      </x:c>
      <x:c r="L70" s="5" t="n">
        <x:v>1923.6873845940952</x:v>
      </x:c>
      <x:c r="M70" s="5"/>
      <x:c r="N70" s="5"/>
      <x:c r="O70" s="5"/>
      <x:c r="P70" s="5"/>
      <x:c r="Q70" s="5"/>
      <x:c r="R70" s="5"/>
      <x:c r="S70" s="5"/>
      <x:c r="T70" s="5"/>
    </x:row>
    <x:row r="71" ht="22" customHeight="1">
      <x:c r="A71" s="5" t="n">
        <x:v>2.5</x:v>
      </x:c>
      <x:c r="B71" s="6" t="n">
        <x:v>7</x:v>
      </x:c>
      <x:c r="C71" s="6" t="n">
        <x:v>20</x:v>
      </x:c>
      <x:c r="D71" s="6" t="n">
        <x:v>20261001</x:v>
      </x:c>
      <x:c r="E71" s="15" t="n">
        <x:v>6.661338147750939e-16</x:v>
      </x:c>
      <x:c r="F71" s="5" t="n">
        <x:v>793.0754668630015</x:v>
      </x:c>
      <x:c r="G71" s="5" t="n">
        <x:v>899.0978171722368</x:v>
      </x:c>
      <x:c r="H71" s="5" t="n">
        <x:v>932.7234163024052</x:v>
      </x:c>
      <x:c r="I71" s="5" t="n">
        <x:v>1441.2301413811742</x:v>
      </x:c>
      <x:c r="J71" s="5" t="n">
        <x:v>1522.8912123954342</x:v>
      </x:c>
      <x:c r="K71" s="5" t="n">
        <x:v>1615.3538339328593</x:v>
      </x:c>
      <x:c r="L71" s="5" t="n">
        <x:v>1656.117613051848</x:v>
      </x:c>
      <x:c r="M71" s="5"/>
      <x:c r="N71" s="5"/>
      <x:c r="O71" s="5"/>
      <x:c r="P71" s="5"/>
      <x:c r="Q71" s="5"/>
      <x:c r="R71" s="5"/>
      <x:c r="S71" s="5"/>
      <x:c r="T71" s="5"/>
    </x:row>
    <x:row r="72" ht="22" customHeight="1">
      <x:c r="A72" s="5" t="n">
        <x:v>2.5</x:v>
      </x:c>
      <x:c r="B72" s="6" t="n">
        <x:v>7</x:v>
      </x:c>
      <x:c r="C72" s="6" t="n">
        <x:v>21</x:v>
      </x:c>
      <x:c r="D72" s="6" t="n">
        <x:v>20261001</x:v>
      </x:c>
      <x:c r="E72" s="15" t="n">
        <x:v>2.220446049250313e-16</x:v>
      </x:c>
      <x:c r="F72" s="5" t="n">
        <x:v>1065.2079853616333</x:v>
      </x:c>
      <x:c r="G72" s="5" t="n">
        <x:v>1079.2629089605662</x:v>
      </x:c>
      <x:c r="H72" s="5" t="n">
        <x:v>1154.4330022625986</x:v>
      </x:c>
      <x:c r="I72" s="5" t="n">
        <x:v>1264.7942161508358</x:v>
      </x:c>
      <x:c r="J72" s="5" t="n">
        <x:v>1508.6262514453983</x:v>
      </x:c>
      <x:c r="K72" s="5" t="n">
        <x:v>1681.6544236912687</x:v>
      </x:c>
      <x:c r="L72" s="5" t="n">
        <x:v>1859.1788906559586</x:v>
      </x:c>
      <x:c r="M72" s="5"/>
      <x:c r="N72" s="5"/>
      <x:c r="O72" s="5"/>
      <x:c r="P72" s="5"/>
      <x:c r="Q72" s="5"/>
      <x:c r="R72" s="5"/>
      <x:c r="S72" s="5"/>
      <x:c r="T72" s="5"/>
    </x:row>
    <x:row r="73" ht="22" customHeight="1">
      <x:c r="A73" s="5" t="n">
        <x:v>2.5</x:v>
      </x:c>
      <x:c r="B73" s="6" t="n">
        <x:v>7</x:v>
      </x:c>
      <x:c r="C73" s="6" t="n">
        <x:v>22</x:v>
      </x:c>
      <x:c r="D73" s="6" t="n">
        <x:v>20261001</x:v>
      </x:c>
      <x:c r="E73" s="15" t="n">
        <x:v>2.220446049250313e-16</x:v>
      </x:c>
      <x:c r="F73" s="5" t="n">
        <x:v>592.6540896708626</x:v>
      </x:c>
      <x:c r="G73" s="5" t="n">
        <x:v>1306.047669052522</x:v>
      </x:c>
      <x:c r="H73" s="5" t="n">
        <x:v>1320.5853504690285</x:v>
      </x:c>
      <x:c r="I73" s="5" t="n">
        <x:v>1550.0914556123757</x:v>
      </x:c>
      <x:c r="J73" s="5" t="n">
        <x:v>1554.882069466573</x:v>
      </x:c>
      <x:c r="K73" s="5" t="n">
        <x:v>1599.501390517423</x:v>
      </x:c>
      <x:c r="L73" s="5" t="n">
        <x:v>2079.8615034945756</x:v>
      </x:c>
      <x:c r="M73" s="5"/>
      <x:c r="N73" s="5"/>
      <x:c r="O73" s="5"/>
      <x:c r="P73" s="5"/>
      <x:c r="Q73" s="5"/>
      <x:c r="R73" s="5"/>
      <x:c r="S73" s="5"/>
      <x:c r="T73" s="5"/>
    </x:row>
    <x:row r="74" ht="22" customHeight="1">
      <x:c r="A74" s="5" t="n">
        <x:v>2.5</x:v>
      </x:c>
      <x:c r="B74" s="6" t="n">
        <x:v>7</x:v>
      </x:c>
      <x:c r="C74" s="6" t="n">
        <x:v>23</x:v>
      </x:c>
      <x:c r="D74" s="6" t="n">
        <x:v>20261001</x:v>
      </x:c>
      <x:c r="E74" s="15" t="n">
        <x:v>3.3306690738754696e-16</x:v>
      </x:c>
      <x:c r="F74" s="5" t="n">
        <x:v>859.7695795153202</x:v>
      </x:c>
      <x:c r="G74" s="5" t="n">
        <x:v>1059.9581571634158</x:v>
      </x:c>
      <x:c r="H74" s="5" t="n">
        <x:v>1215.1777242763824</x:v>
      </x:c>
      <x:c r="I74" s="5" t="n">
        <x:v>1262.600832328215</x:v>
      </x:c>
      <x:c r="J74" s="5" t="n">
        <x:v>1494.12625300824</x:v>
      </x:c>
      <x:c r="K74" s="5" t="n">
        <x:v>1626.2669240942896</x:v>
      </x:c>
      <x:c r="L74" s="5" t="n">
        <x:v>1654.9970538224227</x:v>
      </x:c>
      <x:c r="M74" s="5"/>
      <x:c r="N74" s="5"/>
      <x:c r="O74" s="5"/>
      <x:c r="P74" s="5"/>
      <x:c r="Q74" s="5"/>
      <x:c r="R74" s="5"/>
      <x:c r="S74" s="5"/>
      <x:c r="T74" s="5"/>
    </x:row>
    <x:row r="75" ht="22" customHeight="1">
      <x:c r="A75" s="5" t="n">
        <x:v>2.5</x:v>
      </x:c>
      <x:c r="B75" s="6" t="n">
        <x:v>7</x:v>
      </x:c>
      <x:c r="C75" s="6" t="n">
        <x:v>24</x:v>
      </x:c>
      <x:c r="D75" s="6" t="n">
        <x:v>20261001</x:v>
      </x:c>
      <x:c r="E75" s="15" t="n">
        <x:v>2.220446049250313e-16</x:v>
      </x:c>
      <x:c r="F75" s="5" t="n">
        <x:v>757.8615366224296</x:v>
      </x:c>
      <x:c r="G75" s="5" t="n">
        <x:v>853.9293900809585</x:v>
      </x:c>
      <x:c r="H75" s="5" t="n">
        <x:v>1257.6740090259173</x:v>
      </x:c>
      <x:c r="I75" s="5" t="n">
        <x:v>1328.940504780146</x:v>
      </x:c>
      <x:c r="J75" s="5" t="n">
        <x:v>1332.413811362143</x:v>
      </x:c>
      <x:c r="K75" s="5" t="n">
        <x:v>1346.7853945011766</x:v>
      </x:c>
      <x:c r="L75" s="5" t="n">
        <x:v>1526.667280339552</x:v>
      </x:c>
      <x:c r="M75" s="5"/>
      <x:c r="N75" s="5"/>
      <x:c r="O75" s="5"/>
      <x:c r="P75" s="5"/>
      <x:c r="Q75" s="5"/>
      <x:c r="R75" s="5"/>
      <x:c r="S75" s="5"/>
      <x:c r="T75" s="5"/>
    </x:row>
    <x:row r="76" ht="22" customHeight="1">
      <x:c r="A76" s="5" t="n">
        <x:v>2.5</x:v>
      </x:c>
      <x:c r="B76" s="6" t="n">
        <x:v>7</x:v>
      </x:c>
      <x:c r="C76" s="6" t="n">
        <x:v>25</x:v>
      </x:c>
      <x:c r="D76" s="6" t="n">
        <x:v>20261001</x:v>
      </x:c>
      <x:c r="E76" s="15" t="n">
        <x:v>3.3306690738754696e-16</x:v>
      </x:c>
      <x:c r="F76" s="5" t="n">
        <x:v>993.6669333352552</x:v>
      </x:c>
      <x:c r="G76" s="5" t="n">
        <x:v>1156.1629841329832</x:v>
      </x:c>
      <x:c r="H76" s="5" t="n">
        <x:v>1286.367629190895</x:v>
      </x:c>
      <x:c r="I76" s="5" t="n">
        <x:v>1347.170856745878</x:v>
      </x:c>
      <x:c r="J76" s="5" t="n">
        <x:v>1373.0208247856694</x:v>
      </x:c>
      <x:c r="K76" s="5" t="n">
        <x:v>1611.1626973222922</x:v>
      </x:c>
      <x:c r="L76" s="5" t="n">
        <x:v>1624.9572701946352</x:v>
      </x:c>
      <x:c r="M76" s="5"/>
      <x:c r="N76" s="5"/>
      <x:c r="O76" s="5"/>
      <x:c r="P76" s="5"/>
      <x:c r="Q76" s="5"/>
      <x:c r="R76" s="5"/>
      <x:c r="S76" s="5"/>
      <x:c r="T76" s="5"/>
    </x:row>
    <x:row r="77" ht="22" customHeight="1">
      <x:c r="A77" s="5" t="n">
        <x:v>2.5</x:v>
      </x:c>
      <x:c r="B77" s="6" t="n">
        <x:v>7</x:v>
      </x:c>
      <x:c r="C77" s="6" t="n">
        <x:v>26</x:v>
      </x:c>
      <x:c r="D77" s="6" t="n">
        <x:v>20261001</x:v>
      </x:c>
      <x:c r="E77" s="15" t="n">
        <x:v>4.440892098500626e-16</x:v>
      </x:c>
      <x:c r="F77" s="5" t="n">
        <x:v>768.9446797700191</x:v>
      </x:c>
      <x:c r="G77" s="5" t="n">
        <x:v>941.6308194793555</x:v>
      </x:c>
      <x:c r="H77" s="5" t="n">
        <x:v>1129.100145784143</x:v>
      </x:c>
      <x:c r="I77" s="5" t="n">
        <x:v>1285.173355073351</x:v>
      </x:c>
      <x:c r="J77" s="5" t="n">
        <x:v>1346.9318382193455</x:v>
      </x:c>
      <x:c r="K77" s="5" t="n">
        <x:v>1612.812345435735</x:v>
      </x:c>
      <x:c r="L77" s="5" t="n">
        <x:v>1870.5032636155706</x:v>
      </x:c>
      <x:c r="M77" s="5"/>
      <x:c r="N77" s="5"/>
      <x:c r="O77" s="5"/>
      <x:c r="P77" s="5"/>
      <x:c r="Q77" s="5"/>
      <x:c r="R77" s="5"/>
      <x:c r="S77" s="5"/>
      <x:c r="T77" s="5"/>
    </x:row>
    <x:row r="78" ht="22" customHeight="1">
      <x:c r="A78" s="5" t="n">
        <x:v>2.5</x:v>
      </x:c>
      <x:c r="B78" s="6" t="n">
        <x:v>7</x:v>
      </x:c>
      <x:c r="C78" s="6" t="n">
        <x:v>27</x:v>
      </x:c>
      <x:c r="D78" s="6" t="n">
        <x:v>20261001</x:v>
      </x:c>
      <x:c r="E78" s="15" t="n">
        <x:v>4.440892098500626e-16</x:v>
      </x:c>
      <x:c r="F78" s="5" t="n">
        <x:v>757.2100255517487</x:v>
      </x:c>
      <x:c r="G78" s="5" t="n">
        <x:v>901.1924289479866</x:v>
      </x:c>
      <x:c r="H78" s="5" t="n">
        <x:v>1127.6992251049637</x:v>
      </x:c>
      <x:c r="I78" s="5" t="n">
        <x:v>1200.4360611086258</x:v>
      </x:c>
      <x:c r="J78" s="5" t="n">
        <x:v>1357.315493379112</x:v>
      </x:c>
      <x:c r="K78" s="5" t="n">
        <x:v>1720.4060708520146</x:v>
      </x:c>
      <x:c r="L78" s="5" t="n">
        <x:v>2113.4628697015396</x:v>
      </x:c>
      <x:c r="M78" s="5"/>
      <x:c r="N78" s="5"/>
      <x:c r="O78" s="5"/>
      <x:c r="P78" s="5"/>
      <x:c r="Q78" s="5"/>
      <x:c r="R78" s="5"/>
      <x:c r="S78" s="5"/>
      <x:c r="T78" s="5"/>
    </x:row>
    <x:row r="79" ht="22" customHeight="1">
      <x:c r="A79" s="5" t="n">
        <x:v>2.5</x:v>
      </x:c>
      <x:c r="B79" s="6" t="n">
        <x:v>7</x:v>
      </x:c>
      <x:c r="C79" s="6" t="n">
        <x:v>28</x:v>
      </x:c>
      <x:c r="D79" s="6" t="n">
        <x:v>20261001</x:v>
      </x:c>
      <x:c r="E79" s="15" t="n">
        <x:v>8.881784197001252e-16</x:v>
      </x:c>
      <x:c r="F79" s="5" t="n">
        <x:v>1213.3753219368457</x:v>
      </x:c>
      <x:c r="G79" s="5" t="n">
        <x:v>1251.41789040632</x:v>
      </x:c>
      <x:c r="H79" s="5" t="n">
        <x:v>1271.6242442833145</x:v>
      </x:c>
      <x:c r="I79" s="5" t="n">
        <x:v>1460.2590545595924</x:v>
      </x:c>
      <x:c r="J79" s="5" t="n">
        <x:v>1489.1175518416785</x:v>
      </x:c>
      <x:c r="K79" s="5" t="n">
        <x:v>1540.9344708401413</x:v>
      </x:c>
      <x:c r="L79" s="5" t="n">
        <x:v>2095.882617913586</x:v>
      </x:c>
      <x:c r="M79" s="5"/>
      <x:c r="N79" s="5"/>
      <x:c r="O79" s="5"/>
      <x:c r="P79" s="5"/>
      <x:c r="Q79" s="5"/>
      <x:c r="R79" s="5"/>
      <x:c r="S79" s="5"/>
      <x:c r="T79" s="5"/>
    </x:row>
    <x:row r="80" ht="22" customHeight="1">
      <x:c r="A80" s="5" t="n">
        <x:v>2.5</x:v>
      </x:c>
      <x:c r="B80" s="6" t="n">
        <x:v>7</x:v>
      </x:c>
      <x:c r="C80" s="6" t="n">
        <x:v>29</x:v>
      </x:c>
      <x:c r="D80" s="6" t="n">
        <x:v>20261001</x:v>
      </x:c>
      <x:c r="E80" s="15" t="n">
        <x:v>3.3306690738754696e-16</x:v>
      </x:c>
      <x:c r="F80" s="5" t="n">
        <x:v>997.7127536419363</x:v>
      </x:c>
      <x:c r="G80" s="5" t="n">
        <x:v>1329.5657687034227</x:v>
      </x:c>
      <x:c r="H80" s="5" t="n">
        <x:v>1384.7168629898729</x:v>
      </x:c>
      <x:c r="I80" s="5" t="n">
        <x:v>1396.883164816637</x:v>
      </x:c>
      <x:c r="J80" s="5" t="n">
        <x:v>1418.333679652757</x:v>
      </x:c>
      <x:c r="K80" s="5" t="n">
        <x:v>1660.2364671814141</x:v>
      </x:c>
      <x:c r="L80" s="5" t="n">
        <x:v>1692.5601426029475</x:v>
      </x:c>
      <x:c r="M80" s="5"/>
      <x:c r="N80" s="5"/>
      <x:c r="O80" s="5"/>
      <x:c r="P80" s="5"/>
      <x:c r="Q80" s="5"/>
      <x:c r="R80" s="5"/>
      <x:c r="S80" s="5"/>
      <x:c r="T80" s="5"/>
    </x:row>
    <x:row r="81" ht="22" customHeight="1">
      <x:c r="A81" s="5" t="n">
        <x:v>2.5</x:v>
      </x:c>
      <x:c r="B81" s="6" t="n">
        <x:v>7</x:v>
      </x:c>
      <x:c r="C81" s="6" t="n">
        <x:v>30</x:v>
      </x:c>
      <x:c r="D81" s="6" t="n">
        <x:v>20261001</x:v>
      </x:c>
      <x:c r="E81" s="15" t="n">
        <x:v>4.440892098500626e-16</x:v>
      </x:c>
      <x:c r="F81" s="5" t="n">
        <x:v>863.4585318437596</x:v>
      </x:c>
      <x:c r="G81" s="5" t="n">
        <x:v>1024.6712885787447</x:v>
      </x:c>
      <x:c r="H81" s="5" t="n">
        <x:v>1176.0229468941216</x:v>
      </x:c>
      <x:c r="I81" s="5" t="n">
        <x:v>1307.5786493062756</x:v>
      </x:c>
      <x:c r="J81" s="5" t="n">
        <x:v>1366.4779274766897</x:v>
      </x:c>
      <x:c r="K81" s="5" t="n">
        <x:v>1786.1805593882693</x:v>
      </x:c>
      <x:c r="L81" s="5" t="n">
        <x:v>1949.6551184070156</x:v>
      </x:c>
      <x:c r="M81" s="5"/>
      <x:c r="N81" s="5"/>
      <x:c r="O81" s="5"/>
      <x:c r="P81" s="5"/>
      <x:c r="Q81" s="5"/>
      <x:c r="R81" s="5"/>
      <x:c r="S81" s="5"/>
      <x:c r="T81" s="5"/>
    </x:row>
    <x:row r="82" ht="22" customHeight="1">
      <x:c r="A82" s="5" t="n">
        <x:v>2.5</x:v>
      </x:c>
      <x:c r="B82" s="6" t="n">
        <x:v>7</x:v>
      </x:c>
      <x:c r="C82" s="6" t="n">
        <x:v>31</x:v>
      </x:c>
      <x:c r="D82" s="6" t="n">
        <x:v>20261001</x:v>
      </x:c>
      <x:c r="E82" s="15" t="n">
        <x:v>8.881784197001252e-16</x:v>
      </x:c>
      <x:c r="F82" s="5" t="n">
        <x:v>670.7490613139596</x:v>
      </x:c>
      <x:c r="G82" s="5" t="n">
        <x:v>1117.5392319587972</x:v>
      </x:c>
      <x:c r="H82" s="5" t="n">
        <x:v>1336.9695469613268</x:v>
      </x:c>
      <x:c r="I82" s="5" t="n">
        <x:v>1553.9143729697973</x:v>
      </x:c>
      <x:c r="J82" s="5" t="n">
        <x:v>1818.9310648665232</x:v>
      </x:c>
      <x:c r="K82" s="5" t="n">
        <x:v>2023.191738555781</x:v>
      </x:c>
      <x:c r="L82" s="5" t="n">
        <x:v>2058.705325315301</x:v>
      </x:c>
      <x:c r="M82" s="5"/>
      <x:c r="N82" s="5"/>
      <x:c r="O82" s="5"/>
      <x:c r="P82" s="5"/>
      <x:c r="Q82" s="5"/>
      <x:c r="R82" s="5"/>
      <x:c r="S82" s="5"/>
      <x:c r="T82" s="5"/>
    </x:row>
    <x:row r="83" ht="22" customHeight="1">
      <x:c r="A83" s="5" t="n">
        <x:v>2.5</x:v>
      </x:c>
      <x:c r="B83" s="6" t="n">
        <x:v>7</x:v>
      </x:c>
      <x:c r="C83" s="6" t="n">
        <x:v>32</x:v>
      </x:c>
      <x:c r="D83" s="6" t="n">
        <x:v>20261001</x:v>
      </x:c>
      <x:c r="E83" s="15" t="n">
        <x:v>1.6653345369377348e-16</x:v>
      </x:c>
      <x:c r="F83" s="5" t="n">
        <x:v>670.5170525306437</x:v>
      </x:c>
      <x:c r="G83" s="5" t="n">
        <x:v>907.2484757424536</x:v>
      </x:c>
      <x:c r="H83" s="5" t="n">
        <x:v>1142.3492546115385</x:v>
      </x:c>
      <x:c r="I83" s="5" t="n">
        <x:v>1157.0115456987323</x:v>
      </x:c>
      <x:c r="J83" s="5" t="n">
        <x:v>1364.1701360611153</x:v>
      </x:c>
      <x:c r="K83" s="5" t="n">
        <x:v>1559.9751365556788</x:v>
      </x:c>
      <x:c r="L83" s="5" t="n">
        <x:v>2000.9282942249627</x:v>
      </x:c>
      <x:c r="M83" s="5"/>
      <x:c r="N83" s="5"/>
      <x:c r="O83" s="5"/>
      <x:c r="P83" s="5"/>
      <x:c r="Q83" s="5"/>
      <x:c r="R83" s="5"/>
      <x:c r="S83" s="5"/>
      <x:c r="T83" s="5"/>
    </x:row>
    <x:row r="84" ht="22" customHeight="1">
      <x:c r="A84" s="5" t="n">
        <x:v>2.5</x:v>
      </x:c>
      <x:c r="B84" s="6" t="n">
        <x:v>7</x:v>
      </x:c>
      <x:c r="C84" s="6" t="n">
        <x:v>33</x:v>
      </x:c>
      <x:c r="D84" s="6" t="n">
        <x:v>20261001</x:v>
      </x:c>
      <x:c r="E84" s="15" t="n">
        <x:v>4.440892098500626e-16</x:v>
      </x:c>
      <x:c r="F84" s="5" t="n">
        <x:v>971.6836774138735</x:v>
      </x:c>
      <x:c r="G84" s="5" t="n">
        <x:v>1067.915171952296</x:v>
      </x:c>
      <x:c r="H84" s="5" t="n">
        <x:v>1122.5837991956355</x:v>
      </x:c>
      <x:c r="I84" s="5" t="n">
        <x:v>1152.960568065822</x:v>
      </x:c>
      <x:c r="J84" s="5" t="n">
        <x:v>1164.6860019319652</x:v>
      </x:c>
      <x:c r="K84" s="5" t="n">
        <x:v>1207.3455286777762</x:v>
      </x:c>
      <x:c r="L84" s="5" t="n">
        <x:v>1322.4374113354215</x:v>
      </x:c>
      <x:c r="M84" s="5"/>
      <x:c r="N84" s="5"/>
      <x:c r="O84" s="5"/>
      <x:c r="P84" s="5"/>
      <x:c r="Q84" s="5"/>
      <x:c r="R84" s="5"/>
      <x:c r="S84" s="5"/>
      <x:c r="T84" s="5"/>
    </x:row>
    <x:row r="85" ht="22" customHeight="1">
      <x:c r="A85" s="5" t="n">
        <x:v>2.5</x:v>
      </x:c>
      <x:c r="B85" s="6" t="n">
        <x:v>7</x:v>
      </x:c>
      <x:c r="C85" s="6" t="n">
        <x:v>34</x:v>
      </x:c>
      <x:c r="D85" s="6" t="n">
        <x:v>20261001</x:v>
      </x:c>
      <x:c r="E85" s="15" t="n">
        <x:v>3.3306690738754696e-16</x:v>
      </x:c>
      <x:c r="F85" s="5" t="n">
        <x:v>1264.1618814114822</x:v>
      </x:c>
      <x:c r="G85" s="5" t="n">
        <x:v>1355.482426840775</x:v>
      </x:c>
      <x:c r="H85" s="5" t="n">
        <x:v>1438.3387021133544</x:v>
      </x:c>
      <x:c r="I85" s="5" t="n">
        <x:v>1470.6419517624247</x:v>
      </x:c>
      <x:c r="J85" s="5" t="n">
        <x:v>1589.2691855620112</x:v>
      </x:c>
      <x:c r="K85" s="5" t="n">
        <x:v>1666.8914964673152</x:v>
      </x:c>
      <x:c r="L85" s="5" t="n">
        <x:v>1790.9746869139267</x:v>
      </x:c>
      <x:c r="M85" s="5"/>
      <x:c r="N85" s="5"/>
      <x:c r="O85" s="5"/>
      <x:c r="P85" s="5"/>
      <x:c r="Q85" s="5"/>
      <x:c r="R85" s="5"/>
      <x:c r="S85" s="5"/>
      <x:c r="T85" s="5"/>
    </x:row>
    <x:row r="86" ht="22" customHeight="1">
      <x:c r="A86" s="5" t="n">
        <x:v>2.5</x:v>
      </x:c>
      <x:c r="B86" s="6" t="n">
        <x:v>7</x:v>
      </x:c>
      <x:c r="C86" s="6" t="n">
        <x:v>35</x:v>
      </x:c>
      <x:c r="D86" s="6" t="n">
        <x:v>20261001</x:v>
      </x:c>
      <x:c r="E86" s="15" t="n">
        <x:v>4.440892098500626e-16</x:v>
      </x:c>
      <x:c r="F86" s="5" t="n">
        <x:v>1010.9814847573796</x:v>
      </x:c>
      <x:c r="G86" s="5" t="n">
        <x:v>1244.5273213865976</x:v>
      </x:c>
      <x:c r="H86" s="5" t="n">
        <x:v>1440.5007816512211</x:v>
      </x:c>
      <x:c r="I86" s="5" t="n">
        <x:v>1472.5669530026044</x:v>
      </x:c>
      <x:c r="J86" s="5" t="n">
        <x:v>1536.6248735883898</x:v>
      </x:c>
      <x:c r="K86" s="5" t="n">
        <x:v>1679.020749293564</x:v>
      </x:c>
      <x:c r="L86" s="5" t="n">
        <x:v>1875.5007112076812</x:v>
      </x:c>
      <x:c r="M86" s="5"/>
      <x:c r="N86" s="5"/>
      <x:c r="O86" s="5"/>
      <x:c r="P86" s="5"/>
      <x:c r="Q86" s="5"/>
      <x:c r="R86" s="5"/>
      <x:c r="S86" s="5"/>
      <x:c r="T86" s="5"/>
    </x:row>
    <x:row r="87" ht="22" customHeight="1">
      <x:c r="A87" s="5" t="n">
        <x:v>2.5</x:v>
      </x:c>
      <x:c r="B87" s="6" t="n">
        <x:v>7</x:v>
      </x:c>
      <x:c r="C87" s="6" t="n">
        <x:v>36</x:v>
      </x:c>
      <x:c r="D87" s="6" t="n">
        <x:v>20261001</x:v>
      </x:c>
      <x:c r="E87" s="15" t="n">
        <x:v>3.3306690738754696e-16</x:v>
      </x:c>
      <x:c r="F87" s="5" t="n">
        <x:v>672.1188822173112</x:v>
      </x:c>
      <x:c r="G87" s="5" t="n">
        <x:v>1047.085682312801</x:v>
      </x:c>
      <x:c r="H87" s="5" t="n">
        <x:v>1291.0235700598469</x:v>
      </x:c>
      <x:c r="I87" s="5" t="n">
        <x:v>1321.050763769217</x:v>
      </x:c>
      <x:c r="J87" s="5" t="n">
        <x:v>1327.187114493457</x:v>
      </x:c>
      <x:c r="K87" s="5" t="n">
        <x:v>1331.5305836075618</x:v>
      </x:c>
      <x:c r="L87" s="5" t="n">
        <x:v>1395.1375810337709</x:v>
      </x:c>
      <x:c r="M87" s="5"/>
      <x:c r="N87" s="5"/>
      <x:c r="O87" s="5"/>
      <x:c r="P87" s="5"/>
      <x:c r="Q87" s="5"/>
      <x:c r="R87" s="5"/>
      <x:c r="S87" s="5"/>
      <x:c r="T87" s="5"/>
    </x:row>
    <x:row r="88" ht="22" customHeight="1">
      <x:c r="A88" s="5" t="n">
        <x:v>2.5</x:v>
      </x:c>
      <x:c r="B88" s="6" t="n">
        <x:v>7</x:v>
      </x:c>
      <x:c r="C88" s="6" t="n">
        <x:v>37</x:v>
      </x:c>
      <x:c r="D88" s="6" t="n">
        <x:v>20261001</x:v>
      </x:c>
      <x:c r="E88" s="15" t="n">
        <x:v>4.440892098500626e-16</x:v>
      </x:c>
      <x:c r="F88" s="5" t="n">
        <x:v>1036.4543412737466</x:v>
      </x:c>
      <x:c r="G88" s="5" t="n">
        <x:v>1284.875329190305</x:v>
      </x:c>
      <x:c r="H88" s="5" t="n">
        <x:v>1549.4416000952601</x:v>
      </x:c>
      <x:c r="I88" s="5" t="n">
        <x:v>1561.4497699294843</x:v>
      </x:c>
      <x:c r="J88" s="5" t="n">
        <x:v>1595.3324997965476</x:v>
      </x:c>
      <x:c r="K88" s="5" t="n">
        <x:v>1642.5041058704815</x:v>
      </x:c>
      <x:c r="L88" s="5" t="n">
        <x:v>1650.2423470901954</x:v>
      </x:c>
      <x:c r="M88" s="5"/>
      <x:c r="N88" s="5"/>
      <x:c r="O88" s="5"/>
      <x:c r="P88" s="5"/>
      <x:c r="Q88" s="5"/>
      <x:c r="R88" s="5"/>
      <x:c r="S88" s="5"/>
      <x:c r="T88" s="5"/>
    </x:row>
    <x:row r="89" ht="22" customHeight="1">
      <x:c r="A89" s="5" t="n">
        <x:v>2.5</x:v>
      </x:c>
      <x:c r="B89" s="6" t="n">
        <x:v>7</x:v>
      </x:c>
      <x:c r="C89" s="6" t="n">
        <x:v>38</x:v>
      </x:c>
      <x:c r="D89" s="6" t="n">
        <x:v>20261001</x:v>
      </x:c>
      <x:c r="E89" s="15" t="n">
        <x:v>4.440892098500626e-16</x:v>
      </x:c>
      <x:c r="F89" s="5" t="n">
        <x:v>1208.778895013997</x:v>
      </x:c>
      <x:c r="G89" s="5" t="n">
        <x:v>1399.3135814087896</x:v>
      </x:c>
      <x:c r="H89" s="5" t="n">
        <x:v>1425.7834965633901</x:v>
      </x:c>
      <x:c r="I89" s="5" t="n">
        <x:v>1514.5045617689084</x:v>
      </x:c>
      <x:c r="J89" s="5" t="n">
        <x:v>1551.607094900949</x:v>
      </x:c>
      <x:c r="K89" s="5" t="n">
        <x:v>1769.9605066640593</x:v>
      </x:c>
      <x:c r="L89" s="5" t="n">
        <x:v>1967.9188068214569</x:v>
      </x:c>
      <x:c r="M89" s="5"/>
      <x:c r="N89" s="5"/>
      <x:c r="O89" s="5"/>
      <x:c r="P89" s="5"/>
      <x:c r="Q89" s="5"/>
      <x:c r="R89" s="5"/>
      <x:c r="S89" s="5"/>
      <x:c r="T89" s="5"/>
    </x:row>
    <x:row r="90" ht="22" customHeight="1">
      <x:c r="A90" s="5" t="n">
        <x:v>2.5</x:v>
      </x:c>
      <x:c r="B90" s="6" t="n">
        <x:v>7</x:v>
      </x:c>
      <x:c r="C90" s="6" t="n">
        <x:v>39</x:v>
      </x:c>
      <x:c r="D90" s="6" t="n">
        <x:v>20261001</x:v>
      </x:c>
      <x:c r="E90" s="15" t="n">
        <x:v>3.3306690738754696e-16</x:v>
      </x:c>
      <x:c r="F90" s="5" t="n">
        <x:v>879.6348045459534</x:v>
      </x:c>
      <x:c r="G90" s="5" t="n">
        <x:v>935.3896937961866</x:v>
      </x:c>
      <x:c r="H90" s="5" t="n">
        <x:v>1303.6724156534005</x:v>
      </x:c>
      <x:c r="I90" s="5" t="n">
        <x:v>1393.910578880927</x:v>
      </x:c>
      <x:c r="J90" s="5" t="n">
        <x:v>1402.1412291148145</x:v>
      </x:c>
      <x:c r="K90" s="5" t="n">
        <x:v>1511.6917007484867</x:v>
      </x:c>
      <x:c r="L90" s="5" t="n">
        <x:v>1611.5185613827778</x:v>
      </x:c>
      <x:c r="M90" s="5"/>
      <x:c r="N90" s="5"/>
      <x:c r="O90" s="5"/>
      <x:c r="P90" s="5"/>
      <x:c r="Q90" s="5"/>
      <x:c r="R90" s="5"/>
      <x:c r="S90" s="5"/>
      <x:c r="T90" s="5"/>
    </x:row>
    <x:row r="91" ht="22" customHeight="1">
      <x:c r="A91" s="5" t="n">
        <x:v>2.5</x:v>
      </x:c>
      <x:c r="B91" s="6" t="n">
        <x:v>7</x:v>
      </x:c>
      <x:c r="C91" s="6" t="n">
        <x:v>40</x:v>
      </x:c>
      <x:c r="D91" s="6" t="n">
        <x:v>20261001</x:v>
      </x:c>
      <x:c r="E91" s="15" t="n">
        <x:v>4.440892098500626e-16</x:v>
      </x:c>
      <x:c r="F91" s="5" t="n">
        <x:v>1047.8122937074677</x:v>
      </x:c>
      <x:c r="G91" s="5" t="n">
        <x:v>1335.9065980725015</x:v>
      </x:c>
      <x:c r="H91" s="5" t="n">
        <x:v>1447.0069475090404</x:v>
      </x:c>
      <x:c r="I91" s="5" t="n">
        <x:v>1461.7909817474897</x:v>
      </x:c>
      <x:c r="J91" s="5" t="n">
        <x:v>1835.2408957951925</x:v>
      </x:c>
      <x:c r="K91" s="5" t="n">
        <x:v>1873.1026328332018</x:v>
      </x:c>
      <x:c r="L91" s="5" t="n">
        <x:v>1914.4141711942862</x:v>
      </x:c>
      <x:c r="M91" s="5"/>
      <x:c r="N91" s="5"/>
      <x:c r="O91" s="5"/>
      <x:c r="P91" s="5"/>
      <x:c r="Q91" s="5"/>
      <x:c r="R91" s="5"/>
      <x:c r="S91" s="5"/>
      <x:c r="T91" s="5"/>
    </x:row>
    <x:row r="92" ht="22" customHeight="1">
      <x:c r="A92" s="5" t="n">
        <x:v>2.5</x:v>
      </x:c>
      <x:c r="B92" s="6" t="n">
        <x:v>7</x:v>
      </x:c>
      <x:c r="C92" s="6" t="n">
        <x:v>41</x:v>
      </x:c>
      <x:c r="D92" s="6" t="n">
        <x:v>20261001</x:v>
      </x:c>
      <x:c r="E92" s="15" t="n">
        <x:v>2.220446049250313e-16</x:v>
      </x:c>
      <x:c r="F92" s="5" t="n">
        <x:v>999.763858017128</x:v>
      </x:c>
      <x:c r="G92" s="5" t="n">
        <x:v>1087.6739456343344</x:v>
      </x:c>
      <x:c r="H92" s="5" t="n">
        <x:v>1345.4299839209566</x:v>
      </x:c>
      <x:c r="I92" s="5" t="n">
        <x:v>1483.160914968491</x:v>
      </x:c>
      <x:c r="J92" s="5" t="n">
        <x:v>1497.4430692721241</x:v>
      </x:c>
      <x:c r="K92" s="5" t="n">
        <x:v>1626.4053742749124</x:v>
      </x:c>
      <x:c r="L92" s="5" t="n">
        <x:v>1639.9896080988135</x:v>
      </x:c>
      <x:c r="M92" s="5"/>
      <x:c r="N92" s="5"/>
      <x:c r="O92" s="5"/>
      <x:c r="P92" s="5"/>
      <x:c r="Q92" s="5"/>
      <x:c r="R92" s="5"/>
      <x:c r="S92" s="5"/>
      <x:c r="T92" s="5"/>
    </x:row>
    <x:row r="93" ht="22" customHeight="1">
      <x:c r="A93" s="5" t="n">
        <x:v>2.5</x:v>
      </x:c>
      <x:c r="B93" s="6" t="n">
        <x:v>7</x:v>
      </x:c>
      <x:c r="C93" s="6" t="n">
        <x:v>42</x:v>
      </x:c>
      <x:c r="D93" s="6" t="n">
        <x:v>20261001</x:v>
      </x:c>
      <x:c r="E93" s="15" t="n">
        <x:v>8.881784197001252e-16</x:v>
      </x:c>
      <x:c r="F93" s="5" t="n">
        <x:v>942.1787338868792</x:v>
      </x:c>
      <x:c r="G93" s="5" t="n">
        <x:v>1087.2921131177884</x:v>
      </x:c>
      <x:c r="H93" s="5" t="n">
        <x:v>1178.4824281033702</x:v>
      </x:c>
      <x:c r="I93" s="5" t="n">
        <x:v>1289.1253688372872</x:v>
      </x:c>
      <x:c r="J93" s="5" t="n">
        <x:v>1464.6353820956551</x:v>
      </x:c>
      <x:c r="K93" s="5" t="n">
        <x:v>1661.882625300814</x:v>
      </x:c>
      <x:c r="L93" s="5" t="n">
        <x:v>2266.374362491053</x:v>
      </x:c>
      <x:c r="M93" s="5"/>
      <x:c r="N93" s="5"/>
      <x:c r="O93" s="5"/>
      <x:c r="P93" s="5"/>
      <x:c r="Q93" s="5"/>
      <x:c r="R93" s="5"/>
      <x:c r="S93" s="5"/>
      <x:c r="T93" s="5"/>
    </x:row>
    <x:row r="94" ht="22" customHeight="1">
      <x:c r="A94" s="5" t="n">
        <x:v>2.5</x:v>
      </x:c>
      <x:c r="B94" s="6" t="n">
        <x:v>7</x:v>
      </x:c>
      <x:c r="C94" s="6" t="n">
        <x:v>43</x:v>
      </x:c>
      <x:c r="D94" s="6" t="n">
        <x:v>20261001</x:v>
      </x:c>
      <x:c r="E94" s="15" t="n">
        <x:v>2.220446049250313e-16</x:v>
      </x:c>
      <x:c r="F94" s="5" t="n">
        <x:v>953.3969831911493</x:v>
      </x:c>
      <x:c r="G94" s="5" t="n">
        <x:v>1173.3694532817</x:v>
      </x:c>
      <x:c r="H94" s="5" t="n">
        <x:v>1376.1072580127538</x:v>
      </x:c>
      <x:c r="I94" s="5" t="n">
        <x:v>1498.7919886141442</x:v>
      </x:c>
      <x:c r="J94" s="5" t="n">
        <x:v>1552.079312381913</x:v>
      </x:c>
      <x:c r="K94" s="5" t="n">
        <x:v>1790.4151455764518</x:v>
      </x:c>
      <x:c r="L94" s="5" t="n">
        <x:v>1792.5458748882072</x:v>
      </x:c>
      <x:c r="M94" s="5"/>
      <x:c r="N94" s="5"/>
      <x:c r="O94" s="5"/>
      <x:c r="P94" s="5"/>
      <x:c r="Q94" s="5"/>
      <x:c r="R94" s="5"/>
      <x:c r="S94" s="5"/>
      <x:c r="T94" s="5"/>
    </x:row>
    <x:row r="95" ht="22" customHeight="1">
      <x:c r="A95" s="5" t="n">
        <x:v>2.5</x:v>
      </x:c>
      <x:c r="B95" s="6" t="n">
        <x:v>7</x:v>
      </x:c>
      <x:c r="C95" s="6" t="n">
        <x:v>44</x:v>
      </x:c>
      <x:c r="D95" s="6" t="n">
        <x:v>20261001</x:v>
      </x:c>
      <x:c r="E95" s="15" t="n">
        <x:v>2.220446049250313e-16</x:v>
      </x:c>
      <x:c r="F95" s="5" t="n">
        <x:v>721.6102316606962</x:v>
      </x:c>
      <x:c r="G95" s="5" t="n">
        <x:v>815.267767175248</x:v>
      </x:c>
      <x:c r="H95" s="5" t="n">
        <x:v>935.2977258827447</x:v>
      </x:c>
      <x:c r="I95" s="5" t="n">
        <x:v>989.3150839170318</x:v>
      </x:c>
      <x:c r="J95" s="5" t="n">
        <x:v>1481.3115729526248</x:v>
      </x:c>
      <x:c r="K95" s="5" t="n">
        <x:v>1574.9018668937877</x:v>
      </x:c>
      <x:c r="L95" s="5" t="n">
        <x:v>2287.0934312862873</x:v>
      </x:c>
      <x:c r="M95" s="5"/>
      <x:c r="N95" s="5"/>
      <x:c r="O95" s="5"/>
      <x:c r="P95" s="5"/>
      <x:c r="Q95" s="5"/>
      <x:c r="R95" s="5"/>
      <x:c r="S95" s="5"/>
      <x:c r="T95" s="5"/>
    </x:row>
    <x:row r="96" ht="22" customHeight="1">
      <x:c r="A96" s="5" t="n">
        <x:v>2.5</x:v>
      </x:c>
      <x:c r="B96" s="6" t="n">
        <x:v>7</x:v>
      </x:c>
      <x:c r="C96" s="6" t="n">
        <x:v>45</x:v>
      </x:c>
      <x:c r="D96" s="6" t="n">
        <x:v>20261001</x:v>
      </x:c>
      <x:c r="E96" s="15" t="n">
        <x:v>4.440892098500626e-16</x:v>
      </x:c>
      <x:c r="F96" s="5" t="n">
        <x:v>1049.358511988929</x:v>
      </x:c>
      <x:c r="G96" s="5" t="n">
        <x:v>1285.1468236927867</x:v>
      </x:c>
      <x:c r="H96" s="5" t="n">
        <x:v>1348.7459355848378</x:v>
      </x:c>
      <x:c r="I96" s="5" t="n">
        <x:v>1560.5439095431086</x:v>
      </x:c>
      <x:c r="J96" s="5" t="n">
        <x:v>1581.5150553450958</x:v>
      </x:c>
      <x:c r="K96" s="5" t="n">
        <x:v>1614.9168699930208</x:v>
      </x:c>
      <x:c r="L96" s="5" t="n">
        <x:v>1626.6300447620797</x:v>
      </x:c>
      <x:c r="M96" s="5"/>
      <x:c r="N96" s="5"/>
      <x:c r="O96" s="5"/>
      <x:c r="P96" s="5"/>
      <x:c r="Q96" s="5"/>
      <x:c r="R96" s="5"/>
      <x:c r="S96" s="5"/>
      <x:c r="T96" s="5"/>
    </x:row>
    <x:row r="97" ht="22" customHeight="1">
      <x:c r="A97" s="5" t="n">
        <x:v>2.5</x:v>
      </x:c>
      <x:c r="B97" s="6" t="n">
        <x:v>7</x:v>
      </x:c>
      <x:c r="C97" s="6" t="n">
        <x:v>46</x:v>
      </x:c>
      <x:c r="D97" s="6" t="n">
        <x:v>20261001</x:v>
      </x:c>
      <x:c r="E97" s="15" t="n">
        <x:v>8.881784197001252e-16</x:v>
      </x:c>
      <x:c r="F97" s="5" t="n">
        <x:v>1015.6106210948246</x:v>
      </x:c>
      <x:c r="G97" s="5" t="n">
        <x:v>1242.3620600342579</x:v>
      </x:c>
      <x:c r="H97" s="5" t="n">
        <x:v>1500.4486571704076</x:v>
      </x:c>
      <x:c r="I97" s="5" t="n">
        <x:v>1605.4490508135484</x:v>
      </x:c>
      <x:c r="J97" s="5" t="n">
        <x:v>1823.9999013669626</x:v>
      </x:c>
      <x:c r="K97" s="5" t="n">
        <x:v>2068.9327596164667</x:v>
      </x:c>
      <x:c r="L97" s="5" t="n">
        <x:v>2131.913839411477</x:v>
      </x:c>
      <x:c r="M97" s="5"/>
      <x:c r="N97" s="5"/>
      <x:c r="O97" s="5"/>
      <x:c r="P97" s="5"/>
      <x:c r="Q97" s="5"/>
      <x:c r="R97" s="5"/>
      <x:c r="S97" s="5"/>
      <x:c r="T97" s="5"/>
    </x:row>
    <x:row r="98" ht="22" customHeight="1">
      <x:c r="A98" s="5" t="n">
        <x:v>2.5</x:v>
      </x:c>
      <x:c r="B98" s="6" t="n">
        <x:v>7</x:v>
      </x:c>
      <x:c r="C98" s="6" t="n">
        <x:v>47</x:v>
      </x:c>
      <x:c r="D98" s="6" t="n">
        <x:v>20261001</x:v>
      </x:c>
      <x:c r="E98" s="15" t="n">
        <x:v>4.440892098500626e-16</x:v>
      </x:c>
      <x:c r="F98" s="5" t="n">
        <x:v>636.0558732840398</x:v>
      </x:c>
      <x:c r="G98" s="5" t="n">
        <x:v>897.8692461683811</x:v>
      </x:c>
      <x:c r="H98" s="5" t="n">
        <x:v>997.8714168887625</x:v>
      </x:c>
      <x:c r="I98" s="5" t="n">
        <x:v>1120.1367460096685</x:v>
      </x:c>
      <x:c r="J98" s="5" t="n">
        <x:v>1201.9276643842313</x:v>
      </x:c>
      <x:c r="K98" s="5" t="n">
        <x:v>1241.4589232764192</x:v>
      </x:c>
      <x:c r="L98" s="5" t="n">
        <x:v>2118.8969121892947</x:v>
      </x:c>
      <x:c r="M98" s="5"/>
      <x:c r="N98" s="5"/>
      <x:c r="O98" s="5"/>
      <x:c r="P98" s="5"/>
      <x:c r="Q98" s="5"/>
      <x:c r="R98" s="5"/>
      <x:c r="S98" s="5"/>
      <x:c r="T98" s="5"/>
    </x:row>
    <x:row r="99" ht="22" customHeight="1">
      <x:c r="A99" s="5" t="n">
        <x:v>2.5</x:v>
      </x:c>
      <x:c r="B99" s="6" t="n">
        <x:v>7</x:v>
      </x:c>
      <x:c r="C99" s="6" t="n">
        <x:v>48</x:v>
      </x:c>
      <x:c r="D99" s="6" t="n">
        <x:v>20261001</x:v>
      </x:c>
      <x:c r="E99" s="15" t="n">
        <x:v>2.220446049250313e-16</x:v>
      </x:c>
      <x:c r="F99" s="5" t="n">
        <x:v>992.5821918471531</x:v>
      </x:c>
      <x:c r="G99" s="5" t="n">
        <x:v>1306.0881370841776</x:v>
      </x:c>
      <x:c r="H99" s="5" t="n">
        <x:v>1422.2481503349195</x:v>
      </x:c>
      <x:c r="I99" s="5" t="n">
        <x:v>1503.6528187641838</x:v>
      </x:c>
      <x:c r="J99" s="5" t="n">
        <x:v>1569.6859029326658</x:v>
      </x:c>
      <x:c r="K99" s="5" t="n">
        <x:v>1593.2462054377315</x:v>
      </x:c>
      <x:c r="L99" s="5" t="n">
        <x:v>1647.8855985677374</x:v>
      </x:c>
      <x:c r="M99" s="5"/>
      <x:c r="N99" s="5"/>
      <x:c r="O99" s="5"/>
      <x:c r="P99" s="5"/>
      <x:c r="Q99" s="5"/>
      <x:c r="R99" s="5"/>
      <x:c r="S99" s="5"/>
      <x:c r="T99" s="5"/>
    </x:row>
    <x:row r="100" ht="22" customHeight="1">
      <x:c r="A100" s="5" t="n">
        <x:v>2.5</x:v>
      </x:c>
      <x:c r="B100" s="6" t="n">
        <x:v>7</x:v>
      </x:c>
      <x:c r="C100" s="6" t="n">
        <x:v>49</x:v>
      </x:c>
      <x:c r="D100" s="6" t="n">
        <x:v>20261001</x:v>
      </x:c>
      <x:c r="E100" s="15" t="n">
        <x:v>1.7763568394002505e-15</x:v>
      </x:c>
      <x:c r="F100" s="5" t="n">
        <x:v>1155.5122632247412</x:v>
      </x:c>
      <x:c r="G100" s="5" t="n">
        <x:v>1245.6835404255244</x:v>
      </x:c>
      <x:c r="H100" s="5" t="n">
        <x:v>1512.33569099986</x:v>
      </x:c>
      <x:c r="I100" s="5" t="n">
        <x:v>1587.8983088987268</x:v>
      </x:c>
      <x:c r="J100" s="5" t="n">
        <x:v>1763.3850640773942</x:v>
      </x:c>
      <x:c r="K100" s="5" t="n">
        <x:v>2022.5255033010615</x:v>
      </x:c>
      <x:c r="L100" s="5" t="n">
        <x:v>2628.7004625815025</x:v>
      </x:c>
      <x:c r="M100" s="5"/>
      <x:c r="N100" s="5"/>
      <x:c r="O100" s="5"/>
      <x:c r="P100" s="5"/>
      <x:c r="Q100" s="5"/>
      <x:c r="R100" s="5"/>
      <x:c r="S100" s="5"/>
      <x:c r="T100" s="5"/>
    </x:row>
    <x:row r="101" ht="22" customHeight="1">
      <x:c r="A101" s="5" t="n">
        <x:v>2.5</x:v>
      </x:c>
      <x:c r="B101" s="6" t="n">
        <x:v>7</x:v>
      </x:c>
      <x:c r="C101" s="6" t="n">
        <x:v>50</x:v>
      </x:c>
      <x:c r="D101" s="6" t="n">
        <x:v>20261001</x:v>
      </x:c>
      <x:c r="E101" s="15" t="n">
        <x:v>4.440892098500626e-16</x:v>
      </x:c>
      <x:c r="F101" s="5" t="n">
        <x:v>1131.5879101184064</x:v>
      </x:c>
      <x:c r="G101" s="5" t="n">
        <x:v>1300.3435693021981</x:v>
      </x:c>
      <x:c r="H101" s="5" t="n">
        <x:v>1389.0917566867747</x:v>
      </x:c>
      <x:c r="I101" s="5" t="n">
        <x:v>1545.9068382123978</x:v>
      </x:c>
      <x:c r="J101" s="5" t="n">
        <x:v>1554.7170604543683</x:v>
      </x:c>
      <x:c r="K101" s="5" t="n">
        <x:v>1680.9861086291837</x:v>
      </x:c>
      <x:c r="L101" s="5" t="n">
        <x:v>1793.9384832185847</x:v>
      </x:c>
      <x:c r="M101" s="5"/>
      <x:c r="N101" s="5"/>
      <x:c r="O101" s="5"/>
      <x:c r="P101" s="5"/>
      <x:c r="Q101" s="5"/>
      <x:c r="R101" s="5"/>
      <x:c r="S101" s="5"/>
      <x:c r="T101" s="5"/>
    </x:row>
    <x:row r="102" ht="22" customHeight="1">
      <x:c r="A102" s="5" t="n">
        <x:v>3</x:v>
      </x:c>
      <x:c r="B102" s="6" t="n">
        <x:v>7</x:v>
      </x:c>
      <x:c r="C102" s="6" t="n">
        <x:v>1</x:v>
      </x:c>
      <x:c r="D102" s="6" t="n">
        <x:v>20261001</x:v>
      </x:c>
      <x:c r="E102" s="15" t="n">
        <x:v>2.220446049250313e-16</x:v>
      </x:c>
      <x:c r="F102" s="5" t="n">
        <x:v>1066.1537368799236</x:v>
      </x:c>
      <x:c r="G102" s="5" t="n">
        <x:v>1098.7595041729871</x:v>
      </x:c>
      <x:c r="H102" s="5" t="n">
        <x:v>1137.1572646185848</x:v>
      </x:c>
      <x:c r="I102" s="5" t="n">
        <x:v>1276.127744606572</x:v>
      </x:c>
      <x:c r="J102" s="5" t="n">
        <x:v>1373.6198996999829</x:v>
      </x:c>
      <x:c r="K102" s="5" t="n">
        <x:v>1457.8901478581938</x:v>
      </x:c>
      <x:c r="L102" s="5" t="n">
        <x:v>1689.7193485765658</x:v>
      </x:c>
      <x:c r="M102" s="5"/>
      <x:c r="N102" s="5"/>
      <x:c r="O102" s="5"/>
      <x:c r="P102" s="5"/>
      <x:c r="Q102" s="5"/>
      <x:c r="R102" s="5"/>
      <x:c r="S102" s="5"/>
      <x:c r="T102" s="5"/>
    </x:row>
    <x:row r="103" ht="22" customHeight="1">
      <x:c r="A103" s="5" t="n">
        <x:v>3</x:v>
      </x:c>
      <x:c r="B103" s="6" t="n">
        <x:v>7</x:v>
      </x:c>
      <x:c r="C103" s="6" t="n">
        <x:v>2</x:v>
      </x:c>
      <x:c r="D103" s="6" t="n">
        <x:v>20261001</x:v>
      </x:c>
      <x:c r="E103" s="15" t="n">
        <x:v>1.7763568394002505e-15</x:v>
      </x:c>
      <x:c r="F103" s="5" t="n">
        <x:v>850.7927132976838</x:v>
      </x:c>
      <x:c r="G103" s="5" t="n">
        <x:v>980.8547996188233</x:v>
      </x:c>
      <x:c r="H103" s="5" t="n">
        <x:v>1199.2546287530063</x:v>
      </x:c>
      <x:c r="I103" s="5" t="n">
        <x:v>1519.7468862347655</x:v>
      </x:c>
      <x:c r="J103" s="5" t="n">
        <x:v>1618.8707448709338</x:v>
      </x:c>
      <x:c r="K103" s="5" t="n">
        <x:v>1705.4256501518553</x:v>
      </x:c>
      <x:c r="L103" s="5" t="n">
        <x:v>2163.4816930998504</x:v>
      </x:c>
      <x:c r="M103" s="5"/>
      <x:c r="N103" s="5"/>
      <x:c r="O103" s="5"/>
      <x:c r="P103" s="5"/>
      <x:c r="Q103" s="5"/>
      <x:c r="R103" s="5"/>
      <x:c r="S103" s="5"/>
      <x:c r="T103" s="5"/>
    </x:row>
    <x:row r="104" ht="22" customHeight="1">
      <x:c r="A104" s="5" t="n">
        <x:v>3</x:v>
      </x:c>
      <x:c r="B104" s="6" t="n">
        <x:v>7</x:v>
      </x:c>
      <x:c r="C104" s="6" t="n">
        <x:v>3</x:v>
      </x:c>
      <x:c r="D104" s="6" t="n">
        <x:v>20261001</x:v>
      </x:c>
      <x:c r="E104" s="15" t="n">
        <x:v>1.1102230246251565e-15</x:v>
      </x:c>
      <x:c r="F104" s="5" t="n">
        <x:v>1003.0168402257466</x:v>
      </x:c>
      <x:c r="G104" s="5" t="n">
        <x:v>1369.7836132510106</x:v>
      </x:c>
      <x:c r="H104" s="5" t="n">
        <x:v>1458.706139383904</x:v>
      </x:c>
      <x:c r="I104" s="5" t="n">
        <x:v>1641.777920119509</x:v>
      </x:c>
      <x:c r="J104" s="5" t="n">
        <x:v>1898.6071838603132</x:v>
      </x:c>
      <x:c r="K104" s="5" t="n">
        <x:v>1915.7462158256194</x:v>
      </x:c>
      <x:c r="L104" s="5" t="n">
        <x:v>2166.7377176805344</x:v>
      </x:c>
      <x:c r="M104" s="5"/>
      <x:c r="N104" s="5"/>
      <x:c r="O104" s="5"/>
      <x:c r="P104" s="5"/>
      <x:c r="Q104" s="5"/>
      <x:c r="R104" s="5"/>
      <x:c r="S104" s="5"/>
      <x:c r="T104" s="5"/>
    </x:row>
    <x:row r="105" ht="22" customHeight="1">
      <x:c r="A105" s="5" t="n">
        <x:v>3</x:v>
      </x:c>
      <x:c r="B105" s="6" t="n">
        <x:v>7</x:v>
      </x:c>
      <x:c r="C105" s="6" t="n">
        <x:v>4</x:v>
      </x:c>
      <x:c r="D105" s="6" t="n">
        <x:v>20261001</x:v>
      </x:c>
      <x:c r="E105" s="15" t="n">
        <x:v>8.881784197001252e-16</x:v>
      </x:c>
      <x:c r="F105" s="5" t="n">
        <x:v>1137.46217982075</x:v>
      </x:c>
      <x:c r="G105" s="5" t="n">
        <x:v>1289.4471883987667</x:v>
      </x:c>
      <x:c r="H105" s="5" t="n">
        <x:v>1426.1112749686613</x:v>
      </x:c>
      <x:c r="I105" s="5" t="n">
        <x:v>1506.7966724068765</x:v>
      </x:c>
      <x:c r="J105" s="5" t="n">
        <x:v>1619.3634401532004</x:v>
      </x:c>
      <x:c r="K105" s="5" t="n">
        <x:v>1631.2580379547699</x:v>
      </x:c>
      <x:c r="L105" s="5" t="n">
        <x:v>1673.2001856968511</x:v>
      </x:c>
      <x:c r="M105" s="5"/>
      <x:c r="N105" s="5"/>
      <x:c r="O105" s="5"/>
      <x:c r="P105" s="5"/>
      <x:c r="Q105" s="5"/>
      <x:c r="R105" s="5"/>
      <x:c r="S105" s="5"/>
      <x:c r="T105" s="5"/>
    </x:row>
    <x:row r="106" ht="22" customHeight="1">
      <x:c r="A106" s="5" t="n">
        <x:v>3</x:v>
      </x:c>
      <x:c r="B106" s="6" t="n">
        <x:v>7</x:v>
      </x:c>
      <x:c r="C106" s="6" t="n">
        <x:v>5</x:v>
      </x:c>
      <x:c r="D106" s="6" t="n">
        <x:v>20261001</x:v>
      </x:c>
      <x:c r="E106" s="15" t="n">
        <x:v>2.220446049250313e-16</x:v>
      </x:c>
      <x:c r="F106" s="5" t="n">
        <x:v>1026.9976583622242</x:v>
      </x:c>
      <x:c r="G106" s="5" t="n">
        <x:v>1045.781316842893</x:v>
      </x:c>
      <x:c r="H106" s="5" t="n">
        <x:v>1282.19708989128</x:v>
      </x:c>
      <x:c r="I106" s="5" t="n">
        <x:v>1326.2023948878993</x:v>
      </x:c>
      <x:c r="J106" s="5" t="n">
        <x:v>1494.3364493734916</x:v>
      </x:c>
      <x:c r="K106" s="5" t="n">
        <x:v>1617.1036469814214</x:v>
      </x:c>
      <x:c r="L106" s="5" t="n">
        <x:v>1627.572455680734</x:v>
      </x:c>
      <x:c r="M106" s="5"/>
      <x:c r="N106" s="5"/>
      <x:c r="O106" s="5"/>
      <x:c r="P106" s="5"/>
      <x:c r="Q106" s="5"/>
      <x:c r="R106" s="5"/>
      <x:c r="S106" s="5"/>
      <x:c r="T106" s="5"/>
    </x:row>
    <x:row r="107" ht="22" customHeight="1">
      <x:c r="A107" s="5" t="n">
        <x:v>3</x:v>
      </x:c>
      <x:c r="B107" s="6" t="n">
        <x:v>7</x:v>
      </x:c>
      <x:c r="C107" s="6" t="n">
        <x:v>6</x:v>
      </x:c>
      <x:c r="D107" s="6" t="n">
        <x:v>20261001</x:v>
      </x:c>
      <x:c r="E107" s="15" t="n">
        <x:v>3.3306690738754696e-16</x:v>
      </x:c>
      <x:c r="F107" s="5" t="n">
        <x:v>1075.2699809181026</x:v>
      </x:c>
      <x:c r="G107" s="5" t="n">
        <x:v>1139.020925527867</x:v>
      </x:c>
      <x:c r="H107" s="5" t="n">
        <x:v>1208.6502661398915</x:v>
      </x:c>
      <x:c r="I107" s="5" t="n">
        <x:v>1280.3012043761755</x:v>
      </x:c>
      <x:c r="J107" s="5" t="n">
        <x:v>1354.6258648284138</x:v>
      </x:c>
      <x:c r="K107" s="5" t="n">
        <x:v>1835.79966249304</x:v>
      </x:c>
      <x:c r="L107" s="5" t="n">
        <x:v>1895.7798008578038</x:v>
      </x:c>
      <x:c r="M107" s="5"/>
      <x:c r="N107" s="5"/>
      <x:c r="O107" s="5"/>
      <x:c r="P107" s="5"/>
      <x:c r="Q107" s="5"/>
      <x:c r="R107" s="5"/>
      <x:c r="S107" s="5"/>
      <x:c r="T107" s="5"/>
    </x:row>
    <x:row r="108" ht="22" customHeight="1">
      <x:c r="A108" s="5" t="n">
        <x:v>3</x:v>
      </x:c>
      <x:c r="B108" s="6" t="n">
        <x:v>7</x:v>
      </x:c>
      <x:c r="C108" s="6" t="n">
        <x:v>7</x:v>
      </x:c>
      <x:c r="D108" s="6" t="n">
        <x:v>20261001</x:v>
      </x:c>
      <x:c r="E108" s="15" t="n">
        <x:v>2.220446049250313e-16</x:v>
      </x:c>
      <x:c r="F108" s="5" t="n">
        <x:v>886.5902712977427</x:v>
      </x:c>
      <x:c r="G108" s="5" t="n">
        <x:v>1164.9227117065961</x:v>
      </x:c>
      <x:c r="H108" s="5" t="n">
        <x:v>1341.7188124920071</x:v>
      </x:c>
      <x:c r="I108" s="5" t="n">
        <x:v>1439.8418344290667</x:v>
      </x:c>
      <x:c r="J108" s="5" t="n">
        <x:v>1524.1263091833862</x:v>
      </x:c>
      <x:c r="K108" s="5" t="n">
        <x:v>1618.7936110399398</x:v>
      </x:c>
      <x:c r="L108" s="5" t="n">
        <x:v>1632.1823889193365</x:v>
      </x:c>
      <x:c r="M108" s="5"/>
      <x:c r="N108" s="5"/>
      <x:c r="O108" s="5"/>
      <x:c r="P108" s="5"/>
      <x:c r="Q108" s="5"/>
      <x:c r="R108" s="5"/>
      <x:c r="S108" s="5"/>
      <x:c r="T108" s="5"/>
    </x:row>
    <x:row r="109" ht="22" customHeight="1">
      <x:c r="A109" s="5" t="n">
        <x:v>3</x:v>
      </x:c>
      <x:c r="B109" s="6" t="n">
        <x:v>7</x:v>
      </x:c>
      <x:c r="C109" s="6" t="n">
        <x:v>8</x:v>
      </x:c>
      <x:c r="D109" s="6" t="n">
        <x:v>20261001</x:v>
      </x:c>
      <x:c r="E109" s="15" t="n">
        <x:v>4.440892098500626e-16</x:v>
      </x:c>
      <x:c r="F109" s="5" t="n">
        <x:v>978.6937514336882</x:v>
      </x:c>
      <x:c r="G109" s="5" t="n">
        <x:v>1143.9323460645464</x:v>
      </x:c>
      <x:c r="H109" s="5" t="n">
        <x:v>1192.1666936380846</x:v>
      </x:c>
      <x:c r="I109" s="5" t="n">
        <x:v>1317.2637423471758</x:v>
      </x:c>
      <x:c r="J109" s="5" t="n">
        <x:v>1599.150996613199</x:v>
      </x:c>
      <x:c r="K109" s="5" t="n">
        <x:v>1643.5254307960786</x:v>
      </x:c>
      <x:c r="L109" s="5" t="n">
        <x:v>1655.8347025451867</x:v>
      </x:c>
      <x:c r="M109" s="5"/>
      <x:c r="N109" s="5"/>
      <x:c r="O109" s="5"/>
      <x:c r="P109" s="5"/>
      <x:c r="Q109" s="5"/>
      <x:c r="R109" s="5"/>
      <x:c r="S109" s="5"/>
      <x:c r="T109" s="5"/>
    </x:row>
    <x:row r="110" ht="22" customHeight="1">
      <x:c r="A110" s="5" t="n">
        <x:v>3</x:v>
      </x:c>
      <x:c r="B110" s="6" t="n">
        <x:v>7</x:v>
      </x:c>
      <x:c r="C110" s="6" t="n">
        <x:v>9</x:v>
      </x:c>
      <x:c r="D110" s="6" t="n">
        <x:v>20261001</x:v>
      </x:c>
      <x:c r="E110" s="15" t="n">
        <x:v>4.440892098500626e-16</x:v>
      </x:c>
      <x:c r="F110" s="5" t="n">
        <x:v>701.803836168828</x:v>
      </x:c>
      <x:c r="G110" s="5" t="n">
        <x:v>1141.2317304421229</x:v>
      </x:c>
      <x:c r="H110" s="5" t="n">
        <x:v>1188.997552321014</x:v>
      </x:c>
      <x:c r="I110" s="5" t="n">
        <x:v>1213.7995385816025</x:v>
      </x:c>
      <x:c r="J110" s="5" t="n">
        <x:v>1517.0939846493259</x:v>
      </x:c>
      <x:c r="K110" s="5" t="n">
        <x:v>1533.08127238416</x:v>
      </x:c>
      <x:c r="L110" s="5" t="n">
        <x:v>1536.3695485255869</x:v>
      </x:c>
      <x:c r="M110" s="5"/>
      <x:c r="N110" s="5"/>
      <x:c r="O110" s="5"/>
      <x:c r="P110" s="5"/>
      <x:c r="Q110" s="5"/>
      <x:c r="R110" s="5"/>
      <x:c r="S110" s="5"/>
      <x:c r="T110" s="5"/>
    </x:row>
    <x:row r="111" ht="22" customHeight="1">
      <x:c r="A111" s="5" t="n">
        <x:v>3</x:v>
      </x:c>
      <x:c r="B111" s="6" t="n">
        <x:v>7</x:v>
      </x:c>
      <x:c r="C111" s="6" t="n">
        <x:v>10</x:v>
      </x:c>
      <x:c r="D111" s="6" t="n">
        <x:v>20261001</x:v>
      </x:c>
      <x:c r="E111" s="15" t="n">
        <x:v>2.220446049250313e-16</x:v>
      </x:c>
      <x:c r="F111" s="5" t="n">
        <x:v>868.6405207838616</x:v>
      </x:c>
      <x:c r="G111" s="5" t="n">
        <x:v>1212.1000441954338</x:v>
      </x:c>
      <x:c r="H111" s="5" t="n">
        <x:v>1450.1323060391774</x:v>
      </x:c>
      <x:c r="I111" s="5" t="n">
        <x:v>1461.3267327679114</x:v>
      </x:c>
      <x:c r="J111" s="5" t="n">
        <x:v>1537.8699521280682</x:v>
      </x:c>
      <x:c r="K111" s="5" t="n">
        <x:v>1596.9532402921218</x:v>
      </x:c>
      <x:c r="L111" s="5" t="n">
        <x:v>1866.1832322875184</x:v>
      </x:c>
      <x:c r="M111" s="5"/>
      <x:c r="N111" s="5"/>
      <x:c r="O111" s="5"/>
      <x:c r="P111" s="5"/>
      <x:c r="Q111" s="5"/>
      <x:c r="R111" s="5"/>
      <x:c r="S111" s="5"/>
      <x:c r="T111" s="5"/>
    </x:row>
    <x:row r="112" ht="22" customHeight="1">
      <x:c r="A112" s="5" t="n">
        <x:v>3</x:v>
      </x:c>
      <x:c r="B112" s="6" t="n">
        <x:v>7</x:v>
      </x:c>
      <x:c r="C112" s="6" t="n">
        <x:v>11</x:v>
      </x:c>
      <x:c r="D112" s="6" t="n">
        <x:v>20261001</x:v>
      </x:c>
      <x:c r="E112" s="15" t="n">
        <x:v>8.881784197001252e-16</x:v>
      </x:c>
      <x:c r="F112" s="5" t="n">
        <x:v>887.6875432502313</x:v>
      </x:c>
      <x:c r="G112" s="5" t="n">
        <x:v>991.4736938323244</x:v>
      </x:c>
      <x:c r="H112" s="5" t="n">
        <x:v>995.2130125084543</x:v>
      </x:c>
      <x:c r="I112" s="5" t="n">
        <x:v>1038.6486578808822</x:v>
      </x:c>
      <x:c r="J112" s="5" t="n">
        <x:v>1353.4645108779987</x:v>
      </x:c>
      <x:c r="K112" s="5" t="n">
        <x:v>1659.0947563849945</x:v>
      </x:c>
      <x:c r="L112" s="5" t="n">
        <x:v>2164.141546341274</x:v>
      </x:c>
      <x:c r="M112" s="5"/>
      <x:c r="N112" s="5"/>
      <x:c r="O112" s="5"/>
      <x:c r="P112" s="5"/>
      <x:c r="Q112" s="5"/>
      <x:c r="R112" s="5"/>
      <x:c r="S112" s="5"/>
      <x:c r="T112" s="5"/>
    </x:row>
    <x:row r="113" ht="22" customHeight="1">
      <x:c r="A113" s="5" t="n">
        <x:v>3</x:v>
      </x:c>
      <x:c r="B113" s="6" t="n">
        <x:v>7</x:v>
      </x:c>
      <x:c r="C113" s="6" t="n">
        <x:v>12</x:v>
      </x:c>
      <x:c r="D113" s="6" t="n">
        <x:v>20261001</x:v>
      </x:c>
      <x:c r="E113" s="15" t="n">
        <x:v>8.881784197001252e-16</x:v>
      </x:c>
      <x:c r="F113" s="5" t="n">
        <x:v>1163.9566386372776</x:v>
      </x:c>
      <x:c r="G113" s="5" t="n">
        <x:v>1328.7346774208377</x:v>
      </x:c>
      <x:c r="H113" s="5" t="n">
        <x:v>1384.6484501497193</x:v>
      </x:c>
      <x:c r="I113" s="5" t="n">
        <x:v>1409.395598366406</x:v>
      </x:c>
      <x:c r="J113" s="5" t="n">
        <x:v>1464.1789765275998</x:v>
      </x:c>
      <x:c r="K113" s="5" t="n">
        <x:v>1643.21130222269</x:v>
      </x:c>
      <x:c r="L113" s="5" t="n">
        <x:v>2086.7410939906586</x:v>
      </x:c>
      <x:c r="M113" s="5"/>
      <x:c r="N113" s="5"/>
      <x:c r="O113" s="5"/>
      <x:c r="P113" s="5"/>
      <x:c r="Q113" s="5"/>
      <x:c r="R113" s="5"/>
      <x:c r="S113" s="5"/>
      <x:c r="T113" s="5"/>
    </x:row>
    <x:row r="114" ht="22" customHeight="1">
      <x:c r="A114" s="5" t="n">
        <x:v>3</x:v>
      </x:c>
      <x:c r="B114" s="6" t="n">
        <x:v>7</x:v>
      </x:c>
      <x:c r="C114" s="6" t="n">
        <x:v>13</x:v>
      </x:c>
      <x:c r="D114" s="6" t="n">
        <x:v>20261001</x:v>
      </x:c>
      <x:c r="E114" s="15" t="n">
        <x:v>4.440892098500626e-16</x:v>
      </x:c>
      <x:c r="F114" s="5" t="n">
        <x:v>897.6004453296233</x:v>
      </x:c>
      <x:c r="G114" s="5" t="n">
        <x:v>1222.8056011680562</x:v>
      </x:c>
      <x:c r="H114" s="5" t="n">
        <x:v>1224.0988697252465</x:v>
      </x:c>
      <x:c r="I114" s="5" t="n">
        <x:v>1441.8269513320183</x:v>
      </x:c>
      <x:c r="J114" s="5" t="n">
        <x:v>1510.8742595603762</x:v>
      </x:c>
      <x:c r="K114" s="5" t="n">
        <x:v>1694.5572447210034</x:v>
      </x:c>
      <x:c r="L114" s="5" t="n">
        <x:v>1770.3998701763658</x:v>
      </x:c>
      <x:c r="M114" s="5"/>
      <x:c r="N114" s="5"/>
      <x:c r="O114" s="5"/>
      <x:c r="P114" s="5"/>
      <x:c r="Q114" s="5"/>
      <x:c r="R114" s="5"/>
      <x:c r="S114" s="5"/>
      <x:c r="T114" s="5"/>
    </x:row>
    <x:row r="115" ht="22" customHeight="1">
      <x:c r="A115" s="5" t="n">
        <x:v>3</x:v>
      </x:c>
      <x:c r="B115" s="6" t="n">
        <x:v>7</x:v>
      </x:c>
      <x:c r="C115" s="6" t="n">
        <x:v>14</x:v>
      </x:c>
      <x:c r="D115" s="6" t="n">
        <x:v>20261001</x:v>
      </x:c>
      <x:c r="E115" s="15" t="n">
        <x:v>2.220446049250313e-16</x:v>
      </x:c>
      <x:c r="F115" s="5" t="n">
        <x:v>856.5271776991102</x:v>
      </x:c>
      <x:c r="G115" s="5" t="n">
        <x:v>1155.3946847487264</x:v>
      </x:c>
      <x:c r="H115" s="5" t="n">
        <x:v>1273.8057045549363</x:v>
      </x:c>
      <x:c r="I115" s="5" t="n">
        <x:v>1344.430351801736</x:v>
      </x:c>
      <x:c r="J115" s="5" t="n">
        <x:v>1517.2418002262796</x:v>
      </x:c>
      <x:c r="K115" s="5" t="n">
        <x:v>1564.382302203729</x:v>
      </x:c>
      <x:c r="L115" s="5" t="n">
        <x:v>1595.3072078659186</x:v>
      </x:c>
      <x:c r="M115" s="5"/>
      <x:c r="N115" s="5"/>
      <x:c r="O115" s="5"/>
      <x:c r="P115" s="5"/>
      <x:c r="Q115" s="5"/>
      <x:c r="R115" s="5"/>
      <x:c r="S115" s="5"/>
      <x:c r="T115" s="5"/>
    </x:row>
    <x:row r="116" ht="22" customHeight="1">
      <x:c r="A116" s="5" t="n">
        <x:v>3</x:v>
      </x:c>
      <x:c r="B116" s="6" t="n">
        <x:v>7</x:v>
      </x:c>
      <x:c r="C116" s="6" t="n">
        <x:v>15</x:v>
      </x:c>
      <x:c r="D116" s="6" t="n">
        <x:v>20261001</x:v>
      </x:c>
      <x:c r="E116" s="15" t="n">
        <x:v>2.220446049250313e-16</x:v>
      </x:c>
      <x:c r="F116" s="5" t="n">
        <x:v>893.4792052489231</x:v>
      </x:c>
      <x:c r="G116" s="5" t="n">
        <x:v>914.6527107759531</x:v>
      </x:c>
      <x:c r="H116" s="5" t="n">
        <x:v>1206.5412480773084</x:v>
      </x:c>
      <x:c r="I116" s="5" t="n">
        <x:v>1222.864736164179</x:v>
      </x:c>
      <x:c r="J116" s="5" t="n">
        <x:v>1388.5869124988672</x:v>
      </x:c>
      <x:c r="K116" s="5" t="n">
        <x:v>1626.024075861249</x:v>
      </x:c>
      <x:c r="L116" s="5" t="n">
        <x:v>1937.2820624135484</x:v>
      </x:c>
      <x:c r="M116" s="5"/>
      <x:c r="N116" s="5"/>
      <x:c r="O116" s="5"/>
      <x:c r="P116" s="5"/>
      <x:c r="Q116" s="5"/>
      <x:c r="R116" s="5"/>
      <x:c r="S116" s="5"/>
      <x:c r="T116" s="5"/>
    </x:row>
    <x:row r="117" ht="22" customHeight="1">
      <x:c r="A117" s="5" t="n">
        <x:v>3</x:v>
      </x:c>
      <x:c r="B117" s="6" t="n">
        <x:v>7</x:v>
      </x:c>
      <x:c r="C117" s="6" t="n">
        <x:v>16</x:v>
      </x:c>
      <x:c r="D117" s="6" t="n">
        <x:v>20261001</x:v>
      </x:c>
      <x:c r="E117" s="15" t="n">
        <x:v>2.220446049250313e-16</x:v>
      </x:c>
      <x:c r="F117" s="5" t="n">
        <x:v>719.355673522357</x:v>
      </x:c>
      <x:c r="G117" s="5" t="n">
        <x:v>1110.5897819234942</x:v>
      </x:c>
      <x:c r="H117" s="5" t="n">
        <x:v>1446.1559875812995</x:v>
      </x:c>
      <x:c r="I117" s="5" t="n">
        <x:v>1472.5019703715848</x:v>
      </x:c>
      <x:c r="J117" s="5" t="n">
        <x:v>1508.8450210755284</x:v>
      </x:c>
      <x:c r="K117" s="5" t="n">
        <x:v>1560.622665516709</x:v>
      </x:c>
      <x:c r="L117" s="5" t="n">
        <x:v>1735.8209059062517</x:v>
      </x:c>
      <x:c r="M117" s="5"/>
      <x:c r="N117" s="5"/>
      <x:c r="O117" s="5"/>
      <x:c r="P117" s="5"/>
      <x:c r="Q117" s="5"/>
      <x:c r="R117" s="5"/>
      <x:c r="S117" s="5"/>
      <x:c r="T117" s="5"/>
    </x:row>
    <x:row r="118" ht="22" customHeight="1">
      <x:c r="A118" s="5" t="n">
        <x:v>3</x:v>
      </x:c>
      <x:c r="B118" s="6" t="n">
        <x:v>7</x:v>
      </x:c>
      <x:c r="C118" s="6" t="n">
        <x:v>17</x:v>
      </x:c>
      <x:c r="D118" s="6" t="n">
        <x:v>20261001</x:v>
      </x:c>
      <x:c r="E118" s="15" t="n">
        <x:v>1.1102230246251565e-15</x:v>
      </x:c>
      <x:c r="F118" s="5" t="n">
        <x:v>911.5622832580136</x:v>
      </x:c>
      <x:c r="G118" s="5" t="n">
        <x:v>1005.5133247331653</x:v>
      </x:c>
      <x:c r="H118" s="5" t="n">
        <x:v>1065.3212383370944</x:v>
      </x:c>
      <x:c r="I118" s="5" t="n">
        <x:v>1482.8935562160118</x:v>
      </x:c>
      <x:c r="J118" s="5" t="n">
        <x:v>1487.6357518707907</x:v>
      </x:c>
      <x:c r="K118" s="5" t="n">
        <x:v>1522.2924850447412</x:v>
      </x:c>
      <x:c r="L118" s="5" t="n">
        <x:v>2041.4255747867455</x:v>
      </x:c>
      <x:c r="M118" s="5"/>
      <x:c r="N118" s="5"/>
      <x:c r="O118" s="5"/>
      <x:c r="P118" s="5"/>
      <x:c r="Q118" s="5"/>
      <x:c r="R118" s="5"/>
      <x:c r="S118" s="5"/>
      <x:c r="T118" s="5"/>
    </x:row>
    <x:row r="119" ht="22" customHeight="1">
      <x:c r="A119" s="5" t="n">
        <x:v>3</x:v>
      </x:c>
      <x:c r="B119" s="6" t="n">
        <x:v>7</x:v>
      </x:c>
      <x:c r="C119" s="6" t="n">
        <x:v>18</x:v>
      </x:c>
      <x:c r="D119" s="6" t="n">
        <x:v>20261001</x:v>
      </x:c>
      <x:c r="E119" s="15" t="n">
        <x:v>3.3306690738754696e-16</x:v>
      </x:c>
      <x:c r="F119" s="5" t="n">
        <x:v>1077.461435719275</x:v>
      </x:c>
      <x:c r="G119" s="5" t="n">
        <x:v>1201.282721935122</x:v>
      </x:c>
      <x:c r="H119" s="5" t="n">
        <x:v>1363.260434259903</x:v>
      </x:c>
      <x:c r="I119" s="5" t="n">
        <x:v>1367.8600366459002</x:v>
      </x:c>
      <x:c r="J119" s="5" t="n">
        <x:v>1485.8237953708626</x:v>
      </x:c>
      <x:c r="K119" s="5" t="n">
        <x:v>1667.4373847559966</x:v>
      </x:c>
      <x:c r="L119" s="5" t="n">
        <x:v>1667.9409962239665</x:v>
      </x:c>
      <x:c r="M119" s="5"/>
      <x:c r="N119" s="5"/>
      <x:c r="O119" s="5"/>
      <x:c r="P119" s="5"/>
      <x:c r="Q119" s="5"/>
      <x:c r="R119" s="5"/>
      <x:c r="S119" s="5"/>
      <x:c r="T119" s="5"/>
    </x:row>
    <x:row r="120" ht="22" customHeight="1">
      <x:c r="A120" s="5" t="n">
        <x:v>3</x:v>
      </x:c>
      <x:c r="B120" s="6" t="n">
        <x:v>7</x:v>
      </x:c>
      <x:c r="C120" s="6" t="n">
        <x:v>19</x:v>
      </x:c>
      <x:c r="D120" s="6" t="n">
        <x:v>20261001</x:v>
      </x:c>
      <x:c r="E120" s="15" t="n">
        <x:v>4.440892098500626e-16</x:v>
      </x:c>
      <x:c r="F120" s="5" t="n">
        <x:v>1095.8975525164308</x:v>
      </x:c>
      <x:c r="G120" s="5" t="n">
        <x:v>1161.7494297161122</x:v>
      </x:c>
      <x:c r="H120" s="5" t="n">
        <x:v>1176.730832804471</x:v>
      </x:c>
      <x:c r="I120" s="5" t="n">
        <x:v>1359.1009727397045</x:v>
      </x:c>
      <x:c r="J120" s="5" t="n">
        <x:v>1480.5173401938152</x:v>
      </x:c>
      <x:c r="K120" s="5" t="n">
        <x:v>1783.7488382307417</x:v>
      </x:c>
      <x:c r="L120" s="5" t="n">
        <x:v>1842.2874528919604</x:v>
      </x:c>
      <x:c r="M120" s="5"/>
      <x:c r="N120" s="5"/>
      <x:c r="O120" s="5"/>
      <x:c r="P120" s="5"/>
      <x:c r="Q120" s="5"/>
      <x:c r="R120" s="5"/>
      <x:c r="S120" s="5"/>
      <x:c r="T120" s="5"/>
    </x:row>
    <x:row r="121" ht="22" customHeight="1">
      <x:c r="A121" s="5" t="n">
        <x:v>3</x:v>
      </x:c>
      <x:c r="B121" s="6" t="n">
        <x:v>7</x:v>
      </x:c>
      <x:c r="C121" s="6" t="n">
        <x:v>20</x:v>
      </x:c>
      <x:c r="D121" s="6" t="n">
        <x:v>20261001</x:v>
      </x:c>
      <x:c r="E121" s="15" t="n">
        <x:v>2.220446049250313e-16</x:v>
      </x:c>
      <x:c r="F121" s="5" t="n">
        <x:v>859.59713358511</x:v>
      </x:c>
      <x:c r="G121" s="5" t="n">
        <x:v>965.1211915955463</x:v>
      </x:c>
      <x:c r="H121" s="5" t="n">
        <x:v>997.5560342418072</x:v>
      </x:c>
      <x:c r="I121" s="5" t="n">
        <x:v>1450.7796007814636</x:v>
      </x:c>
      <x:c r="J121" s="5" t="n">
        <x:v>1519.0399408967512</x:v>
      </x:c>
      <x:c r="K121" s="5" t="n">
        <x:v>1595.2431703766142</x:v>
      </x:c>
      <x:c r="L121" s="5" t="n">
        <x:v>1628.500306330115</x:v>
      </x:c>
      <x:c r="M121" s="5"/>
      <x:c r="N121" s="5"/>
      <x:c r="O121" s="5"/>
      <x:c r="P121" s="5"/>
      <x:c r="Q121" s="5"/>
      <x:c r="R121" s="5"/>
      <x:c r="S121" s="5"/>
      <x:c r="T121" s="5"/>
    </x:row>
    <x:row r="122" ht="22" customHeight="1">
      <x:c r="A122" s="5" t="n">
        <x:v>3</x:v>
      </x:c>
      <x:c r="B122" s="6" t="n">
        <x:v>7</x:v>
      </x:c>
      <x:c r="C122" s="6" t="n">
        <x:v>21</x:v>
      </x:c>
      <x:c r="D122" s="6" t="n">
        <x:v>20261001</x:v>
      </x:c>
      <x:c r="E122" s="15" t="n">
        <x:v>2.220446049250313e-16</x:v>
      </x:c>
      <x:c r="F122" s="5" t="n">
        <x:v>1121.5941342086755</x:v>
      </x:c>
      <x:c r="G122" s="5" t="n">
        <x:v>1134.4485863916148</x:v>
      </x:c>
      <x:c r="H122" s="5" t="n">
        <x:v>1202.351196812105</x:v>
      </x:c>
      <x:c r="I122" s="5" t="n">
        <x:v>1299.749227138759</x:v>
      </x:c>
      <x:c r="J122" s="5" t="n">
        <x:v>1507.1833926109653</x:v>
      </x:c>
      <x:c r="K122" s="5" t="n">
        <x:v>1649.234718570551</x:v>
      </x:c>
      <x:c r="L122" s="5" t="n">
        <x:v>1791.4091249467901</x:v>
      </x:c>
      <x:c r="M122" s="5"/>
      <x:c r="N122" s="5"/>
      <x:c r="O122" s="5"/>
      <x:c r="P122" s="5"/>
      <x:c r="Q122" s="5"/>
      <x:c r="R122" s="5"/>
      <x:c r="S122" s="5"/>
      <x:c r="T122" s="5"/>
    </x:row>
    <x:row r="123" ht="22" customHeight="1">
      <x:c r="A123" s="5" t="n">
        <x:v>3</x:v>
      </x:c>
      <x:c r="B123" s="6" t="n">
        <x:v>7</x:v>
      </x:c>
      <x:c r="C123" s="6" t="n">
        <x:v>22</x:v>
      </x:c>
      <x:c r="D123" s="6" t="n">
        <x:v>20261001</x:v>
      </x:c>
      <x:c r="E123" s="15" t="n">
        <x:v>8.881784197001252e-16</x:v>
      </x:c>
      <x:c r="F123" s="5" t="n">
        <x:v>637.7380175329602</x:v>
      </x:c>
      <x:c r="G123" s="5" t="n">
        <x:v>1335.5400504133854</x:v>
      </x:c>
      <x:c r="H123" s="5" t="n">
        <x:v>1348.0793061777504</x:v>
      </x:c>
      <x:c r="I123" s="5" t="n">
        <x:v>1541.571937931954</x:v>
      </x:c>
      <x:c r="J123" s="5" t="n">
        <x:v>1545.5302243780832</x:v>
      </x:c>
      <x:c r="K123" s="5" t="n">
        <x:v>1582.2555437365943</x:v>
      </x:c>
      <x:c r="L123" s="5" t="n">
        <x:v>1963.9149544815627</x:v>
      </x:c>
      <x:c r="M123" s="5"/>
      <x:c r="N123" s="5"/>
      <x:c r="O123" s="5"/>
      <x:c r="P123" s="5"/>
      <x:c r="Q123" s="5"/>
      <x:c r="R123" s="5"/>
      <x:c r="S123" s="5"/>
      <x:c r="T123" s="5"/>
    </x:row>
    <x:row r="124" ht="22" customHeight="1">
      <x:c r="A124" s="5" t="n">
        <x:v>3</x:v>
      </x:c>
      <x:c r="B124" s="6" t="n">
        <x:v>7</x:v>
      </x:c>
      <x:c r="C124" s="6" t="n">
        <x:v>23</x:v>
      </x:c>
      <x:c r="D124" s="6" t="n">
        <x:v>20261001</x:v>
      </x:c>
      <x:c r="E124" s="15" t="n">
        <x:v>4.440892098500626e-16</x:v>
      </x:c>
      <x:c r="F124" s="5" t="n">
        <x:v>926.5995229818805</x:v>
      </x:c>
      <x:c r="G124" s="5" t="n">
        <x:v>1116.7790963258049</x:v>
      </x:c>
      <x:c r="H124" s="5" t="n">
        <x:v>1256.2725125178122</x:v>
      </x:c>
      <x:c r="I124" s="5" t="n">
        <x:v>1297.837409246063</x:v>
      </x:c>
      <x:c r="J124" s="5" t="n">
        <x:v>1495.1028094538415</x:v>
      </x:c>
      <x:c r="K124" s="5" t="n">
        <x:v>1604.1661823030813</x:v>
      </x:c>
      <x:c r="L124" s="5" t="n">
        <x:v>1627.5887398971427</x:v>
      </x:c>
      <x:c r="M124" s="5"/>
      <x:c r="N124" s="5"/>
      <x:c r="O124" s="5"/>
      <x:c r="P124" s="5"/>
      <x:c r="Q124" s="5"/>
      <x:c r="R124" s="5"/>
      <x:c r="S124" s="5"/>
      <x:c r="T124" s="5"/>
    </x:row>
    <x:row r="125" ht="22" customHeight="1">
      <x:c r="A125" s="5" t="n">
        <x:v>3</x:v>
      </x:c>
      <x:c r="B125" s="6" t="n">
        <x:v>7</x:v>
      </x:c>
      <x:c r="C125" s="6" t="n">
        <x:v>24</x:v>
      </x:c>
      <x:c r="D125" s="6" t="n">
        <x:v>20261001</x:v>
      </x:c>
      <x:c r="E125" s="15" t="n">
        <x:v>6.661338147750939e-16</x:v>
      </x:c>
      <x:c r="F125" s="5" t="n">
        <x:v>823.2129888393283</x:v>
      </x:c>
      <x:c r="G125" s="5" t="n">
        <x:v>920.8207923393204</x:v>
      </x:c>
      <x:c r="H125" s="5" t="n">
        <x:v>1293.539698293974</x:v>
      </x:c>
      <x:c r="I125" s="5" t="n">
        <x:v>1355.2691380524825</x:v>
      </x:c>
      <x:c r="J125" s="5" t="n">
        <x:v>1358.2544511755113</x:v>
      </x:c>
      <x:c r="K125" s="5" t="n">
        <x:v>1370.5849039947846</x:v>
      </x:c>
      <x:c r="L125" s="5" t="n">
        <x:v>1522.173853504516</x:v>
      </x:c>
      <x:c r="M125" s="5"/>
      <x:c r="N125" s="5"/>
      <x:c r="O125" s="5"/>
      <x:c r="P125" s="5"/>
      <x:c r="Q125" s="5"/>
      <x:c r="R125" s="5"/>
      <x:c r="S125" s="5"/>
      <x:c r="T125" s="5"/>
    </x:row>
    <x:row r="126" ht="22" customHeight="1">
      <x:c r="A126" s="5" t="n">
        <x:v>3</x:v>
      </x:c>
      <x:c r="B126" s="6" t="n">
        <x:v>7</x:v>
      </x:c>
      <x:c r="C126" s="6" t="n">
        <x:v>25</x:v>
      </x:c>
      <x:c r="D126" s="6" t="n">
        <x:v>20261001</x:v>
      </x:c>
      <x:c r="E126" s="15" t="n">
        <x:v>3.3306690738754696e-16</x:v>
      </x:c>
      <x:c r="F126" s="5" t="n">
        <x:v>1055.3008846298599</x:v>
      </x:c>
      <x:c r="G126" s="5" t="n">
        <x:v>1203.898066956522</x:v>
      </x:c>
      <x:c r="H126" s="5" t="n">
        <x:v>1318.5050367380936</x:v>
      </x:c>
      <x:c r="I126" s="5" t="n">
        <x:v>1370.9151380835792</x:v>
      </x:c>
      <x:c r="J126" s="5" t="n">
        <x:v>1393.004888130798</x:v>
      </x:c>
      <x:c r="K126" s="5" t="n">
        <x:v>1591.8124554451238</x:v>
      </x:c>
      <x:c r="L126" s="5" t="n">
        <x:v>1603.0961164458413</x:v>
      </x:c>
      <x:c r="M126" s="5"/>
      <x:c r="N126" s="5"/>
      <x:c r="O126" s="5"/>
      <x:c r="P126" s="5"/>
      <x:c r="Q126" s="5"/>
      <x:c r="R126" s="5"/>
      <x:c r="S126" s="5"/>
      <x:c r="T126" s="5"/>
    </x:row>
    <x:row r="127" ht="22" customHeight="1">
      <x:c r="A127" s="5" t="n">
        <x:v>3</x:v>
      </x:c>
      <x:c r="B127" s="6" t="n">
        <x:v>7</x:v>
      </x:c>
      <x:c r="C127" s="6" t="n">
        <x:v>26</x:v>
      </x:c>
      <x:c r="D127" s="6" t="n">
        <x:v>20261001</x:v>
      </x:c>
      <x:c r="E127" s="15" t="n">
        <x:v>3.3306690738754696e-16</x:v>
      </x:c>
      <x:c r="F127" s="5" t="n">
        <x:v>834.7488789662523</x:v>
      </x:c>
      <x:c r="G127" s="5" t="n">
        <x:v>1006.0764689837454</x:v>
      </x:c>
      <x:c r="H127" s="5" t="n">
        <x:v>1179.620527825958</x:v>
      </x:c>
      <x:c r="I127" s="5" t="n">
        <x:v>1317.4690039586621</x:v>
      </x:c>
      <x:c r="J127" s="5" t="n">
        <x:v>1370.7103685397747</x:v>
      </x:c>
      <x:c r="K127" s="5" t="n">
        <x:v>1593.1630554826738</x:v>
      </x:c>
      <x:c r="L127" s="5" t="n">
        <x:v>1800.3693615853665</x:v>
      </x:c>
      <x:c r="M127" s="5"/>
      <x:c r="N127" s="5"/>
      <x:c r="O127" s="5"/>
      <x:c r="P127" s="5"/>
      <x:c r="Q127" s="5"/>
      <x:c r="R127" s="5"/>
      <x:c r="S127" s="5"/>
      <x:c r="T127" s="5"/>
    </x:row>
    <x:row r="128" ht="22" customHeight="1">
      <x:c r="A128" s="5" t="n">
        <x:v>3</x:v>
      </x:c>
      <x:c r="B128" s="6" t="n">
        <x:v>7</x:v>
      </x:c>
      <x:c r="C128" s="6" t="n">
        <x:v>27</x:v>
      </x:c>
      <x:c r="D128" s="6" t="n">
        <x:v>20261001</x:v>
      </x:c>
      <x:c r="E128" s="15" t="n">
        <x:v>4.440892098500626e-16</x:v>
      </x:c>
      <x:c r="F128" s="5" t="n">
        <x:v>822.5323224384624</x:v>
      </x:c>
      <x:c r="G128" s="5" t="n">
        <x:v>967.1545759133154</x:v>
      </x:c>
      <x:c r="H128" s="5" t="n">
        <x:v>1178.3591079853888</x:v>
      </x:c>
      <x:c r="I128" s="5" t="n">
        <x:v>1243.2594065556705</x:v>
      </x:c>
      <x:c r="J128" s="5" t="n">
        <x:v>1379.5973122373744</x:v>
      </x:c>
      <x:c r="K128" s="5" t="n">
        <x:v>1680.5570148767183</x:v>
      </x:c>
      <x:c r="L128" s="5" t="n">
        <x:v>1989.8154699928639</x:v>
      </x:c>
      <x:c r="M128" s="5"/>
      <x:c r="N128" s="5"/>
      <x:c r="O128" s="5"/>
      <x:c r="P128" s="5"/>
      <x:c r="Q128" s="5"/>
      <x:c r="R128" s="5"/>
      <x:c r="S128" s="5"/>
      <x:c r="T128" s="5"/>
    </x:row>
    <x:row r="129" ht="22" customHeight="1">
      <x:c r="A129" s="5" t="n">
        <x:v>3</x:v>
      </x:c>
      <x:c r="B129" s="6" t="n">
        <x:v>7</x:v>
      </x:c>
      <x:c r="C129" s="6" t="n">
        <x:v>28</x:v>
      </x:c>
      <x:c r="D129" s="6" t="n">
        <x:v>20261001</x:v>
      </x:c>
      <x:c r="E129" s="15" t="n">
        <x:v>4.440892098500626e-16</x:v>
      </x:c>
      <x:c r="F129" s="5" t="n">
        <x:v>1254.683870215292</x:v>
      </x:c>
      <x:c r="G129" s="5" t="n">
        <x:v>1288.0757109038525</x:v>
      </x:c>
      <x:c r="H129" s="5" t="n">
        <x:v>1305.6966425119945</x:v>
      </x:c>
      <x:c r="I129" s="5" t="n">
        <x:v>1466.7711364236138</x:v>
      </x:c>
      <x:c r="J129" s="5" t="n">
        <x:v>1490.9230340454114</x:v>
      </x:c>
      <x:c r="K129" s="5" t="n">
        <x:v>1533.9975081213006</x:v>
      </x:c>
      <x:c r="L129" s="5" t="n">
        <x:v>1976.2756407344807</x:v>
      </x:c>
      <x:c r="M129" s="5"/>
      <x:c r="N129" s="5"/>
      <x:c r="O129" s="5"/>
      <x:c r="P129" s="5"/>
      <x:c r="Q129" s="5"/>
      <x:c r="R129" s="5"/>
      <x:c r="S129" s="5"/>
      <x:c r="T129" s="5"/>
    </x:row>
    <x:row r="130" ht="22" customHeight="1">
      <x:c r="A130" s="5" t="n">
        <x:v>3</x:v>
      </x:c>
      <x:c r="B130" s="6" t="n">
        <x:v>7</x:v>
      </x:c>
      <x:c r="C130" s="6" t="n">
        <x:v>29</x:v>
      </x:c>
      <x:c r="D130" s="6" t="n">
        <x:v>20261001</x:v>
      </x:c>
      <x:c r="E130" s="15" t="n">
        <x:v>4.440892098500626e-16</x:v>
      </x:c>
      <x:c r="F130" s="5" t="n">
        <x:v>1059.0907510963098</x:v>
      </x:c>
      <x:c r="G130" s="5" t="n">
        <x:v>1355.806707123204</x:v>
      </x:c>
      <x:c r="H130" s="5" t="n">
        <x:v>1402.9636223926082</x:v>
      </x:c>
      <x:c r="I130" s="5" t="n">
        <x:v>1413.2995143483804</x:v>
      </x:c>
      <x:c r="J130" s="5" t="n">
        <x:v>1431.466185442535</x:v>
      </x:c>
      <x:c r="K130" s="5" t="n">
        <x:v>1631.849698891665</x:v>
      </x:c>
      <x:c r="L130" s="5" t="n">
        <x:v>1658.066704242174</x:v>
      </x:c>
      <x:c r="M130" s="5"/>
      <x:c r="N130" s="5"/>
      <x:c r="O130" s="5"/>
      <x:c r="P130" s="5"/>
      <x:c r="Q130" s="5"/>
      <x:c r="R130" s="5"/>
      <x:c r="S130" s="5"/>
      <x:c r="T130" s="5"/>
    </x:row>
    <x:row r="131" ht="22" customHeight="1">
      <x:c r="A131" s="5" t="n">
        <x:v>3</x:v>
      </x:c>
      <x:c r="B131" s="6" t="n">
        <x:v>7</x:v>
      </x:c>
      <x:c r="C131" s="6" t="n">
        <x:v>30</x:v>
      </x:c>
      <x:c r="D131" s="6" t="n">
        <x:v>20261001</x:v>
      </x:c>
      <x:c r="E131" s="15" t="n">
        <x:v>3.3306690738754696e-16</x:v>
      </x:c>
      <x:c r="F131" s="5" t="n">
        <x:v>930.2415901082943</x:v>
      </x:c>
      <x:c r="G131" s="5" t="n">
        <x:v>1084.215061531132</x:v>
      </x:c>
      <x:c r="H131" s="5" t="n">
        <x:v>1221.6077655851764</x:v>
      </x:c>
      <x:c r="I131" s="5" t="n">
        <x:v>1336.8623388308288</x:v>
      </x:c>
      <x:c r="J131" s="5" t="n">
        <x:v>1387.4241706641183</x:v>
      </x:c>
      <x:c r="K131" s="5" t="n">
        <x:v>1733.3460600219232</x:v>
      </x:c>
      <x:c r="L131" s="5" t="n">
        <x:v>1862.6591739367477</x:v>
      </x:c>
      <x:c r="M131" s="5"/>
      <x:c r="N131" s="5"/>
      <x:c r="O131" s="5"/>
      <x:c r="P131" s="5"/>
      <x:c r="Q131" s="5"/>
      <x:c r="R131" s="5"/>
      <x:c r="S131" s="5"/>
      <x:c r="T131" s="5"/>
    </x:row>
    <x:row r="132" ht="22" customHeight="1">
      <x:c r="A132" s="5" t="n">
        <x:v>3</x:v>
      </x:c>
      <x:c r="B132" s="6" t="n">
        <x:v>7</x:v>
      </x:c>
      <x:c r="C132" s="6" t="n">
        <x:v>31</x:v>
      </x:c>
      <x:c r="D132" s="6" t="n">
        <x:v>20261001</x:v>
      </x:c>
      <x:c r="E132" s="15" t="n">
        <x:v>8.881784197001252e-16</x:v>
      </x:c>
      <x:c r="F132" s="5" t="n">
        <x:v>729.2443306104485</x:v>
      </x:c>
      <x:c r="G132" s="5" t="n">
        <x:v>1169.1967058051368</x:v>
      </x:c>
      <x:c r="H132" s="5" t="n">
        <x:v>1362.1669692403061</x:v>
      </x:c>
      <x:c r="I132" s="5" t="n">
        <x:v>1544.7308986075718</x:v>
      </x:c>
      <x:c r="J132" s="5" t="n">
        <x:v>1759.462036111775</x:v>
      </x:c>
      <x:c r="K132" s="5" t="n">
        <x:v>1920.0233300369034</x:v>
      </x:c>
      <x:c r="L132" s="5" t="n">
        <x:v>1947.5603625631509</x:v>
      </x:c>
      <x:c r="M132" s="5"/>
      <x:c r="N132" s="5"/>
      <x:c r="O132" s="5"/>
      <x:c r="P132" s="5"/>
      <x:c r="Q132" s="5"/>
      <x:c r="R132" s="5"/>
      <x:c r="S132" s="5"/>
      <x:c r="T132" s="5"/>
    </x:row>
    <x:row r="133" ht="22" customHeight="1">
      <x:c r="A133" s="5" t="n">
        <x:v>3</x:v>
      </x:c>
      <x:c r="B133" s="6" t="n">
        <x:v>7</x:v>
      </x:c>
      <x:c r="C133" s="6" t="n">
        <x:v>32</x:v>
      </x:c>
      <x:c r="D133" s="6" t="n">
        <x:v>20261001</x:v>
      </x:c>
      <x:c r="E133" s="15" t="n">
        <x:v>3.3306690738754696e-16</x:v>
      </x:c>
      <x:c r="F133" s="5" t="n">
        <x:v>728.984725846111</x:v>
      </x:c>
      <x:c r="G133" s="5" t="n">
        <x:v>973.0236877534744</x:v>
      </x:c>
      <x:c r="H133" s="5" t="n">
        <x:v>1191.5273381509865</x:v>
      </x:c>
      <x:c r="I133" s="5" t="n">
        <x:v>1204.656563095713</x:v>
      </x:c>
      <x:c r="J133" s="5" t="n">
        <x:v>1385.4540830603241</x:v>
      </x:c>
      <x:c r="K133" s="5" t="n">
        <x:v>1549.7351313332172</x:v>
      </x:c>
      <x:c r="L133" s="5" t="n">
        <x:v>1902.7058897345803</x:v>
      </x:c>
      <x:c r="M133" s="5"/>
      <x:c r="N133" s="5"/>
      <x:c r="O133" s="5"/>
      <x:c r="P133" s="5"/>
      <x:c r="Q133" s="5"/>
      <x:c r="R133" s="5"/>
      <x:c r="S133" s="5"/>
      <x:c r="T133" s="5"/>
    </x:row>
    <x:row r="134" ht="22" customHeight="1">
      <x:c r="A134" s="5" t="n">
        <x:v>3</x:v>
      </x:c>
      <x:c r="B134" s="6" t="n">
        <x:v>7</x:v>
      </x:c>
      <x:c r="C134" s="6" t="n">
        <x:v>33</x:v>
      </x:c>
      <x:c r="D134" s="6" t="n">
        <x:v>20261001</x:v>
      </x:c>
      <x:c r="E134" s="15" t="n">
        <x:v>3.3306690738754696e-16</x:v>
      </x:c>
      <x:c r="F134" s="5" t="n">
        <x:v>1034.6165181914293</x:v>
      </x:c>
      <x:c r="G134" s="5" t="n">
        <x:v>1124.0741960174623</x:v>
      </x:c>
      <x:c r="H134" s="5" t="n">
        <x:v>1173.749071117857</x:v>
      </x:c>
      <x:c r="I134" s="5" t="n">
        <x:v>1201.0340770210573</x:v>
      </x:c>
      <x:c r="J134" s="5" t="n">
        <x:v>1211.5090754535663</x:v>
      </x:c>
      <x:c r="K134" s="5" t="n">
        <x:v>1249.3643193048056</x:v>
      </x:c>
      <x:c r="L134" s="5" t="n">
        <x:v>1349.6741020260638</x:v>
      </x:c>
      <x:c r="M134" s="5"/>
      <x:c r="N134" s="5"/>
      <x:c r="O134" s="5"/>
      <x:c r="P134" s="5"/>
      <x:c r="Q134" s="5"/>
      <x:c r="R134" s="5"/>
      <x:c r="S134" s="5"/>
      <x:c r="T134" s="5"/>
    </x:row>
    <x:row r="135" ht="22" customHeight="1">
      <x:c r="A135" s="5" t="n">
        <x:v>3</x:v>
      </x:c>
      <x:c r="B135" s="6" t="n">
        <x:v>7</x:v>
      </x:c>
      <x:c r="C135" s="6" t="n">
        <x:v>34</x:v>
      </x:c>
      <x:c r="D135" s="6" t="n">
        <x:v>20261001</x:v>
      </x:c>
      <x:c r="E135" s="15" t="n">
        <x:v>4.440892098500626e-16</x:v>
      </x:c>
      <x:c r="F135" s="5" t="n">
        <x:v>1299.1981594319789</x:v>
      </x:c>
      <x:c r="G135" s="5" t="n">
        <x:v>1378.0297758009501</x:v>
      </x:c>
      <x:c r="H135" s="5" t="n">
        <x:v>1448.3449977689552</x:v>
      </x:c>
      <x:c r="I135" s="5" t="n">
        <x:v>1475.4744115575377</x:v>
      </x:c>
      <x:c r="J135" s="5" t="n">
        <x:v>1573.8559183427737</x:v>
      </x:c>
      <x:c r="K135" s="5" t="n">
        <x:v>1637.2572893759848</x:v>
      </x:c>
      <x:c r="L135" s="5" t="n">
        <x:v>1737.1758646593432</x:v>
      </x:c>
      <x:c r="M135" s="5"/>
      <x:c r="N135" s="5"/>
      <x:c r="O135" s="5"/>
      <x:c r="P135" s="5"/>
      <x:c r="Q135" s="5"/>
      <x:c r="R135" s="5"/>
      <x:c r="S135" s="5"/>
      <x:c r="T135" s="5"/>
    </x:row>
    <x:row r="136" ht="22" customHeight="1">
      <x:c r="A136" s="5" t="n">
        <x:v>3</x:v>
      </x:c>
      <x:c r="B136" s="6" t="n">
        <x:v>7</x:v>
      </x:c>
      <x:c r="C136" s="6" t="n">
        <x:v>35</x:v>
      </x:c>
      <x:c r="D136" s="6" t="n">
        <x:v>20261001</x:v>
      </x:c>
      <x:c r="E136" s="15" t="n">
        <x:v>3.3306690738754696e-16</x:v>
      </x:c>
      <x:c r="F136" s="5" t="n">
        <x:v>1071.4842992582267</x:v>
      </x:c>
      <x:c r="G136" s="5" t="n">
        <x:v>1282.048821930071</x:v>
      </x:c>
      <x:c r="H136" s="5" t="n">
        <x:v>1450.1655947800673</x:v>
      </x:c>
      <x:c r="I136" s="5" t="n">
        <x:v>1477.0862995695593</x:v>
      </x:c>
      <x:c r="J136" s="5" t="n">
        <x:v>1530.428877538372</x:v>
      </x:c>
      <x:c r="K136" s="5" t="n">
        <x:v>1647.0998073788096</x:v>
      </x:c>
      <x:c r="L136" s="5" t="n">
        <x:v>1804.3195867803513</x:v>
      </x:c>
      <x:c r="M136" s="5"/>
      <x:c r="N136" s="5"/>
      <x:c r="O136" s="5"/>
      <x:c r="P136" s="5"/>
      <x:c r="Q136" s="5"/>
      <x:c r="R136" s="5"/>
      <x:c r="S136" s="5"/>
      <x:c r="T136" s="5"/>
    </x:row>
    <x:row r="137" ht="22" customHeight="1">
      <x:c r="A137" s="5" t="n">
        <x:v>3</x:v>
      </x:c>
      <x:c r="B137" s="6" t="n">
        <x:v>7</x:v>
      </x:c>
      <x:c r="C137" s="6" t="n">
        <x:v>36</x:v>
      </x:c>
      <x:c r="D137" s="6" t="n">
        <x:v>20261001</x:v>
      </x:c>
      <x:c r="E137" s="15" t="n">
        <x:v>3.3306690738754696e-16</x:v>
      </x:c>
      <x:c r="F137" s="5" t="n">
        <x:v>730.7758880409397</x:v>
      </x:c>
      <x:c r="G137" s="5" t="n">
        <x:v>1104.9406810147411</x:v>
      </x:c>
      <x:c r="H137" s="5" t="n">
        <x:v>1322.541565918293</x:v>
      </x:c>
      <x:c r="I137" s="5" t="n">
        <x:v>1348.480126495634</x:v>
      </x:c>
      <x:c r="J137" s="5" t="n">
        <x:v>1353.7613045151338</x:v>
      </x:c>
      <x:c r="K137" s="5" t="n">
        <x:v>1357.4955125375268</x:v>
      </x:c>
      <x:c r="L137" s="5" t="n">
        <x:v>1411.8179951185675</x:v>
      </x:c>
      <x:c r="M137" s="5"/>
      <x:c r="N137" s="5"/>
      <x:c r="O137" s="5"/>
      <x:c r="P137" s="5"/>
      <x:c r="Q137" s="5"/>
      <x:c r="R137" s="5"/>
      <x:c r="S137" s="5"/>
      <x:c r="T137" s="5"/>
    </x:row>
    <x:row r="138" ht="22" customHeight="1">
      <x:c r="A138" s="5" t="n">
        <x:v>3</x:v>
      </x:c>
      <x:c r="B138" s="6" t="n">
        <x:v>7</x:v>
      </x:c>
      <x:c r="C138" s="6" t="n">
        <x:v>37</x:v>
      </x:c>
      <x:c r="D138" s="6" t="n">
        <x:v>20261001</x:v>
      </x:c>
      <x:c r="E138" s="15" t="n">
        <x:v>1.1102230246251565e-15</x:v>
      </x:c>
      <x:c r="F138" s="5" t="n">
        <x:v>1095.1283468069194</x:v>
      </x:c>
      <x:c r="G138" s="5" t="n">
        <x:v>1317.2104255744614</x:v>
      </x:c>
      <x:c r="H138" s="5" t="n">
        <x:v>1541.0347575890069</x:v>
      </x:c>
      <x:c r="I138" s="5" t="n">
        <x:v>1550.9519799181605</x:v>
      </x:c>
      <x:c r="J138" s="5" t="n">
        <x:v>1578.834877464221</x:v>
      </x:c>
      <x:c r="K138" s="5" t="n">
        <x:v>1617.4158000434081</x:v>
      </x:c>
      <x:c r="L138" s="5" t="n">
        <x:v>1623.7191802763266</x:v>
      </x:c>
      <x:c r="M138" s="5"/>
      <x:c r="N138" s="5"/>
      <x:c r="O138" s="5"/>
      <x:c r="P138" s="5"/>
      <x:c r="Q138" s="5"/>
      <x:c r="R138" s="5"/>
      <x:c r="S138" s="5"/>
      <x:c r="T138" s="5"/>
    </x:row>
    <x:row r="139" ht="22" customHeight="1">
      <x:c r="A139" s="5" t="n">
        <x:v>3</x:v>
      </x:c>
      <x:c r="B139" s="6" t="n">
        <x:v>7</x:v>
      </x:c>
      <x:c r="C139" s="6" t="n">
        <x:v>38</x:v>
      </x:c>
      <x:c r="D139" s="6" t="n">
        <x:v>20261001</x:v>
      </x:c>
      <x:c r="E139" s="15" t="n">
        <x:v>4.440892098500626e-16</x:v>
      </x:c>
      <x:c r="F139" s="5" t="n">
        <x:v>1250.6295335293769</x:v>
      </x:c>
      <x:c r="G139" s="5" t="n">
        <x:v>1415.3614677648907</x:v>
      </x:c>
      <x:c r="H139" s="5" t="n">
        <x:v>1437.7589019032775</x:v>
      </x:c>
      <x:c r="I139" s="5" t="n">
        <x:v>1512.0726066924897</x:v>
      </x:c>
      <x:c r="J139" s="5" t="n">
        <x:v>1542.8245729381363</x:v>
      </x:c>
      <x:c r="K139" s="5" t="n">
        <x:v>1720.3709082884284</x:v>
      </x:c>
      <x:c r="L139" s="5" t="n">
        <x:v>1876.950608196705</x:v>
      </x:c>
      <x:c r="M139" s="5"/>
      <x:c r="N139" s="5"/>
      <x:c r="O139" s="5"/>
      <x:c r="P139" s="5"/>
      <x:c r="Q139" s="5"/>
      <x:c r="R139" s="5"/>
      <x:c r="S139" s="5"/>
      <x:c r="T139" s="5"/>
    </x:row>
    <x:row r="140" ht="22" customHeight="1">
      <x:c r="A140" s="5" t="n">
        <x:v>3</x:v>
      </x:c>
      <x:c r="B140" s="6" t="n">
        <x:v>7</x:v>
      </x:c>
      <x:c r="C140" s="6" t="n">
        <x:v>39</x:v>
      </x:c>
      <x:c r="D140" s="6" t="n">
        <x:v>20261001</x:v>
      </x:c>
      <x:c r="E140" s="15" t="n">
        <x:v>2.220446049250313e-16</x:v>
      </x:c>
      <x:c r="F140" s="5" t="n">
        <x:v>946.1405356740329</x:v>
      </x:c>
      <x:c r="G140" s="5" t="n">
        <x:v>1000.1095184732329</x:v>
      </x:c>
      <x:c r="H140" s="5" t="n">
        <x:v>1333.4877449323806</x:v>
      </x:c>
      <x:c r="I140" s="5" t="n">
        <x:v>1410.776320507136</x:v>
      </x:c>
      <x:c r="J140" s="5" t="n">
        <x:v>1417.7592617108473</x:v>
      </x:c>
      <x:c r="K140" s="5" t="n">
        <x:v>1509.7336340786978</x:v>
      </x:c>
      <x:c r="L140" s="5" t="n">
        <x:v>1592.1038367511055</x:v>
      </x:c>
      <x:c r="M140" s="5"/>
      <x:c r="N140" s="5"/>
      <x:c r="O140" s="5"/>
      <x:c r="P140" s="5"/>
      <x:c r="Q140" s="5"/>
      <x:c r="R140" s="5"/>
      <x:c r="S140" s="5"/>
      <x:c r="T140" s="5"/>
    </x:row>
    <x:row r="141" ht="22" customHeight="1">
      <x:c r="A141" s="5" t="n">
        <x:v>3</x:v>
      </x:c>
      <x:c r="B141" s="6" t="n">
        <x:v>7</x:v>
      </x:c>
      <x:c r="C141" s="6" t="n">
        <x:v>40</x:v>
      </x:c>
      <x:c r="D141" s="6" t="n">
        <x:v>20261001</x:v>
      </x:c>
      <x:c r="E141" s="15" t="n">
        <x:v>4.440892098500626e-16</x:v>
      </x:c>
      <x:c r="F141" s="5" t="n">
        <x:v>1105.6101498345447</x:v>
      </x:c>
      <x:c r="G141" s="5" t="n">
        <x:v>1361.2544146728442</x:v>
      </x:c>
      <x:c r="H141" s="5" t="n">
        <x:v>1455.6399662163708</x:v>
      </x:c>
      <x:c r="I141" s="5" t="n">
        <x:v>1468.05622906813</x:v>
      </x:c>
      <x:c r="J141" s="5" t="n">
        <x:v>1772.4274255954633</x:v>
      </x:c>
      <x:c r="K141" s="5" t="n">
        <x:v>1802.4243282579132</x:v>
      </x:c>
      <x:c r="L141" s="5" t="n">
        <x:v>1834.997643565905</x:v>
      </x:c>
      <x:c r="M141" s="5"/>
      <x:c r="N141" s="5"/>
      <x:c r="O141" s="5"/>
      <x:c r="P141" s="5"/>
      <x:c r="Q141" s="5"/>
      <x:c r="R141" s="5"/>
      <x:c r="S141" s="5"/>
      <x:c r="T141" s="5"/>
    </x:row>
    <x:row r="142" ht="22" customHeight="1">
      <x:c r="A142" s="5" t="n">
        <x:v>3</x:v>
      </x:c>
      <x:c r="B142" s="6" t="n">
        <x:v>7</x:v>
      </x:c>
      <x:c r="C142" s="6" t="n">
        <x:v>41</x:v>
      </x:c>
      <x:c r="D142" s="6" t="n">
        <x:v>20261001</x:v>
      </x:c>
      <x:c r="E142" s="15" t="n">
        <x:v>3.3306690738754696e-16</x:v>
      </x:c>
      <x:c r="F142" s="5" t="n">
        <x:v>1061.0101317816159</x:v>
      </x:c>
      <x:c r="G142" s="5" t="n">
        <x:v>1142.1163041468549</x:v>
      </x:c>
      <x:c r="H142" s="5" t="n">
        <x:v>1369.423494530593</x:v>
      </x:c>
      <x:c r="I142" s="5" t="n">
        <x:v>1485.947607697898</x:v>
      </x:c>
      <x:c r="J142" s="5" t="n">
        <x:v>1497.8687699208813</x:v>
      </x:c>
      <x:c r="K142" s="5" t="n">
        <x:v>1604.2792922877545</x:v>
      </x:c>
      <x:c r="L142" s="5" t="n">
        <x:v>1615.366022360677</x:v>
      </x:c>
      <x:c r="M142" s="5"/>
      <x:c r="N142" s="5"/>
      <x:c r="O142" s="5"/>
      <x:c r="P142" s="5"/>
      <x:c r="Q142" s="5"/>
      <x:c r="R142" s="5"/>
      <x:c r="S142" s="5"/>
      <x:c r="T142" s="5"/>
    </x:row>
    <x:row r="143" ht="22" customHeight="1">
      <x:c r="A143" s="5" t="n">
        <x:v>3</x:v>
      </x:c>
      <x:c r="B143" s="6" t="n">
        <x:v>7</x:v>
      </x:c>
      <x:c r="C143" s="6" t="n">
        <x:v>42</x:v>
      </x:c>
      <x:c r="D143" s="6" t="n">
        <x:v>20261001</x:v>
      </x:c>
      <x:c r="E143" s="15" t="n">
        <x:v>1.7763568394002505e-15</x:v>
      </x:c>
      <x:c r="F143" s="5" t="n">
        <x:v>1006.5996396239094</x:v>
      </x:c>
      <x:c r="G143" s="5" t="n">
        <x:v>1141.7686139512857</x:v>
      </x:c>
      <x:c r="H143" s="5" t="n">
        <x:v>1223.794875048309</x:v>
      </x:c>
      <x:c r="I143" s="5" t="n">
        <x:v>1320.8963748174056</x:v>
      </x:c>
      <x:c r="J143" s="5" t="n">
        <x:v>1470.4414160931155</x:v>
      </x:c>
      <x:c r="K143" s="5" t="n">
        <x:v>1633.1877762658314</x:v>
      </x:c>
      <x:c r="L143" s="5" t="n">
        <x:v>2106.579769415729</x:v>
      </x:c>
      <x:c r="M143" s="5"/>
      <x:c r="N143" s="5"/>
      <x:c r="O143" s="5"/>
      <x:c r="P143" s="5"/>
      <x:c r="Q143" s="5"/>
      <x:c r="R143" s="5"/>
      <x:c r="S143" s="5"/>
      <x:c r="T143" s="5"/>
    </x:row>
    <x:row r="144" ht="22" customHeight="1">
      <x:c r="A144" s="5" t="n">
        <x:v>3</x:v>
      </x:c>
      <x:c r="B144" s="6" t="n">
        <x:v>7</x:v>
      </x:c>
      <x:c r="C144" s="6" t="n">
        <x:v>43</x:v>
      </x:c>
      <x:c r="D144" s="6" t="n">
        <x:v>20261001</x:v>
      </x:c>
      <x:c r="E144" s="15" t="n">
        <x:v>4.440892098500626e-16</x:v>
      </x:c>
      <x:c r="F144" s="5" t="n">
        <x:v>1017.287743449992</x:v>
      </x:c>
      <x:c r="G144" s="5" t="n">
        <x:v>1219.2466415026274</x:v>
      </x:c>
      <x:c r="H144" s="5" t="n">
        <x:v>1395.6350173174899</x:v>
      </x:c>
      <x:c r="I144" s="5" t="n">
        <x:v>1498.9932224577933</x:v>
      </x:c>
      <x:c r="J144" s="5" t="n">
        <x:v>1543.2147864593196</x:v>
      </x:c>
      <x:c r="K144" s="5" t="n">
        <x:v>1736.728995553061</x:v>
      </x:c>
      <x:c r="L144" s="5" t="n">
        <x:v>1738.4304973070718</x:v>
      </x:c>
      <x:c r="M144" s="5"/>
      <x:c r="N144" s="5"/>
      <x:c r="O144" s="5"/>
      <x:c r="P144" s="5"/>
      <x:c r="Q144" s="5"/>
      <x:c r="R144" s="5"/>
      <x:c r="S144" s="5"/>
      <x:c r="T144" s="5"/>
    </x:row>
    <x:row r="145" ht="22" customHeight="1">
      <x:c r="A145" s="5" t="n">
        <x:v>3</x:v>
      </x:c>
      <x:c r="B145" s="6" t="n">
        <x:v>7</x:v>
      </x:c>
      <x:c r="C145" s="6" t="n">
        <x:v>44</x:v>
      </x:c>
      <x:c r="D145" s="6" t="n">
        <x:v>20261001</x:v>
      </x:c>
      <x:c r="E145" s="15" t="n">
        <x:v>8.881784197001252e-16</x:v>
      </x:c>
      <x:c r="F145" s="5" t="n">
        <x:v>784.8775155235185</x:v>
      </x:c>
      <x:c r="G145" s="5" t="n">
        <x:v>882.1492185130472</x:v>
      </x:c>
      <x:c r="H145" s="5" t="n">
        <x:v>1000.0214846205658</x:v>
      </x:c>
      <x:c r="I145" s="5" t="n">
        <x:v>1051.2185654270693</x:v>
      </x:c>
      <x:c r="J145" s="5" t="n">
        <x:v>1484.4018787373602</x:v>
      </x:c>
      <x:c r="K145" s="5" t="n">
        <x:v>1562.0395278610813</x:v>
      </x:c>
      <x:c r="L145" s="5" t="n">
        <x:v>2122.2684251652254</x:v>
      </x:c>
      <x:c r="M145" s="5"/>
      <x:c r="N145" s="5"/>
      <x:c r="O145" s="5"/>
      <x:c r="P145" s="5"/>
      <x:c r="Q145" s="5"/>
      <x:c r="R145" s="5"/>
      <x:c r="S145" s="5"/>
      <x:c r="T145" s="5"/>
    </x:row>
    <x:row r="146" ht="22" customHeight="1">
      <x:c r="A146" s="5" t="n">
        <x:v>3</x:v>
      </x:c>
      <x:c r="B146" s="6" t="n">
        <x:v>7</x:v>
      </x:c>
      <x:c r="C146" s="6" t="n">
        <x:v>45</x:v>
      </x:c>
      <x:c r="D146" s="6" t="n">
        <x:v>20261001</x:v>
      </x:c>
      <x:c r="E146" s="15" t="n">
        <x:v>3.3306690738754696e-16</x:v>
      </x:c>
      <x:c r="F146" s="5" t="n">
        <x:v>1107.0342773509542</x:v>
      </x:c>
      <x:c r="G146" s="5" t="n">
        <x:v>1317.445985005611</x:v>
      </x:c>
      <x:c r="H146" s="5" t="n">
        <x:v>1372.2642831165574</x:v>
      </x:c>
      <x:c r="I146" s="5" t="n">
        <x:v>1550.204508926391</x:v>
      </x:c>
      <x:c r="J146" s="5" t="n">
        <x:v>1567.4817884000452</x:v>
      </x:c>
      <x:c r="K146" s="5" t="n">
        <x:v>1594.8855877399126</x:v>
      </x:c>
      <x:c r="L146" s="5" t="n">
        <x:v>1604.4628369576524</x:v>
      </x:c>
      <x:c r="M146" s="5"/>
      <x:c r="N146" s="5"/>
      <x:c r="O146" s="5"/>
      <x:c r="P146" s="5"/>
      <x:c r="Q146" s="5"/>
      <x:c r="R146" s="5"/>
      <x:c r="S146" s="5"/>
      <x:c r="T146" s="5"/>
    </x:row>
    <x:row r="147" ht="22" customHeight="1">
      <x:c r="A147" s="5" t="n">
        <x:v>3</x:v>
      </x:c>
      <x:c r="B147" s="6" t="n">
        <x:v>7</x:v>
      </x:c>
      <x:c r="C147" s="6" t="n">
        <x:v>46</x:v>
      </x:c>
      <x:c r="D147" s="6" t="n">
        <x:v>20261001</x:v>
      </x:c>
      <x:c r="E147" s="15" t="n">
        <x:v>1.3322676295501878e-15</x:v>
      </x:c>
      <x:c r="F147" s="5" t="n">
        <x:v>1075.7954283203185</x:v>
      </x:c>
      <x:c r="G147" s="5" t="n">
        <x:v>1280.153043122863</x:v>
      </x:c>
      <x:c r="H147" s="5" t="n">
        <x:v>1500.3738669990796</x:v>
      </x:c>
      <x:c r="I147" s="5" t="n">
        <x:v>1587.131991081271</x:v>
      </x:c>
      <x:c r="J147" s="5" t="n">
        <x:v>1763.4943201624983</x:v>
      </x:c>
      <x:c r="K147" s="5" t="n">
        <x:v>1955.471176803015</x:v>
      </x:c>
      <x:c r="L147" s="5" t="n">
        <x:v>2003.9994861795417</x:v>
      </x:c>
      <x:c r="M147" s="5"/>
      <x:c r="N147" s="5"/>
      <x:c r="O147" s="5"/>
      <x:c r="P147" s="5"/>
      <x:c r="Q147" s="5"/>
      <x:c r="R147" s="5"/>
      <x:c r="S147" s="5"/>
      <x:c r="T147" s="5"/>
    </x:row>
    <x:row r="148" ht="22" customHeight="1">
      <x:c r="A148" s="5" t="n">
        <x:v>3</x:v>
      </x:c>
      <x:c r="B148" s="6" t="n">
        <x:v>7</x:v>
      </x:c>
      <x:c r="C148" s="6" t="n">
        <x:v>47</x:v>
      </x:c>
      <x:c r="D148" s="6" t="n">
        <x:v>20261001</x:v>
      </x:c>
      <x:c r="E148" s="15" t="n">
        <x:v>4.440892098500626e-16</x:v>
      </x:c>
      <x:c r="F148" s="5" t="n">
        <x:v>689.7132854416043</x:v>
      </x:c>
      <x:c r="G148" s="5" t="n">
        <x:v>963.9277056232725</x:v>
      </x:c>
      <x:c r="H148" s="5" t="n">
        <x:v>1059.2392718326541</x:v>
      </x:c>
      <x:c r="I148" s="5" t="n">
        <x:v>1171.5415494751521</x:v>
      </x:c>
      <x:c r="J148" s="5" t="n">
        <x:v>1244.578170260671</x:v>
      </x:c>
      <x:c r="K148" s="5" t="n">
        <x:v>1279.362036064395</x:v>
      </x:c>
      <x:c r="L148" s="5" t="n">
        <x:v>1993.9956361066345</x:v>
      </x:c>
      <x:c r="M148" s="5"/>
      <x:c r="N148" s="5"/>
      <x:c r="O148" s="5"/>
      <x:c r="P148" s="5"/>
      <x:c r="Q148" s="5"/>
      <x:c r="R148" s="5"/>
      <x:c r="S148" s="5"/>
      <x:c r="T148" s="5"/>
    </x:row>
    <x:row r="149" ht="22" customHeight="1">
      <x:c r="A149" s="5" t="n">
        <x:v>3</x:v>
      </x:c>
      <x:c r="B149" s="6" t="n">
        <x:v>7</x:v>
      </x:c>
      <x:c r="C149" s="6" t="n">
        <x:v>48</x:v>
      </x:c>
      <x:c r="D149" s="6" t="n">
        <x:v>20261001</x:v>
      </x:c>
      <x:c r="E149" s="15" t="n">
        <x:v>8.881784197001252e-16</x:v>
      </x:c>
      <x:c r="F149" s="5" t="n">
        <x:v>1054.2838893997146</x:v>
      </x:c>
      <x:c r="G149" s="5" t="n">
        <x:v>1335.5750075268058</x:v>
      </x:c>
      <x:c r="H149" s="5" t="n">
        <x:v>1434.7737196149178</x:v>
      </x:c>
      <x:c r="I149" s="5" t="n">
        <x:v>1503.043090347379</x:v>
      </x:c>
      <x:c r="J149" s="5" t="n">
        <x:v>1557.7431634112206</x:v>
      </x:c>
      <x:c r="K149" s="5" t="n">
        <x:v>1577.122212862553</x:v>
      </x:c>
      <x:c r="L149" s="5" t="n">
        <x:v>1621.800181736872</x:v>
      </x:c>
      <x:c r="M149" s="5"/>
      <x:c r="N149" s="5"/>
      <x:c r="O149" s="5"/>
      <x:c r="P149" s="5"/>
      <x:c r="Q149" s="5"/>
      <x:c r="R149" s="5"/>
      <x:c r="S149" s="5"/>
      <x:c r="T149" s="5"/>
    </x:row>
    <x:row r="150" ht="22" customHeight="1">
      <x:c r="A150" s="5" t="n">
        <x:v>3</x:v>
      </x:c>
      <x:c r="B150" s="6" t="n">
        <x:v>7</x:v>
      </x:c>
      <x:c r="C150" s="6" t="n">
        <x:v>49</x:v>
      </x:c>
      <x:c r="D150" s="6" t="n">
        <x:v>20261001</x:v>
      </x:c>
      <x:c r="E150" s="15" t="n">
        <x:v>1.7763568394002505e-15</x:v>
      </x:c>
      <x:c r="F150" s="5" t="n">
        <x:v>1203.3163021249075</x:v>
      </x:c>
      <x:c r="G150" s="5" t="n">
        <x:v>1283.0607646352498</x:v>
      </x:c>
      <x:c r="H150" s="5" t="n">
        <x:v>1510.269225546836</x:v>
      </x:c>
      <x:c r="I150" s="5" t="n">
        <x:v>1572.7295679833935</x:v>
      </x:c>
      <x:c r="J150" s="5" t="n">
        <x:v>1715.1030619419314</x:v>
      </x:c>
      <x:c r="K150" s="5" t="n">
        <x:v>1919.5057195096717</x:v>
      </x:c>
      <x:c r="L150" s="5" t="n">
        <x:v>2376.846675600169</x:v>
      </x:c>
      <x:c r="M150" s="5"/>
      <x:c r="N150" s="5"/>
      <x:c r="O150" s="5"/>
      <x:c r="P150" s="5"/>
      <x:c r="Q150" s="5"/>
      <x:c r="R150" s="5"/>
      <x:c r="S150" s="5"/>
      <x:c r="T150" s="5"/>
    </x:row>
    <x:row r="151" ht="22" customHeight="1">
      <x:c r="A151" s="5" t="n">
        <x:v>3</x:v>
      </x:c>
      <x:c r="B151" s="6" t="n">
        <x:v>7</x:v>
      </x:c>
      <x:c r="C151" s="6" t="n">
        <x:v>50</x:v>
      </x:c>
      <x:c r="D151" s="6" t="n">
        <x:v>20261001</x:v>
      </x:c>
      <x:c r="E151" s="15" t="n">
        <x:v>6.661338147750939e-16</x:v>
      </x:c>
      <x:c r="F151" s="5" t="n">
        <x:v>1181.8594127517258</x:v>
      </x:c>
      <x:c r="G151" s="5" t="n">
        <x:v>1330.6097979980304</x:v>
      </x:c>
      <x:c r="H151" s="5" t="n">
        <x:v>1406.6830280742952</x:v>
      </x:c>
      <x:c r="I151" s="5" t="n">
        <x:v>1538.1118982593355</x:v>
      </x:c>
      <x:c r="J151" s="5" t="n">
        <x:v>1545.3939341364473</x:v>
      </x:c>
      <x:c r="K151" s="5" t="n">
        <x:v>1648.6930436498485</x:v>
      </x:c>
      <x:c r="L151" s="5" t="n">
        <x:v>1739.5423171907532</x:v>
      </x:c>
      <x:c r="M151" s="5"/>
      <x:c r="N151" s="5"/>
      <x:c r="O151" s="5"/>
      <x:c r="P151" s="5"/>
      <x:c r="Q151" s="5"/>
      <x:c r="R151" s="5"/>
      <x:c r="S151" s="5"/>
      <x:c r="T151" s="5"/>
    </x:row>
    <x:row r="152" ht="22" customHeight="1">
      <x:c r="A152" s="5" t="n">
        <x:v>3.5</x:v>
      </x:c>
      <x:c r="B152" s="6" t="n">
        <x:v>7</x:v>
      </x:c>
      <x:c r="C152" s="6" t="n">
        <x:v>1</x:v>
      </x:c>
      <x:c r="D152" s="6" t="n">
        <x:v>20261001</x:v>
      </x:c>
      <x:c r="E152" s="15" t="n">
        <x:v>4.440892098500626e-16</x:v>
      </x:c>
      <x:c r="F152" s="5" t="n">
        <x:v>1114.086382670942</x:v>
      </x:c>
      <x:c r="G152" s="5" t="n">
        <x:v>1144.278298290012</x:v>
      </x:c>
      <x:c r="H152" s="5" t="n">
        <x:v>1179.534334434025</x:v>
      </x:c>
      <x:c r="I152" s="5" t="n">
        <x:v>1304.742681817219</x:v>
      </x:c>
      <x:c r="J152" s="5" t="n">
        <x:v>1390.645781950565</x:v>
      </x:c>
      <x:c r="K152" s="5" t="n">
        <x:v>1463.7954933747287</x:v>
      </x:c>
      <x:c r="L152" s="5" t="n">
        <x:v>1660.5576947848378</x:v>
      </x:c>
      <x:c r="M152" s="5"/>
      <x:c r="N152" s="5"/>
      <x:c r="O152" s="5"/>
      <x:c r="P152" s="5"/>
      <x:c r="Q152" s="5"/>
      <x:c r="R152" s="5"/>
      <x:c r="S152" s="5"/>
      <x:c r="T152" s="5"/>
    </x:row>
    <x:row r="153" ht="22" customHeight="1">
      <x:c r="A153" s="5" t="n">
        <x:v>3.5</x:v>
      </x:c>
      <x:c r="B153" s="6" t="n">
        <x:v>7</x:v>
      </x:c>
      <x:c r="C153" s="6" t="n">
        <x:v>2</x:v>
      </x:c>
      <x:c r="D153" s="6" t="n">
        <x:v>20261001</x:v>
      </x:c>
      <x:c r="E153" s="15" t="n">
        <x:v>8.881784197001252e-16</x:v>
      </x:c>
      <x:c r="F153" s="5" t="n">
        <x:v>907.420934152377</x:v>
      </x:c>
      <x:c r="G153" s="5" t="n">
        <x:v>1033.8761661890003</x:v>
      </x:c>
      <x:c r="H153" s="5" t="n">
        <x:v>1235.9194815698897</x:v>
      </x:c>
      <x:c r="I153" s="5" t="n">
        <x:v>1516.9022063563868</x:v>
      </x:c>
      <x:c r="J153" s="5" t="n">
        <x:v>1601.0609459330842</x:v>
      </x:c>
      <x:c r="K153" s="5" t="n">
        <x:v>1673.6779316949676</x:v>
      </x:c>
      <x:c r="L153" s="5" t="n">
        <x:v>2046.835113408175</x:v>
      </x:c>
      <x:c r="M153" s="5"/>
      <x:c r="N153" s="5"/>
      <x:c r="O153" s="5"/>
      <x:c r="P153" s="5"/>
      <x:c r="Q153" s="5"/>
      <x:c r="R153" s="5"/>
      <x:c r="S153" s="5"/>
      <x:c r="T153" s="5"/>
    </x:row>
    <x:row r="154" ht="22" customHeight="1">
      <x:c r="A154" s="5" t="n">
        <x:v>3.5</x:v>
      </x:c>
      <x:c r="B154" s="6" t="n">
        <x:v>7</x:v>
      </x:c>
      <x:c r="C154" s="6" t="n">
        <x:v>3</x:v>
      </x:c>
      <x:c r="D154" s="6" t="n">
        <x:v>20261001</x:v>
      </x:c>
      <x:c r="E154" s="15" t="n">
        <x:v>8.881784197001252e-16</x:v>
      </x:c>
      <x:c r="F154" s="5" t="n">
        <x:v>1054.898553483754</x:v>
      </x:c>
      <x:c r="G154" s="5" t="n">
        <x:v>1387.2923989088808</x:v>
      </x:c>
      <x:c r="H154" s="5" t="n">
        <x:v>1464.4991837739112</x:v>
      </x:c>
      <x:c r="I154" s="5" t="n">
        <x:v>1620.3550902490706</x:v>
      </x:c>
      <x:c r="J154" s="5" t="n">
        <x:v>1833.1593883522078</x:v>
      </x:c>
      <x:c r="K154" s="5" t="n">
        <x:v>1847.150340628851</x:v>
      </x:c>
      <x:c r="L154" s="5" t="n">
        <x:v>2049.429927234286</x:v>
      </x:c>
      <x:c r="M154" s="5"/>
      <x:c r="N154" s="5"/>
      <x:c r="O154" s="5"/>
      <x:c r="P154" s="5"/>
      <x:c r="Q154" s="5"/>
      <x:c r="R154" s="5"/>
      <x:c r="S154" s="5"/>
      <x:c r="T154" s="5"/>
    </x:row>
    <x:row r="155" ht="22" customHeight="1">
      <x:c r="A155" s="5" t="n">
        <x:v>3.5</x:v>
      </x:c>
      <x:c r="B155" s="6" t="n">
        <x:v>7</x:v>
      </x:c>
      <x:c r="C155" s="6" t="n">
        <x:v>4</x:v>
      </x:c>
      <x:c r="D155" s="6" t="n">
        <x:v>20261001</x:v>
      </x:c>
      <x:c r="E155" s="15" t="n">
        <x:v>4.996003610813204e-16</x:v>
      </x:c>
      <x:c r="F155" s="5" t="n">
        <x:v>1179.8130634688305</x:v>
      </x:c>
      <x:c r="G155" s="5" t="n">
        <x:v>1316.5658505887095</x:v>
      </x:c>
      <x:c r="H155" s="5" t="n">
        <x:v>1436.322749964745</x:v>
      </x:c>
      <x:c r="I155" s="5" t="n">
        <x:v>1505.8228982519188</x:v>
      </x:c>
      <x:c r="J155" s="5" t="n">
        <x:v>1601.4765209165794</x:v>
      </x:c>
      <x:c r="K155" s="5" t="n">
        <x:v>1611.501388952232</x:v>
      </x:c>
      <x:c r="L155" s="5" t="n">
        <x:v>1646.7317040699677</x:v>
      </x:c>
      <x:c r="M155" s="5"/>
      <x:c r="N155" s="5"/>
      <x:c r="O155" s="5"/>
      <x:c r="P155" s="5"/>
      <x:c r="Q155" s="5"/>
      <x:c r="R155" s="5"/>
      <x:c r="S155" s="5"/>
      <x:c r="T155" s="5"/>
    </x:row>
    <x:row r="156" ht="22" customHeight="1">
      <x:c r="A156" s="5" t="n">
        <x:v>3.5</x:v>
      </x:c>
      <x:c r="B156" s="6" t="n">
        <x:v>7</x:v>
      </x:c>
      <x:c r="C156" s="6" t="n">
        <x:v>5</x:v>
      </x:c>
      <x:c r="D156" s="6" t="n">
        <x:v>20261001</x:v>
      </x:c>
      <x:c r="E156" s="15" t="n">
        <x:v>5.551115123125783e-16</x:v>
      </x:c>
      <x:c r="F156" s="5" t="n">
        <x:v>1077.4977571087677</x:v>
      </x:c>
      <x:c r="G156" s="5" t="n">
        <x:v>1095.0965424709993</x:v>
      </x:c>
      <x:c r="H156" s="5" t="n">
        <x:v>1310.1337763796905</x:v>
      </x:c>
      <x:c r="I156" s="5" t="n">
        <x:v>1349.0460433216863</x:v>
      </x:c>
      <x:c r="J156" s="5" t="n">
        <x:v>1495.1435599596448</x:v>
      </x:c>
      <x:c r="K156" s="5" t="n">
        <x:v>1599.5702321091908</x:v>
      </x:c>
      <x:c r="L156" s="5" t="n">
        <x:v>1608.3967662319333</x:v>
      </x:c>
      <x:c r="M156" s="5"/>
      <x:c r="N156" s="5"/>
      <x:c r="O156" s="5"/>
      <x:c r="P156" s="5"/>
      <x:c r="Q156" s="5"/>
      <x:c r="R156" s="5"/>
      <x:c r="S156" s="5"/>
      <x:c r="T156" s="5"/>
    </x:row>
    <x:row r="157" ht="22" customHeight="1">
      <x:c r="A157" s="5" t="n">
        <x:v>3.5</x:v>
      </x:c>
      <x:c r="B157" s="6" t="n">
        <x:v>7</x:v>
      </x:c>
      <x:c r="C157" s="6" t="n">
        <x:v>6</x:v>
      </x:c>
      <x:c r="D157" s="6" t="n">
        <x:v>20261001</x:v>
      </x:c>
      <x:c r="E157" s="15" t="n">
        <x:v>4.440892098500626e-16</x:v>
      </x:c>
      <x:c r="F157" s="5" t="n">
        <x:v>1122.5521727025937</x:v>
      </x:c>
      <x:c r="G157" s="5" t="n">
        <x:v>1181.2376465208845</x:v>
      </x:c>
      <x:c r="H157" s="5" t="n">
        <x:v>1244.387065485671</x:v>
      </x:c>
      <x:c r="I157" s="5" t="n">
        <x:v>1308.450400446261</x:v>
      </x:c>
      <x:c r="J157" s="5" t="n">
        <x:v>1374.0218975237972</x:v>
      </x:c>
      <x:c r="K157" s="5" t="n">
        <x:v>1781.6760894877145</x:v>
      </x:c>
      <x:c r="L157" s="5" t="n">
        <x:v>1830.8489896658377</x:v>
      </x:c>
      <x:c r="M157" s="5"/>
      <x:c r="N157" s="5"/>
      <x:c r="O157" s="5"/>
      <x:c r="P157" s="5"/>
      <x:c r="Q157" s="5"/>
      <x:c r="R157" s="5"/>
      <x:c r="S157" s="5"/>
      <x:c r="T157" s="5"/>
    </x:row>
    <x:row r="158" ht="22" customHeight="1">
      <x:c r="A158" s="5" t="n">
        <x:v>3.5</x:v>
      </x:c>
      <x:c r="B158" s="6" t="n">
        <x:v>7</x:v>
      </x:c>
      <x:c r="C158" s="6" t="n">
        <x:v>7</x:v>
      </x:c>
      <x:c r="D158" s="6" t="n">
        <x:v>20261001</x:v>
      </x:c>
      <x:c r="E158" s="15" t="n">
        <x:v>1.3322676295501878e-15</x:v>
      </x:c>
      <x:c r="F158" s="5" t="n">
        <x:v>942.8076088389976</x:v>
      </x:c>
      <x:c r="G158" s="5" t="n">
        <x:v>1204.8384249362352</x:v>
      </x:c>
      <x:c r="H158" s="5" t="n">
        <x:v>1362.695350768648</x:v>
      </x:c>
      <x:c r="I158" s="5" t="n">
        <x:v>1448.2090384034873</x:v>
      </x:c>
      <x:c r="J158" s="5" t="n">
        <x:v>1520.644379481403</x:v>
      </x:c>
      <x:c r="K158" s="5" t="n">
        <x:v>1600.9958832916207</x:v>
      </x:c>
      <x:c r="L158" s="5" t="n">
        <x:v>1612.279807365842</x:v>
      </x:c>
      <x:c r="M158" s="5"/>
      <x:c r="N158" s="5"/>
      <x:c r="O158" s="5"/>
      <x:c r="P158" s="5"/>
      <x:c r="Q158" s="5"/>
      <x:c r="R158" s="5"/>
      <x:c r="S158" s="5"/>
      <x:c r="T158" s="5"/>
    </x:row>
    <x:row r="159" ht="22" customHeight="1">
      <x:c r="A159" s="5" t="n">
        <x:v>3.5</x:v>
      </x:c>
      <x:c r="B159" s="6" t="n">
        <x:v>7</x:v>
      </x:c>
      <x:c r="C159" s="6" t="n">
        <x:v>8</x:v>
      </x:c>
      <x:c r="D159" s="6" t="n">
        <x:v>20261001</x:v>
      </x:c>
      <x:c r="E159" s="15" t="n">
        <x:v>4.440892098500626e-16</x:v>
      </x:c>
      <x:c r="F159" s="5" t="n">
        <x:v>1031.8189313538085</x:v>
      </x:c>
      <x:c r="G159" s="5" t="n">
        <x:v>1185.7230973409482</x:v>
      </x:c>
      <x:c r="H159" s="5" t="n">
        <x:v>1229.5209039613364</x:v>
      </x:c>
      <x:c r="I159" s="5" t="n">
        <x:v>1341.1663931784187</x:v>
      </x:c>
      <x:c r="J159" s="5" t="n">
        <x:v>1584.4062729190468</x:v>
      </x:c>
      <x:c r="K159" s="5" t="n">
        <x:v>1621.8246919514545</x:v>
      </x:c>
      <x:c r="L159" s="5" t="n">
        <x:v>1632.1673472641928</x:v>
      </x:c>
      <x:c r="M159" s="5"/>
      <x:c r="N159" s="5"/>
      <x:c r="O159" s="5"/>
      <x:c r="P159" s="5"/>
      <x:c r="Q159" s="5"/>
      <x:c r="R159" s="5"/>
      <x:c r="S159" s="5"/>
      <x:c r="T159" s="5"/>
    </x:row>
    <x:row r="160" ht="22" customHeight="1">
      <x:c r="A160" s="5" t="n">
        <x:v>3.5</x:v>
      </x:c>
      <x:c r="B160" s="6" t="n">
        <x:v>7</x:v>
      </x:c>
      <x:c r="C160" s="6" t="n">
        <x:v>9</x:v>
      </x:c>
      <x:c r="D160" s="6" t="n">
        <x:v>20261001</x:v>
      </x:c>
      <x:c r="E160" s="15" t="n">
        <x:v>2.7755575615628914e-16</x:v>
      </x:c>
      <x:c r="F160" s="5" t="n">
        <x:v>753.6443630850579</x:v>
      </x:c>
      <x:c r="G160" s="5" t="n">
        <x:v>1183.2573145786648</x:v>
      </x:c>
      <x:c r="H160" s="5" t="n">
        <x:v>1226.65696263426</x:v>
      </x:c>
      <x:c r="I160" s="5" t="n">
        <x:v>1249.0209061812511</x:v>
      </x:c>
      <x:c r="J160" s="5" t="n">
        <x:v>1514.6342122268577</x:v>
      </x:c>
      <x:c r="K160" s="5" t="n">
        <x:v>1528.289203777428</x:v>
      </x:c>
      <x:c r="L160" s="5" t="n">
        <x:v>1531.0940150752745</x:v>
      </x:c>
      <x:c r="M160" s="5"/>
      <x:c r="N160" s="5"/>
      <x:c r="O160" s="5"/>
      <x:c r="P160" s="5"/>
      <x:c r="Q160" s="5"/>
      <x:c r="R160" s="5"/>
      <x:c r="S160" s="5"/>
      <x:c r="T160" s="5"/>
    </x:row>
    <x:row r="161" ht="22" customHeight="1">
      <x:c r="A161" s="5" t="n">
        <x:v>3.5</x:v>
      </x:c>
      <x:c r="B161" s="6" t="n">
        <x:v>7</x:v>
      </x:c>
      <x:c r="C161" s="6" t="n">
        <x:v>10</x:v>
      </x:c>
      <x:c r="D161" s="6" t="n">
        <x:v>20261001</x:v>
      </x:c>
      <x:c r="E161" s="15" t="n">
        <x:v>4.440892098500626e-16</x:v>
      </x:c>
      <x:c r="F161" s="5" t="n">
        <x:v>925.1252672451551</x:v>
      </x:c>
      <x:c r="G161" s="5" t="n">
        <x:v>1247.4920573675245</x:v>
      </x:c>
      <x:c r="H161" s="5" t="n">
        <x:v>1457.1010379131071</x:v>
      </x:c>
      <x:c r="I161" s="5" t="n">
        <x:v>1466.758538861568</x:v>
      </x:c>
      <x:c r="J161" s="5" t="n">
        <x:v>1532.3733965051122</x:v>
      </x:c>
      <x:c r="K161" s="5" t="n">
        <x:v>1582.547486542137</x:v>
      </x:c>
      <x:c r="L161" s="5" t="n">
        <x:v>1806.623693721714</x:v>
      </x:c>
      <x:c r="M161" s="5"/>
      <x:c r="N161" s="5"/>
      <x:c r="O161" s="5"/>
      <x:c r="P161" s="5"/>
      <x:c r="Q161" s="5"/>
      <x:c r="R161" s="5"/>
      <x:c r="S161" s="5"/>
      <x:c r="T161" s="5"/>
    </x:row>
    <x:row r="162" ht="22" customHeight="1">
      <x:c r="A162" s="5" t="n">
        <x:v>3.5</x:v>
      </x:c>
      <x:c r="B162" s="6" t="n">
        <x:v>7</x:v>
      </x:c>
      <x:c r="C162" s="6" t="n">
        <x:v>11</x:v>
      </x:c>
      <x:c r="D162" s="6" t="n">
        <x:v>20261001</x:v>
      </x:c>
      <x:c r="E162" s="15" t="n">
        <x:v>2.220446049250313e-16</x:v>
      </x:c>
      <x:c r="F162" s="5" t="n">
        <x:v>943.884678222624</x:v>
      </x:c>
      <x:c r="G162" s="5" t="n">
        <x:v>1043.965888122858</x:v>
      </x:c>
      <x:c r="H162" s="5" t="n">
        <x:v>1047.5114222965321</x:v>
      </x:c>
      <x:c r="I162" s="5" t="n">
        <x:v>1088.4241639074626</x:v>
      </x:c>
      <x:c r="J162" s="5" t="n">
        <x:v>1373.003760413594</x:v>
      </x:c>
      <x:c r="K162" s="5" t="n">
        <x:v>1634.9039103749403</x:v>
      </x:c>
      <x:c r="L162" s="5" t="n">
        <x:v>2047.3610268337882</x:v>
      </x:c>
      <x:c r="M162" s="5"/>
      <x:c r="N162" s="5"/>
      <x:c r="O162" s="5"/>
      <x:c r="P162" s="5"/>
      <x:c r="Q162" s="5"/>
      <x:c r="R162" s="5"/>
      <x:c r="S162" s="5"/>
      <x:c r="T162" s="5"/>
    </x:row>
    <x:row r="163" ht="22" customHeight="1">
      <x:c r="A163" s="5" t="n">
        <x:v>3.5</x:v>
      </x:c>
      <x:c r="B163" s="6" t="n">
        <x:v>7</x:v>
      </x:c>
      <x:c r="C163" s="6" t="n">
        <x:v>12</x:v>
      </x:c>
      <x:c r="D163" s="6" t="n">
        <x:v>20261001</x:v>
      </x:c>
      <x:c r="E163" s="15" t="n">
        <x:v>4.440892098500626e-16</x:v>
      </x:c>
      <x:c r="F163" s="5" t="n">
        <x:v>1203.960562058974</x:v>
      </x:c>
      <x:c r="G163" s="5" t="n">
        <x:v>1351.2760963213618</x:v>
      </x:c>
      <x:c r="H163" s="5" t="n">
        <x:v>1400.2744059806696</x:v>
      </x:c>
      <x:c r="I163" s="5" t="n">
        <x:v>1421.8182418577665</x:v>
      </x:c>
      <x:c r="J163" s="5" t="n">
        <x:v>1469.2166125685421</x:v>
      </x:c>
      <x:c r="K163" s="5" t="n">
        <x:v>1621.5605433338364</x:v>
      </x:c>
      <x:c r="L163" s="5" t="n">
        <x:v>1985.4647319473056</x:v>
      </x:c>
      <x:c r="M163" s="5"/>
      <x:c r="N163" s="5"/>
      <x:c r="O163" s="5"/>
      <x:c r="P163" s="5"/>
      <x:c r="Q163" s="5"/>
      <x:c r="R163" s="5"/>
      <x:c r="S163" s="5"/>
      <x:c r="T163" s="5"/>
    </x:row>
    <x:row r="164" ht="22" customHeight="1">
      <x:c r="A164" s="5" t="n">
        <x:v>3.5</x:v>
      </x:c>
      <x:c r="B164" s="6" t="n">
        <x:v>7</x:v>
      </x:c>
      <x:c r="C164" s="6" t="n">
        <x:v>13</x:v>
      </x:c>
      <x:c r="D164" s="6" t="n">
        <x:v>20261001</x:v>
      </x:c>
      <x:c r="E164" s="15" t="n">
        <x:v>4.440892098500626e-16</x:v>
      </x:c>
      <x:c r="F164" s="5" t="n">
        <x:v>953.5955016739586</x:v>
      </x:c>
      <x:c r="G164" s="5" t="n">
        <x:v>1257.114029293558</x:v>
      </x:c>
      <x:c r="H164" s="5" t="n">
        <x:v>1258.2750133185828</x:v>
      </x:c>
      <x:c r="I164" s="5" t="n">
        <x:v>1449.9254567246257</x:v>
      </x:c>
      <x:c r="J164" s="5" t="n">
        <x:v>1509.3135839600507</x:v>
      </x:c>
      <x:c r="K164" s="5" t="n">
        <x:v>1664.6016468071168</x:v>
      </x:c>
      <x:c r="L164" s="5" t="n">
        <x:v>1727.6987292408141</x:v>
      </x:c>
      <x:c r="M164" s="5"/>
      <x:c r="N164" s="5"/>
      <x:c r="O164" s="5"/>
      <x:c r="P164" s="5"/>
      <x:c r="Q164" s="5"/>
      <x:c r="R164" s="5"/>
      <x:c r="S164" s="5"/>
      <x:c r="T164" s="5"/>
    </x:row>
    <x:row r="165" ht="22" customHeight="1">
      <x:c r="A165" s="5" t="n">
        <x:v>3.5</x:v>
      </x:c>
      <x:c r="B165" s="6" t="n">
        <x:v>7</x:v>
      </x:c>
      <x:c r="C165" s="6" t="n">
        <x:v>14</x:v>
      </x:c>
      <x:c r="D165" s="6" t="n">
        <x:v>20261001</x:v>
      </x:c>
      <x:c r="E165" s="15" t="n">
        <x:v>3.3306690738754696e-16</x:v>
      </x:c>
      <x:c r="F165" s="5" t="n">
        <x:v>913.1230308805538</x:v>
      </x:c>
      <x:c r="G165" s="5" t="n">
        <x:v>1196.1723722612494</x:v>
      </x:c>
      <x:c r="H165" s="5" t="n">
        <x:v>1302.6785394419462</x:v>
      </x:c>
      <x:c r="I165" s="5" t="n">
        <x:v>1365.0769008452505</x:v>
      </x:c>
      <x:c r="J165" s="5" t="n">
        <x:v>1514.7606035677845</x:v>
      </x:c>
      <x:c r="K165" s="5" t="n">
        <x:v>1554.9370680079219</x:v>
      </x:c>
      <x:c r="L165" s="5" t="n">
        <x:v>1581.154980750471</x:v>
      </x:c>
      <x:c r="M165" s="5"/>
      <x:c r="N165" s="5"/>
      <x:c r="O165" s="5"/>
      <x:c r="P165" s="5"/>
      <x:c r="Q165" s="5"/>
      <x:c r="R165" s="5"/>
      <x:c r="S165" s="5"/>
      <x:c r="T165" s="5"/>
    </x:row>
    <x:row r="166" ht="22" customHeight="1">
      <x:c r="A166" s="5" t="n">
        <x:v>3.5</x:v>
      </x:c>
      <x:c r="B166" s="6" t="n">
        <x:v>7</x:v>
      </x:c>
      <x:c r="C166" s="6" t="n">
        <x:v>15</x:v>
      </x:c>
      <x:c r="D166" s="6" t="n">
        <x:v>20261001</x:v>
      </x:c>
      <x:c r="E166" s="15" t="n">
        <x:v>4.440892098500626e-16</x:v>
      </x:c>
      <x:c r="F166" s="5" t="n">
        <x:v>949.5625250882586</x:v>
      </x:c>
      <x:c r="G166" s="5" t="n">
        <x:v>970.2199030816381</x:v>
      </x:c>
      <x:c r="H166" s="5" t="n">
        <x:v>1242.4877688885708</x:v>
      </x:c>
      <x:c r="I166" s="5" t="n">
        <x:v>1257.1671220201908</x:v>
      </x:c>
      <x:c r="J166" s="5" t="n">
        <x:v>1403.7087689837144</x:v>
      </x:c>
      <x:c r="K166" s="5" t="n">
        <x:v>1607.09202579425</x:v>
      </x:c>
      <x:c r="L166" s="5" t="n">
        <x:v>1864.6962706319566</x:v>
      </x:c>
      <x:c r="M166" s="5"/>
      <x:c r="N166" s="5"/>
      <x:c r="O166" s="5"/>
      <x:c r="P166" s="5"/>
      <x:c r="Q166" s="5"/>
      <x:c r="R166" s="5"/>
      <x:c r="S166" s="5"/>
      <x:c r="T166" s="5"/>
    </x:row>
    <x:row r="167" ht="22" customHeight="1">
      <x:c r="A167" s="5" t="n">
        <x:v>3.5</x:v>
      </x:c>
      <x:c r="B167" s="6" t="n">
        <x:v>7</x:v>
      </x:c>
      <x:c r="C167" s="6" t="n">
        <x:v>16</x:v>
      </x:c>
      <x:c r="D167" s="6" t="n">
        <x:v>20261001</x:v>
      </x:c>
      <x:c r="E167" s="15" t="n">
        <x:v>4.440892098500626e-16</x:v>
      </x:c>
      <x:c r="F167" s="5" t="n">
        <x:v>772.4397426993512</x:v>
      </x:c>
      <x:c r="G167" s="5" t="n">
        <x:v>1155.1741318354716</x:v>
      </x:c>
      <x:c r="H167" s="5" t="n">
        <x:v>1453.6667390731911</x:v>
      </x:c>
      <x:c r="I167" s="5" t="n">
        <x:v>1476.3834737089549</x:v>
      </x:c>
      <x:c r="J167" s="5" t="n">
        <x:v>1507.576672838612</x:v>
      </x:c>
      <x:c r="K167" s="5" t="n">
        <x:v>1551.7423119361058</x:v>
      </x:c>
      <x:c r="L167" s="5" t="n">
        <x:v>1698.9995837926167</x:v>
      </x:c>
      <x:c r="M167" s="5"/>
      <x:c r="N167" s="5"/>
      <x:c r="O167" s="5"/>
      <x:c r="P167" s="5"/>
      <x:c r="Q167" s="5"/>
      <x:c r="R167" s="5"/>
      <x:c r="S167" s="5"/>
      <x:c r="T167" s="5"/>
    </x:row>
    <x:row r="168" ht="22" customHeight="1">
      <x:c r="A168" s="5" t="n">
        <x:v>3.5</x:v>
      </x:c>
      <x:c r="B168" s="6" t="n">
        <x:v>7</x:v>
      </x:c>
      <x:c r="C168" s="6" t="n">
        <x:v>17</x:v>
      </x:c>
      <x:c r="D168" s="6" t="n">
        <x:v>20261001</x:v>
      </x:c>
      <x:c r="E168" s="15" t="n">
        <x:v>8.881784197001252e-16</x:v>
      </x:c>
      <x:c r="F168" s="5" t="n">
        <x:v>967.2143799843334</x:v>
      </x:c>
      <x:c r="G168" s="5" t="n">
        <x:v>1057.2582679691748</x:v>
      </x:c>
      <x:c r="H168" s="5" t="n">
        <x:v>1113.3123176919253</x:v>
      </x:c>
      <x:c r="I168" s="5" t="n">
        <x:v>1485.3192999148494</x:v>
      </x:c>
      <x:c r="J168" s="5" t="n">
        <x:v>1489.392668980643</x:v>
      </x:c>
      <x:c r="K168" s="5" t="n">
        <x:v>1519.0776738587144</x:v>
      </x:c>
      <x:c r="L168" s="5" t="n">
        <x:v>1949.0270082661511</x:v>
      </x:c>
      <x:c r="M168" s="5"/>
      <x:c r="N168" s="5"/>
      <x:c r="O168" s="5"/>
      <x:c r="P168" s="5"/>
      <x:c r="Q168" s="5"/>
      <x:c r="R168" s="5"/>
      <x:c r="S168" s="5"/>
      <x:c r="T168" s="5"/>
    </x:row>
    <x:row r="169" ht="22" customHeight="1">
      <x:c r="A169" s="5" t="n">
        <x:v>3.5</x:v>
      </x:c>
      <x:c r="B169" s="6" t="n">
        <x:v>7</x:v>
      </x:c>
      <x:c r="C169" s="6" t="n">
        <x:v>18</x:v>
      </x:c>
      <x:c r="D169" s="6" t="n">
        <x:v>20261001</x:v>
      </x:c>
      <x:c r="E169" s="15" t="n">
        <x:v>4.440892098500626e-16</x:v>
      </x:c>
      <x:c r="F169" s="5" t="n">
        <x:v>1124.5843975249104</x:v>
      </x:c>
      <x:c r="G169" s="5" t="n">
        <x:v>1237.7486183522387</x:v>
      </x:c>
      <x:c r="H169" s="5" t="n">
        <x:v>1381.5854852639145</x:v>
      </x:c>
      <x:c r="I169" s="5" t="n">
        <x:v>1385.610163020367</x:v>
      </x:c>
      <x:c r="J169" s="5" t="n">
        <x:v>1487.8365965385296</x:v>
      </x:c>
      <x:c r="K169" s="5" t="n">
        <x:v>1641.9019039165648</x:v>
      </x:c>
      <x:c r="L169" s="5" t="n">
        <x:v>1642.324115984085</x:v>
      </x:c>
      <x:c r="M169" s="5"/>
      <x:c r="N169" s="5"/>
      <x:c r="O169" s="5"/>
      <x:c r="P169" s="5"/>
      <x:c r="Q169" s="5"/>
      <x:c r="R169" s="5"/>
      <x:c r="S169" s="5"/>
      <x:c r="T169" s="5"/>
    </x:row>
    <x:row r="170" ht="22" customHeight="1">
      <x:c r="A170" s="5" t="n">
        <x:v>3.5</x:v>
      </x:c>
      <x:c r="B170" s="6" t="n">
        <x:v>7</x:v>
      </x:c>
      <x:c r="C170" s="6" t="n">
        <x:v>19</x:v>
      </x:c>
      <x:c r="D170" s="6" t="n">
        <x:v>20261001</x:v>
      </x:c>
      <x:c r="E170" s="15" t="n">
        <x:v>4.440892098500626e-16</x:v>
      </x:c>
      <x:c r="F170" s="5" t="n">
        <x:v>1141.637804767931</x:v>
      </x:c>
      <x:c r="G170" s="5" t="n">
        <x:v>1201.9542036911666</x:v>
      </x:c>
      <x:c r="H170" s="5" t="n">
        <x:v>1215.55373811896</x:v>
      </x:c>
      <x:c r="I170" s="5" t="n">
        <x:v>1377.9432949547322</x:v>
      </x:c>
      <x:c r="J170" s="5" t="n">
        <x:v>1483.2771637791739</x:v>
      </x:c>
      <x:c r="K170" s="5" t="n">
        <x:v>1738.747844053305</x:v>
      </x:c>
      <x:c r="L170" s="5" t="n">
        <x:v>1787.0098874509415</x:v>
      </x:c>
      <x:c r="M170" s="5"/>
      <x:c r="N170" s="5"/>
      <x:c r="O170" s="5"/>
      <x:c r="P170" s="5"/>
      <x:c r="Q170" s="5"/>
      <x:c r="R170" s="5"/>
      <x:c r="S170" s="5"/>
      <x:c r="T170" s="5"/>
    </x:row>
    <x:row r="171" ht="22" customHeight="1">
      <x:c r="A171" s="5" t="n">
        <x:v>3.5</x:v>
      </x:c>
      <x:c r="B171" s="6" t="n">
        <x:v>7</x:v>
      </x:c>
      <x:c r="C171" s="6" t="n">
        <x:v>20</x:v>
      </x:c>
      <x:c r="D171" s="6" t="n">
        <x:v>20261001</x:v>
      </x:c>
      <x:c r="E171" s="15" t="n">
        <x:v>4.440892098500626e-16</x:v>
      </x:c>
      <x:c r="F171" s="5" t="n">
        <x:v>916.170264757675</x:v>
      </x:c>
      <x:c r="G171" s="5" t="n">
        <x:v>1018.8677526027504</x:v>
      </x:c>
      <x:c r="H171" s="5" t="n">
        <x:v>1049.7310704170886</x:v>
      </x:c>
      <x:c r="I171" s="5" t="n">
        <x:v>1457.6599041373138</x:v>
      </x:c>
      <x:c r="J171" s="5" t="n">
        <x:v>1516.2979136428803</x:v>
      </x:c>
      <x:c r="K171" s="5" t="n">
        <x:v>1581.1008004601076</x:v>
      </x:c>
      <x:c r="L171" s="5" t="n">
        <x:v>1609.1784958358405</x:v>
      </x:c>
      <x:c r="M171" s="5"/>
      <x:c r="N171" s="5"/>
      <x:c r="O171" s="5"/>
      <x:c r="P171" s="5"/>
      <x:c r="Q171" s="5"/>
      <x:c r="R171" s="5"/>
      <x:c r="S171" s="5"/>
      <x:c r="T171" s="5"/>
    </x:row>
    <x:row r="172" ht="22" customHeight="1">
      <x:c r="A172" s="5" t="n">
        <x:v>3.5</x:v>
      </x:c>
      <x:c r="B172" s="6" t="n">
        <x:v>7</x:v>
      </x:c>
      <x:c r="C172" s="6" t="n">
        <x:v>21</x:v>
      </x:c>
      <x:c r="D172" s="6" t="n">
        <x:v>20261001</x:v>
      </x:c>
      <x:c r="E172" s="15" t="n">
        <x:v>8.881784197001252e-16</x:v>
      </x:c>
      <x:c r="F172" s="5" t="n">
        <x:v>1165.2822259109198</x:v>
      </x:c>
      <x:c r="G172" s="5" t="n">
        <x:v>1177.0574401930749</x:v>
      </x:c>
      <x:c r="H172" s="5" t="n">
        <x:v>1238.7119715702938</x:v>
      </x:c>
      <x:c r="I172" s="5" t="n">
        <x:v>1325.6910322061822</x:v>
      </x:c>
      <x:c r="J172" s="5" t="n">
        <x:v>1506.154043025993</x:v>
      </x:c>
      <x:c r="K172" s="5" t="n">
        <x:v>1626.6237908431826</x:v>
      </x:c>
      <x:c r="L172" s="5" t="n">
        <x:v>1745.0809442247619</x:v>
      </x:c>
      <x:c r="M172" s="5"/>
      <x:c r="N172" s="5"/>
      <x:c r="O172" s="5"/>
      <x:c r="P172" s="5"/>
      <x:c r="Q172" s="5"/>
      <x:c r="R172" s="5"/>
      <x:c r="S172" s="5"/>
      <x:c r="T172" s="5"/>
    </x:row>
    <x:row r="173" ht="22" customHeight="1">
      <x:c r="A173" s="5" t="n">
        <x:v>3.5</x:v>
      </x:c>
      <x:c r="B173" s="6" t="n">
        <x:v>7</x:v>
      </x:c>
      <x:c r="C173" s="6" t="n">
        <x:v>22</x:v>
      </x:c>
      <x:c r="D173" s="6" t="n">
        <x:v>20261001</x:v>
      </x:c>
      <x:c r="E173" s="15" t="n">
        <x:v>4.440892098500626e-16</x:v>
      </x:c>
      <x:c r="F173" s="5" t="n">
        <x:v>682.8294438517452</x:v>
      </x:c>
      <x:c r="G173" s="5" t="n">
        <x:v>1357.2644308324893</x:v>
      </x:c>
      <x:c r="H173" s="5" t="n">
        <x:v>1368.2800611640819</x:v>
      </x:c>
      <x:c r="I173" s="5" t="n">
        <x:v>1535.5289192300004</x:v>
      </x:c>
      <x:c r="J173" s="5" t="n">
        <x:v>1538.901137337639</x:v>
      </x:c>
      <x:c r="K173" s="5" t="n">
        <x:v>1570.1029449363255</x:v>
      </x:c>
      <x:c r="L173" s="5" t="n">
        <x:v>1886.3431033053964</x:v>
      </x:c>
      <x:c r="M173" s="5"/>
      <x:c r="N173" s="5"/>
      <x:c r="O173" s="5"/>
      <x:c r="P173" s="5"/>
      <x:c r="Q173" s="5"/>
      <x:c r="R173" s="5"/>
      <x:c r="S173" s="5"/>
      <x:c r="T173" s="5"/>
    </x:row>
    <x:row r="174" ht="22" customHeight="1">
      <x:c r="A174" s="5" t="n">
        <x:v>3.5</x:v>
      </x:c>
      <x:c r="B174" s="6" t="n">
        <x:v>7</x:v>
      </x:c>
      <x:c r="C174" s="6" t="n">
        <x:v>23</x:v>
      </x:c>
      <x:c r="D174" s="6" t="n">
        <x:v>20261001</x:v>
      </x:c>
      <x:c r="E174" s="15" t="n">
        <x:v>4.440892098500626e-16</x:v>
      </x:c>
      <x:c r="F174" s="5" t="n">
        <x:v>981.8086569790166</x:v>
      </x:c>
      <x:c r="G174" s="5" t="n">
        <x:v>1160.8625250643154</x:v>
      </x:c>
      <x:c r="H174" s="5" t="n">
        <x:v>1287.0638850898954</x:v>
      </x:c>
      <x:c r="I174" s="5" t="n">
        <x:v>1323.9988867633972</x:v>
      </x:c>
      <x:c r="J174" s="5" t="n">
        <x:v>1495.80093704199</x:v>
      </x:c>
      <x:c r="K174" s="5" t="n">
        <x:v>1588.6459577315516</x:v>
      </x:c>
      <x:c r="L174" s="5" t="n">
        <x:v>1608.4104867471349</x:v>
      </x:c>
      <x:c r="M174" s="5"/>
      <x:c r="N174" s="5"/>
      <x:c r="O174" s="5"/>
      <x:c r="P174" s="5"/>
      <x:c r="Q174" s="5"/>
      <x:c r="R174" s="5"/>
      <x:c r="S174" s="5"/>
      <x:c r="T174" s="5"/>
    </x:row>
    <x:row r="175" ht="22" customHeight="1">
      <x:c r="A175" s="5" t="n">
        <x:v>3.5</x:v>
      </x:c>
      <x:c r="B175" s="6" t="n">
        <x:v>7</x:v>
      </x:c>
      <x:c r="C175" s="6" t="n">
        <x:v>24</x:v>
      </x:c>
      <x:c r="D175" s="6" t="n">
        <x:v>20261001</x:v>
      </x:c>
      <x:c r="E175" s="15" t="n">
        <x:v>3.3306690738754696e-16</x:v>
      </x:c>
      <x:c r="F175" s="5" t="n">
        <x:v>879.8060103724814</x:v>
      </x:c>
      <x:c r="G175" s="5" t="n">
        <x:v>976.2089914583228</x:v>
      </x:c>
      <x:c r="H175" s="5" t="n">
        <x:v>1320.1928756217185</x:v>
      </x:c>
      <x:c r="I175" s="5" t="n">
        <x:v>1374.5857579595167</x:v>
      </x:c>
      <x:c r="J175" s="5" t="n">
        <x:v>1377.2017387570581</x:v>
      </x:c>
      <x:c r="K175" s="5" t="n">
        <x:v>1387.9929991896138</x:v>
      </x:c>
      <x:c r="L175" s="5" t="n">
        <x:v>1518.9763086081712</x:v>
      </x:c>
      <x:c r="M175" s="5"/>
      <x:c r="N175" s="5"/>
      <x:c r="O175" s="5"/>
      <x:c r="P175" s="5"/>
      <x:c r="Q175" s="5"/>
      <x:c r="R175" s="5"/>
      <x:c r="S175" s="5"/>
      <x:c r="T175" s="5"/>
    </x:row>
    <x:row r="176" ht="22" customHeight="1">
      <x:c r="A176" s="5" t="n">
        <x:v>3.5</x:v>
      </x:c>
      <x:c r="B176" s="6" t="n">
        <x:v>7</x:v>
      </x:c>
      <x:c r="C176" s="6" t="n">
        <x:v>25</x:v>
      </x:c>
      <x:c r="D176" s="6" t="n">
        <x:v>20261001</x:v>
      </x:c>
      <x:c r="E176" s="15" t="n">
        <x:v>4.440892098500626e-16</x:v>
      </x:c>
      <x:c r="F176" s="5" t="n">
        <x:v>1103.9824412258838</x:v>
      </x:c>
      <x:c r="G176" s="5" t="n">
        <x:v>1240.1062824265418</x:v>
      </x:c>
      <x:c r="H176" s="5" t="n">
        <x:v>1342.261359075199</x:v>
      </x:c>
      <x:c r="I176" s="5" t="n">
        <x:v>1388.28170914283</x:v>
      </x:c>
      <x:c r="J176" s="5" t="n">
        <x:v>1407.558683979802</x:v>
      </x:c>
      <x:c r="K176" s="5" t="n">
        <x:v>1578.1975082214976</x:v>
      </x:c>
      <x:c r="L176" s="5" t="n">
        <x:v>1587.7415880109202</x:v>
      </x:c>
      <x:c r="M176" s="5"/>
      <x:c r="N176" s="5"/>
      <x:c r="O176" s="5"/>
      <x:c r="P176" s="5"/>
      <x:c r="Q176" s="5"/>
      <x:c r="R176" s="5"/>
      <x:c r="S176" s="5"/>
      <x:c r="T176" s="5"/>
    </x:row>
    <x:row r="177" ht="22" customHeight="1">
      <x:c r="A177" s="5" t="n">
        <x:v>3.5</x:v>
      </x:c>
      <x:c r="B177" s="6" t="n">
        <x:v>7</x:v>
      </x:c>
      <x:c r="C177" s="6" t="n">
        <x:v>26</x:v>
      </x:c>
      <x:c r="D177" s="6" t="n">
        <x:v>20261001</x:v>
      </x:c>
      <x:c r="E177" s="15" t="n">
        <x:v>4.440892098500626e-16</x:v>
      </x:c>
      <x:c r="F177" s="5" t="n">
        <x:v>891.396013803143</x:v>
      </x:c>
      <x:c r="G177" s="5" t="n">
        <x:v>1057.7903299584036</x:v>
      </x:c>
      <x:c r="H177" s="5" t="n">
        <x:v>1218.171916566453</x:v>
      </x:c>
      <x:c r="I177" s="5" t="n">
        <x:v>1341.3474741580048</x:v>
      </x:c>
      <x:c r="J177" s="5" t="n">
        <x:v>1388.1026894747977</x:v>
      </x:c>
      <x:c r="K177" s="5" t="n">
        <x:v>1579.340628396616</x:v>
      </x:c>
      <x:c r="L177" s="5" t="n">
        <x:v>1752.4819663863652</x:v>
      </x:c>
      <x:c r="M177" s="5"/>
      <x:c r="N177" s="5"/>
      <x:c r="O177" s="5"/>
      <x:c r="P177" s="5"/>
      <x:c r="Q177" s="5"/>
      <x:c r="R177" s="5"/>
      <x:c r="S177" s="5"/>
      <x:c r="T177" s="5"/>
    </x:row>
    <x:row r="178" ht="22" customHeight="1">
      <x:c r="A178" s="5" t="n">
        <x:v>3.5</x:v>
      </x:c>
      <x:c r="B178" s="6" t="n">
        <x:v>7</x:v>
      </x:c>
      <x:c r="C178" s="6" t="n">
        <x:v>27</x:v>
      </x:c>
      <x:c r="D178" s="6" t="n">
        <x:v>20261001</x:v>
      </x:c>
      <x:c r="E178" s="15" t="n">
        <x:v>8.881784197001252e-16</x:v>
      </x:c>
      <x:c r="F178" s="5" t="n">
        <x:v>879.1203233538165</x:v>
      </x:c>
      <x:c r="G178" s="5" t="n">
        <x:v>1020.811446280641</x:v>
      </x:c>
      <x:c r="H178" s="5" t="n">
        <x:v>1217.0292160800645</x:v>
      </x:c>
      <x:c r="I178" s="5" t="n">
        <x:v>1275.4412976831509</x:v>
      </x:c>
      <x:c r="J178" s="5" t="n">
        <x:v>1395.8665835308416</x:v>
      </x:c>
      <x:c r="K178" s="5" t="n">
        <x:v>1652.8925376036527</x:v>
      </x:c>
      <x:c r="L178" s="5" t="n">
        <x:v>1907.3407670015872</x:v>
      </x:c>
      <x:c r="M178" s="5"/>
      <x:c r="N178" s="5"/>
      <x:c r="O178" s="5"/>
      <x:c r="P178" s="5"/>
      <x:c r="Q178" s="5"/>
      <x:c r="R178" s="5"/>
      <x:c r="S178" s="5"/>
      <x:c r="T178" s="5"/>
    </x:row>
    <x:row r="179" ht="22" customHeight="1">
      <x:c r="A179" s="5" t="n">
        <x:v>3.5</x:v>
      </x:c>
      <x:c r="B179" s="6" t="n">
        <x:v>7</x:v>
      </x:c>
      <x:c r="C179" s="6" t="n">
        <x:v>28</x:v>
      </x:c>
      <x:c r="D179" s="6" t="n">
        <x:v>20261001</x:v>
      </x:c>
      <x:c r="E179" s="15" t="n">
        <x:v>4.440892098500626e-16</x:v>
      </x:c>
      <x:c r="F179" s="5" t="n">
        <x:v>1285.6465380106008</x:v>
      </x:c>
      <x:c r="G179" s="5" t="n">
        <x:v>1315.3497655344381</x:v>
      </x:c>
      <x:c r="H179" s="5" t="n">
        <x:v>1330.9513879963747</x:v>
      </x:c>
      <x:c r="I179" s="5" t="n">
        <x:v>1471.4496441627762</x:v>
      </x:c>
      <x:c r="J179" s="5" t="n">
        <x:v>1492.2146815733422</x:v>
      </x:c>
      <x:c r="K179" s="5" t="n">
        <x:v>1529.0708562766183</x:v>
      </x:c>
      <x:c r="L179" s="5" t="n">
        <x:v>1896.3705301880748</x:v>
      </x:c>
      <x:c r="M179" s="5"/>
      <x:c r="N179" s="5"/>
      <x:c r="O179" s="5"/>
      <x:c r="P179" s="5"/>
      <x:c r="Q179" s="5"/>
      <x:c r="R179" s="5"/>
      <x:c r="S179" s="5"/>
      <x:c r="T179" s="5"/>
    </x:row>
    <x:row r="180" ht="22" customHeight="1">
      <x:c r="A180" s="5" t="n">
        <x:v>3.5</x:v>
      </x:c>
      <x:c r="B180" s="6" t="n">
        <x:v>7</x:v>
      </x:c>
      <x:c r="C180" s="6" t="n">
        <x:v>29</x:v>
      </x:c>
      <x:c r="D180" s="6" t="n">
        <x:v>20261001</x:v>
      </x:c>
      <x:c r="E180" s="15" t="n">
        <x:v>4.440892098500626e-16</x:v>
      </x:c>
      <x:c r="F180" s="5" t="n">
        <x:v>1107.51396267492</x:v>
      </x:c>
      <x:c r="G180" s="5" t="n">
        <x:v>1375.0569170665296</x:v>
      </x:c>
      <x:c r="H180" s="5" t="n">
        <x:v>1416.2269776142566</x:v>
      </x:c>
      <x:c r="I180" s="5" t="n">
        <x:v>1425.209127557719</x:v>
      </x:c>
      <x:c r="J180" s="5" t="n">
        <x:v>1440.9613701951748</x:v>
      </x:c>
      <x:c r="K180" s="5" t="n">
        <x:v>1611.9996514692236</x:v>
      </x:c>
      <x:c r="L180" s="5" t="n">
        <x:v>1634.0410589381218</x:v>
      </x:c>
      <x:c r="M180" s="5"/>
      <x:c r="N180" s="5"/>
      <x:c r="O180" s="5"/>
      <x:c r="P180" s="5"/>
      <x:c r="Q180" s="5"/>
      <x:c r="R180" s="5"/>
      <x:c r="S180" s="5"/>
      <x:c r="T180" s="5"/>
    </x:row>
    <x:row r="181" ht="22" customHeight="1">
      <x:c r="A181" s="5" t="n">
        <x:v>3.5</x:v>
      </x:c>
      <x:c r="B181" s="6" t="n">
        <x:v>7</x:v>
      </x:c>
      <x:c r="C181" s="6" t="n">
        <x:v>30</x:v>
      </x:c>
      <x:c r="D181" s="6" t="n">
        <x:v>20261001</x:v>
      </x:c>
      <x:c r="E181" s="15" t="n">
        <x:v>4.440892098500626e-16</x:v>
      </x:c>
      <x:c r="F181" s="5" t="n">
        <x:v>985.3322953191505</x:v>
      </x:c>
      <x:c r="G181" s="5" t="n">
        <x:v>1130.8404013186419</x:v>
      </x:c>
      <x:c r="H181" s="5" t="n">
        <x:v>1256.0384519575646</x:v>
      </x:c>
      <x:c r="I181" s="5" t="n">
        <x:v>1358.4271581364687</x:v>
      </x:c>
      <x:c r="J181" s="5" t="n">
        <x:v>1402.695077721532</x:v>
      </x:c>
      <x:c r="K181" s="5" t="n">
        <x:v>1696.941196795167</x:v>
      </x:c>
      <x:c r="L181" s="5" t="n">
        <x:v>1803.7342251873445</x:v>
      </x:c>
      <x:c r="M181" s="5"/>
      <x:c r="N181" s="5"/>
      <x:c r="O181" s="5"/>
      <x:c r="P181" s="5"/>
      <x:c r="Q181" s="5"/>
      <x:c r="R181" s="5"/>
      <x:c r="S181" s="5"/>
      <x:c r="T181" s="5"/>
    </x:row>
    <x:row r="182" ht="22" customHeight="1">
      <x:c r="A182" s="5" t="n">
        <x:v>3.5</x:v>
      </x:c>
      <x:c r="B182" s="6" t="n">
        <x:v>7</x:v>
      </x:c>
      <x:c r="C182" s="6" t="n">
        <x:v>31</x:v>
      </x:c>
      <x:c r="D182" s="6" t="n">
        <x:v>20261001</x:v>
      </x:c>
      <x:c r="E182" s="15" t="n">
        <x:v>8.881784197001252e-16</x:v>
      </x:c>
      <x:c r="F182" s="5" t="n">
        <x:v>782.9335949487893</x:v>
      </x:c>
      <x:c r="G182" s="5" t="n">
        <x:v>1208.7199873787315</x:v>
      </x:c>
      <x:c r="H182" s="5" t="n">
        <x:v>1380.6282470889832</x:v>
      </x:c>
      <x:c r="I182" s="5" t="n">
        <x:v>1538.2203078185182</x:v>
      </x:c>
      <x:c r="J182" s="5" t="n">
        <x:v>1718.6329782211571</x:v>
      </x:c>
      <x:c r="K182" s="5" t="n">
        <x:v>1850.6380564656206</x:v>
      </x:c>
      <x:c r="L182" s="5" t="n">
        <x:v>1873.0570586696365</x:v>
      </x:c>
      <x:c r="M182" s="5"/>
      <x:c r="N182" s="5"/>
      <x:c r="O182" s="5"/>
      <x:c r="P182" s="5"/>
      <x:c r="Q182" s="5"/>
      <x:c r="R182" s="5"/>
      <x:c r="S182" s="5"/>
      <x:c r="T182" s="5"/>
    </x:row>
    <x:row r="183" ht="22" customHeight="1">
      <x:c r="A183" s="5" t="n">
        <x:v>3.5</x:v>
      </x:c>
      <x:c r="B183" s="6" t="n">
        <x:v>7</x:v>
      </x:c>
      <x:c r="C183" s="6" t="n">
        <x:v>32</x:v>
      </x:c>
      <x:c r="D183" s="6" t="n">
        <x:v>20261001</x:v>
      </x:c>
      <x:c r="E183" s="15" t="n">
        <x:v>8.881784197001252e-16</x:v>
      </x:c>
      <x:c r="F183" s="5" t="n">
        <x:v>782.6589403180765</x:v>
      </x:c>
      <x:c r="G183" s="5" t="n">
        <x:v>1026.4149214883294</x:v>
      </x:c>
      <x:c r="H183" s="5" t="n">
        <x:v>1228.9432718694327</x:v>
      </x:c>
      <x:c r="I183" s="5" t="n">
        <x:v>1240.789812281626</x:v>
      </x:c>
      <x:c r="J183" s="5" t="n">
        <x:v>1400.9771001513536</x:v>
      </x:c>
      <x:c r="K183" s="5" t="n">
        <x:v>1542.481463920702</x:v>
      </x:c>
      <x:c r="L183" s="5" t="n">
        <x:v>1836.5074655882406</x:v>
      </x:c>
      <x:c r="M183" s="5"/>
      <x:c r="N183" s="5"/>
      <x:c r="O183" s="5"/>
      <x:c r="P183" s="5"/>
      <x:c r="Q183" s="5"/>
      <x:c r="R183" s="5"/>
      <x:c r="S183" s="5"/>
      <x:c r="T183" s="5"/>
    </x:row>
    <x:row r="184" ht="22" customHeight="1">
      <x:c r="A184" s="5" t="n">
        <x:v>3.5</x:v>
      </x:c>
      <x:c r="B184" s="6" t="n">
        <x:v>7</x:v>
      </x:c>
      <x:c r="C184" s="6" t="n">
        <x:v>33</x:v>
      </x:c>
      <x:c r="D184" s="6" t="n">
        <x:v>20261001</x:v>
      </x:c>
      <x:c r="E184" s="15" t="n">
        <x:v>1.942890293094024e-16</x:v>
      </x:c>
      <x:c r="F184" s="5" t="n">
        <x:v>1084.646646172961</x:v>
      </x:c>
      <x:c r="G184" s="5" t="n">
        <x:v>1167.556753082466</x:v>
      </x:c>
      <x:c r="H184" s="5" t="n">
        <x:v>1212.850468756782</x:v>
      </x:c>
      <x:c r="I184" s="5" t="n">
        <x:v>1237.5244062469264</x:v>
      </x:c>
      <x:c r="J184" s="5" t="n">
        <x:v>1246.9603054778552</x:v>
      </x:c>
      <x:c r="K184" s="5" t="n">
        <x:v>1280.8974577905908</x:v>
      </x:c>
      <x:c r="L184" s="5" t="n">
        <x:v>1369.6794015622747</x:v>
      </x:c>
      <x:c r="M184" s="5"/>
      <x:c r="N184" s="5"/>
      <x:c r="O184" s="5"/>
      <x:c r="P184" s="5"/>
      <x:c r="Q184" s="5"/>
      <x:c r="R184" s="5"/>
      <x:c r="S184" s="5"/>
      <x:c r="T184" s="5"/>
    </x:row>
    <x:row r="185" ht="22" customHeight="1">
      <x:c r="A185" s="5" t="n">
        <x:v>3.5</x:v>
      </x:c>
      <x:c r="B185" s="6" t="n">
        <x:v>7</x:v>
      </x:c>
      <x:c r="C185" s="6" t="n">
        <x:v>34</x:v>
      </x:c>
      <x:c r="D185" s="6" t="n">
        <x:v>20261001</x:v>
      </x:c>
      <x:c r="E185" s="15" t="n">
        <x:v>4.440892098500626e-16</x:v>
      </x:c>
      <x:c r="F185" s="5" t="n">
        <x:v>1325.2033428347227</x:v>
      </x:c>
      <x:c r="G185" s="5" t="n">
        <x:v>1394.4979549170503</x:v>
      </x:c>
      <x:c r="H185" s="5" t="n">
        <x:v>1455.5576156177797</x:v>
      </x:c>
      <x:c r="I185" s="5" t="n">
        <x:v>1478.9408915764598</x:v>
      </x:c>
      <x:c r="J185" s="5" t="n">
        <x:v>1562.980152691348</x:v>
      </x:c>
      <x:c r="K185" s="5" t="n">
        <x:v>1616.551889188459</x:v>
      </x:c>
      <x:c r="L185" s="5" t="n">
        <x:v>1700.12628505555</x:v>
      </x:c>
      <x:c r="M185" s="5"/>
      <x:c r="N185" s="5"/>
      <x:c r="O185" s="5"/>
      <x:c r="P185" s="5"/>
      <x:c r="Q185" s="5"/>
      <x:c r="R185" s="5"/>
      <x:c r="S185" s="5"/>
      <x:c r="T185" s="5"/>
    </x:row>
    <x:row r="186" ht="22" customHeight="1">
      <x:c r="A186" s="5" t="n">
        <x:v>3.5</x:v>
      </x:c>
      <x:c r="B186" s="6" t="n">
        <x:v>7</x:v>
      </x:c>
      <x:c r="C186" s="6" t="n">
        <x:v>35</x:v>
      </x:c>
      <x:c r="D186" s="6" t="n">
        <x:v>20261001</x:v>
      </x:c>
      <x:c r="E186" s="15" t="n">
        <x:v>4.440892098500626e-16</x:v>
      </x:c>
      <x:c r="F186" s="5" t="n">
        <x:v>1119.038947834314</x:v>
      </x:c>
      <x:c r="G186" s="5" t="n">
        <x:v>1310.0021487835359</x:v>
      </x:c>
      <x:c r="H186" s="5" t="n">
        <x:v>1457.1297803240523</x:v>
      </x:c>
      <x:c r="I186" s="5" t="n">
        <x:v>1480.3272560911923</x:v>
      </x:c>
      <x:c r="J186" s="5" t="n">
        <x:v>1526.025852884387</x:v>
      </x:c>
      <x:c r="K186" s="5" t="n">
        <x:v>1624.829632087728</x:v>
      </x:c>
      <x:c r="L186" s="5" t="n">
        <x:v>1755.742477478227</x:v>
      </x:c>
      <x:c r="M186" s="5"/>
      <x:c r="N186" s="5"/>
      <x:c r="O186" s="5"/>
      <x:c r="P186" s="5"/>
      <x:c r="Q186" s="5"/>
      <x:c r="R186" s="5"/>
      <x:c r="S186" s="5"/>
      <x:c r="T186" s="5"/>
    </x:row>
    <x:row r="187" ht="22" customHeight="1">
      <x:c r="A187" s="5" t="n">
        <x:v>3.5</x:v>
      </x:c>
      <x:c r="B187" s="6" t="n">
        <x:v>7</x:v>
      </x:c>
      <x:c r="C187" s="6" t="n">
        <x:v>36</x:v>
      </x:c>
      <x:c r="D187" s="6" t="n">
        <x:v>20261001</x:v>
      </x:c>
      <x:c r="E187" s="15" t="n">
        <x:v>3.3306690738754696e-16</x:v>
      </x:c>
      <x:c r="F187" s="5" t="n">
        <x:v>784.5530378451175</x:v>
      </x:c>
      <x:c r="G187" s="5" t="n">
        <x:v>1149.9750377530663</x:v>
      </x:c>
      <x:c r="H187" s="5" t="n">
        <x:v>1345.820409196564</x:v>
      </x:c>
      <x:c r="I187" s="5" t="n">
        <x:v>1368.631792969829</x:v>
      </x:c>
      <x:c r="J187" s="5" t="n">
        <x:v>1373.2639726154728</x:v>
      </x:c>
      <x:c r="K187" s="5" t="n">
        <x:v>1376.5368167103825</x:v>
      </x:c>
      <x:c r="L187" s="5" t="n">
        <x:v>1423.922545369844</x:v>
      </x:c>
      <x:c r="M187" s="5"/>
      <x:c r="N187" s="5"/>
      <x:c r="O187" s="5"/>
      <x:c r="P187" s="5"/>
      <x:c r="Q187" s="5"/>
      <x:c r="R187" s="5"/>
      <x:c r="S187" s="5"/>
      <x:c r="T187" s="5"/>
    </x:row>
    <x:row r="188" ht="22" customHeight="1">
      <x:c r="A188" s="5" t="n">
        <x:v>3.5</x:v>
      </x:c>
      <x:c r="B188" s="6" t="n">
        <x:v>7</x:v>
      </x:c>
      <x:c r="C188" s="6" t="n">
        <x:v>37</x:v>
      </x:c>
      <x:c r="D188" s="6" t="n">
        <x:v>20261001</x:v>
      </x:c>
      <x:c r="E188" s="15" t="n">
        <x:v>4.440892098500626e-16</x:v>
      </x:c>
      <x:c r="F188" s="5" t="n">
        <x:v>1140.9278116924854</x:v>
      </x:c>
      <x:c r="G188" s="5" t="n">
        <x:v>1341.1193562700464</x:v>
      </x:c>
      <x:c r="H188" s="5" t="n">
        <x:v>1535.0711334634493</x:v>
      </x:c>
      <x:c r="I188" s="5" t="n">
        <x:v>1543.5171840489415</x:v>
      </x:c>
      <x:c r="J188" s="5" t="n">
        <x:v>1567.2032132728498</x:v>
      </x:c>
      <x:c r="K188" s="5" t="n">
        <x:v>1599.8335871568</x:v>
      </x:c>
      <x:c r="L188" s="5" t="n">
        <x:v>1605.1493333301864</x:v>
      </x:c>
      <x:c r="M188" s="5"/>
      <x:c r="N188" s="5"/>
      <x:c r="O188" s="5"/>
      <x:c r="P188" s="5"/>
      <x:c r="Q188" s="5"/>
      <x:c r="R188" s="5"/>
      <x:c r="S188" s="5"/>
      <x:c r="T188" s="5"/>
    </x:row>
    <x:row r="189" ht="22" customHeight="1">
      <x:c r="A189" s="5" t="n">
        <x:v>3.5</x:v>
      </x:c>
      <x:c r="B189" s="6" t="n">
        <x:v>7</x:v>
      </x:c>
      <x:c r="C189" s="6" t="n">
        <x:v>38</x:v>
      </x:c>
      <x:c r="D189" s="6" t="n">
        <x:v>20261001</x:v>
      </x:c>
      <x:c r="E189" s="15" t="n">
        <x:v>8.881784197001252e-16</x:v>
      </x:c>
      <x:c r="F189" s="5" t="n">
        <x:v>1282.0274252318095</x:v>
      </x:c>
      <x:c r="G189" s="5" t="n">
        <x:v>1426.999274826364</x:v>
      </x:c>
      <x:c r="H189" s="5" t="n">
        <x:v>1446.407487517427</x:v>
      </x:c>
      <x:c r="I189" s="5" t="n">
        <x:v>1510.3390660326786</x:v>
      </x:c>
      <x:c r="J189" s="5" t="n">
        <x:v>1536.596285376994</x:v>
      </x:c>
      <x:c r="K189" s="5" t="n">
        <x:v>1686.1397716145188</x:v>
      </x:c>
      <x:c r="L189" s="5" t="n">
        <x:v>1815.4455674844016</x:v>
      </x:c>
      <x:c r="M189" s="5"/>
      <x:c r="N189" s="5"/>
      <x:c r="O189" s="5"/>
      <x:c r="P189" s="5"/>
      <x:c r="Q189" s="5"/>
      <x:c r="R189" s="5"/>
      <x:c r="S189" s="5"/>
      <x:c r="T189" s="5"/>
    </x:row>
    <x:row r="190" ht="22" customHeight="1">
      <x:c r="A190" s="5" t="n">
        <x:v>3.5</x:v>
      </x:c>
      <x:c r="B190" s="6" t="n">
        <x:v>7</x:v>
      </x:c>
      <x:c r="C190" s="6" t="n">
        <x:v>39</x:v>
      </x:c>
      <x:c r="D190" s="6" t="n">
        <x:v>20261001</x:v>
      </x:c>
      <x:c r="E190" s="15" t="n">
        <x:v>8.881784197001252e-16</x:v>
      </x:c>
      <x:c r="F190" s="5" t="n">
        <x:v>1000.6649144904313</x:v>
      </x:c>
      <x:c r="G190" s="5" t="n">
        <x:v>1052.148399385063</x:v>
      </x:c>
      <x:c r="H190" s="5" t="n">
        <x:v>1355.459257087297</x:v>
      </x:c>
      <x:c r="I190" s="5" t="n">
        <x:v>1423.017754627289</x:v>
      </x:c>
      <x:c r="J190" s="5" t="n">
        <x:v>1429.0802679777662</x:v>
      </x:c>
      <x:c r="K190" s="5" t="n">
        <x:v>1508.3373356916027</x:v>
      </x:c>
      <x:c r="L190" s="5" t="n">
        <x:v>1578.444144465045</x:v>
      </x:c>
      <x:c r="M190" s="5"/>
      <x:c r="N190" s="5"/>
      <x:c r="O190" s="5"/>
      <x:c r="P190" s="5"/>
      <x:c r="Q190" s="5"/>
      <x:c r="R190" s="5"/>
      <x:c r="S190" s="5"/>
      <x:c r="T190" s="5"/>
    </x:row>
    <x:row r="191" ht="22" customHeight="1">
      <x:c r="A191" s="5" t="n">
        <x:v>3.5</x:v>
      </x:c>
      <x:c r="B191" s="6" t="n">
        <x:v>7</x:v>
      </x:c>
      <x:c r="C191" s="6" t="n">
        <x:v>40</x:v>
      </x:c>
      <x:c r="D191" s="6" t="n">
        <x:v>20261001</x:v>
      </x:c>
      <x:c r="E191" s="15" t="n">
        <x:v>1.3322676295501878e-15</x:v>
      </x:c>
      <x:c r="F191" s="5" t="n">
        <x:v>1150.5915378301688</x:v>
      </x:c>
      <x:c r="G191" s="5" t="n">
        <x:v>1379.8292482819497</x:v>
      </x:c>
      <x:c r="H191" s="5" t="n">
        <x:v>1461.8545498317742</x:v>
      </x:c>
      <x:c r="I191" s="5" t="n">
        <x:v>1472.5563776470626</x:v>
      </x:c>
      <x:c r="J191" s="5" t="n">
        <x:v>1729.3780274596277</x:v>
      </x:c>
      <x:c r="K191" s="5" t="n">
        <x:v>1754.1783096976123</x:v>
      </x:c>
      <x:c r="L191" s="5" t="n">
        <x:v>1781.016470103448</x:v>
      </x:c>
      <x:c r="M191" s="5"/>
      <x:c r="N191" s="5"/>
      <x:c r="O191" s="5"/>
      <x:c r="P191" s="5"/>
      <x:c r="Q191" s="5"/>
      <x:c r="R191" s="5"/>
      <x:c r="S191" s="5"/>
      <x:c r="T191" s="5"/>
    </x:row>
    <x:row r="192" ht="22" customHeight="1">
      <x:c r="A192" s="5" t="n">
        <x:v>3.5</x:v>
      </x:c>
      <x:c r="B192" s="6" t="n">
        <x:v>7</x:v>
      </x:c>
      <x:c r="C192" s="6" t="n">
        <x:v>41</x:v>
      </x:c>
      <x:c r="D192" s="6" t="n">
        <x:v>20261001</x:v>
      </x:c>
      <x:c r="E192" s="15" t="n">
        <x:v>4.440892098500626e-16</x:v>
      </x:c>
      <x:c r="F192" s="5" t="n">
        <x:v>1109.3011987257587</x:v>
      </x:c>
      <x:c r="G192" s="5" t="n">
        <x:v>1184.0651329910597</x:v>
      </x:c>
      <x:c r="H192" s="5" t="n">
        <x:v>1386.977502800069</x:v>
      </x:c>
      <x:c r="I192" s="5" t="n">
        <x:v>1487.942937116264</x:v>
      </x:c>
      <x:c r="J192" s="5" t="n">
        <x:v>1498.1729530444113</x:v>
      </x:c>
      <x:c r="K192" s="5" t="n">
        <x:v>1588.7415456928045</x:v>
      </x:c>
      <x:c r="L192" s="5" t="n">
        <x:v>1598.1040532451127</x:v>
      </x:c>
      <x:c r="M192" s="5"/>
      <x:c r="N192" s="5"/>
      <x:c r="O192" s="5"/>
      <x:c r="P192" s="5"/>
      <x:c r="Q192" s="5"/>
      <x:c r="R192" s="5"/>
      <x:c r="S192" s="5"/>
      <x:c r="T192" s="5"/>
    </x:row>
    <x:row r="193" ht="22" customHeight="1">
      <x:c r="A193" s="5" t="n">
        <x:v>3.5</x:v>
      </x:c>
      <x:c r="B193" s="6" t="n">
        <x:v>7</x:v>
      </x:c>
      <x:c r="C193" s="6" t="n">
        <x:v>42</x:v>
      </x:c>
      <x:c r="D193" s="6" t="n">
        <x:v>20261001</x:v>
      </x:c>
      <x:c r="E193" s="15" t="n">
        <x:v>2.7755575615628914e-16</x:v>
      </x:c>
      <x:c r="F193" s="5" t="n">
        <x:v>1058.2845488624193</x:v>
      </x:c>
      <x:c r="G193" s="5" t="n">
        <x:v>1183.7476311759342</x:v>
      </x:c>
      <x:c r="H193" s="5" t="n">
        <x:v>1258.002139988817</x:v>
      </x:c>
      <x:c r="I193" s="5" t="n">
        <x:v>1344.3701288632988</x:v>
      </x:c>
      <x:c r="J193" s="5" t="n">
        <x:v>1474.6099664291326</x:v>
      </x:c>
      <x:c r="K193" s="5" t="n">
        <x:v>1613.1263654176348</x:v>
      </x:c>
      <x:c r="L193" s="5" t="n">
        <x:v>2001.3698161444374</x:v>
      </x:c>
      <x:c r="M193" s="5"/>
      <x:c r="N193" s="5"/>
      <x:c r="O193" s="5"/>
      <x:c r="P193" s="5"/>
      <x:c r="Q193" s="5"/>
      <x:c r="R193" s="5"/>
      <x:c r="S193" s="5"/>
      <x:c r="T193" s="5"/>
    </x:row>
    <x:row r="194" ht="22" customHeight="1">
      <x:c r="A194" s="5" t="n">
        <x:v>3.5</x:v>
      </x:c>
      <x:c r="B194" s="6" t="n">
        <x:v>7</x:v>
      </x:c>
      <x:c r="C194" s="6" t="n">
        <x:v>43</x:v>
      </x:c>
      <x:c r="D194" s="6" t="n">
        <x:v>20261001</x:v>
      </x:c>
      <x:c r="E194" s="15" t="n">
        <x:v>6.661338147750939e-16</x:v>
      </x:c>
      <x:c r="F194" s="5" t="n">
        <x:v>1068.3653453776215</x:v>
      </x:c>
      <x:c r="G194" s="5" t="n">
        <x:v>1253.9175708481216</x:v>
      </x:c>
      <x:c r="H194" s="5" t="n">
        <x:v>1409.8493401151995</x:v>
      </x:c>
      <x:c r="I194" s="5" t="n">
        <x:v>1499.1369857399463</x:v>
      </x:c>
      <x:c r="J194" s="5" t="n">
        <x:v>1536.9287476042725</x:v>
      </x:c>
      <x:c r="K194" s="5" t="n">
        <x:v>1699.7547153856635</x:v>
      </x:c>
      <x:c r="L194" s="5" t="n">
        <x:v>1701.1694040551013</x:v>
      </x:c>
      <x:c r="M194" s="5"/>
      <x:c r="N194" s="5"/>
      <x:c r="O194" s="5"/>
      <x:c r="P194" s="5"/>
      <x:c r="Q194" s="5"/>
      <x:c r="R194" s="5"/>
      <x:c r="S194" s="5"/>
      <x:c r="T194" s="5"/>
    </x:row>
    <x:row r="195" ht="22" customHeight="1">
      <x:c r="A195" s="5" t="n">
        <x:v>3.5</x:v>
      </x:c>
      <x:c r="B195" s="6" t="n">
        <x:v>7</x:v>
      </x:c>
      <x:c r="C195" s="6" t="n">
        <x:v>44</x:v>
      </x:c>
      <x:c r="D195" s="6" t="n">
        <x:v>20261001</x:v>
      </x:c>
      <x:c r="E195" s="15" t="n">
        <x:v>8.881784197001252e-16</x:v>
      </x:c>
      <x:c r="F195" s="5" t="n">
        <x:v>840.8506671468042</x:v>
      </x:c>
      <x:c r="G195" s="5" t="n">
        <x:v>938.4438465652456</x:v>
      </x:c>
      <x:c r="H195" s="5" t="n">
        <x:v>1052.0650890124502</x:v>
      </x:c>
      <x:c r="I195" s="5" t="n">
        <x:v>1100.1745480929872</x:v>
      </x:c>
      <x:c r="J195" s="5" t="n">
        <x:v>1486.6151965104737</x:v>
      </x:c>
      <x:c r="K195" s="5" t="n">
        <x:v>1552.9464821760469</x:v>
      </x:c>
      <x:c r="L195" s="5" t="n">
        <x:v>2013.9278722331374</x:v>
      </x:c>
      <x:c r="M195" s="5"/>
      <x:c r="N195" s="5"/>
      <x:c r="O195" s="5"/>
      <x:c r="P195" s="5"/>
      <x:c r="Q195" s="5"/>
      <x:c r="R195" s="5"/>
      <x:c r="S195" s="5"/>
      <x:c r="T195" s="5"/>
    </x:row>
    <x:row r="196" ht="22" customHeight="1">
      <x:c r="A196" s="5" t="n">
        <x:v>3.5</x:v>
      </x:c>
      <x:c r="B196" s="6" t="n">
        <x:v>7</x:v>
      </x:c>
      <x:c r="C196" s="6" t="n">
        <x:v>45</x:v>
      </x:c>
      <x:c r="D196" s="6" t="n">
        <x:v>20261001</x:v>
      </x:c>
      <x:c r="E196" s="15" t="n">
        <x:v>4.440892098500626e-16</x:v>
      </x:c>
      <x:c r="F196" s="5" t="n">
        <x:v>1151.9026639353701</x:v>
      </x:c>
      <x:c r="G196" s="5" t="n">
        <x:v>1341.327167252316</x:v>
      </x:c>
      <x:c r="H196" s="5" t="n">
        <x:v>1389.4610482494236</x:v>
      </x:c>
      <x:c r="I196" s="5" t="n">
        <x:v>1542.8809947578104</x:v>
      </x:c>
      <x:c r="J196" s="5" t="n">
        <x:v>1557.5696480351546</x:v>
      </x:c>
      <x:c r="K196" s="5" t="n">
        <x:v>1580.7982516863467</x:v>
      </x:c>
      <x:c r="L196" s="5" t="n">
        <x:v>1588.8966542289568</x:v>
      </x:c>
      <x:c r="M196" s="5"/>
      <x:c r="N196" s="5"/>
      <x:c r="O196" s="5"/>
      <x:c r="P196" s="5"/>
      <x:c r="Q196" s="5"/>
      <x:c r="R196" s="5"/>
      <x:c r="S196" s="5"/>
      <x:c r="T196" s="5"/>
    </x:row>
    <x:row r="197" ht="22" customHeight="1">
      <x:c r="A197" s="5" t="n">
        <x:v>3.5</x:v>
      </x:c>
      <x:c r="B197" s="6" t="n">
        <x:v>7</x:v>
      </x:c>
      <x:c r="C197" s="6" t="n">
        <x:v>46</x:v>
      </x:c>
      <x:c r="D197" s="6" t="n">
        <x:v>20261001</x:v>
      </x:c>
      <x:c r="E197" s="15" t="n">
        <x:v>1.3322676295501878e-15</x:v>
      </x:c>
      <x:c r="F197" s="5" t="n">
        <x:v>1123.0395420097157</x:v>
      </x:c>
      <x:c r="G197" s="5" t="n">
        <x:v>1308.318821971659</x:v>
      </x:c>
      <x:c r="H197" s="5" t="n">
        <x:v>1500.3204488712543</x:v>
      </x:c>
      <x:c r="I197" s="5" t="n">
        <x:v>1574.2344941602635</x:v>
      </x:c>
      <x:c r="J197" s="5" t="n">
        <x:v>1721.9764138551975</x:v>
      </x:c>
      <x:c r="K197" s="5" t="n">
        <x:v>1879.4862609588386</x:v>
      </x:c>
      <x:c r="L197" s="5" t="n">
        <x:v>1918.8176734791407</x:v>
      </x:c>
      <x:c r="M197" s="5"/>
      <x:c r="N197" s="5"/>
      <x:c r="O197" s="5"/>
      <x:c r="P197" s="5"/>
      <x:c r="Q197" s="5"/>
      <x:c r="R197" s="5"/>
      <x:c r="S197" s="5"/>
      <x:c r="T197" s="5"/>
    </x:row>
    <x:row r="198" ht="22" customHeight="1">
      <x:c r="A198" s="5" t="n">
        <x:v>3.5</x:v>
      </x:c>
      <x:c r="B198" s="6" t="n">
        <x:v>7</x:v>
      </x:c>
      <x:c r="C198" s="6" t="n">
        <x:v>47</x:v>
      </x:c>
      <x:c r="D198" s="6" t="n">
        <x:v>20261001</x:v>
      </x:c>
      <x:c r="E198" s="15" t="n">
        <x:v>4.440892098500626e-16</x:v>
      </x:c>
      <x:c r="F198" s="5" t="n">
        <x:v>740.5617856111064</x:v>
      </x:c>
      <x:c r="G198" s="5" t="n">
        <x:v>1017.7263450234041</x:v>
      </x:c>
      <x:c r="H198" s="5" t="n">
        <x:v>1107.6522893761748</x:v>
      </x:c>
      <x:c r="I198" s="5" t="n">
        <x:v>1210.848025605877</x:v>
      </x:c>
      <x:c r="J198" s="5" t="n">
        <x:v>1276.6204602986222</x:v>
      </x:c>
      <x:c r="K198" s="5" t="n">
        <x:v>1307.6162870490675</x:v>
      </x:c>
      <x:c r="L198" s="5" t="n">
        <x:v>1910.7247376220653</x:v>
      </x:c>
      <x:c r="M198" s="5"/>
      <x:c r="N198" s="5"/>
      <x:c r="O198" s="5"/>
      <x:c r="P198" s="5"/>
      <x:c r="Q198" s="5"/>
      <x:c r="R198" s="5"/>
      <x:c r="S198" s="5"/>
      <x:c r="T198" s="5"/>
    </x:row>
    <x:row r="199" ht="22" customHeight="1">
      <x:c r="A199" s="5" t="n">
        <x:v>3.5</x:v>
      </x:c>
      <x:c r="B199" s="6" t="n">
        <x:v>7</x:v>
      </x:c>
      <x:c r="C199" s="6" t="n">
        <x:v>48</x:v>
      </x:c>
      <x:c r="D199" s="6" t="n">
        <x:v>20261001</x:v>
      </x:c>
      <x:c r="E199" s="15" t="n">
        <x:v>4.440892098500626e-16</x:v>
      </x:c>
      <x:c r="F199" s="5" t="n">
        <x:v>1103.0341867025425</x:v>
      </x:c>
      <x:c r="G199" s="5" t="n">
        <x:v>1357.2951730370976</x:v>
      </x:c>
      <x:c r="H199" s="5" t="n">
        <x:v>1443.8245738098892</x:v>
      </x:c>
      <x:c r="I199" s="5" t="n">
        <x:v>1502.6077968478962</x:v>
      </x:c>
      <x:c r="J199" s="5" t="n">
        <x:v>1549.2943573778095</x:v>
      </x:c>
      <x:c r="K199" s="5" t="n">
        <x:v>1565.750877779194</x:v>
      </x:c>
      <x:c r="L199" s="5" t="n">
        <x:v>1603.5314617975616</x:v>
      </x:c>
      <x:c r="M199" s="5"/>
      <x:c r="N199" s="5"/>
      <x:c r="O199" s="5"/>
      <x:c r="P199" s="5"/>
      <x:c r="Q199" s="5"/>
      <x:c r="R199" s="5"/>
      <x:c r="S199" s="5"/>
      <x:c r="T199" s="5"/>
    </x:row>
    <x:row r="200" ht="22" customHeight="1">
      <x:c r="A200" s="5" t="n">
        <x:v>3.5</x:v>
      </x:c>
      <x:c r="B200" s="6" t="n">
        <x:v>7</x:v>
      </x:c>
      <x:c r="C200" s="6" t="n">
        <x:v>49</x:v>
      </x:c>
      <x:c r="D200" s="6" t="n">
        <x:v>20261001</x:v>
      </x:c>
      <x:c r="E200" s="15" t="n">
        <x:v>8.881784197001252e-16</x:v>
      </x:c>
      <x:c r="F200" s="5" t="n">
        <x:v>1239.581945265197</x:v>
      </x:c>
      <x:c r="G200" s="5" t="n">
        <x:v>1310.9004486126673</x:v>
      </x:c>
      <x:c r="H200" s="5" t="n">
        <x:v>1508.7957618957616</x:v>
      </x:c>
      <x:c r="I200" s="5" t="n">
        <x:v>1562.024415685045</x:v>
      </x:c>
      <x:c r="J200" s="5" t="n">
        <x:v>1681.7497724614132</x:v>
      </x:c>
      <x:c r="K200" s="5" t="n">
        <x:v>1850.2160577563518</x:v>
      </x:c>
      <x:c r="L200" s="5" t="n">
        <x:v>2215.408425893533</x:v>
      </x:c>
      <x:c r="M200" s="5"/>
      <x:c r="N200" s="5"/>
      <x:c r="O200" s="5"/>
      <x:c r="P200" s="5"/>
      <x:c r="Q200" s="5"/>
      <x:c r="R200" s="5"/>
      <x:c r="S200" s="5"/>
      <x:c r="T200" s="5"/>
    </x:row>
    <x:row r="201" ht="22" customHeight="1">
      <x:c r="A201" s="5" t="n">
        <x:v>3.5</x:v>
      </x:c>
      <x:c r="B201" s="6" t="n">
        <x:v>7</x:v>
      </x:c>
      <x:c r="C201" s="6" t="n">
        <x:v>50</x:v>
      </x:c>
      <x:c r="D201" s="6" t="n">
        <x:v>20261001</x:v>
      </x:c>
      <x:c r="E201" s="15" t="n">
        <x:v>8.881784197001252e-16</x:v>
      </x:c>
      <x:c r="F201" s="5" t="n">
        <x:v>1220.1993417457243</x:v>
      </x:c>
      <x:c r="G201" s="5" t="n">
        <x:v>1352.9267927154565</x:v>
      </x:c>
      <x:c r="H201" s="5" t="n">
        <x:v>1419.460917804557</x:v>
      </x:c>
      <x:c r="I201" s="5" t="n">
        <x:v>1532.5796771722983</x:v>
      </x:c>
      <x:c r="J201" s="5" t="n">
        <x:v>1538.7850567372893</x:v>
      </x:c>
      <x:c r="K201" s="5" t="n">
        <x:v>1626.1686175809627</x:v>
      </x:c>
      <x:c r="L201" s="5" t="n">
        <x:v>1702.093660375552</x:v>
      </x:c>
      <x:c r="M201" s="5"/>
      <x:c r="N201" s="5"/>
      <x:c r="O201" s="5"/>
      <x:c r="P201" s="5"/>
      <x:c r="Q201" s="5"/>
      <x:c r="R201" s="5"/>
      <x:c r="S201" s="5"/>
      <x:c r="T201" s="5"/>
    </x:row>
    <x:row r="202" ht="22" customHeight="1">
      <x:c r="A202" s="5" t="n">
        <x:v>4</x:v>
      </x:c>
      <x:c r="B202" s="6" t="n">
        <x:v>7</x:v>
      </x:c>
      <x:c r="C202" s="6" t="n">
        <x:v>1</x:v>
      </x:c>
      <x:c r="D202" s="6" t="n">
        <x:v>20261001</x:v>
      </x:c>
      <x:c r="E202" s="15" t="n">
        <x:v>6.661338147750939e-16</x:v>
      </x:c>
      <x:c r="F202" s="5" t="n">
        <x:v>1152.6807195542742</x:v>
      </x:c>
      <x:c r="G202" s="5" t="n">
        <x:v>1180.674239912823</x:v>
      </x:c>
      <x:c r="H202" s="5" t="n">
        <x:v>1213.1567207758126</x:v>
      </x:c>
      <x:c r="I202" s="5" t="n">
        <x:v>1326.8941253076637</x:v>
      </x:c>
      <x:c r="J202" s="5" t="n">
        <x:v>1403.6325960789154</x:v>
      </x:c>
      <x:c r="K202" s="5" t="n">
        <x:v>1468.248381806552</x:v>
      </x:c>
      <x:c r="L202" s="5" t="n">
        <x:v>1639.1565023655785</x:v>
      </x:c>
      <x:c r="M202" s="5"/>
      <x:c r="N202" s="5"/>
      <x:c r="O202" s="5"/>
      <x:c r="P202" s="5"/>
      <x:c r="Q202" s="5"/>
      <x:c r="R202" s="5"/>
      <x:c r="S202" s="5"/>
      <x:c r="T202" s="5"/>
    </x:row>
    <x:row r="203" ht="22" customHeight="1">
      <x:c r="A203" s="5" t="n">
        <x:v>4</x:v>
      </x:c>
      <x:c r="B203" s="6" t="n">
        <x:v>7</x:v>
      </x:c>
      <x:c r="C203" s="6" t="n">
        <x:v>2</x:v>
      </x:c>
      <x:c r="D203" s="6" t="n">
        <x:v>20261001</x:v>
      </x:c>
      <x:c r="E203" s="15" t="n">
        <x:v>1.1102230246251565e-15</x:v>
      </x:c>
      <x:c r="F203" s="5" t="n">
        <x:v>955.8142756024897</x:v>
      </x:c>
      <x:c r="G203" s="5" t="n">
        <x:v>1077.4447889204798</x:v>
      </x:c>
      <x:c r="H203" s="5" t="n">
        <x:v>1264.6743320808437</x:v>
      </x:c>
      <x:c r="I203" s="5" t="n">
        <x:v>1514.7739053325545</x:v>
      </x:c>
      <x:c r="J203" s="5" t="n">
        <x:v>1587.889885214744</x:v>
      </x:c>
      <x:c r="K203" s="5" t="n">
        <x:v>1650.417081177079</x:v>
      </x:c>
      <x:c r="L203" s="5" t="n">
        <x:v>1964.7500425976475</x:v>
      </x:c>
      <x:c r="M203" s="5"/>
      <x:c r="N203" s="5"/>
      <x:c r="O203" s="5"/>
      <x:c r="P203" s="5"/>
      <x:c r="Q203" s="5"/>
      <x:c r="R203" s="5"/>
      <x:c r="S203" s="5"/>
      <x:c r="T203" s="5"/>
    </x:row>
    <x:row r="204" ht="22" customHeight="1">
      <x:c r="A204" s="5" t="n">
        <x:v>4</x:v>
      </x:c>
      <x:c r="B204" s="6" t="n">
        <x:v>7</x:v>
      </x:c>
      <x:c r="C204" s="6" t="n">
        <x:v>3</x:v>
      </x:c>
      <x:c r="D204" s="6" t="n">
        <x:v>20261001</x:v>
      </x:c>
      <x:c r="E204" s="15" t="n">
        <x:v>8.881784197001252e-16</x:v>
      </x:c>
      <x:c r="F204" s="5" t="n">
        <x:v>1097.292269101933</x:v>
      </x:c>
      <x:c r="G204" s="5" t="n">
        <x:v>1400.6548996479928</x:v>
      </x:c>
      <x:c r="H204" s="5" t="n">
        <x:v>1468.8669274526742</x:v>
      </x:c>
      <x:c r="I204" s="5" t="n">
        <x:v>1604.5521624101011</x:v>
      </x:c>
      <x:c r="J204" s="5" t="n">
        <x:v>1786.0913462028634</x:v>
      </x:c>
      <x:c r="K204" s="5" t="n">
        <x:v>1797.8934989792388</x:v>
      </x:c>
      <x:c r="L204" s="5" t="n">
        <x:v>1966.8997940291522</x:v>
      </x:c>
      <x:c r="M204" s="5"/>
      <x:c r="N204" s="5"/>
      <x:c r="O204" s="5"/>
      <x:c r="P204" s="5"/>
      <x:c r="Q204" s="5"/>
      <x:c r="R204" s="5"/>
      <x:c r="S204" s="5"/>
      <x:c r="T204" s="5"/>
    </x:row>
    <x:row r="205" ht="22" customHeight="1">
      <x:c r="A205" s="5" t="n">
        <x:v>4</x:v>
      </x:c>
      <x:c r="B205" s="6" t="n">
        <x:v>7</x:v>
      </x:c>
      <x:c r="C205" s="6" t="n">
        <x:v>4</x:v>
      </x:c>
      <x:c r="D205" s="6" t="n">
        <x:v>20261001</x:v>
      </x:c>
      <x:c r="E205" s="15" t="n">
        <x:v>4.440892098500626e-16</x:v>
      </x:c>
      <x:c r="F205" s="5" t="n">
        <x:v>1213.4126693451203</x:v>
      </x:c>
      <x:c r="G205" s="5" t="n">
        <x:v>1337.5144556186128</x:v>
      </x:c>
      <x:c r="H205" s="5" t="n">
        <x:v>1444.0551781148222</x:v>
      </x:c>
      <x:c r="I205" s="5" t="n">
        <x:v>1505.0931857645955</x:v>
      </x:c>
      <x:c r="J205" s="5" t="n">
        <x:v>1588.249155075822</x:v>
      </x:c>
      <x:c r="K205" s="5" t="n">
        <x:v>1596.910663675644</x:v>
      </x:c>
      <x:c r="L205" s="5" t="n">
        <x:v>1627.272966806935</x:v>
      </x:c>
      <x:c r="M205" s="5"/>
      <x:c r="N205" s="5"/>
      <x:c r="O205" s="5"/>
      <x:c r="P205" s="5"/>
      <x:c r="Q205" s="5"/>
      <x:c r="R205" s="5"/>
      <x:c r="S205" s="5"/>
      <x:c r="T205" s="5"/>
    </x:row>
    <x:row r="206" ht="22" customHeight="1">
      <x:c r="A206" s="5" t="n">
        <x:v>4</x:v>
      </x:c>
      <x:c r="B206" s="6" t="n">
        <x:v>7</x:v>
      </x:c>
      <x:c r="C206" s="6" t="n">
        <x:v>5</x:v>
      </x:c>
      <x:c r="D206" s="6" t="n">
        <x:v>20261001</x:v>
      </x:c>
      <x:c r="E206" s="15" t="n">
        <x:v>4.440892098500626e-16</x:v>
      </x:c>
      <x:c r="F206" s="5" t="n">
        <x:v>1118.523940625334</x:v>
      </x:c>
      <x:c r="G206" s="5" t="n">
        <x:v>1134.9857784056985</x:v>
      </x:c>
      <x:c r="H206" s="5" t="n">
        <x:v>1331.7391551082433</x:v>
      </x:c>
      <x:c r="I206" s="5" t="n">
        <x:v>1366.5923225362003</x:v>
      </x:c>
      <x:c r="J206" s="5" t="n">
        <x:v>1495.7493228044352</x:v>
      </x:c>
      <x:c r="K206" s="5" t="n">
        <x:v>1586.6010046400525</x:v>
      </x:c>
      <x:c r="L206" s="5" t="n">
        <x:v>1594.2293104908538</x:v>
      </x:c>
      <x:c r="M206" s="5"/>
      <x:c r="N206" s="5"/>
      <x:c r="O206" s="5"/>
      <x:c r="P206" s="5"/>
      <x:c r="Q206" s="5"/>
      <x:c r="R206" s="5"/>
      <x:c r="S206" s="5"/>
      <x:c r="T206" s="5"/>
    </x:row>
    <x:row r="207" ht="22" customHeight="1">
      <x:c r="A207" s="5" t="n">
        <x:v>4</x:v>
      </x:c>
      <x:c r="B207" s="6" t="n">
        <x:v>7</x:v>
      </x:c>
      <x:c r="C207" s="6" t="n">
        <x:v>6</x:v>
      </x:c>
      <x:c r="D207" s="6" t="n">
        <x:v>20261001</x:v>
      </x:c>
      <x:c r="E207" s="15" t="n">
        <x:v>4.440892098500626e-16</x:v>
      </x:c>
      <x:c r="F207" s="5" t="n">
        <x:v>1160.5470905452632</x:v>
      </x:c>
      <x:c r="G207" s="5" t="n">
        <x:v>1214.720616804668</x:v>
      </x:c>
      <x:c r="H207" s="5" t="n">
        <x:v>1272.3674552795655</x:v>
      </x:c>
      <x:c r="I207" s="5" t="n">
        <x:v>1330.2267225560918</x:v>
      </x:c>
      <x:c r="J207" s="5" t="n">
        <x:v>1388.857260606403</x:v>
      </x:c>
      <x:c r="K207" s="5" t="n">
        <x:v>1742.5274645189181</x:v>
      </x:c>
      <x:c r="L207" s="5" t="n">
        <x:v>1784.1409098143483</x:v>
      </x:c>
      <x:c r="M207" s="5"/>
      <x:c r="N207" s="5"/>
      <x:c r="O207" s="5"/>
      <x:c r="P207" s="5"/>
      <x:c r="Q207" s="5"/>
      <x:c r="R207" s="5"/>
      <x:c r="S207" s="5"/>
      <x:c r="T207" s="5"/>
    </x:row>
    <x:row r="208" ht="22" customHeight="1">
      <x:c r="A208" s="5" t="n">
        <x:v>4</x:v>
      </x:c>
      <x:c r="B208" s="6" t="n">
        <x:v>7</x:v>
      </x:c>
      <x:c r="C208" s="6" t="n">
        <x:v>7</x:v>
      </x:c>
      <x:c r="D208" s="6" t="n">
        <x:v>20261001</x:v>
      </x:c>
      <x:c r="E208" s="15" t="n">
        <x:v>2.220446049250313e-16</x:v>
      </x:c>
      <x:c r="F208" s="5" t="n">
        <x:v>990.273241308337</x:v>
      </x:c>
      <x:c r="G208" s="5" t="n">
        <x:v>1236.3399700617874</x:v>
      </x:c>
      <x:c r="H208" s="5" t="n">
        <x:v>1378.7701073827375</x:v>
      </x:c>
      <x:c r="I208" s="5" t="n">
        <x:v>1454.533290176269</x:v>
      </x:c>
      <x:c r="J208" s="5" t="n">
        <x:v>1518.0407032414523</x:v>
      </x:c>
      <x:c r="K208" s="5" t="n">
        <x:v>1587.833636198898</x:v>
      </x:c>
      <x:c r="L208" s="5" t="n">
        <x:v>1597.5828093340065</x:v>
      </x:c>
      <x:c r="M208" s="5"/>
      <x:c r="N208" s="5"/>
      <x:c r="O208" s="5"/>
      <x:c r="P208" s="5"/>
      <x:c r="Q208" s="5"/>
      <x:c r="R208" s="5"/>
      <x:c r="S208" s="5"/>
      <x:c r="T208" s="5"/>
    </x:row>
    <x:row r="209" ht="22" customHeight="1">
      <x:c r="A209" s="5" t="n">
        <x:v>4</x:v>
      </x:c>
      <x:c r="B209" s="6" t="n">
        <x:v>7</x:v>
      </x:c>
      <x:c r="C209" s="6" t="n">
        <x:v>8</x:v>
      </x:c>
      <x:c r="D209" s="6" t="n">
        <x:v>20261001</x:v>
      </x:c>
      <x:c r="E209" s="15" t="n">
        <x:v>1.3322676295501878e-15</x:v>
      </x:c>
      <x:c r="F209" s="5" t="n">
        <x:v>1075.4973376967594</x:v>
      </x:c>
      <x:c r="G209" s="5" t="n">
        <x:v>1218.8365991760477</x:v>
      </x:c>
      <x:c r="H209" s="5" t="n">
        <x:v>1258.853642766856</x:v>
      </x:c>
      <x:c r="I209" s="5" t="n">
        <x:v>1359.5510476802879</x:v>
      </x:c>
      <x:c r="J209" s="5" t="n">
        <x:v>1573.4776790168373</x:v>
      </x:c>
      <x:c r="K209" s="5" t="n">
        <x:v>1605.8198220087027</x:v>
      </x:c>
      <x:c r="L209" s="5" t="n">
        <x:v>1614.735410621651</x:v>
      </x:c>
      <x:c r="M209" s="5"/>
      <x:c r="N209" s="5"/>
      <x:c r="O209" s="5"/>
      <x:c r="P209" s="5"/>
      <x:c r="Q209" s="5"/>
      <x:c r="R209" s="5"/>
      <x:c r="S209" s="5"/>
      <x:c r="T209" s="5"/>
    </x:row>
    <x:row r="210" ht="22" customHeight="1">
      <x:c r="A210" s="5" t="n">
        <x:v>4</x:v>
      </x:c>
      <x:c r="B210" s="6" t="n">
        <x:v>7</x:v>
      </x:c>
      <x:c r="C210" s="6" t="n">
        <x:v>9</x:v>
      </x:c>
      <x:c r="D210" s="6" t="n">
        <x:v>20261001</x:v>
      </x:c>
      <x:c r="E210" s="15" t="n">
        <x:v>2.220446049250313e-16</x:v>
      </x:c>
      <x:c r="F210" s="5" t="n">
        <x:v>801.0905071830254</x:v>
      </x:c>
      <x:c r="G210" s="5" t="n">
        <x:v>1216.574341901306</x:v>
      </x:c>
      <x:c r="H210" s="5" t="n">
        <x:v>1256.246293834994</x:v>
      </x:c>
      <x:c r="I210" s="5" t="n">
        <x:v>1276.5728396050986</x:v>
      </x:c>
      <x:c r="J210" s="5" t="n">
        <x:v>1512.793287592005</x:v>
      </x:c>
      <x:c r="K210" s="5" t="n">
        <x:v>1524.709745469819</x:v>
      </x:c>
      <x:c r="L210" s="5" t="n">
        <x:v>1527.1549957834063</x:v>
      </x:c>
      <x:c r="M210" s="5"/>
      <x:c r="N210" s="5"/>
      <x:c r="O210" s="5"/>
      <x:c r="P210" s="5"/>
      <x:c r="Q210" s="5"/>
      <x:c r="R210" s="5"/>
      <x:c r="S210" s="5"/>
      <x:c r="T210" s="5"/>
    </x:row>
    <x:row r="211" ht="22" customHeight="1">
      <x:c r="A211" s="5" t="n">
        <x:v>4</x:v>
      </x:c>
      <x:c r="B211" s="6" t="n">
        <x:v>7</x:v>
      </x:c>
      <x:c r="C211" s="6" t="n">
        <x:v>10</x:v>
      </x:c>
      <x:c r="D211" s="6" t="n">
        <x:v>20261001</x:v>
      </x:c>
      <x:c r="E211" s="15" t="n">
        <x:v>4.440892098500626e-16</x:v>
      </x:c>
      <x:c r="F211" s="5" t="n">
        <x:v>973.0992975396383</x:v>
      </x:c>
      <x:c r="G211" s="5" t="n">
        <x:v>1275.1857123876594</x:v>
      </x:c>
      <x:c r="H211" s="5" t="n">
        <x:v>1462.3611086565813</x:v>
      </x:c>
      <x:c r="I211" s="5" t="n">
        <x:v>1470.8525252330096</x:v>
      </x:c>
      <x:c r="J211" s="5" t="n">
        <x:v>1528.2700914991885</x:v>
      </x:c>
      <x:c r="K211" s="5" t="n">
        <x:v>1571.8674595034124</x:v>
      </x:c>
      <x:c r="L211" s="5" t="n">
        <x:v>1763.6642905049137</x:v>
      </x:c>
      <x:c r="M211" s="5"/>
      <x:c r="N211" s="5"/>
      <x:c r="O211" s="5"/>
      <x:c r="P211" s="5"/>
      <x:c r="Q211" s="5"/>
      <x:c r="R211" s="5"/>
      <x:c r="S211" s="5"/>
      <x:c r="T211" s="5"/>
    </x:row>
    <x:row r="212" ht="22" customHeight="1">
      <x:c r="A212" s="5" t="n">
        <x:v>4</x:v>
      </x:c>
      <x:c r="B212" s="6" t="n">
        <x:v>7</x:v>
      </x:c>
      <x:c r="C212" s="6" t="n">
        <x:v>11</x:v>
      </x:c>
      <x:c r="D212" s="6" t="n">
        <x:v>20261001</x:v>
      </x:c>
      <x:c r="E212" s="15" t="n">
        <x:v>8.881784197001252e-16</x:v>
      </x:c>
      <x:c r="F212" s="5" t="n">
        <x:v>991.316540526984</x:v>
      </x:c>
      <x:c r="G212" s="5" t="n">
        <x:v>1086.9825733286348</x:v>
      </x:c>
      <x:c r="H212" s="5" t="n">
        <x:v>1090.3288877615255</x:v>
      </x:c>
      <x:c r="I212" s="5" t="n">
        <x:v>1128.7517206447997</x:v>
      </x:c>
      <x:c r="J212" s="5" t="n">
        <x:v>1387.9512033082235</x:v>
      </x:c>
      <x:c r="K212" s="5" t="n">
        <x:v>1617.092679590981</x:v>
      </x:c>
      <x:c r="L212" s="5" t="n">
        <x:v>1965.1857877662258</x:v>
      </x:c>
      <x:c r="M212" s="5"/>
      <x:c r="N212" s="5"/>
      <x:c r="O212" s="5"/>
      <x:c r="P212" s="5"/>
      <x:c r="Q212" s="5"/>
      <x:c r="R212" s="5"/>
      <x:c r="S212" s="5"/>
      <x:c r="T212" s="5"/>
    </x:row>
    <x:row r="213" ht="22" customHeight="1">
      <x:c r="A213" s="5" t="n">
        <x:v>4</x:v>
      </x:c>
      <x:c r="B213" s="6" t="n">
        <x:v>7</x:v>
      </x:c>
      <x:c r="C213" s="6" t="n">
        <x:v>12</x:v>
      </x:c>
      <x:c r="D213" s="6" t="n">
        <x:v>20261001</x:v>
      </x:c>
      <x:c r="E213" s="15" t="n">
        <x:v>1.3322676295501878e-15</x:v>
      </x:c>
      <x:c r="F213" s="5" t="n">
        <x:v>1235.537447295063</x:v>
      </x:c>
      <x:c r="G213" s="5" t="n">
        <x:v>1368.583617536973</x:v>
      </x:c>
      <x:c r="H213" s="5" t="n">
        <x:v>1412.1747382788524</x:v>
      </x:c>
      <x:c r="I213" s="5" t="n">
        <x:v>1431.246462162534</x:v>
      </x:c>
      <x:c r="J213" s="5" t="n">
        <x:v>1473.012104989887</x:v>
      </x:c>
      <x:c r="K213" s="5" t="n">
        <x:v>1605.5919861055777</x:v>
      </x:c>
      <x:c r="L213" s="5" t="n">
        <x:v>1913.7725726656074</x:v>
      </x:c>
      <x:c r="M213" s="5"/>
      <x:c r="N213" s="5"/>
      <x:c r="O213" s="5"/>
      <x:c r="P213" s="5"/>
      <x:c r="Q213" s="5"/>
      <x:c r="R213" s="5"/>
      <x:c r="S213" s="5"/>
      <x:c r="T213" s="5"/>
    </x:row>
    <x:row r="214" ht="22" customHeight="1">
      <x:c r="A214" s="5" t="n">
        <x:v>4</x:v>
      </x:c>
      <x:c r="B214" s="6" t="n">
        <x:v>7</x:v>
      </x:c>
      <x:c r="C214" s="6" t="n">
        <x:v>13</x:v>
      </x:c>
      <x:c r="D214" s="6" t="n">
        <x:v>20261001</x:v>
      </x:c>
      <x:c r="E214" s="15" t="n">
        <x:v>4.440892098500626e-16</x:v>
      </x:c>
      <x:c r="F214" s="5" t="n">
        <x:v>1000.7087105179476</x:v>
      </x:c>
      <x:c r="G214" s="5" t="n">
        <x:v>1283.909868982878</x:v>
      </x:c>
      <x:c r="H214" s="5" t="n">
        <x:v>1284.9615826909685</x:v>
      </x:c>
      <x:c r="I214" s="5" t="n">
        <x:v>1456.0450022428345</x:v>
      </x:c>
      <x:c r="J214" s="5" t="n">
        <x:v>1508.1446587021328</x:v>
      </x:c>
      <x:c r="K214" s="5" t="n">
        <x:v>1642.6289542579548</x:v>
      </x:c>
      <x:c r="L214" s="5" t="n">
        <x:v>1696.6174465742013</x:v>
      </x:c>
      <x:c r="M214" s="5"/>
      <x:c r="N214" s="5"/>
      <x:c r="O214" s="5"/>
      <x:c r="P214" s="5"/>
      <x:c r="Q214" s="5"/>
      <x:c r="R214" s="5"/>
      <x:c r="S214" s="5"/>
      <x:c r="T214" s="5"/>
    </x:row>
    <x:row r="215" ht="22" customHeight="1">
      <x:c r="A215" s="5" t="n">
        <x:v>4</x:v>
      </x:c>
      <x:c r="B215" s="6" t="n">
        <x:v>7</x:v>
      </x:c>
      <x:c r="C215" s="6" t="n">
        <x:v>14</x:v>
      </x:c>
      <x:c r="D215" s="6" t="n">
        <x:v>20261001</x:v>
      </x:c>
      <x:c r="E215" s="15" t="n">
        <x:v>1.3322676295501878e-15</x:v>
      </x:c>
      <x:c r="F215" s="5" t="n">
        <x:v>961.3913847284773</x:v>
      </x:c>
      <x:c r="G215" s="5" t="n">
        <x:v>1228.4121582737243</x:v>
      </x:c>
      <x:c r="H215" s="5" t="n">
        <x:v>1325.0379873300549</x:v>
      </x:c>
      <x:c r="I215" s="5" t="n">
        <x:v>1380.8924267036791</x:v>
      </x:c>
      <x:c r="J215" s="5" t="n">
        <x:v>1512.9036785000226</x:v>
      </x:c>
      <x:c r="K215" s="5" t="n">
        <x:v>1547.9081875118313</x:v>
      </x:c>
      <x:c r="L215" s="5" t="n">
        <x:v>1570.6609406177681</x:v>
      </x:c>
      <x:c r="M215" s="5"/>
      <x:c r="N215" s="5"/>
      <x:c r="O215" s="5"/>
      <x:c r="P215" s="5"/>
      <x:c r="Q215" s="5"/>
      <x:c r="R215" s="5"/>
      <x:c r="S215" s="5"/>
      <x:c r="T215" s="5"/>
    </x:row>
    <x:row r="216" ht="22" customHeight="1">
      <x:c r="A216" s="5" t="n">
        <x:v>4</x:v>
      </x:c>
      <x:c r="B216" s="6" t="n">
        <x:v>7</x:v>
      </x:c>
      <x:c r="C216" s="6" t="n">
        <x:v>15</x:v>
      </x:c>
      <x:c r="D216" s="6" t="n">
        <x:v>20261001</x:v>
      </x:c>
      <x:c r="E216" s="15" t="n">
        <x:v>8.881784197001252e-16</x:v>
      </x:c>
      <x:c r="F216" s="5" t="n">
        <x:v>996.811155648935</x:v>
      </x:c>
      <x:c r="G216" s="5" t="n">
        <x:v>1016.7296494775226</x:v>
      </x:c>
      <x:c r="H216" s="5" t="n">
        <x:v>1270.6428277756131</x:v>
      </x:c>
      <x:c r="I216" s="5" t="n">
        <x:v>1283.95796908711</x:v>
      </x:c>
      <x:c r="J216" s="5" t="n">
        <x:v>1415.2188036598375</x:v>
      </x:c>
      <x:c r="K216" s="5" t="n">
        <x:v>1593.1021721215993</x:v>
      </x:c>
      <x:c r="L216" s="5" t="n">
        <x:v>1812.6728539763155</x:v>
      </x:c>
      <x:c r="M216" s="5"/>
      <x:c r="N216" s="5"/>
      <x:c r="O216" s="5"/>
      <x:c r="P216" s="5"/>
      <x:c r="Q216" s="5"/>
      <x:c r="R216" s="5"/>
      <x:c r="S216" s="5"/>
      <x:c r="T216" s="5"/>
    </x:row>
    <x:row r="217" ht="22" customHeight="1">
      <x:c r="A217" s="5" t="n">
        <x:v>4</x:v>
      </x:c>
      <x:c r="B217" s="6" t="n">
        <x:v>7</x:v>
      </x:c>
      <x:c r="C217" s="6" t="n">
        <x:v>16</x:v>
      </x:c>
      <x:c r="D217" s="6" t="n">
        <x:v>20261001</x:v>
      </x:c>
      <x:c r="E217" s="15" t="n">
        <x:v>6.661338147750939e-16</x:v>
      </x:c>
      <x:c r="F217" s="5" t="n">
        <x:v>820.5248117343733</x:v>
      </x:c>
      <x:c r="G217" s="5" t="n">
        <x:v>1190.7360920261353</x:v>
      </x:c>
      <x:c r="H217" s="5" t="n">
        <x:v>1459.3389035857526</x:v>
      </x:c>
      <x:c r="I217" s="5" t="n">
        <x:v>1479.3047645053502</x:v>
      </x:c>
      <x:c r="J217" s="5" t="n">
        <x:v>1506.6264582287922</x:v>
      </x:c>
      <x:c r="K217" s="5" t="n">
        <x:v>1545.1308751670083</x:v>
      </x:c>
      <x:c r="L217" s="5" t="n">
        <x:v>1672.1053636063255</x:v>
      </x:c>
      <x:c r="M217" s="5"/>
      <x:c r="N217" s="5"/>
      <x:c r="O217" s="5"/>
      <x:c r="P217" s="5"/>
      <x:c r="Q217" s="5"/>
      <x:c r="R217" s="5"/>
      <x:c r="S217" s="5"/>
      <x:c r="T217" s="5"/>
    </x:row>
    <x:row r="218" ht="22" customHeight="1">
      <x:c r="A218" s="5" t="n">
        <x:v>4</x:v>
      </x:c>
      <x:c r="B218" s="6" t="n">
        <x:v>7</x:v>
      </x:c>
      <x:c r="C218" s="6" t="n">
        <x:v>17</x:v>
      </x:c>
      <x:c r="D218" s="6" t="n">
        <x:v>20261001</x:v>
      </x:c>
      <x:c r="E218" s="15" t="n">
        <x:v>1.1102230246251565e-15</x:v>
      </x:c>
      <x:c r="F218" s="5" t="n">
        <x:v>1013.8385410947415</x:v>
      </x:c>
      <x:c r="G218" s="5" t="n">
        <x:v>1099.514174443767</x:v>
      </x:c>
      <x:c r="H218" s="5" t="n">
        <x:v>1151.9607883160115</x:v>
      </x:c>
      <x:c r="I218" s="5" t="n">
        <x:v>1487.1425356158475</x:v>
      </x:c>
      <x:c r="J218" s="5" t="n">
        <x:v>1490.7124075535314</x:v>
      </x:c>
      <x:c r="K218" s="5" t="n">
        <x:v>1516.6732016620335</x:v>
      </x:c>
      <x:c r="L218" s="5" t="n">
        <x:v>1883.3813621643933</x:v>
      </x:c>
      <x:c r="M218" s="5"/>
      <x:c r="N218" s="5"/>
      <x:c r="O218" s="5"/>
      <x:c r="P218" s="5"/>
      <x:c r="Q218" s="5"/>
      <x:c r="R218" s="5"/>
      <x:c r="S218" s="5"/>
      <x:c r="T218" s="5"/>
    </x:row>
    <x:row r="219" ht="22" customHeight="1">
      <x:c r="A219" s="5" t="n">
        <x:v>4</x:v>
      </x:c>
      <x:c r="B219" s="6" t="n">
        <x:v>7</x:v>
      </x:c>
      <x:c r="C219" s="6" t="n">
        <x:v>18</x:v>
      </x:c>
      <x:c r="D219" s="6" t="n">
        <x:v>20261001</x:v>
      </x:c>
      <x:c r="E219" s="15" t="n">
        <x:v>4.440892098500626e-16</x:v>
      </x:c>
      <x:c r="F219" s="5" t="n">
        <x:v>1162.4334277450575</x:v>
      </x:c>
      <x:c r="G219" s="5" t="n">
        <x:v>1266.3371053760657</x:v>
      </x:c>
      <x:c r="H219" s="5" t="n">
        <x:v>1395.584105529534</x:v>
      </x:c>
      <x:c r="I219" s="5" t="n">
        <x:v>1399.1605986135605</x:v>
      </x:c>
      <x:c r="J219" s="5" t="n">
        <x:v>1489.3488938987207</x:v>
      </x:c>
      <x:c r="K219" s="5" t="n">
        <x:v>1623.1175080633755</x:v>
      </x:c>
      <x:c r="L219" s="5" t="n">
        <x:v>1623.480857976375</x:v>
      </x:c>
      <x:c r="M219" s="5"/>
      <x:c r="N219" s="5"/>
      <x:c r="O219" s="5"/>
      <x:c r="P219" s="5"/>
      <x:c r="Q219" s="5"/>
      <x:c r="R219" s="5"/>
      <x:c r="S219" s="5"/>
      <x:c r="T219" s="5"/>
    </x:row>
    <x:row r="220" ht="22" customHeight="1">
      <x:c r="A220" s="5" t="n">
        <x:v>4</x:v>
      </x:c>
      <x:c r="B220" s="6" t="n">
        <x:v>7</x:v>
      </x:c>
      <x:c r="C220" s="6" t="n">
        <x:v>19</x:v>
      </x:c>
      <x:c r="D220" s="6" t="n">
        <x:v>20261001</x:v>
      </x:c>
      <x:c r="E220" s="15" t="n">
        <x:v>4.440892098500626e-16</x:v>
      </x:c>
      <x:c r="F220" s="5" t="n">
        <x:v>1178.2326632094737</x:v>
      </x:c>
      <x:c r="G220" s="5" t="n">
        <x:v>1233.702808990217</x:v>
      </x:c>
      <x:c r="H220" s="5" t="n">
        <x:v>1246.1256547355383</x:v>
      </x:c>
      <x:c r="I220" s="5" t="n">
        <x:v>1392.3457469667487</x:v>
      </x:c>
      <x:c r="J220" s="5" t="n">
        <x:v>1485.3521280018092</x:v>
      </x:c>
      <x:c r="K220" s="5" t="n">
        <x:v>1706.0353781122042</x:v>
      </x:c>
      <x:c r="L220" s="5" t="n">
        <x:v>1747.0508076195572</x:v>
      </x:c>
      <x:c r="M220" s="5"/>
      <x:c r="N220" s="5"/>
      <x:c r="O220" s="5"/>
      <x:c r="P220" s="5"/>
      <x:c r="Q220" s="5"/>
      <x:c r="R220" s="5"/>
      <x:c r="S220" s="5"/>
      <x:c r="T220" s="5"/>
    </x:row>
    <x:row r="221" ht="22" customHeight="1">
      <x:c r="A221" s="5" t="n">
        <x:v>4</x:v>
      </x:c>
      <x:c r="B221" s="6" t="n">
        <x:v>7</x:v>
      </x:c>
      <x:c r="C221" s="6" t="n">
        <x:v>20</x:v>
      </x:c>
      <x:c r="D221" s="6" t="n">
        <x:v>20261001</x:v>
      </x:c>
      <x:c r="E221" s="15" t="n">
        <x:v>4.440892098500626e-16</x:v>
      </x:c>
      <x:c r="F221" s="5" t="n">
        <x:v>964.367873225387</x:v>
      </x:c>
      <x:c r="G221" s="5" t="n">
        <x:v>1063.2154960639673</x:v>
      </x:c>
      <x:c r="H221" s="5" t="n">
        <x:v>1092.4224368494247</x:v>
      </x:c>
      <x:c r="I221" s="5" t="n">
        <x:v>1462.8527861700813</x:v>
      </x:c>
      <x:c r="J221" s="5" t="n">
        <x:v>1514.2462362541005</x:v>
      </x:c>
      <x:c r="K221" s="5" t="n">
        <x:v>1570.6139928716568</x:v>
      </x:c>
      <x:c r="L221" s="5" t="n">
        <x:v>1594.9045511211816</x:v>
      </x:c>
      <x:c r="M221" s="5"/>
      <x:c r="N221" s="5"/>
      <x:c r="O221" s="5"/>
      <x:c r="P221" s="5"/>
      <x:c r="Q221" s="5"/>
      <x:c r="R221" s="5"/>
      <x:c r="S221" s="5"/>
      <x:c r="T221" s="5"/>
    </x:row>
    <x:row r="222" ht="22" customHeight="1">
      <x:c r="A222" s="5" t="n">
        <x:v>4</x:v>
      </x:c>
      <x:c r="B222" s="6" t="n">
        <x:v>7</x:v>
      </x:c>
      <x:c r="C222" s="6" t="n">
        <x:v>21</x:v>
      </x:c>
      <x:c r="D222" s="6" t="n">
        <x:v>20261001</x:v>
      </x:c>
      <x:c r="E222" s="15" t="n">
        <x:v>6.661338147750939e-16</x:v>
      </x:c>
      <x:c r="F222" s="5" t="n">
        <x:v>1200.0518064725086</x:v>
      </x:c>
      <x:c r="G222" s="5" t="n">
        <x:v>1210.8816854093948</x:v>
      </x:c>
      <x:c r="H222" s="5" t="n">
        <x:v>1267.212632543879</x:v>
      </x:c>
      <x:c r="I222" s="5" t="n">
        <x:v>1345.6981329462128</x:v>
      </x:c>
      <x:c r="J222" s="5" t="n">
        <x:v>1505.382721273451</x:v>
      </x:c>
      <x:c r="K222" s="5" t="n">
        <x:v>1609.9580191886944</x:v>
      </x:c>
      <x:c r="L222" s="5" t="n">
        <x:v>1711.4287829327907</x:v>
      </x:c>
      <x:c r="M222" s="5"/>
      <x:c r="N222" s="5"/>
      <x:c r="O222" s="5"/>
      <x:c r="P222" s="5"/>
      <x:c r="Q222" s="5"/>
      <x:c r="R222" s="5"/>
      <x:c r="S222" s="5"/>
      <x:c r="T222" s="5"/>
    </x:row>
    <x:row r="223" ht="22" customHeight="1">
      <x:c r="A223" s="5" t="n">
        <x:v>4</x:v>
      </x:c>
      <x:c r="B223" s="6" t="n">
        <x:v>7</x:v>
      </x:c>
      <x:c r="C223" s="6" t="n">
        <x:v>22</x:v>
      </x:c>
      <x:c r="D223" s="6" t="n">
        <x:v>20261001</x:v>
      </x:c>
      <x:c r="E223" s="15" t="n">
        <x:v>4.440892098500626e-16</x:v>
      </x:c>
      <x:c r="F223" s="5" t="n">
        <x:v>726.0946942541069</x:v>
      </x:c>
      <x:c r="G223" s="5" t="n">
        <x:v>1373.9275974759714</x:v>
      </x:c>
      <x:c r="H223" s="5" t="n">
        <x:v>1383.7457731894478</x:v>
      </x:c>
      <x:c r="I223" s="5" t="n">
        <x:v>1531.0196748276746</x:v>
      </x:c>
      <x:c r="J223" s="5" t="n">
        <x:v>1533.9569195755596</x:v>
      </x:c>
      <x:c r="K223" s="5" t="n">
        <x:v>1561.0781324515629</x:v>
      </x:c>
      <x:c r="L223" s="5" t="n">
        <x:v>1830.873830607696</x:v>
      </x:c>
      <x:c r="M223" s="5"/>
      <x:c r="N223" s="5"/>
      <x:c r="O223" s="5"/>
      <x:c r="P223" s="5"/>
      <x:c r="Q223" s="5"/>
      <x:c r="R223" s="5"/>
      <x:c r="S223" s="5"/>
      <x:c r="T223" s="5"/>
    </x:row>
    <x:row r="224" ht="22" customHeight="1">
      <x:c r="A224" s="5" t="n">
        <x:v>4</x:v>
      </x:c>
      <x:c r="B224" s="6" t="n">
        <x:v>7</x:v>
      </x:c>
      <x:c r="C224" s="6" t="n">
        <x:v>23</x:v>
      </x:c>
      <x:c r="D224" s="6" t="n">
        <x:v>20261001</x:v>
      </x:c>
      <x:c r="E224" s="15" t="n">
        <x:v>2.220446049250313e-16</x:v>
      </x:c>
      <x:c r="F224" s="5" t="n">
        <x:v>1027.8557711200328</x:v>
      </x:c>
      <x:c r="G224" s="5" t="n">
        <x:v>1195.9807612776203</x:v>
      </x:c>
      <x:c r="H224" s="5" t="n">
        <x:v>1310.9773724185848</x:v>
      </x:c>
      <x:c r="I224" s="5" t="n">
        <x:v>1344.1814346049996</x:v>
      </x:c>
      <x:c r="J224" s="5" t="n">
        <x:v>1496.3248541328849</x:v>
      </x:c>
      <x:c r="K224" s="5" t="n">
        <x:v>1577.1491207649533</x:v>
      </x:c>
      <x:c r="L224" s="5" t="n">
        <x:v>1594.2411624795907</x:v>
      </x:c>
      <x:c r="M224" s="5"/>
      <x:c r="N224" s="5"/>
      <x:c r="O224" s="5"/>
      <x:c r="P224" s="5"/>
      <x:c r="Q224" s="5"/>
      <x:c r="R224" s="5"/>
      <x:c r="S224" s="5"/>
      <x:c r="T224" s="5"/>
    </x:row>
    <x:row r="225" ht="22" customHeight="1">
      <x:c r="A225" s="5" t="n">
        <x:v>4</x:v>
      </x:c>
      <x:c r="B225" s="6" t="n">
        <x:v>7</x:v>
      </x:c>
      <x:c r="C225" s="6" t="n">
        <x:v>24</x:v>
      </x:c>
      <x:c r="D225" s="6" t="n">
        <x:v>20261001</x:v>
      </x:c>
      <x:c r="E225" s="15" t="n">
        <x:v>1.1102230246251565e-15</x:v>
      </x:c>
      <x:c r="F225" s="5" t="n">
        <x:v>928.6635970711077</x:v>
      </x:c>
      <x:c r="G225" s="5" t="n">
        <x:v>1022.4838757150033</x:v>
      </x:c>
      <x:c r="H225" s="5" t="n">
        <x:v>1340.7686187649151</x:v>
      </x:c>
      <x:c r="I225" s="5" t="n">
        <x:v>1389.3589926969858</x:v>
      </x:c>
      <x:c r="J225" s="5" t="n">
        <x:v>1391.6862060447374</x:v>
      </x:c>
      <x:c r="K225" s="5" t="n">
        <x:v>1401.2771262699434</x:v>
      </x:c>
      <x:c r="L225" s="5" t="n">
        <x:v>1516.5847157889752</x:v>
      </x:c>
      <x:c r="M225" s="5"/>
      <x:c r="N225" s="5"/>
      <x:c r="O225" s="5"/>
      <x:c r="P225" s="5"/>
      <x:c r="Q225" s="5"/>
      <x:c r="R225" s="5"/>
      <x:c r="S225" s="5"/>
      <x:c r="T225" s="5"/>
    </x:row>
    <x:row r="226" ht="22" customHeight="1">
      <x:c r="A226" s="5" t="n">
        <x:v>4</x:v>
      </x:c>
      <x:c r="B226" s="6" t="n">
        <x:v>7</x:v>
      </x:c>
      <x:c r="C226" s="6" t="n">
        <x:v>25</x:v>
      </x:c>
      <x:c r="D226" s="6" t="n">
        <x:v>20261001</x:v>
      </x:c>
      <x:c r="E226" s="15" t="n">
        <x:v>4.440892098500626e-16</x:v>
      </x:c>
      <x:c r="F226" s="5" t="n">
        <x:v>1143.2744083066495</x:v>
      </x:c>
      <x:c r="G226" s="5" t="n">
        <x:v>1268.4795755254995</x:v>
      </x:c>
      <x:c r="H226" s="5" t="n">
        <x:v>1360.530003493304</x:v>
      </x:c>
      <x:c r="I226" s="5" t="n">
        <x:v>1401.5335214121678</x:v>
      </x:c>
      <x:c r="J226" s="5" t="n">
        <x:v>1418.629477311673</x:v>
      </x:c>
      <x:c r="K226" s="5" t="n">
        <x:v>1568.097831484527</x:v>
      </x:c>
      <x:c r="L226" s="5" t="n">
        <x:v>1576.3661135056234</x:v>
      </x:c>
      <x:c r="M226" s="5"/>
      <x:c r="N226" s="5"/>
      <x:c r="O226" s="5"/>
      <x:c r="P226" s="5"/>
      <x:c r="Q226" s="5"/>
      <x:c r="R226" s="5"/>
      <x:c r="S226" s="5"/>
      <x:c r="T226" s="5"/>
    </x:row>
    <x:row r="227" ht="22" customHeight="1">
      <x:c r="A227" s="5" t="n">
        <x:v>4</x:v>
      </x:c>
      <x:c r="B227" s="6" t="n">
        <x:v>7</x:v>
      </x:c>
      <x:c r="C227" s="6" t="n">
        <x:v>26</x:v>
      </x:c>
      <x:c r="D227" s="6" t="n">
        <x:v>20261001</x:v>
      </x:c>
      <x:c r="E227" s="15" t="n">
        <x:v>8.881784197001252e-16</x:v>
      </x:c>
      <x:c r="F227" s="5" t="n">
        <x:v>940.0878193894195</x:v>
      </x:c>
      <x:c r="G227" s="5" t="n">
        <x:v>1100.0150009595563</x:v>
      </x:c>
      <x:c r="H227" s="5" t="n">
        <x:v>1248.5138939376143</x:v>
      </x:c>
      <x:c r="I227" s="5" t="n">
        <x:v>1359.71295437478</x:v>
      </x:c>
      <x:c r="J227" s="5" t="n">
        <x:v>1401.3745403364428</x:v>
      </x:c>
      <x:c r="K227" s="5" t="n">
        <x:v>1569.0886266640478</x:v>
      </x:c>
      <x:c r="L227" s="5" t="n">
        <x:v>1717.7273106083278</x:v>
      </x:c>
      <x:c r="M227" s="5"/>
      <x:c r="N227" s="5"/>
      <x:c r="O227" s="5"/>
      <x:c r="P227" s="5"/>
      <x:c r="Q227" s="5"/>
      <x:c r="R227" s="5"/>
      <x:c r="S227" s="5"/>
      <x:c r="T227" s="5"/>
    </x:row>
    <x:row r="228" ht="22" customHeight="1">
      <x:c r="A228" s="5" t="n">
        <x:v>4</x:v>
      </x:c>
      <x:c r="B228" s="6" t="n">
        <x:v>7</x:v>
      </x:c>
      <x:c r="C228" s="6" t="n">
        <x:v>27</x:v>
      </x:c>
      <x:c r="D228" s="6" t="n">
        <x:v>20261001</x:v>
      </x:c>
      <x:c r="E228" s="15" t="n">
        <x:v>4.440892098500626e-16</x:v>
      </x:c>
      <x:c r="F228" s="5" t="n">
        <x:v>927.9863645804153</x:v>
      </x:c>
      <x:c r="G228" s="5" t="n">
        <x:v>1065.0611583616505</x:v>
      </x:c>
      <x:c r="H228" s="5" t="n">
        <x:v>1247.4716842034836</x:v>
      </x:c>
      <x:c r="I228" s="5" t="n">
        <x:v>1300.4888936525695</x:v>
      </x:c>
      <x:c r="J228" s="5" t="n">
        <x:v>1408.2657136807975</x:v>
      </x:c>
      <x:c r="K228" s="5" t="n">
        <x:v>1632.5704457613654</x:v>
      </x:c>
      <x:c r="L228" s="5" t="n">
        <x:v>1848.4950596262042</x:v>
      </x:c>
      <x:c r="M228" s="5"/>
      <x:c r="N228" s="5"/>
      <x:c r="O228" s="5"/>
      <x:c r="P228" s="5"/>
      <x:c r="Q228" s="5"/>
      <x:c r="R228" s="5"/>
      <x:c r="S228" s="5"/>
      <x:c r="T228" s="5"/>
    </x:row>
    <x:row r="229" ht="22" customHeight="1">
      <x:c r="A229" s="5" t="n">
        <x:v>4</x:v>
      </x:c>
      <x:c r="B229" s="6" t="n">
        <x:v>7</x:v>
      </x:c>
      <x:c r="C229" s="6" t="n">
        <x:v>28</x:v>
      </x:c>
      <x:c r="D229" s="6" t="n">
        <x:v>20261001</x:v>
      </x:c>
      <x:c r="E229" s="15" t="n">
        <x:v>8.881784197001252e-16</x:v>
      </x:c>
      <x:c r="F229" s="5" t="n">
        <x:v>1309.6993692569604</x:v>
      </x:c>
      <x:c r="G229" s="5" t="n">
        <x:v>1336.4229812365568</x:v>
      </x:c>
      <x:c r="H229" s="5" t="n">
        <x:v>1350.4106010861028</x:v>
      </x:c>
      <x:c r="I229" s="5" t="n">
        <x:v>1474.9733769840084</x:v>
      </x:c>
      <x:c r="J229" s="5" t="n">
        <x:v>1493.1845219852112</x:v>
      </x:c>
      <x:c r="K229" s="5" t="n">
        <x:v>1525.3912782302766</x:v>
      </x:c>
      <x:c r="L229" s="5" t="n">
        <x:v>1839.2929733744197</x:v>
      </x:c>
      <x:c r="M229" s="5"/>
      <x:c r="N229" s="5"/>
      <x:c r="O229" s="5"/>
      <x:c r="P229" s="5"/>
      <x:c r="Q229" s="5"/>
      <x:c r="R229" s="5"/>
      <x:c r="S229" s="5"/>
      <x:c r="T229" s="5"/>
    </x:row>
    <x:row r="230" ht="22" customHeight="1">
      <x:c r="A230" s="5" t="n">
        <x:v>4</x:v>
      </x:c>
      <x:c r="B230" s="6" t="n">
        <x:v>7</x:v>
      </x:c>
      <x:c r="C230" s="6" t="n">
        <x:v>29</x:v>
      </x:c>
      <x:c r="D230" s="6" t="n">
        <x:v>20261001</x:v>
      </x:c>
      <x:c r="E230" s="15" t="n">
        <x:v>8.881784197001252e-16</x:v>
      </x:c>
      <x:c r="F230" s="5" t="n">
        <x:v>1146.5643141685428</x:v>
      </x:c>
      <x:c r="G230" s="5" t="n">
        <x:v>1389.7782066439008</x:v>
      </x:c>
      <x:c r="H230" s="5" t="n">
        <x:v>1426.3021897573167</x:v>
      </x:c>
      <x:c r="I230" s="5" t="n">
        <x:v>1434.2431452806068</x:v>
      </x:c>
      <x:c r="J230" s="5" t="n">
        <x:v>1448.1462247629204</x:v>
      </x:c>
      <x:c r="K230" s="5" t="n">
        <x:v>1597.3409082015464</x:v>
      </x:c>
      <x:c r="L230" s="5" t="n">
        <x:v>1616.3494981850922</x:v>
      </x:c>
      <x:c r="M230" s="5"/>
      <x:c r="N230" s="5"/>
      <x:c r="O230" s="5"/>
      <x:c r="P230" s="5"/>
      <x:c r="Q230" s="5"/>
      <x:c r="R230" s="5"/>
      <x:c r="S230" s="5"/>
      <x:c r="T230" s="5"/>
    </x:row>
    <x:row r="231" ht="22" customHeight="1">
      <x:c r="A231" s="5" t="n">
        <x:v>4</x:v>
      </x:c>
      <x:c r="B231" s="6" t="n">
        <x:v>7</x:v>
      </x:c>
      <x:c r="C231" s="6" t="n">
        <x:v>30</x:v>
      </x:c>
      <x:c r="D231" s="6" t="n">
        <x:v>20261001</x:v>
      </x:c>
      <x:c r="E231" s="15" t="n">
        <x:v>4.440892098500626e-16</x:v>
      </x:c>
      <x:c r="F231" s="5" t="n">
        <x:v>1031.2320790031056</x:v>
      </x:c>
      <x:c r="G231" s="5" t="n">
        <x:v>1168.2355278933976</x:v>
      </x:c>
      <x:c r="H231" s="5" t="n">
        <x:v>1282.935343694598</x:v>
      </x:c>
      <x:c r="I231" s="5" t="n">
        <x:v>1374.9646715451568</x:v>
      </x:c>
      <x:c r="J231" s="5" t="n">
        <x:v>1414.320463836213</x:v>
      </x:c>
      <x:c r="K231" s="5" t="n">
        <x:v>1670.3444853534802</x:v>
      </x:c>
      <x:c r="L231" s="5" t="n">
        <x:v>1761.2187927021089</x:v>
      </x:c>
      <x:c r="M231" s="5"/>
      <x:c r="N231" s="5"/>
      <x:c r="O231" s="5"/>
      <x:c r="P231" s="5"/>
      <x:c r="Q231" s="5"/>
      <x:c r="R231" s="5"/>
      <x:c r="S231" s="5"/>
      <x:c r="T231" s="5"/>
    </x:row>
    <x:row r="232" ht="22" customHeight="1">
      <x:c r="A232" s="5" t="n">
        <x:v>4</x:v>
      </x:c>
      <x:c r="B232" s="6" t="n">
        <x:v>7</x:v>
      </x:c>
      <x:c r="C232" s="6" t="n">
        <x:v>31</x:v>
      </x:c>
      <x:c r="D232" s="6" t="n">
        <x:v>20261001</x:v>
      </x:c>
      <x:c r="E232" s="15" t="n">
        <x:v>4.440892098500626e-16</x:v>
      </x:c>
      <x:c r="F232" s="5" t="n">
        <x:v>831.3019202010012</x:v>
      </x:c>
      <x:c r="G232" s="5" t="n">
        <x:v>1239.8869132821642</x:v>
      </x:c>
      <x:c r="H232" s="5" t="n">
        <x:v>1394.7331644441324</x:v>
      </x:c>
      <x:c r="I232" s="5" t="n">
        <x:v>1533.364004565689</x:v>
      </x:c>
      <x:c r="J232" s="5" t="n">
        <x:v>1688.8821617135218</x:v>
      </x:c>
      <x:c r="K232" s="5" t="n">
        <x:v>1800.8331916360419</x:v>
      </x:c>
      <x:c r="L232" s="5" t="n">
        <x:v>1819.706974758916</x:v>
      </x:c>
      <x:c r="M232" s="5"/>
      <x:c r="N232" s="5"/>
      <x:c r="O232" s="5"/>
      <x:c r="P232" s="5"/>
      <x:c r="Q232" s="5"/>
      <x:c r="R232" s="5"/>
      <x:c r="S232" s="5"/>
      <x:c r="T232" s="5"/>
    </x:row>
    <x:row r="233" ht="22" customHeight="1">
      <x:c r="A233" s="5" t="n">
        <x:v>4</x:v>
      </x:c>
      <x:c r="B233" s="6" t="n">
        <x:v>7</x:v>
      </x:c>
      <x:c r="C233" s="6" t="n">
        <x:v>32</x:v>
      </x:c>
      <x:c r="D233" s="6" t="n">
        <x:v>20261001</x:v>
      </x:c>
      <x:c r="E233" s="15" t="n">
        <x:v>4.440892098500626e-16</x:v>
      </x:c>
      <x:c r="F233" s="5" t="n">
        <x:v>831.0204964340364</x:v>
      </x:c>
      <x:c r="G233" s="5" t="n">
        <x:v>1070.377213509467</x:v>
      </x:c>
      <x:c r="H233" s="5" t="n">
        <x:v>1258.3278662960497</x:v>
      </x:c>
      <x:c r="I233" s="5" t="n">
        <x:v>1269.100557107648</x:v>
      </x:c>
      <x:c r="J233" s="5" t="n">
        <x:v>1412.7976928259511</x:v>
      </x:c>
      <x:c r="K233" s="5" t="n">
        <x:v>1537.0741254475947</x:v>
      </x:c>
      <x:c r="L233" s="5" t="n">
        <x:v>1788.917040355385</x:v>
      </x:c>
      <x:c r="M233" s="5"/>
      <x:c r="N233" s="5"/>
      <x:c r="O233" s="5"/>
      <x:c r="P233" s="5"/>
      <x:c r="Q233" s="5"/>
      <x:c r="R233" s="5"/>
      <x:c r="S233" s="5"/>
      <x:c r="T233" s="5"/>
    </x:row>
    <x:row r="234" ht="22" customHeight="1">
      <x:c r="A234" s="5" t="n">
        <x:v>4</x:v>
      </x:c>
      <x:c r="B234" s="6" t="n">
        <x:v>7</x:v>
      </x:c>
      <x:c r="C234" s="6" t="n">
        <x:v>33</x:v>
      </x:c>
      <x:c r="D234" s="6" t="n">
        <x:v>20261001</x:v>
      </x:c>
      <x:c r="E234" s="15" t="n">
        <x:v>2.7755575615628914e-16</x:v>
      </x:c>
      <x:c r="F234" s="5" t="n">
        <x:v>1125.2184419764844</x:v>
      </x:c>
      <x:c r="G234" s="5" t="n">
        <x:v>1202.1455850439856</x:v>
      </x:c>
      <x:c r="H234" s="5" t="n">
        <x:v>1243.6586512040803</x:v>
      </x:c>
      <x:c r="I234" s="5" t="n">
        <x:v>1266.1333135272953</x:v>
      </x:c>
      <x:c r="J234" s="5" t="n">
        <x:v>1274.7031698695844</x:v>
      </x:c>
      <x:c r="K234" s="5" t="n">
        <x:v>1305.415082049643</x:v>
      </x:c>
      <x:c r="L234" s="5" t="n">
        <x:v>1384.9918798745596</x:v>
      </x:c>
      <x:c r="M234" s="5"/>
      <x:c r="N234" s="5"/>
      <x:c r="O234" s="5"/>
      <x:c r="P234" s="5"/>
      <x:c r="Q234" s="5"/>
      <x:c r="R234" s="5"/>
      <x:c r="S234" s="5"/>
      <x:c r="T234" s="5"/>
    </x:row>
    <x:row r="235" ht="22" customHeight="1">
      <x:c r="A235" s="5" t="n">
        <x:v>4</x:v>
      </x:c>
      <x:c r="B235" s="6" t="n">
        <x:v>7</x:v>
      </x:c>
      <x:c r="C235" s="6" t="n">
        <x:v>34</x:v>
      </x:c>
      <x:c r="D235" s="6" t="n">
        <x:v>20261001</x:v>
      </x:c>
      <x:c r="E235" s="15" t="n">
        <x:v>6.661338147750939e-16</x:v>
      </x:c>
      <x:c r="F235" s="5" t="n">
        <x:v>1345.261048670126</x:v>
      </x:c>
      <x:c r="G235" s="5" t="n">
        <x:v>1407.0514731075</x:v>
      </x:c>
      <x:c r="H235" s="5" t="n">
        <x:v>1461.0030551073057</x:v>
      </x:c>
      <x:c r="I235" s="5" t="n">
        <x:v>1481.5488332836835</x:v>
      </x:c>
      <x:c r="J235" s="5" t="n">
        <x:v>1554.8956737873264</x:v>
      </x:c>
      <x:c r="K235" s="5" t="n">
        <x:v>1601.2706040911014</x:v>
      </x:c>
      <x:c r="L235" s="5" t="n">
        <x:v>1673.0690571660639</x:v>
      </x:c>
      <x:c r="M235" s="5"/>
      <x:c r="N235" s="5"/>
      <x:c r="O235" s="5"/>
      <x:c r="P235" s="5"/>
      <x:c r="Q235" s="5"/>
      <x:c r="R235" s="5"/>
      <x:c r="S235" s="5"/>
      <x:c r="T235" s="5"/>
    </x:row>
    <x:row r="236" ht="22" customHeight="1">
      <x:c r="A236" s="5" t="n">
        <x:v>4</x:v>
      </x:c>
      <x:c r="B236" s="6" t="n">
        <x:v>7</x:v>
      </x:c>
      <x:c r="C236" s="6" t="n">
        <x:v>35</x:v>
      </x:c>
      <x:c r="D236" s="6" t="n">
        <x:v>20261001</x:v>
      </x:c>
      <x:c r="E236" s="15" t="n">
        <x:v>1.3322676295501878e-15</x:v>
      </x:c>
      <x:c r="F236" s="5" t="n">
        <x:v>1157.2842525762544</x:v>
      </x:c>
      <x:c r="G236" s="5" t="n">
        <x:v>1331.620908192684</x:v>
      </x:c>
      <x:c r="H236" s="5" t="n">
        <x:v>1462.3863964368359</x:v>
      </x:c>
      <x:c r="I236" s="5" t="n">
        <x:v>1482.7650263034766</x:v>
      </x:c>
      <x:c r="J236" s="5" t="n">
        <x:v>1522.7359355711424</x:v>
      </x:c>
      <x:c r="K236" s="5" t="n">
        <x:v>1608.4111990885601</x:v>
      </x:c>
      <x:c r="L236" s="5" t="n">
        <x:v>1720.500641582604</x:v>
      </x:c>
      <x:c r="M236" s="5"/>
      <x:c r="N236" s="5"/>
      <x:c r="O236" s="5"/>
      <x:c r="P236" s="5"/>
      <x:c r="Q236" s="5"/>
      <x:c r="R236" s="5"/>
      <x:c r="S236" s="5"/>
      <x:c r="T236" s="5"/>
    </x:row>
    <x:row r="237" ht="22" customHeight="1">
      <x:c r="A237" s="5" t="n">
        <x:v>4</x:v>
      </x:c>
      <x:c r="B237" s="6" t="n">
        <x:v>7</x:v>
      </x:c>
      <x:c r="C237" s="6" t="n">
        <x:v>36</x:v>
      </x:c>
      <x:c r="D237" s="6" t="n">
        <x:v>20261001</x:v>
      </x:c>
      <x:c r="E237" s="15" t="n">
        <x:v>3.3306690738754696e-16</x:v>
      </x:c>
      <x:c r="F237" s="5" t="n">
        <x:v>832.9605828678737</x:v>
      </x:c>
      <x:c r="G237" s="5" t="n">
        <x:v>1185.937574100239</x:v>
      </x:c>
      <x:c r="H237" s="5" t="n">
        <x:v>1363.7108796952982</x:v>
      </x:c>
      <x:c r="I237" s="5" t="n">
        <x:v>1384.059012473142</x:v>
      </x:c>
      <x:c r="J237" s="5" t="n">
        <x:v>1388.1827830720547</x:v>
      </x:c>
      <x:c r="K237" s="5" t="n">
        <x:v>1391.094764359443</x:v>
      </x:c>
      <x:c r="L237" s="5" t="n">
        <x:v>1433.106294767269</x:v>
      </x:c>
      <x:c r="M237" s="5"/>
      <x:c r="N237" s="5"/>
      <x:c r="O237" s="5"/>
      <x:c r="P237" s="5"/>
      <x:c r="Q237" s="5"/>
      <x:c r="R237" s="5"/>
      <x:c r="S237" s="5"/>
      <x:c r="T237" s="5"/>
    </x:row>
    <x:row r="238" ht="22" customHeight="1">
      <x:c r="A238" s="5" t="n">
        <x:v>4</x:v>
      </x:c>
      <x:c r="B238" s="6" t="n">
        <x:v>7</x:v>
      </x:c>
      <x:c r="C238" s="6" t="n">
        <x:v>37</x:v>
      </x:c>
      <x:c r="D238" s="6" t="n">
        <x:v>20261001</x:v>
      </x:c>
      <x:c r="E238" s="15" t="n">
        <x:v>4.440892098500626e-16</x:v>
      </x:c>
      <x:c r="F238" s="5" t="n">
        <x:v>1177.5759421103066</x:v>
      </x:c>
      <x:c r="G238" s="5" t="n">
        <x:v>1359.508990698678</x:v>
      </x:c>
      <x:c r="H238" s="5" t="n">
        <x:v>1530.6208455234366</x:v>
      </x:c>
      <x:c r="I238" s="5" t="n">
        <x:v>1537.9756238648883</x:v>
      </x:c>
      <x:c r="J238" s="5" t="n">
        <x:v>1558.5618389853516</x:v>
      </x:c>
      <x:c r="K238" s="5" t="n">
        <x:v>1586.8287189522057</x:v>
      </x:c>
      <x:c r="L238" s="5" t="n">
        <x:v>1591.4236123816677</x:v>
      </x:c>
      <x:c r="M238" s="5"/>
      <x:c r="N238" s="5"/>
      <x:c r="O238" s="5"/>
      <x:c r="P238" s="5"/>
      <x:c r="Q238" s="5"/>
      <x:c r="R238" s="5"/>
      <x:c r="S238" s="5"/>
      <x:c r="T238" s="5"/>
    </x:row>
    <x:row r="239" ht="22" customHeight="1">
      <x:c r="A239" s="5" t="n">
        <x:v>4</x:v>
      </x:c>
      <x:c r="B239" s="6" t="n">
        <x:v>7</x:v>
      </x:c>
      <x:c r="C239" s="6" t="n">
        <x:v>38</x:v>
      </x:c>
      <x:c r="D239" s="6" t="n">
        <x:v>20261001</x:v>
      </x:c>
      <x:c r="E239" s="15" t="n">
        <x:v>4.440892098500626e-16</x:v>
      </x:c>
      <x:c r="F239" s="5" t="n">
        <x:v>1306.4347540043905</x:v>
      </x:c>
      <x:c r="G239" s="5" t="n">
        <x:v>1435.8246275999427</x:v>
      </x:c>
      <x:c r="H239" s="5" t="n">
        <x:v>1452.946230782061</x:v>
      </x:c>
      <x:c r="I239" s="5" t="n">
        <x:v>1509.0408594296296</x:v>
      </x:c>
      <x:c r="J239" s="5" t="n">
        <x:v>1531.9494934296508</x:v>
      </x:c>
      <x:c r="K239" s="5" t="n">
        <x:v>1661.098020493635</x:v>
      </x:c>
      <x:c r="L239" s="5" t="n">
        <x:v>1771.1264965530263</x:v>
      </x:c>
      <x:c r="M239" s="5"/>
      <x:c r="N239" s="5"/>
      <x:c r="O239" s="5"/>
      <x:c r="P239" s="5"/>
      <x:c r="Q239" s="5"/>
      <x:c r="R239" s="5"/>
      <x:c r="S239" s="5"/>
      <x:c r="T239" s="5"/>
    </x:row>
    <x:row r="240" ht="22" customHeight="1">
      <x:c r="A240" s="5" t="n">
        <x:v>4</x:v>
      </x:c>
      <x:c r="B240" s="6" t="n">
        <x:v>7</x:v>
      </x:c>
      <x:c r="C240" s="6" t="n">
        <x:v>39</x:v>
      </x:c>
      <x:c r="D240" s="6" t="n">
        <x:v>20261001</x:v>
      </x:c>
      <x:c r="E240" s="15" t="n">
        <x:v>4.440892098500626e-16</x:v>
      </x:c>
      <x:c r="F240" s="5" t="n">
        <x:v>1045.888271220606</x:v>
      </x:c>
      <x:c r="G240" s="5" t="n">
        <x:v>1094.7012349378551</x:v>
      </x:c>
      <x:c r="H240" s="5" t="n">
        <x:v>1372.3171561403356</x:v>
      </x:c>
      <x:c r="I240" s="5" t="n">
        <x:v>1432.3066845291567</x:v>
      </x:c>
      <x:c r="J240" s="5" t="n">
        <x:v>1437.6625742170131</x:v>
      </x:c>
      <x:c r="K240" s="5" t="n">
        <x:v>1507.2913791709243</x:v>
      </x:c>
      <x:c r="L240" s="5" t="n">
        <x:v>1568.311613639802</x:v>
      </x:c>
      <x:c r="M240" s="5"/>
      <x:c r="N240" s="5"/>
      <x:c r="O240" s="5"/>
      <x:c r="P240" s="5"/>
      <x:c r="Q240" s="5"/>
      <x:c r="R240" s="5"/>
      <x:c r="S240" s="5"/>
      <x:c r="T240" s="5"/>
    </x:row>
    <x:row r="241" ht="22" customHeight="1">
      <x:c r="A241" s="5" t="n">
        <x:v>4</x:v>
      </x:c>
      <x:c r="B241" s="6" t="n">
        <x:v>7</x:v>
      </x:c>
      <x:c r="C241" s="6" t="n">
        <x:v>40</x:v>
      </x:c>
      <x:c r="D241" s="6" t="n">
        <x:v>20261001</x:v>
      </x:c>
      <x:c r="E241" s="15" t="n">
        <x:v>8.881784197001252e-16</x:v>
      </x:c>
      <x:c r="F241" s="5" t="n">
        <x:v>1186.50682452907</x:v>
      </x:c>
      <x:c r="G241" s="5" t="n">
        <x:v>1394.0228024095163</x:v>
      </x:c>
      <x:c r="H241" s="5" t="n">
        <x:v>1466.5419947609307</x:v>
      </x:c>
      <x:c r="I241" s="5" t="n">
        <x:v>1475.9452122501993</x:v>
      </x:c>
      <x:c r="J241" s="5" t="n">
        <x:v>1698.049510134887</x:v>
      </x:c>
      <x:c r="K241" s="5" t="n">
        <x:v>1719.1703016103484</x:v>
      </x:c>
      <x:c r="L241" s="5" t="n">
        <x:v>1741.96790904395</x:v>
      </x:c>
      <x:c r="M241" s="5"/>
      <x:c r="N241" s="5"/>
      <x:c r="O241" s="5"/>
      <x:c r="P241" s="5"/>
      <x:c r="Q241" s="5"/>
      <x:c r="R241" s="5"/>
      <x:c r="S241" s="5"/>
      <x:c r="T241" s="5"/>
    </x:row>
    <x:row r="242" ht="22" customHeight="1">
      <x:c r="A242" s="5" t="n">
        <x:v>4</x:v>
      </x:c>
      <x:c r="B242" s="6" t="n">
        <x:v>7</x:v>
      </x:c>
      <x:c r="C242" s="6" t="n">
        <x:v>41</x:v>
      </x:c>
      <x:c r="D242" s="6" t="n">
        <x:v>20261001</x:v>
      </x:c>
      <x:c r="E242" s="15" t="n">
        <x:v>4.440892098500626e-16</x:v>
      </x:c>
      <x:c r="F242" s="5" t="n">
        <x:v>1148.2283614579014</x:v>
      </x:c>
      <x:c r="G242" s="5" t="n">
        <x:v>1217.3155952797374</x:v>
      </x:c>
      <x:c r="H242" s="5" t="n">
        <x:v>1400.375209842959</x:v>
      </x:c>
      <x:c r="I242" s="5" t="n">
        <x:v>1489.4420837261832</x:v>
      </x:c>
      <x:c r="J242" s="5" t="n">
        <x:v>1498.4011512362886</x:v>
      </x:c>
      <x:c r="K242" s="5" t="n">
        <x:v>1577.2318764876356</x:v>
      </x:c>
      <x:c r="L242" s="5" t="n">
        <x:v>1585.333124071974</x:v>
      </x:c>
      <x:c r="M242" s="5"/>
      <x:c r="N242" s="5"/>
      <x:c r="O242" s="5"/>
      <x:c r="P242" s="5"/>
      <x:c r="Q242" s="5"/>
      <x:c r="R242" s="5"/>
      <x:c r="S242" s="5"/>
      <x:c r="T242" s="5"/>
    </x:row>
    <x:row r="243" ht="22" customHeight="1">
      <x:c r="A243" s="5" t="n">
        <x:v>4</x:v>
      </x:c>
      <x:c r="B243" s="6" t="n">
        <x:v>7</x:v>
      </x:c>
      <x:c r="C243" s="6" t="n">
        <x:v>42</x:v>
      </x:c>
      <x:c r="D243" s="6" t="n">
        <x:v>20261001</x:v>
      </x:c>
      <x:c r="E243" s="15" t="n">
        <x:v>8.881784197001252e-16</x:v>
      </x:c>
      <x:c r="F243" s="5" t="n">
        <x:v>1100.4801525295443</x:v>
      </x:c>
      <x:c r="G243" s="5" t="n">
        <x:v>1217.0242689858715</x:v>
      </x:c>
      <x:c r="H243" s="5" t="n">
        <x:v>1284.7144099524282</x:v>
      </x:c>
      <x:c r="I243" s="5" t="n">
        <x:v>1362.4149041416067</x:v>
      </x:c>
      <x:c r="J243" s="5" t="n">
        <x:v>1477.748125852385</x:v>
      </x:c>
      <x:c r="K243" s="5" t="n">
        <x:v>1598.3137251973521</x:v>
      </x:c>
      <x:c r="L243" s="5" t="n">
        <x:v>1927.0090270659864</x:v>
      </x:c>
      <x:c r="M243" s="5"/>
      <x:c r="N243" s="5"/>
      <x:c r="O243" s="5"/>
      <x:c r="P243" s="5"/>
      <x:c r="Q243" s="5"/>
      <x:c r="R243" s="5"/>
      <x:c r="S243" s="5"/>
      <x:c r="T243" s="5"/>
    </x:row>
    <x:row r="244" ht="22" customHeight="1">
      <x:c r="A244" s="5" t="n">
        <x:v>4</x:v>
      </x:c>
      <x:c r="B244" s="6" t="n">
        <x:v>7</x:v>
      </x:c>
      <x:c r="C244" s="6" t="n">
        <x:v>43</x:v>
      </x:c>
      <x:c r="D244" s="6" t="n">
        <x:v>20261001</x:v>
      </x:c>
      <x:c r="E244" s="15" t="n">
        <x:v>4.440892098500626e-16</x:v>
      </x:c>
      <x:c r="F244" s="5" t="n">
        <x:v>1109.9568898595398</x:v>
      </x:c>
      <x:c r="G244" s="5" t="n">
        <x:v>1281.0132143495757</x:v>
      </x:c>
      <x:c r="H244" s="5" t="n">
        <x:v>1420.6579313091024</x:v>
      </x:c>
      <x:c r="I244" s="5" t="n">
        <x:v>1499.2448217783647</x:v>
      </x:c>
      <x:c r="J244" s="5" t="n">
        <x:v>1532.2390880249916</x:v>
      </x:c>
      <x:c r="K244" s="5" t="n">
        <x:v>1672.7512575663125</x:v>
      </x:c>
      <x:c r="L244" s="5" t="n">
        <x:v>1673.9611600740498</x:v>
      </x:c>
      <x:c r="M244" s="5"/>
      <x:c r="N244" s="5"/>
      <x:c r="O244" s="5"/>
      <x:c r="P244" s="5"/>
      <x:c r="Q244" s="5"/>
      <x:c r="R244" s="5"/>
      <x:c r="S244" s="5"/>
      <x:c r="T244" s="5"/>
    </x:row>
    <x:row r="245" ht="22" customHeight="1">
      <x:c r="A245" s="5" t="n">
        <x:v>4</x:v>
      </x:c>
      <x:c r="B245" s="6" t="n">
        <x:v>7</x:v>
      </x:c>
      <x:c r="C245" s="6" t="n">
        <x:v>44</x:v>
      </x:c>
      <x:c r="D245" s="6" t="n">
        <x:v>20261001</x:v>
      </x:c>
      <x:c r="E245" s="15" t="n">
        <x:v>8.881784197001252e-16</x:v>
      </x:c>
      <x:c r="F245" s="5" t="n">
        <x:v>889.9362671065701</x:v>
      </x:c>
      <x:c r="G245" s="5" t="n">
        <x:v>986.0430437083937</x:v>
      </x:c>
      <x:c r="H245" s="5" t="n">
        <x:v>1094.6227196461691</x:v>
      </x:c>
      <x:c r="I245" s="5" t="n">
        <x:v>1139.7243436161584</x:v>
      </x:c>
      <x:c r="J245" s="5" t="n">
        <x:v>1488.2784499900504</x:v>
      </x:c>
      <x:c r="K245" s="5" t="n">
        <x:v>1546.1778258136953</x:v>
      </x:c>
      <x:c r="L245" s="5" t="n">
        <x:v>1937.4476479072302</x:v>
      </x:c>
      <x:c r="M245" s="5"/>
      <x:c r="N245" s="5"/>
      <x:c r="O245" s="5"/>
      <x:c r="P245" s="5"/>
      <x:c r="Q245" s="5"/>
      <x:c r="R245" s="5"/>
      <x:c r="S245" s="5"/>
      <x:c r="T245" s="5"/>
    </x:row>
    <x:row r="246" ht="22" customHeight="1">
      <x:c r="A246" s="5" t="n">
        <x:v>4</x:v>
      </x:c>
      <x:c r="B246" s="6" t="n">
        <x:v>7</x:v>
      </x:c>
      <x:c r="C246" s="6" t="n">
        <x:v>45</x:v>
      </x:c>
      <x:c r="D246" s="6" t="n">
        <x:v>20261001</x:v>
      </x:c>
      <x:c r="E246" s="15" t="n">
        <x:v>4.440892098500626e-16</x:v>
      </x:c>
      <x:c r="F246" s="5" t="n">
        <x:v>1187.7172395442549</x:v>
      </x:c>
      <x:c r="G246" s="5" t="n">
        <x:v>1359.694797941604</x:v>
      </x:c>
      <x:c r="H246" s="5" t="n">
        <x:v>1402.5807509712135</x:v>
      </x:c>
      <x:c r="I246" s="5" t="n">
        <x:v>1537.421893284613</x:v>
      </x:c>
      <x:c r="J246" s="5" t="n">
        <x:v>1550.1959905799492</x:v>
      </x:c>
      <x:c r="K246" s="5" t="n">
        <x:v>1570.3518260232192</x:v>
      </x:c>
      <x:c r="L246" s="5" t="n">
        <x:v>1577.3661604927565</x:v>
      </x:c>
      <x:c r="M246" s="5"/>
      <x:c r="N246" s="5"/>
      <x:c r="O246" s="5"/>
      <x:c r="P246" s="5"/>
      <x:c r="Q246" s="5"/>
      <x:c r="R246" s="5"/>
      <x:c r="S246" s="5"/>
      <x:c r="T246" s="5"/>
    </x:row>
    <x:row r="247" ht="22" customHeight="1">
      <x:c r="A247" s="5" t="n">
        <x:v>4</x:v>
      </x:c>
      <x:c r="B247" s="6" t="n">
        <x:v>7</x:v>
      </x:c>
      <x:c r="C247" s="6" t="n">
        <x:v>46</x:v>
      </x:c>
      <x:c r="D247" s="6" t="n">
        <x:v>20261001</x:v>
      </x:c>
      <x:c r="E247" s="15" t="n">
        <x:v>8.881784197001252e-16</x:v>
      </x:c>
      <x:c r="F247" s="5" t="n">
        <x:v>1160.9995430695087</x:v>
      </x:c>
      <x:c r="G247" s="5" t="n">
        <x:v>1330.1084890289385</x:v>
      </x:c>
      <x:c r="H247" s="5" t="n">
        <x:v>1500.2803871473006</x:v>
      </x:c>
      <x:c r="I247" s="5" t="n">
        <x:v>1564.6618859558218</x:v>
      </x:c>
      <x:c r="J247" s="5" t="n">
        <x:v>1691.7357578190747</x:v>
      </x:c>
      <x:c r="K247" s="5" t="n">
        <x:v>1825.1123665573796</x:v>
      </x:c>
      <x:c r="L247" s="5" t="n">
        <x:v>1858.112560840939</x:v>
      </x:c>
      <x:c r="M247" s="5"/>
      <x:c r="N247" s="5"/>
      <x:c r="O247" s="5"/>
      <x:c r="P247" s="5"/>
      <x:c r="Q247" s="5"/>
      <x:c r="R247" s="5"/>
      <x:c r="S247" s="5"/>
      <x:c r="T247" s="5"/>
    </x:row>
    <x:row r="248" ht="22" customHeight="1">
      <x:c r="A248" s="5" t="n">
        <x:v>4</x:v>
      </x:c>
      <x:c r="B248" s="6" t="n">
        <x:v>7</x:v>
      </x:c>
      <x:c r="C248" s="6" t="n">
        <x:v>47</x:v>
      </x:c>
      <x:c r="D248" s="6" t="n">
        <x:v>20261001</x:v>
      </x:c>
      <x:c r="E248" s="15" t="n">
        <x:v>8.881784197001252e-16</x:v>
      </x:c>
      <x:c r="F248" s="5" t="n">
        <x:v>787.4572780416642</x:v>
      </x:c>
      <x:c r="G248" s="5" t="n">
        <x:v>1062.1312534422373</x:v>
      </x:c>
      <x:c r="H248" s="5" t="n">
        <x:v>1146.693128255745</x:v>
      </x:c>
      <x:c r="I248" s="5" t="n">
        <x:v>1241.8304677890987</x:v>
      </x:c>
      <x:c r="J248" s="5" t="n">
        <x:v>1301.553886976403</x:v>
      </x:c>
      <x:c r="K248" s="5" t="n">
        <x:v>1329.4771658532693</x:v>
      </x:c>
      <x:c r="L248" s="5" t="n">
        <x:v>1851.331799514858</x:v>
      </x:c>
      <x:c r="M248" s="5"/>
      <x:c r="N248" s="5"/>
      <x:c r="O248" s="5"/>
      <x:c r="P248" s="5"/>
      <x:c r="Q248" s="5"/>
      <x:c r="R248" s="5"/>
      <x:c r="S248" s="5"/>
      <x:c r="T248" s="5"/>
    </x:row>
    <x:row r="249" ht="22" customHeight="1">
      <x:c r="A249" s="5" t="n">
        <x:v>4</x:v>
      </x:c>
      <x:c r="B249" s="6" t="n">
        <x:v>7</x:v>
      </x:c>
      <x:c r="C249" s="6" t="n">
        <x:v>48</x:v>
      </x:c>
      <x:c r="D249" s="6" t="n">
        <x:v>20261001</x:v>
      </x:c>
      <x:c r="E249" s="15" t="n">
        <x:v>2.220446049250313e-16</x:v>
      </x:c>
      <x:c r="F249" s="5" t="n">
        <x:v>1142.3906213755795</x:v>
      </x:c>
      <x:c r="G249" s="5" t="n">
        <x:v>1373.9550197039957</x:v>
      </x:c>
      <x:c r="H249" s="5" t="n">
        <x:v>1450.670178006718</x:v>
      </x:c>
      <x:c r="I249" s="5" t="n">
        <x:v>1502.2814506970508</x:v>
      </x:c>
      <x:c r="J249" s="5" t="n">
        <x:v>1543.0020697632583</x:v>
      </x:c>
      <x:c r="K249" s="5" t="n">
        <x:v>1557.3012280506637</x:v>
      </x:c>
      <x:c r="L249" s="5" t="n">
        <x:v>1590.0254287229857</x:v>
      </x:c>
      <x:c r="M249" s="5"/>
      <x:c r="N249" s="5"/>
      <x:c r="O249" s="5"/>
      <x:c r="P249" s="5"/>
      <x:c r="Q249" s="5"/>
      <x:c r="R249" s="5"/>
      <x:c r="S249" s="5"/>
      <x:c r="T249" s="5"/>
    </x:row>
    <x:row r="250" ht="22" customHeight="1">
      <x:c r="A250" s="5" t="n">
        <x:v>4</x:v>
      </x:c>
      <x:c r="B250" s="6" t="n">
        <x:v>7</x:v>
      </x:c>
      <x:c r="C250" s="6" t="n">
        <x:v>49</x:v>
      </x:c>
      <x:c r="D250" s="6" t="n">
        <x:v>20261001</x:v>
      </x:c>
      <x:c r="E250" s="15" t="n">
        <x:v>1.7763568394002505e-15</x:v>
      </x:c>
      <x:c r="F250" s="5" t="n">
        <x:v>1268.0031706855293</x:v>
      </x:c>
      <x:c r="G250" s="5" t="n">
        <x:v>1332.4278431089622</x:v>
      </x:c>
      <x:c r="H250" s="5" t="n">
        <x:v>1507.692074627449</x:v>
      </x:c>
      <x:c r="I250" s="5" t="n">
        <x:v>1554.0657174922603</x:v>
      </x:c>
      <x:c r="J250" s="5" t="n">
        <x:v>1657.336996587317</x:v>
      </x:c>
      <x:c r="K250" s="5" t="n">
        <x:v>1800.4775518956612</x:v>
      </x:c>
      <x:c r="L250" s="5" t="n">
        <x:v>2103.509719065238</x:v>
      </x:c>
      <x:c r="M250" s="5"/>
      <x:c r="N250" s="5"/>
      <x:c r="O250" s="5"/>
      <x:c r="P250" s="5"/>
      <x:c r="Q250" s="5"/>
      <x:c r="R250" s="5"/>
      <x:c r="S250" s="5"/>
      <x:c r="T250" s="5"/>
    </x:row>
    <x:row r="251" ht="22" customHeight="1">
      <x:c r="A251" s="5" t="n">
        <x:v>4</x:v>
      </x:c>
      <x:c r="B251" s="6" t="n">
        <x:v>7</x:v>
      </x:c>
      <x:c r="C251" s="6" t="n">
        <x:v>50</x:v>
      </x:c>
      <x:c r="D251" s="6" t="n">
        <x:v>20261001</x:v>
      </x:c>
      <x:c r="E251" s="15" t="n">
        <x:v>4.440892098500626e-16</x:v>
      </x:c>
      <x:c r="F251" s="5" t="n">
        <x:v>1250.362514519461</x:v>
      </x:c>
      <x:c r="G251" s="5" t="n">
        <x:v>1370.0571640615253</x:v>
      </x:c>
      <x:c r="H251" s="5" t="n">
        <x:v>1429.16237368708</x:v>
      </x:c>
      <x:c r="I251" s="5" t="n">
        <x:v>1528.449867434389</x:v>
      </x:c>
      <x:c r="J251" s="5" t="n">
        <x:v>1533.8558317269546</x:v>
      </x:c>
      <x:c r="K251" s="5" t="n">
        <x:v>1609.565624248219</x:v>
      </x:c>
      <x:c r="L251" s="5" t="n">
        <x:v>1674.7515275657427</x:v>
      </x:c>
      <x:c r="M251" s="5"/>
      <x:c r="N251" s="5"/>
      <x:c r="O251" s="5"/>
      <x:c r="P251" s="5"/>
      <x:c r="Q251" s="5"/>
      <x:c r="R251" s="5"/>
      <x:c r="S251" s="5"/>
      <x:c r="T251" s="5"/>
    </x:row>
    <x:row r="252" ht="22" customHeight="1">
      <x:c r="A252" s="5" t="n">
        <x:v>4.5</x:v>
      </x:c>
      <x:c r="B252" s="6" t="n">
        <x:v>7</x:v>
      </x:c>
      <x:c r="C252" s="6" t="n">
        <x:v>1</x:v>
      </x:c>
      <x:c r="D252" s="6" t="n">
        <x:v>20261001</x:v>
      </x:c>
      <x:c r="E252" s="15" t="n">
        <x:v>5.551115123125783e-16</x:v>
      </x:c>
      <x:c r="F252" s="5" t="n">
        <x:v>1184.3678283506492</x:v>
      </x:c>
      <x:c r="G252" s="5" t="n">
        <x:v>1210.397809097138</x:v>
      </x:c>
      <x:c r="H252" s="5" t="n">
        <x:v>1240.4534473452782</x:v>
      </x:c>
      <x:c r="I252" s="5" t="n">
        <x:v>1344.543724327014</x:v>
      </x:c>
      <x:c r="J252" s="5" t="n">
        <x:v>1413.8642299019866</x:v>
      </x:c>
      <x:c r="K252" s="5" t="n">
        <x:v>1471.725957959905</x:v>
      </x:c>
      <x:c r="L252" s="5" t="n">
        <x:v>1622.7843479161306</x:v>
      </x:c>
      <x:c r="M252" s="5"/>
      <x:c r="N252" s="5"/>
      <x:c r="O252" s="5"/>
      <x:c r="P252" s="5"/>
      <x:c r="Q252" s="5"/>
      <x:c r="R252" s="5"/>
      <x:c r="S252" s="5"/>
      <x:c r="T252" s="5"/>
    </x:row>
    <x:row r="253" ht="22" customHeight="1">
      <x:c r="A253" s="5" t="n">
        <x:v>4.5</x:v>
      </x:c>
      <x:c r="B253" s="6" t="n">
        <x:v>7</x:v>
      </x:c>
      <x:c r="C253" s="6" t="n">
        <x:v>2</x:v>
      </x:c>
      <x:c r="D253" s="6" t="n">
        <x:v>20261001</x:v>
      </x:c>
      <x:c r="E253" s="15" t="n">
        <x:v>8.881784197001252e-16</x:v>
      </x:c>
      <x:c r="F253" s="5" t="n">
        <x:v>997.3938094140531</x:v>
      </x:c>
      <x:c r="G253" s="5" t="n">
        <x:v>1113.7751534089605</x:v>
      </x:c>
      <x:c r="H253" s="5" t="n">
        <x:v>1287.8137684183212</x:v>
      </x:c>
      <x:c r="I253" s="5" t="n">
        <x:v>1513.1216401384415</x:v>
      </x:c>
      <x:c r="J253" s="5" t="n">
        <x:v>1577.7547501516851</x:v>
      </x:c>
      <x:c r="K253" s="5" t="n">
        <x:v>1632.6444963210433</x:v>
      </x:c>
      <x:c r="L253" s="5" t="n">
        <x:v>1903.9296641330975</x:v>
      </x:c>
      <x:c r="M253" s="5"/>
      <x:c r="N253" s="5"/>
      <x:c r="O253" s="5"/>
      <x:c r="P253" s="5"/>
      <x:c r="Q253" s="5"/>
      <x:c r="R253" s="5"/>
      <x:c r="S253" s="5"/>
      <x:c r="T253" s="5"/>
    </x:row>
    <x:row r="254" ht="22" customHeight="1">
      <x:c r="A254" s="5" t="n">
        <x:v>4.5</x:v>
      </x:c>
      <x:c r="B254" s="6" t="n">
        <x:v>7</x:v>
      </x:c>
      <x:c r="C254" s="6" t="n">
        <x:v>3</x:v>
      </x:c>
      <x:c r="D254" s="6" t="n">
        <x:v>20261001</x:v>
      </x:c>
      <x:c r="E254" s="15" t="n">
        <x:v>8.881784197001252e-16</x:v>
      </x:c>
      <x:c r="F254" s="5" t="n">
        <x:v>1132.4919705486072</x:v>
      </x:c>
      <x:c r="G254" s="5" t="n">
        <x:v>1411.186928384895</x:v>
      </x:c>
      <x:c r="H254" s="5" t="n">
        <x:v>1472.2777314694786</x:v>
      </x:c>
      <x:c r="I254" s="5" t="n">
        <x:v>1592.4152650508515</x:v>
      </x:c>
      <x:c r="J254" s="5" t="n">
        <x:v>1750.6347825986854</x:v>
      </x:c>
      <x:c r="K254" s="5" t="n">
        <x:v>1760.8311782165983</x:v>
      </x:c>
      <x:c r="L254" s="5" t="n">
        <x:v>1905.7610597163964</x:v>
      </x:c>
      <x:c r="M254" s="5"/>
      <x:c r="N254" s="5"/>
      <x:c r="O254" s="5"/>
      <x:c r="P254" s="5"/>
      <x:c r="Q254" s="5"/>
      <x:c r="R254" s="5"/>
      <x:c r="S254" s="5"/>
      <x:c r="T254" s="5"/>
    </x:row>
    <x:row r="255" ht="22" customHeight="1">
      <x:c r="A255" s="5" t="n">
        <x:v>4.5</x:v>
      </x:c>
      <x:c r="B255" s="6" t="n">
        <x:v>7</x:v>
      </x:c>
      <x:c r="C255" s="6" t="n">
        <x:v>4</x:v>
      </x:c>
      <x:c r="D255" s="6" t="n">
        <x:v>20261001</x:v>
      </x:c>
      <x:c r="E255" s="15" t="n">
        <x:v>4.440892098500626e-16</x:v>
      </x:c>
      <x:c r="F255" s="5" t="n">
        <x:v>1240.6896606228743</x:v>
      </x:c>
      <x:c r="G255" s="5" t="n">
        <x:v>1354.1786685422608</x:v>
      </x:c>
      <x:c r="H255" s="5" t="n">
        <x:v>1450.1134097752745</x:v>
      </x:c>
      <x:c r="I255" s="5" t="n">
        <x:v>1504.5259976307998</x:v>
      </x:c>
      <x:c r="J255" s="5" t="n">
        <x:v>1578.071120158103</x:v>
      </x:c>
      <x:c r="K255" s="5" t="n">
        <x:v>1585.694868992212</x:v>
      </x:c>
      <x:c r="L255" s="5" t="n">
        <x:v>1612.3669632020926</x:v>
      </x:c>
      <x:c r="M255" s="5"/>
      <x:c r="N255" s="5"/>
      <x:c r="O255" s="5"/>
      <x:c r="P255" s="5"/>
      <x:c r="Q255" s="5"/>
      <x:c r="R255" s="5"/>
      <x:c r="S255" s="5"/>
      <x:c r="T255" s="5"/>
    </x:row>
    <x:row r="256" ht="22" customHeight="1">
      <x:c r="A256" s="5" t="n">
        <x:v>4.5</x:v>
      </x:c>
      <x:c r="B256" s="6" t="n">
        <x:v>7</x:v>
      </x:c>
      <x:c r="C256" s="6" t="n">
        <x:v>5</x:v>
      </x:c>
      <x:c r="D256" s="6" t="n">
        <x:v>20261001</x:v>
      </x:c>
      <x:c r="E256" s="15" t="n">
        <x:v>4.440892098500626e-16</x:v>
      </x:c>
      <x:c r="F256" s="5" t="n">
        <x:v>1152.4378135764769</x:v>
      </x:c>
      <x:c r="G256" s="5" t="n">
        <x:v>1167.8502761647335</x:v>
      </x:c>
      <x:c r="H256" s="5" t="n">
        <x:v>1348.940912744869</x:v>
      </x:c>
      <x:c r="I256" s="5" t="n">
        <x:v>1380.4897400178575</x:v>
      </x:c>
      <x:c r="J256" s="5" t="n">
        <x:v>1496.2207266031567</x:v>
      </x:c>
      <x:c r="K256" s="5" t="n">
        <x:v>1576.619677240277</x:v>
      </x:c>
      <x:c r="L256" s="5" t="n">
        <x:v>1583.3354935485318</x:v>
      </x:c>
      <x:c r="M256" s="5"/>
      <x:c r="N256" s="5"/>
      <x:c r="O256" s="5"/>
      <x:c r="P256" s="5"/>
      <x:c r="Q256" s="5"/>
      <x:c r="R256" s="5"/>
      <x:c r="S256" s="5"/>
      <x:c r="T256" s="5"/>
    </x:row>
    <x:row r="257" ht="22" customHeight="1">
      <x:c r="A257" s="5" t="n">
        <x:v>4.5</x:v>
      </x:c>
      <x:c r="B257" s="6" t="n">
        <x:v>7</x:v>
      </x:c>
      <x:c r="C257" s="6" t="n">
        <x:v>6</x:v>
      </x:c>
      <x:c r="D257" s="6" t="n">
        <x:v>20261001</x:v>
      </x:c>
      <x:c r="E257" s="15" t="n">
        <x:v>8.881784197001252e-16</x:v>
      </x:c>
      <x:c r="F257" s="5" t="n">
        <x:v>1191.6947425071576</x:v>
      </x:c>
      <x:c r="G257" s="5" t="n">
        <x:v>1241.8966099422657</x:v>
      </x:c>
      <x:c r="H257" s="5" t="n">
        <x:v>1294.855108386268</x:v>
      </x:c>
      <x:c r="I257" s="5" t="n">
        <x:v>1347.568585418166</x:v>
      </x:c>
      <x:c r="J257" s="5" t="n">
        <x:v>1400.5697498718068</x:v>
      </x:c>
      <x:c r="K257" s="5" t="n">
        <x:v>1712.9071408869104</x:v>
      </x:c>
      <x:c r="L257" s="5" t="n">
        <x:v>1748.9487166201027</x:v>
      </x:c>
      <x:c r="M257" s="5"/>
      <x:c r="N257" s="5"/>
      <x:c r="O257" s="5"/>
      <x:c r="P257" s="5"/>
      <x:c r="Q257" s="5"/>
      <x:c r="R257" s="5"/>
      <x:c r="S257" s="5"/>
      <x:c r="T257" s="5"/>
    </x:row>
    <x:row r="258" ht="22" customHeight="1">
      <x:c r="A258" s="5" t="n">
        <x:v>4.5</x:v>
      </x:c>
      <x:c r="B258" s="6" t="n">
        <x:v>7</x:v>
      </x:c>
      <x:c r="C258" s="6" t="n">
        <x:v>7</x:v>
      </x:c>
      <x:c r="D258" s="6" t="n">
        <x:v>20261001</x:v>
      </x:c>
      <x:c r="E258" s="15" t="n">
        <x:v>8.881784197001252e-16</x:v>
      </x:c>
      <x:c r="F258" s="5" t="n">
        <x:v>1030.6814988546944</x:v>
      </x:c>
      <x:c r="G258" s="5" t="n">
        <x:v>1261.8113607208343</x:v>
      </x:c>
      <x:c r="H258" s="5" t="n">
        <x:v>1391.4794898487758</x:v>
      </x:c>
      <x:c r="I258" s="5" t="n">
        <x:v>1459.4813002822211</x:v>
      </x:c>
      <x:c r="J258" s="5" t="n">
        <x:v>1516.020214596661</x:v>
      </x:c>
      <x:c r="K258" s="5" t="n">
        <x:v>1577.7052166922713</x:v>
      </x:c>
      <x:c r="L258" s="5" t="n">
        <x:v>1586.2862026795754</x:v>
      </x:c>
      <x:c r="M258" s="5"/>
      <x:c r="N258" s="5"/>
      <x:c r="O258" s="5"/>
      <x:c r="P258" s="5"/>
      <x:c r="Q258" s="5"/>
      <x:c r="R258" s="5"/>
      <x:c r="S258" s="5"/>
      <x:c r="T258" s="5"/>
    </x:row>
    <x:row r="259" ht="22" customHeight="1">
      <x:c r="A259" s="5" t="n">
        <x:v>4.5</x:v>
      </x:c>
      <x:c r="B259" s="6" t="n">
        <x:v>7</x:v>
      </x:c>
      <x:c r="C259" s="6" t="n">
        <x:v>8</x:v>
      </x:c>
      <x:c r="D259" s="6" t="n">
        <x:v>20261001</x:v>
      </x:c>
      <x:c r="E259" s="15" t="n">
        <x:v>6.661338147750939e-16</x:v>
      </x:c>
      <x:c r="F259" s="5" t="n">
        <x:v>1111.934829075698</x:v>
      </x:c>
      <x:c r="G259" s="5" t="n">
        <x:v>1245.6931622395387</x:v>
      </x:c>
      <x:c r="H259" s="5" t="n">
        <x:v>1282.4809955171058</x:v>
      </x:c>
      <x:c r="I259" s="5" t="n">
        <x:v>1374.127576499407</x:v>
      </x:c>
      <x:c r="J259" s="5" t="n">
        <x:v>1565.0538632358791</x:v>
      </x:c>
      <x:c r="K259" s="5" t="n">
        <x:v>1593.5296211060502</x:v>
      </x:c>
      <x:c r="L259" s="5" t="n">
        <x:v>1601.363010013154</x:v>
      </x:c>
      <x:c r="M259" s="5"/>
      <x:c r="N259" s="5"/>
      <x:c r="O259" s="5"/>
      <x:c r="P259" s="5"/>
      <x:c r="Q259" s="5"/>
      <x:c r="R259" s="5"/>
      <x:c r="S259" s="5"/>
      <x:c r="T259" s="5"/>
    </x:row>
    <x:row r="260" ht="22" customHeight="1">
      <x:c r="A260" s="5" t="n">
        <x:v>4.5</x:v>
      </x:c>
      <x:c r="B260" s="6" t="n">
        <x:v>7</x:v>
      </x:c>
      <x:c r="C260" s="6" t="n">
        <x:v>9</x:v>
      </x:c>
      <x:c r="D260" s="6" t="n">
        <x:v>20261001</x:v>
      </x:c>
      <x:c r="E260" s="15" t="n">
        <x:v>6.661338147750939e-16</x:v>
      </x:c>
      <x:c r="F260" s="5" t="n">
        <x:v>844.0484548780146</x:v>
      </x:c>
      <x:c r="G260" s="5" t="n">
        <x:v>1243.6067723731198</x:v>
      </x:c>
      <x:c r="H260" s="5" t="n">
        <x:v>1280.0907340779895</x:v>
      </x:c>
      <x:c r="I260" s="5" t="n">
        <x:v>1298.7009026574804</x:v>
      </x:c>
      <x:c r="J260" s="5" t="n">
        <x:v>1511.363766852121</x:v>
      </x:c>
      <x:c r="K260" s="5" t="n">
        <x:v>1521.9343389119958</x:v>
      </x:c>
      <x:c r="L260" s="5" t="n">
        <x:v>1524.1017205949936</x:v>
      </x:c>
      <x:c r="M260" s="5"/>
      <x:c r="N260" s="5"/>
      <x:c r="O260" s="5"/>
      <x:c r="P260" s="5"/>
      <x:c r="Q260" s="5"/>
      <x:c r="R260" s="5"/>
      <x:c r="S260" s="5"/>
      <x:c r="T260" s="5"/>
    </x:row>
    <x:row r="261" ht="22" customHeight="1">
      <x:c r="A261" s="5" t="n">
        <x:v>4.5</x:v>
      </x:c>
      <x:c r="B261" s="6" t="n">
        <x:v>7</x:v>
      </x:c>
      <x:c r="C261" s="6" t="n">
        <x:v>10</x:v>
      </x:c>
      <x:c r="D261" s="6" t="n">
        <x:v>20261001</x:v>
      </x:c>
      <x:c r="E261" s="15" t="n">
        <x:v>6.661338147750939e-16</x:v>
      </x:c>
      <x:c r="F261" s="5" t="n">
        <x:v>1014.1249898711544</x:v>
      </x:c>
      <x:c r="G261" s="5" t="n">
        <x:v>1297.4326409727898</x:v>
      </x:c>
      <x:c r="H261" s="5" t="n">
        <x:v>1466.4722527831154</x:v>
      </x:c>
      <x:c r="I261" s="5" t="n">
        <x:v>1474.0487191969191</x:v>
      </x:c>
      <x:c r="J261" s="5" t="n">
        <x:v>1525.0899108217895</x:v>
      </x:c>
      <x:c r="K261" s="5" t="n">
        <x:v>1563.6336703714335</x:v>
      </x:c>
      <x:c r="L261" s="5" t="n">
        <x:v>1731.2303163567105</x:v>
      </x:c>
      <x:c r="M261" s="5"/>
      <x:c r="N261" s="5"/>
      <x:c r="O261" s="5"/>
      <x:c r="P261" s="5"/>
      <x:c r="Q261" s="5"/>
      <x:c r="R261" s="5"/>
      <x:c r="S261" s="5"/>
      <x:c r="T261" s="5"/>
    </x:row>
    <x:row r="262" ht="22" customHeight="1">
      <x:c r="A262" s="5" t="n">
        <x:v>4.5</x:v>
      </x:c>
      <x:c r="B262" s="6" t="n">
        <x:v>7</x:v>
      </x:c>
      <x:c r="C262" s="6" t="n">
        <x:v>11</x:v>
      </x:c>
      <x:c r="D262" s="6" t="n">
        <x:v>20261001</x:v>
      </x:c>
      <x:c r="E262" s="15" t="n">
        <x:v>1.7763568394002505e-15</x:v>
      </x:c>
      <x:c r="F262" s="5" t="n">
        <x:v>1031.685191658834</x:v>
      </x:c>
      <x:c r="G262" s="5" t="n">
        <x:v>1122.7783665845068</x:v>
      </x:c>
      <x:c r="H262" s="5" t="n">
        <x:v>1125.9332640886241</x:v>
      </x:c>
      <x:c r="I262" s="5" t="n">
        <x:v>1162.018899614126</x:v>
      </x:c>
      <x:c r="J262" s="5" t="n">
        <x:v>1399.7537068149227</x:v>
      </x:c>
      <x:c r="K262" s="5" t="n">
        <x:v>1603.4329813030845</x:v>
      </x:c>
      <x:c r="L262" s="5" t="n">
        <x:v>1904.3009040889185</x:v>
      </x:c>
      <x:c r="M262" s="5"/>
      <x:c r="N262" s="5"/>
      <x:c r="O262" s="5"/>
      <x:c r="P262" s="5"/>
      <x:c r="Q262" s="5"/>
      <x:c r="R262" s="5"/>
      <x:c r="S262" s="5"/>
      <x:c r="T262" s="5"/>
    </x:row>
    <x:row r="263" ht="22" customHeight="1">
      <x:c r="A263" s="5" t="n">
        <x:v>4.5</x:v>
      </x:c>
      <x:c r="B263" s="6" t="n">
        <x:v>7</x:v>
      </x:c>
      <x:c r="C263" s="6" t="n">
        <x:v>12</x:v>
      </x:c>
      <x:c r="D263" s="6" t="n">
        <x:v>20261001</x:v>
      </x:c>
      <x:c r="E263" s="15" t="n">
        <x:v>1.3322676295501878e-15</x:v>
      </x:c>
      <x:c r="F263" s="5" t="n">
        <x:v>1261.073286197778</x:v>
      </x:c>
      <x:c r="G263" s="5" t="n">
        <x:v>1382.2879365091703</x:v>
      </x:c>
      <x:c r="H263" s="5" t="n">
        <x:v>1421.539200490088</x:v>
      </x:c>
      <x:c r="I263" s="5" t="n">
        <x:v>1438.646140005931</x:v>
      </x:c>
      <x:c r="J263" s="5" t="n">
        <x:v>1475.9744275393107</x:v>
      </x:c>
      <x:c r="K263" s="5" t="n">
        <x:v>1593.3293488488157</x:v>
      </x:c>
      <x:c r="L263" s="5" t="n">
        <x:v>1860.412810698641</x:v>
      </x:c>
      <x:c r="M263" s="5"/>
      <x:c r="N263" s="5"/>
      <x:c r="O263" s="5"/>
      <x:c r="P263" s="5"/>
      <x:c r="Q263" s="5"/>
      <x:c r="R263" s="5"/>
      <x:c r="S263" s="5"/>
      <x:c r="T263" s="5"/>
    </x:row>
    <x:row r="264" ht="22" customHeight="1">
      <x:c r="A264" s="5" t="n">
        <x:v>4.5</x:v>
      </x:c>
      <x:c r="B264" s="6" t="n">
        <x:v>7</x:v>
      </x:c>
      <x:c r="C264" s="6" t="n">
        <x:v>13</x:v>
      </x:c>
      <x:c r="D264" s="6" t="n">
        <x:v>20261001</x:v>
      </x:c>
      <x:c r="E264" s="15" t="n">
        <x:v>8.881784197001252e-16</x:v>
      </x:c>
      <x:c r="F264" s="5" t="n">
        <x:v>1040.7102156264007</x:v>
      </x:c>
      <x:c r="G264" s="5" t="n">
        <x:v>1305.4050336675446</x:v>
      </x:c>
      <x:c r="H264" s="5" t="n">
        <x:v>1306.365452935967</x:v>
      </x:c>
      <x:c r="I264" s="5" t="n">
        <x:v>1460.8318911300075</x:v>
      </x:c>
      <x:c r="J264" s="5" t="n">
        <x:v>1507.236430638064</x:v>
      </x:c>
      <x:c r="K264" s="5" t="n">
        <x:v>1625.8260957067416</x:v>
      </x:c>
      <x:c r="L264" s="5" t="n">
        <x:v>1672.988156523223</x:v>
      </x:c>
      <x:c r="M264" s="5"/>
      <x:c r="N264" s="5"/>
      <x:c r="O264" s="5"/>
      <x:c r="P264" s="5"/>
      <x:c r="Q264" s="5"/>
      <x:c r="R264" s="5"/>
      <x:c r="S264" s="5"/>
      <x:c r="T264" s="5"/>
    </x:row>
    <x:row r="265" ht="22" customHeight="1">
      <x:c r="A265" s="5" t="n">
        <x:v>4.5</x:v>
      </x:c>
      <x:c r="B265" s="6" t="n">
        <x:v>7</x:v>
      </x:c>
      <x:c r="C265" s="6" t="n">
        <x:v>14</x:v>
      </x:c>
      <x:c r="D265" s="6" t="n">
        <x:v>20261001</x:v>
      </x:c>
      <x:c r="E265" s="15" t="n">
        <x:v>8.881784197001252e-16</x:v>
      </x:c>
      <x:c r="F265" s="5" t="n">
        <x:v>1002.7997975880694</x:v>
      </x:c>
      <x:c r="G265" s="5" t="n">
        <x:v>1254.516271458997</x:v>
      </x:c>
      <x:c r="H265" s="5" t="n">
        <x:v>1342.858397368626</x:v>
      </x:c>
      <x:c r="I265" s="5" t="n">
        <x:v>1393.3930233219985</x:v>
      </x:c>
      <x:c r="J265" s="5" t="n">
        <x:v>1511.4617530101618</x:v>
      </x:c>
      <x:c r="K265" s="5" t="n">
        <x:v>1542.473674379112</x:v>
      </x:c>
      <x:c r="L265" s="5" t="n">
        <x:v>1562.5693809115378</x:v>
      </x:c>
      <x:c r="M265" s="5"/>
      <x:c r="N265" s="5"/>
      <x:c r="O265" s="5"/>
      <x:c r="P265" s="5"/>
      <x:c r="Q265" s="5"/>
      <x:c r="R265" s="5"/>
      <x:c r="S265" s="5"/>
      <x:c r="T265" s="5"/>
    </x:row>
    <x:row r="266" ht="22" customHeight="1">
      <x:c r="A266" s="5" t="n">
        <x:v>4.5</x:v>
      </x:c>
      <x:c r="B266" s="6" t="n">
        <x:v>7</x:v>
      </x:c>
      <x:c r="C266" s="6" t="n">
        <x:v>15</x:v>
      </x:c>
      <x:c r="D266" s="6" t="n">
        <x:v>20261001</x:v>
      </x:c>
      <x:c r="E266" s="15" t="n">
        <x:v>4.440892098500626e-16</x:v>
      </x:c>
      <x:c r="F266" s="5" t="n">
        <x:v>1036.967322242307</x:v>
      </x:c>
      <x:c r="G266" s="5" t="n">
        <x:v>1056.0617292472107</x:v>
      </x:c>
      <x:c r="H266" s="5" t="n">
        <x:v>1293.2772765853806</x:v>
      </x:c>
      <x:c r="I266" s="5" t="n">
        <x:v>1305.4489615453053</x:v>
      </x:c>
      <x:c r="J266" s="5" t="n">
        <x:v>1424.272308542636</x:v>
      </x:c>
      <x:c r="K266" s="5" t="n">
        <x:v>1582.3435106117063</x:v>
      </x:c>
      <x:c r="L266" s="5" t="n">
        <x:v>1773.5852002408237</x:v>
      </x:c>
      <x:c r="M266" s="5"/>
      <x:c r="N266" s="5"/>
      <x:c r="O266" s="5"/>
      <x:c r="P266" s="5"/>
      <x:c r="Q266" s="5"/>
      <x:c r="R266" s="5"/>
      <x:c r="S266" s="5"/>
      <x:c r="T266" s="5"/>
    </x:row>
    <x:row r="267" ht="22" customHeight="1">
      <x:c r="A267" s="5" t="n">
        <x:v>4.5</x:v>
      </x:c>
      <x:c r="B267" s="6" t="n">
        <x:v>7</x:v>
      </x:c>
      <x:c r="C267" s="6" t="n">
        <x:v>16</x:v>
      </x:c>
      <x:c r="D267" s="6" t="n">
        <x:v>20261001</x:v>
      </x:c>
      <x:c r="E267" s="15" t="n">
        <x:v>8.881784197001252e-16</x:v>
      </x:c>
      <x:c r="F267" s="5" t="n">
        <x:v>863.7189380943366</x:v>
      </x:c>
      <x:c r="G267" s="5" t="n">
        <x:v>1219.7246129115742</x:v>
      </x:c>
      <x:c r="H267" s="5" t="n">
        <x:v>1463.7739008906126</x:v>
      </x:c>
      <x:c r="I267" s="5" t="n">
        <x:v>1481.582920947014</x:v>
      </x:c>
      <x:c r="J267" s="5" t="n">
        <x:v>1505.8880220029619</x:v>
      </x:c>
      <x:c r="K267" s="5" t="n">
        <x:v>1540.0173932642638</x:v>
      </x:c>
      <x:c r="L267" s="5" t="n">
        <x:v>1651.6053977682352</x:v>
      </x:c>
      <x:c r="M267" s="5"/>
      <x:c r="N267" s="5"/>
      <x:c r="O267" s="5"/>
      <x:c r="P267" s="5"/>
      <x:c r="Q267" s="5"/>
      <x:c r="R267" s="5"/>
      <x:c r="S267" s="5"/>
      <x:c r="T267" s="5"/>
    </x:row>
    <x:row r="268" ht="22" customHeight="1">
      <x:c r="A268" s="5" t="n">
        <x:v>4.5</x:v>
      </x:c>
      <x:c r="B268" s="6" t="n">
        <x:v>7</x:v>
      </x:c>
      <x:c r="C268" s="6" t="n">
        <x:v>17</x:v>
      </x:c>
      <x:c r="D268" s="6" t="n">
        <x:v>20261001</x:v>
      </x:c>
      <x:c r="E268" s="15" t="n">
        <x:v>4.440892098500626e-16</x:v>
      </x:c>
      <x:c r="F268" s="5" t="n">
        <x:v>1053.2953817866314</x:v>
      </x:c>
      <x:c r="G268" s="5" t="n">
        <x:v>1134.582958423302</x:v>
      </x:c>
      <x:c r="H268" s="5" t="n">
        <x:v>1183.6967798331946</x:v>
      </x:c>
      <x:c r="I268" s="5" t="n">
        <x:v>1488.5629399544996</x:v>
      </x:c>
      <x:c r="J268" s="5" t="n">
        <x:v>1491.7400878226163</x:v>
      </x:c>
      <x:c r="K268" s="5" t="n">
        <x:v>1514.8069795558922</x:v>
      </x:c>
      <x:c r="L268" s="5" t="n">
        <x:v>1834.3867069614817</x:v>
      </x:c>
      <x:c r="M268" s="5"/>
      <x:c r="N268" s="5"/>
      <x:c r="O268" s="5"/>
      <x:c r="P268" s="5"/>
      <x:c r="Q268" s="5"/>
      <x:c r="R268" s="5"/>
      <x:c r="S268" s="5"/>
      <x:c r="T268" s="5"/>
    </x:row>
    <x:row r="269" ht="22" customHeight="1">
      <x:c r="A269" s="5" t="n">
        <x:v>4.5</x:v>
      </x:c>
      <x:c r="B269" s="6" t="n">
        <x:v>7</x:v>
      </x:c>
      <x:c r="C269" s="6" t="n">
        <x:v>18</x:v>
      </x:c>
      <x:c r="D269" s="6" t="n">
        <x:v>20261001</x:v>
      </x:c>
      <x:c r="E269" s="15" t="n">
        <x:v>6.661338147750939e-16</x:v>
      </x:c>
      <x:c r="F269" s="5" t="n">
        <x:v>1193.4502741571166</x:v>
      </x:c>
      <x:c r="G269" s="5" t="n">
        <x:v>1289.3363309806048</x:v>
      </x:c>
      <x:c r="H269" s="5" t="n">
        <x:v>1406.625418464835</x:v>
      </x:c>
      <x:c r="I269" s="5" t="n">
        <x:v>1409.843004437035</x:v>
      </x:c>
      <x:c r="J269" s="5" t="n">
        <x:v>1490.5267256323502</x:v>
      </x:c>
      <x:c r="K269" s="5" t="n">
        <x:v>1608.721317200362</x:v>
      </x:c>
      <x:c r="L269" s="5" t="n">
        <x:v>1609.040149222452</x:v>
      </x:c>
      <x:c r="M269" s="5"/>
      <x:c r="N269" s="5"/>
      <x:c r="O269" s="5"/>
      <x:c r="P269" s="5"/>
      <x:c r="Q269" s="5"/>
      <x:c r="R269" s="5"/>
      <x:c r="S269" s="5"/>
      <x:c r="T269" s="5"/>
    </x:row>
    <x:row r="270" ht="22" customHeight="1">
      <x:c r="A270" s="5" t="n">
        <x:v>4.5</x:v>
      </x:c>
      <x:c r="B270" s="6" t="n">
        <x:v>7</x:v>
      </x:c>
      <x:c r="C270" s="6" t="n">
        <x:v>19</x:v>
      </x:c>
      <x:c r="D270" s="6" t="n">
        <x:v>20261001</x:v>
      </x:c>
      <x:c r="E270" s="15" t="n">
        <x:v>4.440892098500626e-16</x:v>
      </x:c>
      <x:c r="F270" s="5" t="n">
        <x:v>1208.1322948377635</x:v>
      </x:c>
      <x:c r="G270" s="5" t="n">
        <x:v>1259.385646017553</x:v>
      </x:c>
      <x:c r="H270" s="5" t="n">
        <x:v>1270.8040289088185</x:v>
      </x:c>
      <x:c r="I270" s="5" t="n">
        <x:v>1403.7108029246097</x:v>
      </x:c>
      <x:c r="J270" s="5" t="n">
        <x:v>1486.9690158409098</x:v>
      </x:c>
      <x:c r="K270" s="5" t="n">
        <x:v>1681.1907637985141</x:v>
      </x:c>
      <x:c r="L270" s="5" t="n">
        <x:v>1716.831247869065</x:v>
      </x:c>
      <x:c r="M270" s="5"/>
      <x:c r="N270" s="5"/>
      <x:c r="O270" s="5"/>
      <x:c r="P270" s="5"/>
      <x:c r="Q270" s="5"/>
      <x:c r="R270" s="5"/>
      <x:c r="S270" s="5"/>
      <x:c r="T270" s="5"/>
    </x:row>
    <x:row r="271" ht="22" customHeight="1">
      <x:c r="A271" s="5" t="n">
        <x:v>4.5</x:v>
      </x:c>
      <x:c r="B271" s="6" t="n">
        <x:v>7</x:v>
      </x:c>
      <x:c r="C271" s="6" t="n">
        <x:v>20</x:v>
      </x:c>
      <x:c r="D271" s="6" t="n">
        <x:v>20261001</x:v>
      </x:c>
      <x:c r="E271" s="15" t="n">
        <x:v>4.440892098500626e-16</x:v>
      </x:c>
      <x:c r="F271" s="5" t="n">
        <x:v>1005.6819835135693</x:v>
      </x:c>
      <x:c r="G271" s="5" t="n">
        <x:v>1100.3125435282482</x:v>
      </x:c>
      <x:c r="H271" s="5" t="n">
        <x:v>1127.9060463749893</x:v>
      </x:c>
      <x:c r="I271" s="5" t="n">
        <x:v>1466.9111540411354</x:v>
      </x:c>
      <x:c r="J271" s="5" t="n">
        <x:v>1512.6533511217363</x:v>
      </x:c>
      <x:c r="K271" s="5" t="n">
        <x:v>1562.5279648668381</x:v>
      </x:c>
      <x:c r="L271" s="5" t="n">
        <x:v>1583.9297115261184</x:v>
      </x:c>
      <x:c r="M271" s="5"/>
      <x:c r="N271" s="5"/>
      <x:c r="O271" s="5"/>
      <x:c r="P271" s="5"/>
      <x:c r="Q271" s="5"/>
      <x:c r="R271" s="5"/>
      <x:c r="S271" s="5"/>
      <x:c r="T271" s="5"/>
    </x:row>
    <x:row r="272" ht="22" customHeight="1">
      <x:c r="A272" s="5" t="n">
        <x:v>4.5</x:v>
      </x:c>
      <x:c r="B272" s="6" t="n">
        <x:v>7</x:v>
      </x:c>
      <x:c r="C272" s="6" t="n">
        <x:v>21</x:v>
      </x:c>
      <x:c r="D272" s="6" t="n">
        <x:v>20261001</x:v>
      </x:c>
      <x:c r="E272" s="15" t="n">
        <x:v>8.881784197001252e-16</x:v>
      </x:c>
      <x:c r="F272" s="5" t="n">
        <x:v>1228.3463335226738</x:v>
      </x:c>
      <x:c r="G272" s="5" t="n">
        <x:v>1238.3534175185055</x:v>
      </x:c>
      <x:c r="H272" s="5" t="n">
        <x:v>1290.1378831399365</x:v>
      </x:c>
      <x:c r="I272" s="5" t="n">
        <x:v>1361.5937753521673</x:v>
      </x:c>
      <x:c r="J272" s="5" t="n">
        <x:v>1504.7832131768996</x:v>
      </x:c>
      <x:c r="K272" s="5" t="n">
        <x:v>1597.1663812994143</x:v>
      </x:c>
      <x:c r="L272" s="5" t="n">
        <x:v>1685.8849764309286</x:v>
      </x:c>
      <x:c r="M272" s="5"/>
      <x:c r="N272" s="5"/>
      <x:c r="O272" s="5"/>
      <x:c r="P272" s="5"/>
      <x:c r="Q272" s="5"/>
      <x:c r="R272" s="5"/>
      <x:c r="S272" s="5"/>
      <x:c r="T272" s="5"/>
    </x:row>
    <x:row r="273" ht="22" customHeight="1">
      <x:c r="A273" s="5" t="n">
        <x:v>4.5</x:v>
      </x:c>
      <x:c r="B273" s="6" t="n">
        <x:v>7</x:v>
      </x:c>
      <x:c r="C273" s="6" t="n">
        <x:v>22</x:v>
      </x:c>
      <x:c r="D273" s="6" t="n">
        <x:v>20261001</x:v>
      </x:c>
      <x:c r="E273" s="15" t="n">
        <x:v>4.440892098500626e-16</x:v>
      </x:c>
      <x:c r="F273" s="5" t="n">
        <x:v>766.7079033096747</x:v>
      </x:c>
      <x:c r="G273" s="5" t="n">
        <x:v>1387.1114430432106</x:v>
      </x:c>
      <x:c r="H273" s="5" t="n">
        <x:v>1395.964861291598</x:v>
      </x:c>
      <x:c r="I273" s="5" t="n">
        <x:v>1527.526064386928</x:v>
      </x:c>
      <x:c r="J273" s="5" t="n">
        <x:v>1530.127690232879</x:v>
      </x:c>
      <x:c r="K273" s="5" t="n">
        <x:v>1554.1114871707903</x:v>
      </x:c>
      <x:c r="L273" s="5" t="n">
        <x:v>1789.270062370664</x:v>
      </x:c>
      <x:c r="M273" s="5"/>
      <x:c r="N273" s="5"/>
      <x:c r="O273" s="5"/>
      <x:c r="P273" s="5"/>
      <x:c r="Q273" s="5"/>
      <x:c r="R273" s="5"/>
      <x:c r="S273" s="5"/>
      <x:c r="T273" s="5"/>
    </x:row>
    <x:row r="274" ht="22" customHeight="1">
      <x:c r="A274" s="5" t="n">
        <x:v>4.5</x:v>
      </x:c>
      <x:c r="B274" s="6" t="n">
        <x:v>7</x:v>
      </x:c>
      <x:c r="C274" s="6" t="n">
        <x:v>23</x:v>
      </x:c>
      <x:c r="D274" s="6" t="n">
        <x:v>20261001</x:v>
      </x:c>
      <x:c r="E274" s="15" t="n">
        <x:v>6.661338147750939e-16</x:v>
      </x:c>
      <x:c r="F274" s="5" t="n">
        <x:v>1066.6917763277888</x:v>
      </x:c>
      <x:c r="G274" s="5" t="n">
        <x:v>1224.580147658001</x:v>
      </x:c>
      <x:c r="H274" s="5" t="n">
        <x:v>1330.077949416951</x:v>
      </x:c>
      <x:c r="I274" s="5" t="n">
        <x:v>1360.2201219448953</x:v>
      </x:c>
      <x:c r="J274" s="5" t="n">
        <x:v>1496.7325357666268</x:v>
      </x:c>
      <x:c r="K274" s="5" t="n">
        <x:v>1568.291143132236</x:v>
      </x:c>
      <x:c r="L274" s="5" t="n">
        <x:v>1583.3459237590662</x:v>
      </x:c>
      <x:c r="M274" s="5"/>
      <x:c r="N274" s="5"/>
      <x:c r="O274" s="5"/>
      <x:c r="P274" s="5"/>
      <x:c r="Q274" s="5"/>
      <x:c r="R274" s="5"/>
      <x:c r="S274" s="5"/>
      <x:c r="T274" s="5"/>
    </x:row>
    <x:row r="275" ht="22" customHeight="1">
      <x:c r="A275" s="5" t="n">
        <x:v>4.5</x:v>
      </x:c>
      <x:c r="B275" s="6" t="n">
        <x:v>7</x:v>
      </x:c>
      <x:c r="C275" s="6" t="n">
        <x:v>24</x:v>
      </x:c>
      <x:c r="D275" s="6" t="n">
        <x:v>20261001</x:v>
      </x:c>
      <x:c r="E275" s="15" t="n">
        <x:v>1.3322676295501878e-15</x:v>
      </x:c>
      <x:c r="F275" s="5" t="n">
        <x:v>970.9692329444941</x:v>
      </x:c>
      <x:c r="G275" s="5" t="n">
        <x:v>1061.5625358201276</x:v>
      </x:c>
      <x:c r="H275" s="5" t="n">
        <x:v>1357.128176599876</x:v>
      </x:c>
      <x:c r="I275" s="5" t="n">
        <x:v>1401.0215965260452</x:v>
      </x:c>
      <x:c r="J275" s="5" t="n">
        <x:v>1403.1170532594497</x:v>
      </x:c>
      <x:c r="K275" s="5" t="n">
        <x:v>1411.7464649418391</x:v>
      </x:c>
      <x:c r="L275" s="5" t="n">
        <x:v>1514.7284694456607</x:v>
      </x:c>
      <x:c r="M275" s="5"/>
      <x:c r="N275" s="5"/>
      <x:c r="O275" s="5"/>
      <x:c r="P275" s="5"/>
      <x:c r="Q275" s="5"/>
      <x:c r="R275" s="5"/>
      <x:c r="S275" s="5"/>
      <x:c r="T275" s="5"/>
    </x:row>
    <x:row r="276" ht="22" customHeight="1">
      <x:c r="A276" s="5" t="n">
        <x:v>4.5</x:v>
      </x:c>
      <x:c r="B276" s="6" t="n">
        <x:v>7</x:v>
      </x:c>
      <x:c r="C276" s="6" t="n">
        <x:v>25</x:v>
      </x:c>
      <x:c r="D276" s="6" t="n">
        <x:v>20261001</x:v>
      </x:c>
      <x:c r="E276" s="15" t="n">
        <x:v>1.3322676295501878e-15</x:v>
      </x:c>
      <x:c r="F276" s="5" t="n">
        <x:v>1175.5936779464946</x:v>
      </x:c>
      <x:c r="G276" s="5" t="n">
        <x:v>1291.29759972074</x:v>
      </x:c>
      <x:c r="H276" s="5" t="n">
        <x:v>1375.0124603028335</x:v>
      </x:c>
      <x:c r="I276" s="5" t="n">
        <x:v>1411.9770154830317</x:v>
      </x:c>
      <x:c r="J276" s="5" t="n">
        <x:v>1427.3333756570437</x:v>
      </x:c>
      <x:c r="K276" s="5" t="n">
        <x:v>1560.307979176803</x:v>
      </x:c>
      <x:c r="L276" s="5" t="n">
        <x:v>1567.6008324311854</x:v>
      </x:c>
      <x:c r="M276" s="5"/>
      <x:c r="N276" s="5"/>
      <x:c r="O276" s="5"/>
      <x:c r="P276" s="5"/>
      <x:c r="Q276" s="5"/>
      <x:c r="R276" s="5"/>
      <x:c r="S276" s="5"/>
      <x:c r="T276" s="5"/>
    </x:row>
    <x:row r="277" ht="22" customHeight="1">
      <x:c r="A277" s="5" t="n">
        <x:v>4.5</x:v>
      </x:c>
      <x:c r="B277" s="6" t="n">
        <x:v>7</x:v>
      </x:c>
      <x:c r="C277" s="6" t="n">
        <x:v>26</x:v>
      </x:c>
      <x:c r="D277" s="6" t="n">
        <x:v>20261001</x:v>
      </x:c>
      <x:c r="E277" s="15" t="n">
        <x:v>4.440892098500626e-16</x:v>
      </x:c>
      <x:c r="F277" s="5" t="n">
        <x:v>982.1099419914752</x:v>
      </x:c>
      <x:c r="G277" s="5" t="n">
        <x:v>1135.0541565888802</x:v>
      </x:c>
      <x:c r="H277" s="5" t="n">
        <x:v>1272.996733669101</x:v>
      </x:c>
      <x:c r="I277" s="5" t="n">
        <x:v>1374.2739326191443</x:v>
      </x:c>
      <x:c r="J277" s="5" t="n">
        <x:v>1411.8340605398635</x:v>
      </x:c>
      <x:c r="K277" s="5" t="n">
        <x:v>1561.1822177904908</x:v>
      </x:c>
      <x:c r="L277" s="5" t="n">
        <x:v>1691.3640354250622</x:v>
      </x:c>
      <x:c r="M277" s="5"/>
      <x:c r="N277" s="5"/>
      <x:c r="O277" s="5"/>
      <x:c r="P277" s="5"/>
      <x:c r="Q277" s="5"/>
      <x:c r="R277" s="5"/>
      <x:c r="S277" s="5"/>
      <x:c r="T277" s="5"/>
    </x:row>
    <x:row r="278" ht="22" customHeight="1">
      <x:c r="A278" s="5" t="n">
        <x:v>4.5</x:v>
      </x:c>
      <x:c r="B278" s="6" t="n">
        <x:v>7</x:v>
      </x:c>
      <x:c r="C278" s="6" t="n">
        <x:v>27</x:v>
      </x:c>
      <x:c r="D278" s="6" t="n">
        <x:v>20261001</x:v>
      </x:c>
      <x:c r="E278" s="15" t="n">
        <x:v>8.881784197001252e-16</x:v>
      </x:c>
      <x:c r="F278" s="5" t="n">
        <x:v>970.3077794200561</x:v>
      </x:c>
      <x:c r="G278" s="5" t="n">
        <x:v>1102.060874147911</x:v>
      </x:c>
      <x:c r="H278" s="5" t="n">
        <x:v>1272.0399494451917</x:v>
      </x:c>
      <x:c r="I278" s="5" t="n">
        <x:v>1320.5283851261634</x:v>
      </x:c>
      <x:c r="J278" s="5" t="n">
        <x:v>1418.0280034489438</x:v>
      </x:c>
      <x:c r="K278" s="5" t="n">
        <x:v>1617.0123566751465</x:v>
      </x:c>
      <x:c r="L278" s="5" t="n">
        <x:v>1804.4326271443242</x:v>
      </x:c>
      <x:c r="M278" s="5"/>
      <x:c r="N278" s="5"/>
      <x:c r="O278" s="5"/>
      <x:c r="P278" s="5"/>
      <x:c r="Q278" s="5"/>
      <x:c r="R278" s="5"/>
      <x:c r="S278" s="5"/>
      <x:c r="T278" s="5"/>
    </x:row>
    <x:row r="279" ht="22" customHeight="1">
      <x:c r="A279" s="5" t="n">
        <x:v>4.5</x:v>
      </x:c>
      <x:c r="B279" s="6" t="n">
        <x:v>7</x:v>
      </x:c>
      <x:c r="C279" s="6" t="n">
        <x:v>28</x:v>
      </x:c>
      <x:c r="D279" s="6" t="n">
        <x:v>20261001</x:v>
      </x:c>
      <x:c r="E279" s="15" t="n">
        <x:v>8.881784197001252e-16</x:v>
      </x:c>
      <x:c r="F279" s="5" t="n">
        <x:v>1328.915088997298</x:v>
      </x:c>
      <x:c r="G279" s="5" t="n">
        <x:v>1353.1890931391708</x:v>
      </x:c>
      <x:c r="H279" s="5" t="n">
        <x:v>1365.8600508447703</x:v>
      </x:c>
      <x:c r="I279" s="5" t="n">
        <x:v>1477.7228923659331</x:v>
      </x:c>
      <x:c r="J279" s="5" t="n">
        <x:v>1493.939497645251</x:v>
      </x:c>
      <x:c r="K279" s="5" t="n">
        <x:v>1522.5384826755112</x:v>
      </x:c>
      <x:c r="L279" s="5" t="n">
        <x:v>1796.5172593071368</x:v>
      </x:c>
      <x:c r="M279" s="5"/>
      <x:c r="N279" s="5"/>
      <x:c r="O279" s="5"/>
      <x:c r="P279" s="5"/>
      <x:c r="Q279" s="5"/>
      <x:c r="R279" s="5"/>
      <x:c r="S279" s="5"/>
      <x:c r="T279" s="5"/>
    </x:row>
    <x:row r="280" ht="22" customHeight="1">
      <x:c r="A280" s="5" t="n">
        <x:v>4.5</x:v>
      </x:c>
      <x:c r="B280" s="6" t="n">
        <x:v>7</x:v>
      </x:c>
      <x:c r="C280" s="6" t="n">
        <x:v>29</x:v>
      </x:c>
      <x:c r="D280" s="6" t="n">
        <x:v>20261001</x:v>
      </x:c>
      <x:c r="E280" s="15" t="n">
        <x:v>6.661338147750939e-16</x:v>
      </x:c>
      <x:c r="F280" s="5" t="n">
        <x:v>1178.6640928950849</x:v>
      </x:c>
      <x:c r="G280" s="5" t="n">
        <x:v>1401.3991078029485</x:v>
      </x:c>
      <x:c r="H280" s="5" t="n">
        <x:v>1434.2150000809665</x:v>
      </x:c>
      <x:c r="I280" s="5" t="n">
        <x:v>1441.3305448045621</x:v>
      </x:c>
      <x:c r="J280" s="5" t="n">
        <x:v>1453.772352211426</x:v>
      </x:c>
      <x:c r="K280" s="5" t="n">
        <x:v>1586.0733899196164</x:v>
      </x:c>
      <x:c r="L280" s="5" t="n">
        <x:v>1602.7804293063095</x:v>
      </x:c>
      <x:c r="M280" s="5"/>
      <x:c r="N280" s="5"/>
      <x:c r="O280" s="5"/>
      <x:c r="P280" s="5"/>
      <x:c r="Q280" s="5"/>
      <x:c r="R280" s="5"/>
      <x:c r="S280" s="5"/>
      <x:c r="T280" s="5"/>
    </x:row>
    <x:row r="281" ht="22" customHeight="1">
      <x:c r="A281" s="5" t="n">
        <x:v>4.5</x:v>
      </x:c>
      <x:c r="B281" s="6" t="n">
        <x:v>7</x:v>
      </x:c>
      <x:c r="C281" s="6" t="n">
        <x:v>30</x:v>
      </x:c>
      <x:c r="D281" s="6" t="n">
        <x:v>20261001</x:v>
      </x:c>
      <x:c r="E281" s="15" t="n">
        <x:v>4.440892098500626e-16</x:v>
      </x:c>
      <x:c r="F281" s="5" t="n">
        <x:v>1069.9126016187395</x:v>
      </x:c>
      <x:c r="G281" s="5" t="n">
        <x:v>1198.8465617502106</x:v>
      </x:c>
      <x:c r="H281" s="5" t="n">
        <x:v>1304.514974648184</x:v>
      </x:c>
      <x:c r="I281" s="5" t="n">
        <x:v>1388.0471316906012</x:v>
      </x:c>
      <x:c r="J281" s="5" t="n">
        <x:v>1423.465841121655</x:v>
      </x:c>
      <x:c r="K281" s="5" t="n">
        <x:v>1650.0674198083327</x:v>
      </x:c>
      <x:c r="L281" s="5" t="n">
        <x:v>1729.1121061056936</x:v>
      </x:c>
      <x:c r="M281" s="5"/>
      <x:c r="N281" s="5"/>
      <x:c r="O281" s="5"/>
      <x:c r="P281" s="5"/>
      <x:c r="Q281" s="5"/>
      <x:c r="R281" s="5"/>
      <x:c r="S281" s="5"/>
      <x:c r="T281" s="5"/>
    </x:row>
    <x:row r="282" ht="22" customHeight="1">
      <x:c r="A282" s="5" t="n">
        <x:v>4.5</x:v>
      </x:c>
      <x:c r="B282" s="6" t="n">
        <x:v>7</x:v>
      </x:c>
      <x:c r="C282" s="6" t="n">
        <x:v>31</x:v>
      </x:c>
      <x:c r="D282" s="6" t="n">
        <x:v>20261001</x:v>
      </x:c>
      <x:c r="E282" s="15" t="n">
        <x:v>4.440892098500626e-16</x:v>
      </x:c>
      <x:c r="F282" s="5" t="n">
        <x:v>874.5694926059331</x:v>
      </x:c>
      <x:c r="G282" s="5" t="n">
        <x:v>1265.0723904101926</x:v>
      </x:c>
      <x:c r="H282" s="5" t="n">
        <x:v>1405.8596606875738</x:v>
      </x:c>
      <x:c r="I282" s="5" t="n">
        <x:v>1529.6025897977831</x:v>
      </x:c>
      <x:c r="J282" s="5" t="n">
        <x:v>1666.2456962002152</x:v>
      </x:c>
      <x:c r="K282" s="5" t="n">
        <x:v>1763.3693013178724</x:v>
      </x:c>
      <x:c r="L282" s="5" t="n">
        <x:v>1779.6497664955755</x:v>
      </x:c>
      <x:c r="M282" s="5"/>
      <x:c r="N282" s="5"/>
      <x:c r="O282" s="5"/>
      <x:c r="P282" s="5"/>
      <x:c r="Q282" s="5"/>
      <x:c r="R282" s="5"/>
      <x:c r="S282" s="5"/>
      <x:c r="T282" s="5"/>
    </x:row>
    <x:row r="283" ht="22" customHeight="1">
      <x:c r="A283" s="5" t="n">
        <x:v>4.5</x:v>
      </x:c>
      <x:c r="B283" s="6" t="n">
        <x:v>7</x:v>
      </x:c>
      <x:c r="C283" s="6" t="n">
        <x:v>32</x:v>
      </x:c>
      <x:c r="D283" s="6" t="n">
        <x:v>20261001</x:v>
      </x:c>
      <x:c r="E283" s="15" t="n">
        <x:v>4.440892098500626e-16</x:v>
      </x:c>
      <x:c r="F283" s="5" t="n">
        <x:v>874.2866549689771</x:v>
      </x:c>
      <x:c r="G283" s="5" t="n">
        <x:v>1107.0930480735685</x:v>
      </x:c>
      <x:c r="H283" s="5" t="n">
        <x:v>1281.9990686700517</x:v>
      </x:c>
      <x:c r="I283" s="5" t="n">
        <x:v>1291.8659475751974</x:v>
      </x:c>
      <x:c r="J283" s="5" t="n">
        <x:v>1422.098601360006</x:v>
      </x:c>
      <x:c r="K283" s="5" t="n">
        <x:v>1532.8878162787057</x:v>
      </x:c>
      <x:c r="L283" s="5" t="n">
        <x:v>1753.0769664012455</x:v>
      </x:c>
      <x:c r="M283" s="5"/>
      <x:c r="N283" s="5"/>
      <x:c r="O283" s="5"/>
      <x:c r="P283" s="5"/>
      <x:c r="Q283" s="5"/>
      <x:c r="R283" s="5"/>
      <x:c r="S283" s="5"/>
      <x:c r="T283" s="5"/>
    </x:row>
    <x:row r="284" ht="22" customHeight="1">
      <x:c r="A284" s="5" t="n">
        <x:v>4.5</x:v>
      </x:c>
      <x:c r="B284" s="6" t="n">
        <x:v>7</x:v>
      </x:c>
      <x:c r="C284" s="6" t="n">
        <x:v>33</x:v>
      </x:c>
      <x:c r="D284" s="6" t="n">
        <x:v>20261001</x:v>
      </x:c>
      <x:c r="E284" s="15" t="n">
        <x:v>2.220446049250313e-16</x:v>
      </x:c>
      <x:c r="F284" s="5" t="n">
        <x:v>1158.71099927268</x:v>
      </x:c>
      <x:c r="G284" s="5" t="n">
        <x:v>1230.2823716116002</x:v>
      </x:c>
      <x:c r="H284" s="5" t="n">
        <x:v>1268.538189543171</x:v>
      </x:c>
      <x:c r="I284" s="5" t="n">
        <x:v>1289.1497433104144</x:v>
      </x:c>
      <x:c r="J284" s="5" t="n">
        <x:v>1296.9913893303947</x:v>
      </x:c>
      <x:c r="K284" s="5" t="n">
        <x:v>1325.0153082177685</x:v>
      </x:c>
      <x:c r="L284" s="5" t="n">
        <x:v>1397.0877386563375</x:v>
      </x:c>
      <x:c r="M284" s="5"/>
      <x:c r="N284" s="5"/>
      <x:c r="O284" s="5"/>
      <x:c r="P284" s="5"/>
      <x:c r="Q284" s="5"/>
      <x:c r="R284" s="5"/>
      <x:c r="S284" s="5"/>
      <x:c r="T284" s="5"/>
    </x:row>
    <x:row r="285" ht="22" customHeight="1">
      <x:c r="A285" s="5" t="n">
        <x:v>4.5</x:v>
      </x:c>
      <x:c r="B285" s="6" t="n">
        <x:v>7</x:v>
      </x:c>
      <x:c r="C285" s="6" t="n">
        <x:v>34</x:v>
      </x:c>
      <x:c r="D285" s="6" t="n">
        <x:v>20261001</x:v>
      </x:c>
      <x:c r="E285" s="15" t="n">
        <x:v>6.661338147750939e-16</x:v>
      </x:c>
      <x:c r="F285" s="5" t="n">
        <x:v>1361.1979420642463</x:v>
      </x:c>
      <x:c r="G285" s="5" t="n">
        <x:v>1416.9369965490496</x:v>
      </x:c>
      <x:c r="H285" s="5" t="n">
        <x:v>1465.2598420759473</x:v>
      </x:c>
      <x:c r="I285" s="5" t="n">
        <x:v>1483.5820347707972</x:v>
      </x:c>
      <x:c r="J285" s="5" t="n">
        <x:v>1548.650278855654</x:v>
      </x:c>
      <x:c r="K285" s="5" t="n">
        <x:v>1589.5298991919324</x:v>
      </x:c>
      <x:c r="L285" s="5" t="n">
        <x:v>1652.446993726129</x:v>
      </x:c>
      <x:c r="M285" s="5"/>
      <x:c r="N285" s="5"/>
      <x:c r="O285" s="5"/>
      <x:c r="P285" s="5"/>
      <x:c r="Q285" s="5"/>
      <x:c r="R285" s="5"/>
      <x:c r="S285" s="5"/>
      <x:c r="T285" s="5"/>
    </x:row>
    <x:row r="286" ht="22" customHeight="1">
      <x:c r="A286" s="5" t="n">
        <x:v>4.5</x:v>
      </x:c>
      <x:c r="B286" s="6" t="n">
        <x:v>7</x:v>
      </x:c>
      <x:c r="C286" s="6" t="n">
        <x:v>35</x:v>
      </x:c>
      <x:c r="D286" s="6" t="n">
        <x:v>20261001</x:v>
      </x:c>
      <x:c r="E286" s="15" t="n">
        <x:v>6.661338147750939e-16</x:v>
      </x:c>
      <x:c r="F286" s="5" t="n">
        <x:v>1188.656845416816</x:v>
      </x:c>
      <x:c r="G286" s="5" t="n">
        <x:v>1348.8336297111214</x:v>
      </x:c>
      <x:c r="H286" s="5" t="n">
        <x:v>1466.494826801725</x:v>
      </x:c>
      <x:c r="I286" s="5" t="n">
        <x:v>1484.6652600286138</x:v>
      </x:c>
      <x:c r="J286" s="5" t="n">
        <x:v>1520.184405870118</x:v>
      </x:c>
      <x:c r="K286" s="5" t="n">
        <x:v>1595.8071703554494</x:v>
      </x:c>
      <x:c r="L286" s="5" t="n">
        <x:v>1693.7755434548421</x:v>
      </x:c>
      <x:c r="M286" s="5"/>
      <x:c r="N286" s="5"/>
      <x:c r="O286" s="5"/>
      <x:c r="P286" s="5"/>
      <x:c r="Q286" s="5"/>
      <x:c r="R286" s="5"/>
      <x:c r="S286" s="5"/>
      <x:c r="T286" s="5"/>
    </x:row>
    <x:row r="287" ht="22" customHeight="1">
      <x:c r="A287" s="5" t="n">
        <x:v>4.5</x:v>
      </x:c>
      <x:c r="B287" s="6" t="n">
        <x:v>7</x:v>
      </x:c>
      <x:c r="C287" s="6" t="n">
        <x:v>36</x:v>
      </x:c>
      <x:c r="D287" s="6" t="n">
        <x:v>20261001</x:v>
      </x:c>
      <x:c r="E287" s="15" t="n">
        <x:v>3.3306690738754696e-16</x:v>
      </x:c>
      <x:c r="F287" s="5" t="n">
        <x:v>876.2359469101866</x:v>
      </x:c>
      <x:c r="G287" s="5" t="n">
        <x:v>1215.2785375709009</x:v>
      </x:c>
      <x:c r="H287" s="5" t="n">
        <x:v>1377.8869012598584</x:v>
      </x:c>
      <x:c r="I287" s="5" t="n">
        <x:v>1396.2471404258013</x:v>
      </x:c>
      <x:c r="J287" s="5" t="n">
        <x:v>1399.9622885792708</x:v>
      </x:c>
      <x:c r="K287" s="5" t="n">
        <x:v>1402.5845682207005</x:v>
      </x:c>
      <x:c r="L287" s="5" t="n">
        <x:v>1440.3122759905095</x:v>
      </x:c>
      <x:c r="M287" s="5"/>
      <x:c r="N287" s="5"/>
      <x:c r="O287" s="5"/>
      <x:c r="P287" s="5"/>
      <x:c r="Q287" s="5"/>
      <x:c r="R287" s="5"/>
      <x:c r="S287" s="5"/>
      <x:c r="T287" s="5"/>
    </x:row>
    <x:row r="288" ht="22" customHeight="1">
      <x:c r="A288" s="5" t="n">
        <x:v>4.5</x:v>
      </x:c>
      <x:c r="B288" s="6" t="n">
        <x:v>7</x:v>
      </x:c>
      <x:c r="C288" s="6" t="n">
        <x:v>37</x:v>
      </x:c>
      <x:c r="D288" s="6" t="n">
        <x:v>20261001</x:v>
      </x:c>
      <x:c r="E288" s="15" t="n">
        <x:v>6.661338147750939e-16</x:v>
      </x:c>
      <x:c r="F288" s="5" t="n">
        <x:v>1207.5227754603925</x:v>
      </x:c>
      <x:c r="G288" s="5" t="n">
        <x:v>1374.0895584434122</x:v>
      </x:c>
      <x:c r="H288" s="5" t="n">
        <x:v>1527.1727431297916</x:v>
      </x:c>
      <x:c r="I288" s="5" t="n">
        <x:v>1533.6858749756827</x:v>
      </x:c>
      <x:c r="J288" s="5" t="n">
        <x:v>1551.8891742421672</x:v>
      </x:c>
      <x:c r="K288" s="5" t="n">
        <x:v>1576.8202282994446</x:v>
      </x:c>
      <x:c r="L288" s="5" t="n">
        <x:v>1580.8660166667898</x:v>
      </x:c>
      <x:c r="M288" s="5"/>
      <x:c r="N288" s="5"/>
      <x:c r="O288" s="5"/>
      <x:c r="P288" s="5"/>
      <x:c r="Q288" s="5"/>
      <x:c r="R288" s="5"/>
      <x:c r="S288" s="5"/>
      <x:c r="T288" s="5"/>
    </x:row>
    <x:row r="289" ht="22" customHeight="1">
      <x:c r="A289" s="5" t="n">
        <x:v>4.5</x:v>
      </x:c>
      <x:c r="B289" s="6" t="n">
        <x:v>7</x:v>
      </x:c>
      <x:c r="C289" s="6" t="n">
        <x:v>38</x:v>
      </x:c>
      <x:c r="D289" s="6" t="n">
        <x:v>20261001</x:v>
      </x:c>
      <x:c r="E289" s="15" t="n">
        <x:v>5.551115123125783e-16</x:v>
      </x:c>
      <x:c r="F289" s="5" t="n">
        <x:v>1325.9436751623903</x:v>
      </x:c>
      <x:c r="G289" s="5" t="n">
        <x:v>1442.7468382015893</x:v>
      </x:c>
      <x:c r="H289" s="5" t="n">
        <x:v>1458.063137016347</x:v>
      </x:c>
      <x:c r="I289" s="5" t="n">
        <x:v>1508.0322965426928</x:v>
      </x:c>
      <x:c r="J289" s="5" t="n">
        <x:v>1528.3497279412265</x:v>
      </x:c>
      <x:c r="K289" s="5" t="n">
        <x:v>1641.987185976145</x:v>
      </x:c>
      <x:c r="L289" s="5" t="n">
        <x:v>1737.6910243305426</x:v>
      </x:c>
      <x:c r="M289" s="5"/>
      <x:c r="N289" s="5"/>
      <x:c r="O289" s="5"/>
      <x:c r="P289" s="5"/>
      <x:c r="Q289" s="5"/>
      <x:c r="R289" s="5"/>
      <x:c r="S289" s="5"/>
      <x:c r="T289" s="5"/>
    </x:row>
    <x:row r="290" ht="22" customHeight="1">
      <x:c r="A290" s="5" t="n">
        <x:v>4.5</x:v>
      </x:c>
      <x:c r="B290" s="6" t="n">
        <x:v>7</x:v>
      </x:c>
      <x:c r="C290" s="6" t="n">
        <x:v>39</x:v>
      </x:c>
      <x:c r="D290" s="6" t="n">
        <x:v>20261001</x:v>
      </x:c>
      <x:c r="E290" s="15" t="n">
        <x:v>4.440892098500626e-16</x:v>
      </x:c>
      <x:c r="F290" s="5" t="n">
        <x:v>1083.8677078560959</x:v>
      </x:c>
      <x:c r="G290" s="5" t="n">
        <x:v>1130.0525113427566</x:v>
      </x:c>
      <x:c r="H290" s="5" t="n">
        <x:v>1385.658195480139</x:v>
      </x:c>
      <x:c r="I290" s="5" t="n">
        <x:v>1439.5959882928423</x:v>
      </x:c>
      <x:c r="J290" s="5" t="n">
        <x:v>1444.3924736392223</x:v>
      </x:c>
      <x:c r="K290" s="5" t="n">
        <x:v>1506.4786075993554</x:v>
      </x:c>
      <x:c r="L290" s="5" t="n">
        <x:v>1560.4966197451283</x:v>
      </x:c>
      <x:c r="M290" s="5"/>
      <x:c r="N290" s="5"/>
      <x:c r="O290" s="5"/>
      <x:c r="P290" s="5"/>
      <x:c r="Q290" s="5"/>
      <x:c r="R290" s="5"/>
      <x:c r="S290" s="5"/>
      <x:c r="T290" s="5"/>
    </x:row>
    <x:row r="291" ht="22" customHeight="1">
      <x:c r="A291" s="5" t="n">
        <x:v>4.5</x:v>
      </x:c>
      <x:c r="B291" s="6" t="n">
        <x:v>7</x:v>
      </x:c>
      <x:c r="C291" s="6" t="n">
        <x:v>40</x:v>
      </x:c>
      <x:c r="D291" s="6" t="n">
        <x:v>20261001</x:v>
      </x:c>
      <x:c r="E291" s="15" t="n">
        <x:v>8.881784197001252e-16</x:v>
      </x:c>
      <x:c r="F291" s="5" t="n">
        <x:v>1215.8061577869144</x:v>
      </x:c>
      <x:c r="G291" s="5" t="n">
        <x:v>1405.220347348573</x:v>
      </x:c>
      <x:c r="H291" s="5" t="n">
        <x:v>1470.2035726169702</x:v>
      </x:c>
      <x:c r="I291" s="5" t="n">
        <x:v>1478.5891341284967</x:v>
      </x:c>
      <x:c r="J291" s="5" t="n">
        <x:v>1674.2358824667915</x:v>
      </x:c>
      <x:c r="K291" s="5" t="n">
        <x:v>1692.618842505803</x:v>
      </x:c>
      <x:c r="L291" s="5" t="n">
        <x:v>1712.4216030825855</x:v>
      </x:c>
      <x:c r="M291" s="5"/>
      <x:c r="N291" s="5"/>
      <x:c r="O291" s="5"/>
      <x:c r="P291" s="5"/>
      <x:c r="Q291" s="5"/>
      <x:c r="R291" s="5"/>
      <x:c r="S291" s="5"/>
      <x:c r="T291" s="5"/>
    </x:row>
    <x:row r="292" ht="22" customHeight="1">
      <x:c r="A292" s="5" t="n">
        <x:v>4.5</x:v>
      </x:c>
      <x:c r="B292" s="6" t="n">
        <x:v>7</x:v>
      </x:c>
      <x:c r="C292" s="6" t="n">
        <x:v>41</x:v>
      </x:c>
      <x:c r="D292" s="6" t="n">
        <x:v>20261001</x:v>
      </x:c>
      <x:c r="E292" s="15" t="n">
        <x:v>6.661338147750939e-16</x:v>
      </x:c>
      <x:c r="F292" s="5" t="n">
        <x:v>1180.21645931951</x:v>
      </x:c>
      <x:c r="G292" s="5" t="n">
        <x:v>1244.2904813729806</x:v>
      </x:c>
      <x:c r="H292" s="5" t="n">
        <x:v>1410.9354036661744</x:v>
      </x:c>
      <x:c r="I292" s="5" t="n">
        <x:v>1490.6096592171057</x:v>
      </x:c>
      <x:c r="J292" s="5" t="n">
        <x:v>1498.5786747862116</x:v>
      </x:c>
      <x:c r="K292" s="5" t="n">
        <x:v>1568.3640985344362</x:v>
      </x:c>
      <x:c r="L292" s="5" t="n">
        <x:v>1575.5029523446992</x:v>
      </x:c>
      <x:c r="M292" s="5"/>
      <x:c r="N292" s="5"/>
      <x:c r="O292" s="5"/>
      <x:c r="P292" s="5"/>
      <x:c r="Q292" s="5"/>
      <x:c r="R292" s="5"/>
      <x:c r="S292" s="5"/>
      <x:c r="T292" s="5"/>
    </x:row>
    <x:row r="293" ht="22" customHeight="1">
      <x:c r="A293" s="5" t="n">
        <x:v>4.5</x:v>
      </x:c>
      <x:c r="B293" s="6" t="n">
        <x:v>7</x:v>
      </x:c>
      <x:c r="C293" s="6" t="n">
        <x:v>42</x:v>
      </x:c>
      <x:c r="D293" s="6" t="n">
        <x:v>20261001</x:v>
      </x:c>
      <x:c r="E293" s="15" t="n">
        <x:v>8.881784197001252e-16</x:v>
      </x:c>
      <x:c r="F293" s="5" t="n">
        <x:v>1135.4917511584356</x:v>
      </x:c>
      <x:c r="G293" s="5" t="n">
        <x:v>1244.0217804527676</x:v>
      </x:c>
      <x:c r="H293" s="5" t="n">
        <x:v>1306.1397489878746</x:v>
      </x:c>
      <x:c r="I293" s="5" t="n">
        <x:v>1376.7159179984924</x:v>
      </x:c>
      <x:c r="J293" s="5" t="n">
        <x:v>1480.1959007471232</x:v>
      </x:c>
      <x:c r="K293" s="5" t="n">
        <x:v>1586.9291949743983</x:v>
      </x:c>
      <x:c r="L293" s="5" t="n">
        <x:v>1871.7286073327061</x:v>
      </x:c>
      <x:c r="M293" s="5"/>
      <x:c r="N293" s="5"/>
      <x:c r="O293" s="5"/>
      <x:c r="P293" s="5"/>
      <x:c r="Q293" s="5"/>
      <x:c r="R293" s="5"/>
      <x:c r="S293" s="5"/>
      <x:c r="T293" s="5"/>
    </x:row>
    <x:row r="294" ht="22" customHeight="1">
      <x:c r="A294" s="5" t="n">
        <x:v>4.5</x:v>
      </x:c>
      <x:c r="B294" s="6" t="n">
        <x:v>7</x:v>
      </x:c>
      <x:c r="C294" s="6" t="n">
        <x:v>43</x:v>
      </x:c>
      <x:c r="D294" s="6" t="n">
        <x:v>20261001</x:v>
      </x:c>
      <x:c r="E294" s="15" t="n">
        <x:v>5.551115123125783e-16</x:v>
      </x:c>
      <x:c r="F294" s="5" t="n">
        <x:v>1144.3989027828488</x:v>
      </x:c>
      <x:c r="G294" s="5" t="n">
        <x:v>1302.7590834425569</x:v>
      </x:c>
      <x:c r="H294" s="5" t="n">
        <x:v>1429.1533066366665</x:v>
      </x:c>
      <x:c r="I294" s="5" t="n">
        <x:v>1499.3287022991035</x:v>
      </x:c>
      <x:c r="J294" s="5" t="n">
        <x:v>1528.6062434072726</x:v>
      </x:c>
      <x:c r="K294" s="5" t="n">
        <x:v>1652.1694670459578</x:v>
      </x:c>
      <x:c r="L294" s="5" t="n">
        <x:v>1653.2260009210545</x:v>
      </x:c>
      <x:c r="M294" s="5"/>
      <x:c r="N294" s="5"/>
      <x:c r="O294" s="5"/>
      <x:c r="P294" s="5"/>
      <x:c r="Q294" s="5"/>
      <x:c r="R294" s="5"/>
      <x:c r="S294" s="5"/>
      <x:c r="T294" s="5"/>
    </x:row>
    <x:row r="295" ht="22" customHeight="1">
      <x:c r="A295" s="5" t="n">
        <x:v>4.5</x:v>
      </x:c>
      <x:c r="B295" s="6" t="n">
        <x:v>7</x:v>
      </x:c>
      <x:c r="C295" s="6" t="n">
        <x:v>44</x:v>
      </x:c>
      <x:c r="D295" s="6" t="n">
        <x:v>20261001</x:v>
      </x:c>
      <x:c r="E295" s="15" t="n">
        <x:v>8.881784197001252e-16</x:v>
      </x:c>
      <x:c r="F295" s="5" t="n">
        <x:v>932.9510348811748</x:v>
      </x:c>
      <x:c r="G295" s="5" t="n">
        <x:v>1026.609452769059</x:v>
      </x:c>
      <x:c r="H295" s="5" t="n">
        <x:v>1129.9785707686688</x:v>
      </x:c>
      <x:c r="I295" s="5" t="n">
        <x:v>1172.2785029887552</x:v>
      </x:c>
      <x:c r="J295" s="5" t="n">
        <x:v>1489.5740298713745</x:v>
      </x:c>
      <x:c r="K295" s="5" t="n">
        <x:v>1540.9434113110315</x:v>
      </x:c>
      <x:c r="L295" s="5" t="n">
        <x:v>1880.6443191750975</x:v>
      </x:c>
      <x:c r="M295" s="5"/>
      <x:c r="N295" s="5"/>
      <x:c r="O295" s="5"/>
      <x:c r="P295" s="5"/>
      <x:c r="Q295" s="5"/>
      <x:c r="R295" s="5"/>
      <x:c r="S295" s="5"/>
      <x:c r="T295" s="5"/>
    </x:row>
    <x:row r="296" ht="22" customHeight="1">
      <x:c r="A296" s="5" t="n">
        <x:v>4.5</x:v>
      </x:c>
      <x:c r="B296" s="6" t="n">
        <x:v>7</x:v>
      </x:c>
      <x:c r="C296" s="6" t="n">
        <x:v>45</x:v>
      </x:c>
      <x:c r="D296" s="6" t="n">
        <x:v>20261001</x:v>
      </x:c>
      <x:c r="E296" s="15" t="n">
        <x:v>4.440892098500626e-16</x:v>
      </x:c>
      <x:c r="F296" s="5" t="n">
        <x:v>1216.9278916653243</x:v>
      </x:c>
      <x:c r="G296" s="5" t="n">
        <x:v>1374.2575202006824</x:v>
      </x:c>
      <x:c r="H296" s="5" t="n">
        <x:v>1412.9186088001516</x:v>
      </x:c>
      <x:c r="I296" s="5" t="n">
        <x:v>1533.1956896714132</x:v>
      </x:c>
      <x:c r="J296" s="5" t="n">
        <x:v>1544.4964855465398</x:v>
      </x:c>
      <x:c r="K296" s="5" t="n">
        <x:v>1562.296684582026</x:v>
      </x:c>
      <x:c r="L296" s="5" t="n">
        <x:v>1568.4824786733532</x:v>
      </x:c>
      <x:c r="M296" s="5"/>
      <x:c r="N296" s="5"/>
      <x:c r="O296" s="5"/>
      <x:c r="P296" s="5"/>
      <x:c r="Q296" s="5"/>
      <x:c r="R296" s="5"/>
      <x:c r="S296" s="5"/>
      <x:c r="T296" s="5"/>
    </x:row>
    <x:row r="297" ht="22" customHeight="1">
      <x:c r="A297" s="5" t="n">
        <x:v>4.5</x:v>
      </x:c>
      <x:c r="B297" s="6" t="n">
        <x:v>7</x:v>
      </x:c>
      <x:c r="C297" s="6" t="n">
        <x:v>46</x:v>
      </x:c>
      <x:c r="D297" s="6" t="n">
        <x:v>20261001</x:v>
      </x:c>
      <x:c r="E297" s="15" t="n">
        <x:v>1.3322676295501878e-15</x:v>
      </x:c>
      <x:c r="F297" s="5" t="n">
        <x:v>1192.1158710339796</x:v>
      </x:c>
      <x:c r="G297" s="5" t="n">
        <x:v>1347.4612928346185</x:v>
      </x:c>
      <x:c r="H297" s="5" t="n">
        <x:v>1500.2492291379072</x:v>
      </x:c>
      <x:c r="I297" s="5" t="n">
        <x:v>1557.275537582654</x:v>
      </x:c>
      <x:c r="J297" s="5" t="n">
        <x:v>1668.7335987224546</x:v>
      </x:c>
      <x:c r="K297" s="5" t="n">
        <x:v>1784.3076602729282</x:v>
      </x:c>
      <x:c r="L297" s="5" t="n">
        <x:v>1812.6989119041295</x:v>
      </x:c>
      <x:c r="M297" s="5"/>
      <x:c r="N297" s="5"/>
      <x:c r="O297" s="5"/>
      <x:c r="P297" s="5"/>
      <x:c r="Q297" s="5"/>
      <x:c r="R297" s="5"/>
      <x:c r="S297" s="5"/>
      <x:c r="T297" s="5"/>
    </x:row>
    <x:row r="298" ht="22" customHeight="1">
      <x:c r="A298" s="5" t="n">
        <x:v>4.5</x:v>
      </x:c>
      <x:c r="B298" s="6" t="n">
        <x:v>7</x:v>
      </x:c>
      <x:c r="C298" s="6" t="n">
        <x:v>47</x:v>
      </x:c>
      <x:c r="D298" s="6" t="n">
        <x:v>20261001</x:v>
      </x:c>
      <x:c r="E298" s="15" t="n">
        <x:v>3.885780586188048e-16</x:v>
      </x:c>
      <x:c r="F298" s="5" t="n">
        <x:v>830.1656061137885</x:v>
      </x:c>
      <x:c r="G298" s="5" t="n">
        <x:v>1099.2851821053703</x:v>
      </x:c>
      <x:c r="H298" s="5" t="n">
        <x:v>1178.7842775919448</x:v>
      </x:c>
      <x:c r="I298" s="5" t="n">
        <x:v>1266.858540972095</x:v>
      </x:c>
      <x:c r="J298" s="5" t="n">
        <x:v>1321.498672938756</x:v>
      </x:c>
      <x:c r="K298" s="5" t="n">
        <x:v>1346.8883614929794</x:v>
      </x:c>
      <x:c r="L298" s="5" t="n">
        <x:v>1806.8714966728903</x:v>
      </x:c>
      <x:c r="M298" s="5"/>
      <x:c r="N298" s="5"/>
      <x:c r="O298" s="5"/>
      <x:c r="P298" s="5"/>
      <x:c r="Q298" s="5"/>
      <x:c r="R298" s="5"/>
      <x:c r="S298" s="5"/>
      <x:c r="T298" s="5"/>
    </x:row>
    <x:row r="299" ht="22" customHeight="1">
      <x:c r="A299" s="5" t="n">
        <x:v>4.5</x:v>
      </x:c>
      <x:c r="B299" s="6" t="n">
        <x:v>7</x:v>
      </x:c>
      <x:c r="C299" s="6" t="n">
        <x:v>48</x:v>
      </x:c>
      <x:c r="D299" s="6" t="n">
        <x:v>20261001</x:v>
      </x:c>
      <x:c r="E299" s="15" t="n">
        <x:v>6.661338147750939e-16</x:v>
      </x:c>
      <x:c r="F299" s="5" t="n">
        <x:v>1174.7685571758693</x:v>
      </x:c>
      <x:c r="G299" s="5" t="n">
        <x:v>1387.1361860335533</x:v>
      </x:c>
      <x:c r="H299" s="5" t="n">
        <x:v>1456.0288453809853</x:v>
      </x:c>
      <x:c r="I299" s="5" t="n">
        <x:v>1502.0276993541968</x:v>
      </x:c>
      <x:c r="J299" s="5" t="n">
        <x:v>1538.1341668140758</x:v>
      </x:c>
      <x:c r="K299" s="5" t="n">
        <x:v>1550.7756208538278</x:v>
      </x:c>
      <x:c r="L299" s="5" t="n">
        <x:v>1579.6351212938084</x:v>
      </x:c>
      <x:c r="M299" s="5"/>
      <x:c r="N299" s="5"/>
      <x:c r="O299" s="5"/>
      <x:c r="P299" s="5"/>
      <x:c r="Q299" s="5"/>
      <x:c r="R299" s="5"/>
      <x:c r="S299" s="5"/>
      <x:c r="T299" s="5"/>
    </x:row>
    <x:row r="300" ht="22" customHeight="1">
      <x:c r="A300" s="5" t="n">
        <x:v>4.5</x:v>
      </x:c>
      <x:c r="B300" s="6" t="n">
        <x:v>7</x:v>
      </x:c>
      <x:c r="C300" s="6" t="n">
        <x:v>49</x:v>
      </x:c>
      <x:c r="D300" s="6" t="n">
        <x:v>20261001</x:v>
      </x:c>
      <x:c r="E300" s="15" t="n">
        <x:v>1.7763568394002505e-15</x:v>
      </x:c>
      <x:c r="F300" s="5" t="n">
        <x:v>1290.861539849657</x:v>
      </x:c>
      <x:c r="G300" s="5" t="n">
        <x:v>1349.5657117633482</x:v>
      </x:c>
      <x:c r="H300" s="5" t="n">
        <x:v>1506.8344860822554</x:v>
      </x:c>
      <x:c r="I300" s="5" t="n">
        <x:v>1547.9168755652365</x:v>
      </x:c>
      <x:c r="J300" s="5" t="n">
        <x:v>1638.698486734778</x:v>
      </x:c>
      <x:c r="K300" s="5" t="n">
        <x:v>1763.0622767922343</x:v>
      </x:c>
      <x:c r="L300" s="5" t="n">
        <x:v>2021.5487221049184</x:v>
      </x:c>
      <x:c r="M300" s="5"/>
      <x:c r="N300" s="5"/>
      <x:c r="O300" s="5"/>
      <x:c r="P300" s="5"/>
      <x:c r="Q300" s="5"/>
      <x:c r="R300" s="5"/>
      <x:c r="S300" s="5"/>
      <x:c r="T300" s="5"/>
    </x:row>
    <x:row r="301" ht="22" customHeight="1">
      <x:c r="A301" s="5" t="n">
        <x:v>4.5</x:v>
      </x:c>
      <x:c r="B301" s="6" t="n">
        <x:v>7</x:v>
      </x:c>
      <x:c r="C301" s="6" t="n">
        <x:v>50</x:v>
      </x:c>
      <x:c r="D301" s="6" t="n">
        <x:v>20261001</x:v>
      </x:c>
      <x:c r="E301" s="15" t="n">
        <x:v>8.881784197001252e-16</x:v>
      </x:c>
      <x:c r="F301" s="5" t="n">
        <x:v>1274.6934667075952</x:v>
      </x:c>
      <x:c r="G301" s="5" t="n">
        <x:v>1383.6182963577903</x:v>
      </x:c>
      <x:c r="H301" s="5" t="n">
        <x:v>1436.7786644325402</x:v>
      </x:c>
      <x:c r="I301" s="5" t="n">
        <x:v>1525.2492158820746</x:v>
      </x:c>
      <x:c r="J301" s="5" t="n">
        <x:v>1530.0381666597664</x:v>
      </x:c>
      <x:c r="K301" s="5" t="n">
        <x:v>1596.8215986951761</x:v>
      </x:c>
      <x:c r="L301" s="5" t="n">
        <x:v>1653.9161151842902</x:v>
      </x:c>
      <x:c r="M301" s="5"/>
      <x:c r="N301" s="5"/>
      <x:c r="O301" s="5"/>
      <x:c r="P301" s="5"/>
      <x:c r="Q301" s="5"/>
      <x:c r="R301" s="5"/>
      <x:c r="S301" s="5"/>
      <x:c r="T301" s="5"/>
    </x:row>
    <x:row r="302" ht="22" customHeight="1">
      <x:c r="A302" s="5" t="n">
        <x:v>5</x:v>
      </x:c>
      <x:c r="B302" s="6" t="n">
        <x:v>7</x:v>
      </x:c>
      <x:c r="C302" s="6" t="n">
        <x:v>1</x:v>
      </x:c>
      <x:c r="D302" s="6" t="n">
        <x:v>20261001</x:v>
      </x:c>
      <x:c r="E302" s="15" t="n">
        <x:v>6.661338147750939e-16</x:v>
      </x:c>
      <x:c r="F302" s="5" t="n">
        <x:v>1210.8216172227894</x:v>
      </x:c>
      <x:c r="G302" s="5" t="n">
        <x:v>1235.1085127917627</x:v>
      </x:c>
      <x:c r="H302" s="5" t="n">
        <x:v>1263.0411919021155</x:v>
      </x:c>
      <x:c r="I302" s="5" t="n">
        <x:v>1358.9342591161949</x:v>
      </x:c>
      <x:c r="J302" s="5" t="n">
        <x:v>1422.1328866032027</x:v>
      </x:c>
      <x:c r="K302" s="5" t="n">
        <x:v>1474.5170096161223</x:v>
      </x:c>
      <x:c r="L302" s="5" t="n">
        <x:v>1609.8562058636658</x:v>
      </x:c>
      <x:c r="M302" s="5"/>
      <x:c r="N302" s="5"/>
      <x:c r="O302" s="5"/>
      <x:c r="P302" s="5"/>
      <x:c r="Q302" s="5"/>
      <x:c r="R302" s="5"/>
      <x:c r="S302" s="5"/>
      <x:c r="T302" s="5"/>
    </x:row>
    <x:row r="303" ht="22" customHeight="1">
      <x:c r="A303" s="5" t="n">
        <x:v>5</x:v>
      </x:c>
      <x:c r="B303" s="6" t="n">
        <x:v>7</x:v>
      </x:c>
      <x:c r="C303" s="6" t="n">
        <x:v>2</x:v>
      </x:c>
      <x:c r="D303" s="6" t="n">
        <x:v>20261001</x:v>
      </x:c>
      <x:c r="E303" s="15" t="n">
        <x:v>8.881784197001252e-16</x:v>
      </x:c>
      <x:c r="F303" s="5" t="n">
        <x:v>1033.3721535192287</x:v>
      </x:c>
      <x:c r="G303" s="5" t="n">
        <x:v>1144.4784101252717</x:v>
      </x:c>
      <x:c r="H303" s="5" t="n">
        <x:v>1306.8284615877974</x:v>
      </x:c>
      <x:c r="I303" s="5" t="n">
        <x:v>1511.8017651627028</x:v>
      </x:c>
      <x:c r="J303" s="5" t="n">
        <x:v>1569.7146684320487</x:v>
      </x:c>
      <x:c r="K303" s="5" t="n">
        <x:v>1618.6243201055108</x:v>
      </x:c>
      <x:c r="L303" s="5" t="n">
        <x:v>1857.0967656471084</x:v>
      </x:c>
      <x:c r="M303" s="5"/>
      <x:c r="N303" s="5"/>
      <x:c r="O303" s="5"/>
      <x:c r="P303" s="5"/>
      <x:c r="Q303" s="5"/>
      <x:c r="R303" s="5"/>
      <x:c r="S303" s="5"/>
      <x:c r="T303" s="5"/>
    </x:row>
    <x:row r="304" ht="22" customHeight="1">
      <x:c r="A304" s="5" t="n">
        <x:v>5</x:v>
      </x:c>
      <x:c r="B304" s="6" t="n">
        <x:v>7</x:v>
      </x:c>
      <x:c r="C304" s="6" t="n">
        <x:v>3</x:v>
      </x:c>
      <x:c r="D304" s="6" t="n">
        <x:v>20261001</x:v>
      </x:c>
      <x:c r="E304" s="15" t="n">
        <x:v>1.3322676295501878e-15</x:v>
      </x:c>
      <x:c r="F304" s="5" t="n">
        <x:v>1162.1395279739004</x:v>
      </x:c>
      <x:c r="G304" s="5" t="n">
        <x:v>1419.7011568647497</x:v>
      </x:c>
      <x:c r="H304" s="5" t="n">
        <x:v>1475.0150179924508</x:v>
      </x:c>
      <x:c r="I304" s="5" t="n">
        <x:v>1582.8018377176898</x:v>
      </x:c>
      <x:c r="J304" s="5" t="n">
        <x:v>1722.9746437289898</x:v>
      </x:c>
      <x:c r="K304" s="5" t="n">
        <x:v>1731.9447913090175</x:v>
      </x:c>
      <x:c r="L304" s="5" t="n">
        <x:v>1858.6899345584038</x:v>
      </x:c>
      <x:c r="M304" s="5"/>
      <x:c r="N304" s="5"/>
      <x:c r="O304" s="5"/>
      <x:c r="P304" s="5"/>
      <x:c r="Q304" s="5"/>
      <x:c r="R304" s="5"/>
      <x:c r="S304" s="5"/>
      <x:c r="T304" s="5"/>
    </x:row>
    <x:row r="305" ht="22" customHeight="1">
      <x:c r="A305" s="5" t="n">
        <x:v>5</x:v>
      </x:c>
      <x:c r="B305" s="6" t="n">
        <x:v>7</x:v>
      </x:c>
      <x:c r="C305" s="6" t="n">
        <x:v>4</x:v>
      </x:c>
      <x:c r="D305" s="6" t="n">
        <x:v>20261001</x:v>
      </x:c>
      <x:c r="E305" s="15" t="n">
        <x:v>6.661338147750939e-16</x:v>
      </x:c>
      <x:c r="F305" s="5" t="n">
        <x:v>1263.2602655362916</x:v>
      </x:c>
      <x:c r="G305" s="5" t="n">
        <x:v>1367.7484556205773</x:v>
      </x:c>
      <x:c r="H305" s="5" t="n">
        <x:v>1454.9879746964025</x:v>
      </x:c>
      <x:c r="I305" s="5" t="n">
        <x:v>1504.072477584413</x:v>
      </x:c>
      <x:c r="J305" s="5" t="n">
        <x:v>1569.9972731738555</x:v>
      </x:c>
      <x:c r="K305" s="5" t="n">
        <x:v>1576.8048595236053</x:v>
      </x:c>
      <x:c r="L305" s="5" t="n">
        <x:v>1600.5842001183623</x:v>
      </x:c>
      <x:c r="M305" s="5"/>
      <x:c r="N305" s="5"/>
      <x:c r="O305" s="5"/>
      <x:c r="P305" s="5"/>
      <x:c r="Q305" s="5"/>
      <x:c r="R305" s="5"/>
      <x:c r="S305" s="5"/>
      <x:c r="T305" s="5"/>
    </x:row>
    <x:row r="306" ht="22" customHeight="1">
      <x:c r="A306" s="5" t="n">
        <x:v>5</x:v>
      </x:c>
      <x:c r="B306" s="6" t="n">
        <x:v>7</x:v>
      </x:c>
      <x:c r="C306" s="6" t="n">
        <x:v>5</x:v>
      </x:c>
      <x:c r="D306" s="6" t="n">
        <x:v>20261001</x:v>
      </x:c>
      <x:c r="E306" s="15" t="n">
        <x:v>6.661338147750939e-16</x:v>
      </x:c>
      <x:c r="F306" s="5" t="n">
        <x:v>1180.902943007024</x:v>
      </x:c>
      <x:c r="G306" s="5" t="n">
        <x:v>1195.3623925102693</x:v>
      </x:c>
      <x:c r="H306" s="5" t="n">
        <x:v>1362.9581158715396</x:v>
      </x:c>
      <x:c r="I306" s="5" t="n">
        <x:v>1391.7679703131407</x:v>
      </x:c>
      <x:c r="J306" s="5" t="n">
        <x:v>1496.5980103195825</x:v>
      </x:c>
      <x:c r="K306" s="5" t="n">
        <x:v>1568.7006703068676</x:v>
      </x:c>
      <x:c r="L306" s="5" t="n">
        <x:v>1574.6985799780564</x:v>
      </x:c>
      <x:c r="M306" s="5"/>
      <x:c r="N306" s="5"/>
      <x:c r="O306" s="5"/>
      <x:c r="P306" s="5"/>
      <x:c r="Q306" s="5"/>
      <x:c r="R306" s="5"/>
      <x:c r="S306" s="5"/>
      <x:c r="T306" s="5"/>
    </x:row>
    <x:row r="307" ht="22" customHeight="1">
      <x:c r="A307" s="5" t="n">
        <x:v>5</x:v>
      </x:c>
      <x:c r="B307" s="6" t="n">
        <x:v>7</x:v>
      </x:c>
      <x:c r="C307" s="6" t="n">
        <x:v>6</x:v>
      </x:c>
      <x:c r="D307" s="6" t="n">
        <x:v>20261001</x:v>
      </x:c>
      <x:c r="E307" s="15" t="n">
        <x:v>4.440892098500626e-16</x:v>
      </x:c>
      <x:c r="F307" s="5" t="n">
        <x:v>1217.6670832554214</x:v>
      </x:c>
      <x:c r="G307" s="5" t="n">
        <x:v>1264.379529576762</x:v>
      </x:c>
      <x:c r="H307" s="5" t="n">
        <x:v>1313.315731588954</x:v>
      </x:c>
      <x:c r="I307" s="5" t="n">
        <x:v>1361.7025266003689</x:v>
      </x:c>
      <x:c r="J307" s="5" t="n">
        <x:v>1410.050765752738</x:v>
      </x:c>
      <x:c r="K307" s="5" t="n">
        <x:v>1689.7200964484111</x:v>
      </x:c>
      <x:c r="L307" s="5" t="n">
        <x:v>1721.4906457379614</x:v>
      </x:c>
      <x:c r="M307" s="5"/>
      <x:c r="N307" s="5"/>
      <x:c r="O307" s="5"/>
      <x:c r="P307" s="5"/>
      <x:c r="Q307" s="5"/>
      <x:c r="R307" s="5"/>
      <x:c r="S307" s="5"/>
      <x:c r="T307" s="5"/>
    </x:row>
    <x:row r="308" ht="22" customHeight="1">
      <x:c r="A308" s="5" t="n">
        <x:v>5</x:v>
      </x:c>
      <x:c r="B308" s="6" t="n">
        <x:v>7</x:v>
      </x:c>
      <x:c r="C308" s="6" t="n">
        <x:v>7</x:v>
      </x:c>
      <x:c r="D308" s="6" t="n">
        <x:v>20261001</x:v>
      </x:c>
      <x:c r="E308" s="15" t="n">
        <x:v>6.661338147750939e-16</x:v>
      </x:c>
      <x:c r="F308" s="5" t="n">
        <x:v>1065.393162852814</x:v>
      </x:c>
      <x:c r="G308" s="5" t="n">
        <x:v>1282.8214197466905</x:v>
      </x:c>
      <x:c r="H308" s="5" t="n">
        <x:v>1401.7792133354787</x:v>
      </x:c>
      <x:c r="I308" s="5" t="n">
        <x:v>1463.458169259622</x:v>
      </x:c>
      <x:c r="J308" s="5" t="n">
        <x:v>1514.4067112850962</x:v>
      </x:c>
      <x:c r="K308" s="5" t="n">
        <x:v>1569.6704207858343</x:v>
      </x:c>
      <x:c r="L308" s="5" t="n">
        <x:v>1577.3326876475724</x:v>
      </x:c>
      <x:c r="M308" s="5"/>
      <x:c r="N308" s="5"/>
      <x:c r="O308" s="5"/>
      <x:c r="P308" s="5"/>
      <x:c r="Q308" s="5"/>
      <x:c r="R308" s="5"/>
      <x:c r="S308" s="5"/>
      <x:c r="T308" s="5"/>
    </x:row>
    <x:row r="309" ht="22" customHeight="1">
      <x:c r="A309" s="5" t="n">
        <x:v>5</x:v>
      </x:c>
      <x:c r="B309" s="6" t="n">
        <x:v>7</x:v>
      </x:c>
      <x:c r="C309" s="6" t="n">
        <x:v>8</x:v>
      </x:c>
      <x:c r="D309" s="6" t="n">
        <x:v>20261001</x:v>
      </x:c>
      <x:c r="E309" s="15" t="n">
        <x:v>6.661338147750939e-16</x:v>
      </x:c>
      <x:c r="F309" s="5" t="n">
        <x:v>1142.7390034870928</x:v>
      </x:c>
      <x:c r="G309" s="5" t="n">
        <x:v>1267.899075442072</x:v>
      </x:c>
      <x:c r="H309" s="5" t="n">
        <x:v>1301.9114574698592</x:v>
      </x:c>
      <x:c r="I309" s="5" t="n">
        <x:v>1385.966578475258</x:v>
      </x:c>
      <x:c r="J309" s="5" t="n">
        <x:v>1558.362430116127</x:v>
      </x:c>
      <x:c r="K309" s="5" t="n">
        <x:v>1583.7958816245055</x:v>
      </x:c>
      <x:c r="L309" s="5" t="n">
        <x:v>1590.7806815572262</x:v>
      </x:c>
      <x:c r="M309" s="5"/>
      <x:c r="N309" s="5"/>
      <x:c r="O309" s="5"/>
      <x:c r="P309" s="5"/>
      <x:c r="Q309" s="5"/>
      <x:c r="R309" s="5"/>
      <x:c r="S309" s="5"/>
      <x:c r="T309" s="5"/>
    </x:row>
    <x:row r="310" ht="22" customHeight="1">
      <x:c r="A310" s="5" t="n">
        <x:v>5</x:v>
      </x:c>
      <x:c r="B310" s="6" t="n">
        <x:v>7</x:v>
      </x:c>
      <x:c r="C310" s="6" t="n">
        <x:v>9</x:v>
      </x:c>
      <x:c r="D310" s="6" t="n">
        <x:v>20261001</x:v>
      </x:c>
      <x:c r="E310" s="15" t="n">
        <x:v>6.661338147750939e-16</x:v>
      </x:c>
      <x:c r="F310" s="5" t="n">
        <x:v>882.787414704156</x:v>
      </x:c>
      <x:c r="G310" s="5" t="n">
        <x:v>1265.9651364386655</x:v>
      </x:c>
      <x:c r="H310" s="5" t="n">
        <x:v>1299.7064658835502</x:v>
      </x:c>
      <x:c r="I310" s="5" t="n">
        <x:v>1316.856478380254</x:v>
      </x:c>
      <x:c r="J310" s="5" t="n">
        <x:v>1510.2216031527232</x:v>
      </x:c>
      <x:c r="K310" s="5" t="n">
        <x:v>1519.7194269810616</x:v>
      </x:c>
      <x:c r="L310" s="5" t="n">
        <x:v>1521.6656364818855</x:v>
      </x:c>
      <x:c r="M310" s="5"/>
      <x:c r="N310" s="5"/>
      <x:c r="O310" s="5"/>
      <x:c r="P310" s="5"/>
      <x:c r="Q310" s="5"/>
      <x:c r="R310" s="5"/>
      <x:c r="S310" s="5"/>
      <x:c r="T310" s="5"/>
    </x:row>
    <x:row r="311" ht="22" customHeight="1">
      <x:c r="A311" s="5" t="n">
        <x:v>5</x:v>
      </x:c>
      <x:c r="B311" s="6" t="n">
        <x:v>7</x:v>
      </x:c>
      <x:c r="C311" s="6" t="n">
        <x:v>10</x:v>
      </x:c>
      <x:c r="D311" s="6" t="n">
        <x:v>20261001</x:v>
      </x:c>
      <x:c r="E311" s="15" t="n">
        <x:v>6.661338147750939e-16</x:v>
      </x:c>
      <x:c r="F311" s="5" t="n">
        <x:v>1049.4925929102887</x:v>
      </x:c>
      <x:c r="G311" s="5" t="n">
        <x:v>1315.6890037180847</x:v>
      </x:c>
      <x:c r="H311" s="5" t="n">
        <x:v>1469.7738095169216</x:v>
      </x:c>
      <x:c r="I311" s="5" t="n">
        <x:v>1476.6132488032001</x:v>
      </x:c>
      <x:c r="J311" s="5" t="n">
        <x:v>1522.5528493003844</x:v>
      </x:c>
      <x:c r="K311" s="5" t="n">
        <x:v>1557.0922022174598</x:v>
      </x:c>
      <x:c r="L311" s="5" t="n">
        <x:v>1705.8835490646313</x:v>
      </x:c>
      <x:c r="M311" s="5"/>
      <x:c r="N311" s="5"/>
      <x:c r="O311" s="5"/>
      <x:c r="P311" s="5"/>
      <x:c r="Q311" s="5"/>
      <x:c r="R311" s="5"/>
      <x:c r="S311" s="5"/>
      <x:c r="T311" s="5"/>
    </x:row>
    <x:row r="312" ht="22" customHeight="1">
      <x:c r="A312" s="5" t="n">
        <x:v>5</x:v>
      </x:c>
      <x:c r="B312" s="6" t="n">
        <x:v>7</x:v>
      </x:c>
      <x:c r="C312" s="6" t="n">
        <x:v>11</x:v>
      </x:c>
      <x:c r="D312" s="6" t="n">
        <x:v>20261001</x:v>
      </x:c>
      <x:c r="E312" s="15" t="n">
        <x:v>8.881784197001252e-16</x:v>
      </x:c>
      <x:c r="F312" s="5" t="n">
        <x:v>1066.3554814573713</x:v>
      </x:c>
      <x:c r="G312" s="5" t="n">
        <x:v>1152.980431111878</x:v>
      </x:c>
      <x:c r="H312" s="5" t="n">
        <x:v>1155.9567852134924</x:v>
      </x:c>
      <x:c r="I312" s="5" t="n">
        <x:v>1189.8955588949007</x:v>
      </x:c>
      <x:c r="J312" s="5" t="n">
        <x:v>1409.3085613424182</x:v>
      </x:c>
      <x:c r="K312" s="5" t="n">
        <x:v>1592.625582262516</x:v>
      </x:c>
      <x:c r="L312" s="5" t="n">
        <x:v>1857.419731751594</x:v>
      </x:c>
      <x:c r="M312" s="5"/>
      <x:c r="N312" s="5"/>
      <x:c r="O312" s="5"/>
      <x:c r="P312" s="5"/>
      <x:c r="Q312" s="5"/>
      <x:c r="R312" s="5"/>
      <x:c r="S312" s="5"/>
      <x:c r="T312" s="5"/>
    </x:row>
    <x:row r="313" ht="22" customHeight="1">
      <x:c r="A313" s="5" t="n">
        <x:v>5</x:v>
      </x:c>
      <x:c r="B313" s="6" t="n">
        <x:v>7</x:v>
      </x:c>
      <x:c r="C313" s="6" t="n">
        <x:v>12</x:v>
      </x:c>
      <x:c r="D313" s="6" t="n">
        <x:v>20261001</x:v>
      </x:c>
      <x:c r="E313" s="15" t="n">
        <x:v>8.881784197001252e-16</x:v>
      </x:c>
      <x:c r="F313" s="5" t="n">
        <x:v>1282.1387997213355</x:v>
      </x:c>
      <x:c r="G313" s="5" t="n">
        <x:v>1393.4069097630968</x:v>
      </x:c>
      <x:c r="H313" s="5" t="n">
        <x:v>1429.0999412050744</x:v>
      </x:c>
      <x:c r="I313" s="5" t="n">
        <x:v>1444.6081943154536</x:v>
      </x:c>
      <x:c r="J313" s="5" t="n">
        <x:v>1478.350777763547</x:v>
      </x:c>
      <x:c r="K313" s="5" t="n">
        <x:v>1583.617239356365</x:v>
      </x:c>
      <x:c r="L313" s="5" t="n">
        <x:v>1819.178734150513</x:v>
      </x:c>
      <x:c r="M313" s="5"/>
      <x:c r="N313" s="5"/>
      <x:c r="O313" s="5"/>
      <x:c r="P313" s="5"/>
      <x:c r="Q313" s="5"/>
      <x:c r="R313" s="5"/>
      <x:c r="S313" s="5"/>
      <x:c r="T313" s="5"/>
    </x:row>
    <x:row r="314" ht="22" customHeight="1">
      <x:c r="A314" s="5" t="n">
        <x:v>5</x:v>
      </x:c>
      <x:c r="B314" s="6" t="n">
        <x:v>7</x:v>
      </x:c>
      <x:c r="C314" s="6" t="n">
        <x:v>13</x:v>
      </x:c>
      <x:c r="D314" s="6" t="n">
        <x:v>20261001</x:v>
      </x:c>
      <x:c r="E314" s="15" t="n">
        <x:v>8.881784197001252e-16</x:v>
      </x:c>
      <x:c r="F314" s="5" t="n">
        <x:v>1075.0003609225382</x:v>
      </x:c>
      <x:c r="G314" s="5" t="n">
        <x:v>1323.0247691231577</x:v>
      </x:c>
      <x:c r="H314" s="5" t="n">
        <x:v>1323.9080036877367</x:v>
      </x:c>
      <x:c r="I314" s="5" t="n">
        <x:v>1464.6786533114766</x:v>
      </x:c>
      <x:c r="J314" s="5" t="n">
        <x:v>1506.510437336382</x:v>
      </x:c>
      <x:c r="K314" s="5" t="n">
        <x:v>1612.5618912906327</x:v>
      </x:c>
      <x:c r="L314" s="5" t="n">
        <x:v>1654.4211223818997</x:v>
      </x:c>
      <x:c r="M314" s="5"/>
      <x:c r="N314" s="5"/>
      <x:c r="O314" s="5"/>
      <x:c r="P314" s="5"/>
      <x:c r="Q314" s="5"/>
      <x:c r="R314" s="5"/>
      <x:c r="S314" s="5"/>
      <x:c r="T314" s="5"/>
    </x:row>
    <x:row r="315" ht="22" customHeight="1">
      <x:c r="A315" s="5" t="n">
        <x:v>5</x:v>
      </x:c>
      <x:c r="B315" s="6" t="n">
        <x:v>7</x:v>
      </x:c>
      <x:c r="C315" s="6" t="n">
        <x:v>14</x:v>
      </x:c>
      <x:c r="D315" s="6" t="n">
        <x:v>20261001</x:v>
      </x:c>
      <x:c r="E315" s="15" t="n">
        <x:v>4.440892098500626e-16</x:v>
      </x:c>
      <x:c r="F315" s="5" t="n">
        <x:v>1038.5866505618892</x:v>
      </x:c>
      <x:c r="G315" s="5" t="n">
        <x:v>1276.0715250338499</x:v>
      </x:c>
      <x:c r="H315" s="5" t="n">
        <x:v>1357.3914655266863</x:v>
      </x:c>
      <x:c r="I315" s="5" t="n">
        <x:v>1403.521103880022</x:v>
      </x:c>
      <x:c r="J315" s="5" t="n">
        <x:v>1510.309690675395</x:v>
      </x:c>
      <x:c r="K315" s="5" t="n">
        <x:v>1538.1463631657336</x:v>
      </x:c>
      <x:c r="L315" s="5" t="n">
        <x:v>1556.1401850094455</x:v>
      </x:c>
      <x:c r="M315" s="5"/>
      <x:c r="N315" s="5"/>
      <x:c r="O315" s="5"/>
      <x:c r="P315" s="5"/>
      <x:c r="Q315" s="5"/>
      <x:c r="R315" s="5"/>
      <x:c r="S315" s="5"/>
      <x:c r="T315" s="5"/>
    </x:row>
    <x:row r="316" ht="22" customHeight="1">
      <x:c r="A316" s="5" t="n">
        <x:v>5</x:v>
      </x:c>
      <x:c r="B316" s="6" t="n">
        <x:v>7</x:v>
      </x:c>
      <x:c r="C316" s="6" t="n">
        <x:v>15</x:v>
      </x:c>
      <x:c r="D316" s="6" t="n">
        <x:v>20261001</x:v>
      </x:c>
      <x:c r="E316" s="15" t="n">
        <x:v>4.440892098500626e-16</x:v>
      </x:c>
      <x:c r="F316" s="5" t="n">
        <x:v>1071.4168875773855</x:v>
      </x:c>
      <x:c r="G316" s="5" t="n">
        <x:v>1089.672270371675</x:v>
      </x:c>
      <x:c r="H316" s="5" t="n">
        <x:v>1311.8625578141914</x:v>
      </x:c>
      <x:c r="I316" s="5" t="n">
        <x:v>1323.065169006712</x:v>
      </x:c>
      <x:c r="J316" s="5" t="n">
        <x:v>1431.579552427387</x:v>
      </x:c>
      <x:c r="K316" s="5" t="n">
        <x:v>1573.8128725153133</x:v>
      </x:c>
      <x:c r="L316" s="5" t="n">
        <x:v>1743.1547774739809</x:v>
      </x:c>
      <x:c r="M316" s="5"/>
      <x:c r="N316" s="5"/>
      <x:c r="O316" s="5"/>
      <x:c r="P316" s="5"/>
      <x:c r="Q316" s="5"/>
      <x:c r="R316" s="5"/>
      <x:c r="S316" s="5"/>
      <x:c r="T316" s="5"/>
    </x:row>
    <x:row r="317" ht="22" customHeight="1">
      <x:c r="A317" s="5" t="n">
        <x:v>5</x:v>
      </x:c>
      <x:c r="B317" s="6" t="n">
        <x:v>7</x:v>
      </x:c>
      <x:c r="C317" s="6" t="n">
        <x:v>16</x:v>
      </x:c>
      <x:c r="D317" s="6" t="n">
        <x:v>20261001</x:v>
      </x:c>
      <x:c r="E317" s="15" t="n">
        <x:v>1.3322676295501878e-15</x:v>
      </x:c>
      <x:c r="F317" s="5" t="n">
        <x:v>902.4290496078017</x:v>
      </x:c>
      <x:c r="G317" s="5" t="n">
        <x:v>1243.7889453601335</x:v>
      </x:c>
      <x:c r="H317" s="5" t="n">
        <x:v>1467.3366562577569</x:v>
      </x:c>
      <x:c r="I317" s="5" t="n">
        <x:v>1483.4092612748323</x:v>
      </x:c>
      <x:c r="J317" s="5" t="n">
        <x:v>1505.2976630643084</x:v>
      </x:c>
      <x:c r="K317" s="5" t="n">
        <x:v>1535.944627008538</x:v>
      </x:c>
      <x:c r="L317" s="5" t="n">
        <x:v>1635.4638776830686</x:v>
      </x:c>
      <x:c r="M317" s="5"/>
      <x:c r="N317" s="5"/>
      <x:c r="O317" s="5"/>
      <x:c r="P317" s="5"/>
      <x:c r="Q317" s="5"/>
      <x:c r="R317" s="5"/>
      <x:c r="S317" s="5"/>
      <x:c r="T317" s="5"/>
    </x:row>
    <x:row r="318" ht="22" customHeight="1">
      <x:c r="A318" s="5" t="n">
        <x:v>5</x:v>
      </x:c>
      <x:c r="B318" s="6" t="n">
        <x:v>7</x:v>
      </x:c>
      <x:c r="C318" s="6" t="n">
        <x:v>17</x:v>
      </x:c>
      <x:c r="D318" s="6" t="n">
        <x:v>20261001</x:v>
      </x:c>
      <x:c r="E318" s="15" t="n">
        <x:v>5.551115123125783e-16</x:v>
      </x:c>
      <x:c r="F318" s="5" t="n">
        <x:v>1087.0314117669227</x:v>
      </x:c>
      <x:c r="G318" s="5" t="n">
        <x:v>1164.109303854531</x:v>
      </x:c>
      <x:c r="H318" s="5" t="n">
        <x:v>1210.1942977463104</x:v>
      </x:c>
      <x:c r="I318" s="5" t="n">
        <x:v>1489.7007348397005</x:v>
      </x:c>
      <x:c r="J318" s="5" t="n">
        <x:v>1492.5629995246686</x:v>
      </x:c>
      <x:c r="K318" s="5" t="n">
        <x:v>1513.3164686540076</x:v>
      </x:c>
      <x:c r="L318" s="5" t="n">
        <x:v>1796.4433256363197</x:v>
      </x:c>
      <x:c r="M318" s="5"/>
      <x:c r="N318" s="5"/>
      <x:c r="O318" s="5"/>
      <x:c r="P318" s="5"/>
      <x:c r="Q318" s="5"/>
      <x:c r="R318" s="5"/>
      <x:c r="S318" s="5"/>
      <x:c r="T318" s="5"/>
    </x:row>
    <x:row r="319" ht="22" customHeight="1">
      <x:c r="A319" s="5" t="n">
        <x:v>5</x:v>
      </x:c>
      <x:c r="B319" s="6" t="n">
        <x:v>7</x:v>
      </x:c>
      <x:c r="C319" s="6" t="n">
        <x:v>18</x:v>
      </x:c>
      <x:c r="D319" s="6" t="n">
        <x:v>20261001</x:v>
      </x:c>
      <x:c r="E319" s="15" t="n">
        <x:v>6.661338147750939e-16</x:v>
      </x:c>
      <x:c r="F319" s="5" t="n">
        <x:v>1219.3061802766756</x:v>
      </x:c>
      <x:c r="G319" s="5" t="n">
        <x:v>1308.231706126127</x:v>
      </x:c>
      <x:c r="H319" s="5" t="n">
        <x:v>1415.556397915594</x:v>
      </x:c>
      <x:c r="I319" s="5" t="n">
        <x:v>1418.4802332389359</x:v>
      </x:c>
      <x:c r="J319" s="5" t="n">
        <x:v>1491.4700005395812</x:v>
      </x:c>
      <x:c r="K319" s="5" t="n">
        <x:v>1597.3373410066413</x:v>
      </x:c>
      <x:c r="L319" s="5" t="n">
        <x:v>1597.6213394498488</x:v>
      </x:c>
      <x:c r="M319" s="5"/>
      <x:c r="N319" s="5"/>
      <x:c r="O319" s="5"/>
      <x:c r="P319" s="5"/>
      <x:c r="Q319" s="5"/>
      <x:c r="R319" s="5"/>
      <x:c r="S319" s="5"/>
      <x:c r="T319" s="5"/>
    </x:row>
    <x:row r="320" ht="22" customHeight="1">
      <x:c r="A320" s="5" t="n">
        <x:v>5</x:v>
      </x:c>
      <x:c r="B320" s="6" t="n">
        <x:v>7</x:v>
      </x:c>
      <x:c r="C320" s="6" t="n">
        <x:v>19</x:v>
      </x:c>
      <x:c r="D320" s="6" t="n">
        <x:v>20261001</x:v>
      </x:c>
      <x:c r="E320" s="15" t="n">
        <x:v>1.3322676295501878e-15</x:v>
      </x:c>
      <x:c r="F320" s="5" t="n">
        <x:v>1232.9982892018338</x:v>
      </x:c>
      <x:c r="G320" s="5" t="n">
        <x:v>1280.5777098493386</x:v>
      </x:c>
      <x:c r="H320" s="5" t="n">
        <x:v>1291.1331422239255</x:v>
      </x:c>
      <x:c r="I320" s="5" t="n">
        <x:v>1412.906977480588</x:v>
      </x:c>
      <x:c r="J320" s="5" t="n">
        <x:v>1488.2644362000228</x:v>
      </x:c>
      <x:c r="K320" s="5" t="n">
        <x:v>1661.684081136815</x:v>
      </x:c>
      <x:c r="L320" s="5" t="n">
        <x:v>1693.1837178716844</x:v>
      </x:c>
      <x:c r="M320" s="5"/>
      <x:c r="N320" s="5"/>
      <x:c r="O320" s="5"/>
      <x:c r="P320" s="5"/>
      <x:c r="Q320" s="5"/>
      <x:c r="R320" s="5"/>
      <x:c r="S320" s="5"/>
      <x:c r="T320" s="5"/>
    </x:row>
    <x:row r="321" ht="22" customHeight="1">
      <x:c r="A321" s="5" t="n">
        <x:v>5</x:v>
      </x:c>
      <x:c r="B321" s="6" t="n">
        <x:v>7</x:v>
      </x:c>
      <x:c r="C321" s="6" t="n">
        <x:v>20</x:v>
      </x:c>
      <x:c r="D321" s="6" t="n">
        <x:v>20261001</x:v>
      </x:c>
      <x:c r="E321" s="15" t="n">
        <x:v>4.440892098500626e-16</x:v>
      </x:c>
      <x:c r="F321" s="5" t="n">
        <x:v>1041.3644492049707</x:v>
      </x:c>
      <x:c r="G321" s="5" t="n">
        <x:v>1131.7418912595847</x:v>
      </x:c>
      <x:c r="H321" s="5" t="n">
        <x:v>1157.8171602371021</x:v>
      </x:c>
      <x:c r="I321" s="5" t="n">
        <x:v>1470.1701610445325</x:v>
      </x:c>
      <x:c r="J321" s="5" t="n">
        <x:v>1511.3808443882226</x:v>
      </x:c>
      <x:c r="K321" s="5" t="n">
        <x:v>1556.103136030217</x:v>
      </x:c>
      <x:c r="L321" s="5" t="n">
        <x:v>1575.2290979376664</x:v>
      </x:c>
      <x:c r="M321" s="5"/>
      <x:c r="N321" s="5"/>
      <x:c r="O321" s="5"/>
      <x:c r="P321" s="5"/>
      <x:c r="Q321" s="5"/>
      <x:c r="R321" s="5"/>
      <x:c r="S321" s="5"/>
      <x:c r="T321" s="5"/>
    </x:row>
    <x:row r="322" ht="22" customHeight="1">
      <x:c r="A322" s="5" t="n">
        <x:v>5</x:v>
      </x:c>
      <x:c r="B322" s="6" t="n">
        <x:v>7</x:v>
      </x:c>
      <x:c r="C322" s="6" t="n">
        <x:v>21</x:v>
      </x:c>
      <x:c r="D322" s="6" t="n">
        <x:v>20261001</x:v>
      </x:c>
      <x:c r="E322" s="15" t="n">
        <x:v>8.881784197001252e-16</x:v>
      </x:c>
      <x:c r="F322" s="5" t="n">
        <x:v>1251.803155993398</x:v>
      </x:c>
      <x:c r="G322" s="5" t="n">
        <x:v>1261.0932327649261</x:v>
      </x:c>
      <x:c r="H322" s="5" t="n">
        <x:v>1308.9703345998532</x:v>
      </x:c>
      <x:c r="I322" s="5" t="n">
        <x:v>1374.5251375179764</x:v>
      </x:c>
      <x:c r="J322" s="5" t="n">
        <x:v>1504.303864099605</x:v>
      </x:c>
      <x:c r="K322" s="5" t="n">
        <x:v>1587.0392926160805</x:v>
      </x:c>
      <x:c r="L322" s="5" t="n">
        <x:v>1665.8382780883285</x:v>
      </x:c>
      <x:c r="M322" s="5"/>
      <x:c r="N322" s="5"/>
      <x:c r="O322" s="5"/>
      <x:c r="P322" s="5"/>
      <x:c r="Q322" s="5"/>
      <x:c r="R322" s="5"/>
      <x:c r="S322" s="5"/>
      <x:c r="T322" s="5"/>
    </x:row>
    <x:row r="323" ht="22" customHeight="1">
      <x:c r="A323" s="5" t="n">
        <x:v>5</x:v>
      </x:c>
      <x:c r="B323" s="6" t="n">
        <x:v>7</x:v>
      </x:c>
      <x:c r="C323" s="6" t="n">
        <x:v>22</x:v>
      </x:c>
      <x:c r="D323" s="6" t="n">
        <x:v>20261001</x:v>
      </x:c>
      <x:c r="E323" s="15" t="n">
        <x:v>6.661338147750939e-16</x:v>
      </x:c>
      <x:c r="F323" s="5" t="n">
        <x:v>804.3913429630722</x:v>
      </x:c>
      <x:c r="G323" s="5" t="n">
        <x:v>1397.8015755458007</x:v>
      </x:c>
      <x:c r="H323" s="5" t="n">
        <x:v>1405.8616618827782</x:v>
      </x:c>
      <x:c r="I323" s="5" t="n">
        <x:v>1524.7397013936638</x:v>
      </x:c>
      <x:c r="J323" s="5" t="n">
        <x:v>1527.074519918868</x:v>
      </x:c>
      <x:c r="K323" s="5" t="n">
        <x:v>1548.5711184833497</x:v>
      </x:c>
      <x:c r="L323" s="5" t="n">
        <x:v>1756.9254168384755</x:v>
      </x:c>
      <x:c r="M323" s="5"/>
      <x:c r="N323" s="5"/>
      <x:c r="O323" s="5"/>
      <x:c r="P323" s="5"/>
      <x:c r="Q323" s="5"/>
      <x:c r="R323" s="5"/>
      <x:c r="S323" s="5"/>
      <x:c r="T323" s="5"/>
    </x:row>
    <x:row r="324" ht="22" customHeight="1">
      <x:c r="A324" s="5" t="n">
        <x:v>5</x:v>
      </x:c>
      <x:c r="B324" s="6" t="n">
        <x:v>7</x:v>
      </x:c>
      <x:c r="C324" s="6" t="n">
        <x:v>23</x:v>
      </x:c>
      <x:c r="D324" s="6" t="n">
        <x:v>20261001</x:v>
      </x:c>
      <x:c r="E324" s="15" t="n">
        <x:v>4.440892098500626e-16</x:v>
      </x:c>
      <x:c r="F324" s="5" t="n">
        <x:v>1099.8079521941336</x:v>
      </x:c>
      <x:c r="G324" s="5" t="n">
        <x:v>1248.303519411352</x:v>
      </x:c>
      <x:c r="H324" s="5" t="n">
        <x:v>1345.6818103024225</x:v>
      </x:c>
      <x:c r="I324" s="5" t="n">
        <x:v>1373.2701943432025</x:v>
      </x:c>
      <x:c r="J324" s="5" t="n">
        <x:v>1497.0588011788673</x:v>
      </x:c>
      <x:c r="K324" s="5" t="n">
        <x:v>1561.2572374755753</x:v>
      </x:c>
      <x:c r="L324" s="5" t="n">
        <x:v>1574.7078923235015</x:v>
      </x:c>
      <x:c r="M324" s="5"/>
      <x:c r="N324" s="5"/>
      <x:c r="O324" s="5"/>
      <x:c r="P324" s="5"/>
      <x:c r="Q324" s="5"/>
      <x:c r="R324" s="5"/>
      <x:c r="S324" s="5"/>
      <x:c r="T324" s="5"/>
    </x:row>
    <x:row r="325" ht="22" customHeight="1">
      <x:c r="A325" s="5" t="n">
        <x:v>5</x:v>
      </x:c>
      <x:c r="B325" s="6" t="n">
        <x:v>7</x:v>
      </x:c>
      <x:c r="C325" s="6" t="n">
        <x:v>24</x:v>
      </x:c>
      <x:c r="D325" s="6" t="n">
        <x:v>20261001</x:v>
      </x:c>
      <x:c r="E325" s="15" t="n">
        <x:v>2.7755575615628914e-16</x:v>
      </x:c>
      <x:c r="F325" s="5" t="n">
        <x:v>1007.8006859215825</x:v>
      </x:c>
      <x:c r="G325" s="5" t="n">
        <x:v>1094.9196501049182</x:v>
      </x:c>
      <x:c r="H325" s="5" t="n">
        <x:v>1370.4447191096729</x:v>
      </x:c>
      <x:c r="I325" s="5" t="n">
        <x:v>1410.4616986892672</x:v>
      </x:c>
      <x:c r="J325" s="5" t="n">
        <x:v>1412.3671472396093</x:v>
      </x:c>
      <x:c r="K325" s="5" t="n">
        <x:v>1420.2094296958583</x:v>
      </x:c>
      <x:c r="L325" s="5" t="n">
        <x:v>1513.2459130633354</x:v>
      </x:c>
      <x:c r="M325" s="5"/>
      <x:c r="N325" s="5"/>
      <x:c r="O325" s="5"/>
      <x:c r="P325" s="5"/>
      <x:c r="Q325" s="5"/>
      <x:c r="R325" s="5"/>
      <x:c r="S325" s="5"/>
      <x:c r="T325" s="5"/>
    </x:row>
    <x:row r="326" ht="22" customHeight="1">
      <x:c r="A326" s="5" t="n">
        <x:v>5</x:v>
      </x:c>
      <x:c r="B326" s="6" t="n">
        <x:v>7</x:v>
      </x:c>
      <x:c r="C326" s="6" t="n">
        <x:v>25</x:v>
      </x:c>
      <x:c r="D326" s="6" t="n">
        <x:v>20261001</x:v>
      </x:c>
      <x:c r="E326" s="15" t="n">
        <x:v>4.440892098500626e-16</x:v>
      </x:c>
      <x:c r="F326" s="5" t="n">
        <x:v>1202.6143560554788</x:v>
      </x:c>
      <x:c r="G326" s="5" t="n">
        <x:v>1310.0388781614024</x:v>
      </x:c>
      <x:c r="H326" s="5" t="n">
        <x:v>1386.7737192716613</x:v>
      </x:c>
      <x:c r="I326" s="5" t="n">
        <x:v>1420.4188485390105</x:v>
      </x:c>
      <x:c r="J326" s="5" t="n">
        <x:v>1434.355834136904</x:v>
      </x:c>
      <x:c r="K326" s="5" t="n">
        <x:v>1554.11702259393</x:v>
      </x:c>
      <x:c r="L326" s="5" t="n">
        <x:v>1560.6400285651277</x:v>
      </x:c>
      <x:c r="M326" s="5"/>
      <x:c r="N326" s="5"/>
      <x:c r="O326" s="5"/>
      <x:c r="P326" s="5"/>
      <x:c r="Q326" s="5"/>
      <x:c r="R326" s="5"/>
      <x:c r="S326" s="5"/>
      <x:c r="T326" s="5"/>
    </x:row>
    <x:row r="327" ht="22" customHeight="1">
      <x:c r="A327" s="5" t="n">
        <x:v>5</x:v>
      </x:c>
      <x:c r="B327" s="6" t="n">
        <x:v>7</x:v>
      </x:c>
      <x:c r="C327" s="6" t="n">
        <x:v>26</x:v>
      </x:c>
      <x:c r="D327" s="6" t="n">
        <x:v>20261001</x:v>
      </x:c>
      <x:c r="E327" s="15" t="n">
        <x:v>4.440892098500626e-16</x:v>
      </x:c>
      <x:c r="F327" s="5" t="n">
        <x:v>1018.5987656850131</x:v>
      </x:c>
      <x:c r="G327" s="5" t="n">
        <x:v>1164.55309756208</x:v>
      </x:c>
      <x:c r="H327" s="5" t="n">
        <x:v>1293.158335885177</x:v>
      </x:c>
      <x:c r="I327" s="5" t="n">
        <x:v>1386.100081860594</x:v>
      </x:c>
      <x:c r="J327" s="5" t="n">
        <x:v>1420.288997119571</x:v>
      </x:c>
      <x:c r="K327" s="5" t="n">
        <x:v>1554.8992110319045</x:v>
      </x:c>
      <x:c r="L327" s="5" t="n">
        <x:v>1670.6849548941725</x:v>
      </x:c>
      <x:c r="M327" s="5"/>
      <x:c r="N327" s="5"/>
      <x:c r="O327" s="5"/>
      <x:c r="P327" s="5"/>
      <x:c r="Q327" s="5"/>
      <x:c r="R327" s="5"/>
      <x:c r="S327" s="5"/>
      <x:c r="T327" s="5"/>
    </x:row>
    <x:row r="328" ht="22" customHeight="1">
      <x:c r="A328" s="5" t="n">
        <x:v>5</x:v>
      </x:c>
      <x:c r="B328" s="6" t="n">
        <x:v>7</x:v>
      </x:c>
      <x:c r="C328" s="6" t="n">
        <x:v>27</x:v>
      </x:c>
      <x:c r="D328" s="6" t="n">
        <x:v>20261001</x:v>
      </x:c>
      <x:c r="E328" s="15" t="n">
        <x:v>6.661338147750939e-16</x:v>
      </x:c>
      <x:c r="F328" s="5" t="n">
        <x:v>1007.1587774570689</x:v>
      </x:c>
      <x:c r="G328" s="5" t="n">
        <x:v>1133.3975283721802</x:v>
      </x:c>
      <x:c r="H328" s="5" t="n">
        <x:v>1292.2747156794567</x:v>
      </x:c>
      <x:c r="I328" s="5" t="n">
        <x:v>1336.9205823186726</x:v>
      </x:c>
      <x:c r="J328" s="5" t="n">
        <x:v>1425.913329301999</x:v>
      </x:c>
      <x:c r="K328" s="5" t="n">
        <x:v>1604.7199060630774</x:v>
      </x:c>
      <x:c r="L328" s="5" t="n">
        <x:v>1770.2215829143904</x:v>
      </x:c>
      <x:c r="M328" s="5"/>
      <x:c r="N328" s="5"/>
      <x:c r="O328" s="5"/>
      <x:c r="P328" s="5"/>
      <x:c r="Q328" s="5"/>
      <x:c r="R328" s="5"/>
      <x:c r="S328" s="5"/>
      <x:c r="T328" s="5"/>
    </x:row>
    <x:row r="329" ht="22" customHeight="1">
      <x:c r="A329" s="5" t="n">
        <x:v>5</x:v>
      </x:c>
      <x:c r="B329" s="6" t="n">
        <x:v>7</x:v>
      </x:c>
      <x:c r="C329" s="6" t="n">
        <x:v>28</x:v>
      </x:c>
      <x:c r="D329" s="6" t="n">
        <x:v>20261001</x:v>
      </x:c>
      <x:c r="E329" s="15" t="n">
        <x:v>1.5543122344752192e-15</x:v>
      </x:c>
      <x:c r="F329" s="5" t="n">
        <x:v>1344.615487625491</x:v>
      </x:c>
      <x:c r="G329" s="5" t="n">
        <x:v>1366.843636653301</x:v>
      </x:c>
      <x:c r="H329" s="5" t="n">
        <x:v>1378.4214502636614</x:v>
      </x:c>
      <x:c r="I329" s="5" t="n">
        <x:v>1479.9280864224643</x:v>
      </x:c>
      <x:c r="J329" s="5" t="n">
        <x:v>1494.543891360094</x:v>
      </x:c>
      <x:c r="K329" s="5" t="n">
        <x:v>1520.2619618706472</x:v>
      </x:c>
      <x:c r="L329" s="5" t="n">
        <x:v>1763.2824774822082</x:v>
      </x:c>
      <x:c r="M329" s="5"/>
      <x:c r="N329" s="5"/>
      <x:c r="O329" s="5"/>
      <x:c r="P329" s="5"/>
      <x:c r="Q329" s="5"/>
      <x:c r="R329" s="5"/>
      <x:c r="S329" s="5"/>
      <x:c r="T329" s="5"/>
    </x:row>
    <x:row r="330" ht="22" customHeight="1">
      <x:c r="A330" s="5" t="n">
        <x:v>5</x:v>
      </x:c>
      <x:c r="B330" s="6" t="n">
        <x:v>7</x:v>
      </x:c>
      <x:c r="C330" s="6" t="n">
        <x:v>29</x:v>
      </x:c>
      <x:c r="D330" s="6" t="n">
        <x:v>20261001</x:v>
      </x:c>
      <x:c r="E330" s="15" t="n">
        <x:v>4.440892098500626e-16</x:v>
      </x:c>
      <x:c r="F330" s="5" t="n">
        <x:v>1205.487599920747</x:v>
      </x:c>
      <x:c r="G330" s="5" t="n">
        <x:v>1410.8050113517288</x:v>
      </x:c>
      <x:c r="H330" s="5" t="n">
        <x:v>1440.593888450203</x:v>
      </x:c>
      <x:c r="I330" s="5" t="n">
        <x:v>1447.0391569605963</x:v>
      </x:c>
      <x:c r="J330" s="5" t="n">
        <x:v>1458.2972814595462</x:v>
      </x:c>
      <x:c r="K330" s="5" t="n">
        <x:v>1577.142732965977</x:v>
      </x:c>
      <x:c r="L330" s="5" t="n">
        <x:v>1592.0440204510749</x:v>
      </x:c>
      <x:c r="M330" s="5"/>
      <x:c r="N330" s="5"/>
      <x:c r="O330" s="5"/>
      <x:c r="P330" s="5"/>
      <x:c r="Q330" s="5"/>
      <x:c r="R330" s="5"/>
      <x:c r="S330" s="5"/>
      <x:c r="T330" s="5"/>
    </x:row>
    <x:row r="331" ht="22" customHeight="1">
      <x:c r="A331" s="5" t="n">
        <x:v>5</x:v>
      </x:c>
      <x:c r="B331" s="6" t="n">
        <x:v>7</x:v>
      </x:c>
      <x:c r="C331" s="6" t="n">
        <x:v>30</x:v>
      </x:c>
      <x:c r="D331" s="6" t="n">
        <x:v>20261001</x:v>
      </x:c>
      <x:c r="E331" s="15" t="n">
        <x:v>6.661338147750939e-16</x:v>
      </x:c>
      <x:c r="F331" s="5" t="n">
        <x:v>1102.8752207909688</x:v>
      </x:c>
      <x:c r="G331" s="5" t="n">
        <x:v>1224.3419693616715</x:v>
      </x:c>
      <x:c r="H331" s="5" t="n">
        <x:v>1322.2061462274053</x:v>
      </x:c>
      <x:c r="I331" s="5" t="n">
        <x:v>1398.6537983596772</x:v>
      </x:c>
      <x:c r="J331" s="5" t="n">
        <x:v>1430.8479615257743</x:v>
      </x:c>
      <x:c r="K331" s="5" t="n">
        <x:v>1634.0990077538509</x:v>
      </x:c>
      <x:c r="L331" s="5" t="n">
        <x:v>1704.0162450760436</x:v>
      </x:c>
      <x:c r="M331" s="5"/>
      <x:c r="N331" s="5"/>
      <x:c r="O331" s="5"/>
      <x:c r="P331" s="5"/>
      <x:c r="Q331" s="5"/>
      <x:c r="R331" s="5"/>
      <x:c r="S331" s="5"/>
      <x:c r="T331" s="5"/>
    </x:row>
    <x:row r="332" ht="22" customHeight="1">
      <x:c r="A332" s="5" t="n">
        <x:v>5</x:v>
      </x:c>
      <x:c r="B332" s="6" t="n">
        <x:v>7</x:v>
      </x:c>
      <x:c r="C332" s="6" t="n">
        <x:v>31</x:v>
      </x:c>
      <x:c r="D332" s="6" t="n">
        <x:v>20261001</x:v>
      </x:c>
      <x:c r="E332" s="15" t="n">
        <x:v>8.881784197001252e-16</x:v>
      </x:c>
      <x:c r="F332" s="5" t="n">
        <x:v>913.21793440503</x:v>
      </x:c>
      <x:c r="G332" s="5" t="n">
        <x:v>1285.8366445762103</x:v>
      </x:c>
      <x:c r="H332" s="5" t="n">
        <x:v>1414.8603975259434</x:v>
      </x:c>
      <x:c r="I332" s="5" t="n">
        <x:v>1526.6033182148776</x:v>
      </x:c>
      <x:c r="J332" s="5" t="n">
        <x:v>1648.447240784932</x:v>
      </x:c>
      <x:c r="K332" s="5" t="n">
        <x:v>1734.1765427019673</x:v>
      </x:c>
      <x:c r="L332" s="5" t="n">
        <x:v>1748.4812074337765</x:v>
      </x:c>
      <x:c r="M332" s="5"/>
      <x:c r="N332" s="5"/>
      <x:c r="O332" s="5"/>
      <x:c r="P332" s="5"/>
      <x:c r="Q332" s="5"/>
      <x:c r="R332" s="5"/>
      <x:c r="S332" s="5"/>
      <x:c r="T332" s="5"/>
    </x:row>
    <x:row r="333" ht="22" customHeight="1">
      <x:c r="A333" s="5" t="n">
        <x:v>5</x:v>
      </x:c>
      <x:c r="B333" s="6" t="n">
        <x:v>7</x:v>
      </x:c>
      <x:c r="C333" s="6" t="n">
        <x:v>32</x:v>
      </x:c>
      <x:c r="D333" s="6" t="n">
        <x:v>20261001</x:v>
      </x:c>
      <x:c r="E333" s="15" t="n">
        <x:v>2.220446049250313e-16</x:v>
      </x:c>
      <x:c r="F333" s="5" t="n">
        <x:v>912.9371048121538</x:v>
      </x:c>
      <x:c r="G333" s="5" t="n">
        <x:v>1138.1602273273174</x:v>
      </x:c>
      <x:c r="H333" s="5" t="n">
        <x:v>1301.466939188098</x:v>
      </x:c>
      <x:c r="I333" s="5" t="n">
        <x:v>1310.562487226452</x:v>
      </x:c>
      <x:c r="J333" s="5" t="n">
        <x:v>1429.6075172141818</x:v>
      </x:c>
      <x:c r="K333" s="5" t="n">
        <x:v>1529.5509392719134</x:v>
      </x:c>
      <x:c r="L333" s="5" t="n">
        <x:v>1725.1237873068021</x:v>
      </x:c>
      <x:c r="M333" s="5"/>
      <x:c r="N333" s="5"/>
      <x:c r="O333" s="5"/>
      <x:c r="P333" s="5"/>
      <x:c r="Q333" s="5"/>
      <x:c r="R333" s="5"/>
      <x:c r="S333" s="5"/>
      <x:c r="T333" s="5"/>
    </x:row>
    <x:row r="334" ht="22" customHeight="1">
      <x:c r="A334" s="5" t="n">
        <x:v>5</x:v>
      </x:c>
      <x:c r="B334" s="6" t="n">
        <x:v>7</x:v>
      </x:c>
      <x:c r="C334" s="6" t="n">
        <x:v>33</x:v>
      </x:c>
      <x:c r="D334" s="6" t="n">
        <x:v>20261001</x:v>
      </x:c>
      <x:c r="E334" s="15" t="n">
        <x:v>3.3306690738754696e-16</x:v>
      </x:c>
      <x:c r="F334" s="5" t="n">
        <x:v>1186.7923102466084</x:v>
      </x:c>
      <x:c r="G334" s="5" t="n">
        <x:v>1253.601467589001</x:v>
      </x:c>
      <x:c r="H334" s="5" t="n">
        <x:v>1289.039795698313</x:v>
      </x:c>
      <x:c r="I334" s="5" t="n">
        <x:v>1308.0597552568881</x:v>
      </x:c>
      <x:c r="J334" s="5" t="n">
        <x:v>1315.2827742151585</x:v>
      </x:c>
      <x:c r="K334" s="5" t="n">
        <x:v>1341.0383633805156</x:v>
      </x:c>
      <x:c r="L334" s="5" t="n">
        <x:v>1406.8833504566182</x:v>
      </x:c>
      <x:c r="M334" s="5"/>
      <x:c r="N334" s="5"/>
      <x:c r="O334" s="5"/>
      <x:c r="P334" s="5"/>
      <x:c r="Q334" s="5"/>
      <x:c r="R334" s="5"/>
      <x:c r="S334" s="5"/>
      <x:c r="T334" s="5"/>
    </x:row>
    <x:row r="335" ht="22" customHeight="1">
      <x:c r="A335" s="5" t="n">
        <x:v>5</x:v>
      </x:c>
      <x:c r="B335" s="6" t="n">
        <x:v>7</x:v>
      </x:c>
      <x:c r="C335" s="6" t="n">
        <x:v>34</x:v>
      </x:c>
      <x:c r="D335" s="6" t="n">
        <x:v>20261001</x:v>
      </x:c>
      <x:c r="E335" s="15" t="n">
        <x:v>6.661338147750939e-16</x:v>
      </x:c>
      <x:c r="F335" s="5" t="n">
        <x:v>1374.1635324191247</x:v>
      </x:c>
      <x:c r="G335" s="5" t="n">
        <x:v>1424.9229302167694</x:v>
      </x:c>
      <x:c r="H335" s="5" t="n">
        <x:v>1468.678843638775</x:v>
      </x:c>
      <x:c r="I335" s="5" t="n">
        <x:v>1485.2116279066263</x:v>
      </x:c>
      <x:c r="J335" s="5" t="n">
        <x:v>1543.6805955664843</x:v>
      </x:c>
      <x:c r="K335" s="5" t="n">
        <x:v>1580.2275206952077</x:v>
      </x:c>
      <x:c r="L335" s="5" t="n">
        <x:v>1636.2106701285315</x:v>
      </x:c>
      <x:c r="M335" s="5"/>
      <x:c r="N335" s="5"/>
      <x:c r="O335" s="5"/>
      <x:c r="P335" s="5"/>
      <x:c r="Q335" s="5"/>
      <x:c r="R335" s="5"/>
      <x:c r="S335" s="5"/>
      <x:c r="T335" s="5"/>
    </x:row>
    <x:row r="336" ht="22" customHeight="1">
      <x:c r="A336" s="5" t="n">
        <x:v>5</x:v>
      </x:c>
      <x:c r="B336" s="6" t="n">
        <x:v>7</x:v>
      </x:c>
      <x:c r="C336" s="6" t="n">
        <x:v>35</x:v>
      </x:c>
      <x:c r="D336" s="6" t="n">
        <x:v>20261001</x:v>
      </x:c>
      <x:c r="E336" s="15" t="n">
        <x:v>8.881784197001252e-16</x:v>
      </x:c>
      <x:c r="F336" s="5" t="n">
        <x:v>1214.8296893368235</x:v>
      </x:c>
      <x:c r="G336" s="5" t="n">
        <x:v>1362.859966267179</x:v>
      </x:c>
      <x:c r="H336" s="5" t="n">
        <x:v>1469.794195513265</x:v>
      </x:c>
      <x:c r="I336" s="5" t="n">
        <x:v>1486.1880921014026</x:v>
      </x:c>
      <x:c r="J336" s="5" t="n">
        <x:v>1518.1477660872167</x:v>
      </x:c>
      <x:c r="K336" s="5" t="n">
        <x:v>1585.8272188951446</x:v>
      </x:c>
      <x:c r="L336" s="5" t="n">
        <x:v>1672.8174244986646</x:v>
      </x:c>
      <x:c r="M336" s="5"/>
      <x:c r="N336" s="5"/>
      <x:c r="O336" s="5"/>
      <x:c r="P336" s="5"/>
      <x:c r="Q336" s="5"/>
      <x:c r="R336" s="5"/>
      <x:c r="S336" s="5"/>
      <x:c r="T336" s="5"/>
    </x:row>
    <x:row r="337" ht="22" customHeight="1">
      <x:c r="A337" s="5" t="n">
        <x:v>5</x:v>
      </x:c>
      <x:c r="B337" s="6" t="n">
        <x:v>7</x:v>
      </x:c>
      <x:c r="C337" s="6" t="n">
        <x:v>36</x:v>
      </x:c>
      <x:c r="D337" s="6" t="n">
        <x:v>20261001</x:v>
      </x:c>
      <x:c r="E337" s="15" t="n">
        <x:v>8.881784197001252e-16</x:v>
      </x:c>
      <x:c r="F337" s="5" t="n">
        <x:v>914.8721275493344</x:v>
      </x:c>
      <x:c r="G337" s="5" t="n">
        <x:v>1239.6524064131754</x:v>
      </x:c>
      <x:c r="H337" s="5" t="n">
        <x:v>1389.3950584862987</x:v>
      </x:c>
      <x:c r="I337" s="5" t="n">
        <x:v>1406.1185152998569</x:v>
      </x:c>
      <x:c r="J337" s="5" t="n">
        <x:v>1409.4982762454567</x:v>
      </x:c>
      <x:c r="K337" s="5" t="n">
        <x:v>1411.8829878923952</x:v>
      </x:c>
      <x:c r="L337" s="5" t="n">
        <x:v>1446.1171074627975</x:v>
      </x:c>
      <x:c r="M337" s="5"/>
      <x:c r="N337" s="5"/>
      <x:c r="O337" s="5"/>
      <x:c r="P337" s="5"/>
      <x:c r="Q337" s="5"/>
      <x:c r="R337" s="5"/>
      <x:c r="S337" s="5"/>
      <x:c r="T337" s="5"/>
    </x:row>
    <x:row r="338" ht="22" customHeight="1">
      <x:c r="A338" s="5" t="n">
        <x:v>5</x:v>
      </x:c>
      <x:c r="B338" s="6" t="n">
        <x:v>7</x:v>
      </x:c>
      <x:c r="C338" s="6" t="n">
        <x:v>37</x:v>
      </x:c>
      <x:c r="D338" s="6" t="n">
        <x:v>20261001</x:v>
      </x:c>
      <x:c r="E338" s="15" t="n">
        <x:v>6.661338147750939e-16</x:v>
      </x:c>
      <x:c r="F338" s="5" t="n">
        <x:v>1232.4304344261964</x:v>
      </x:c>
      <x:c r="G338" s="5" t="n">
        <x:v>1385.9318987316715</x:v>
      </x:c>
      <x:c r="H338" s="5" t="n">
        <x:v>1524.4225691067431</x:v>
      </x:c>
      <x:c r="I338" s="5" t="n">
        <x:v>1530.2668440406514</x:v>
      </x:c>
      <x:c r="J338" s="5" t="n">
        <x:v>1546.5813393122141</x:v>
      </x:c>
      <x:c r="K338" s="5" t="n">
        <x:v>1568.879836965073</x:v>
      </x:c>
      <x:c r="L338" s="5" t="n">
        <x:v>1572.4935184373821</x:v>
      </x:c>
      <x:c r="M338" s="5"/>
      <x:c r="N338" s="5"/>
      <x:c r="O338" s="5"/>
      <x:c r="P338" s="5"/>
      <x:c r="Q338" s="5"/>
      <x:c r="R338" s="5"/>
      <x:c r="S338" s="5"/>
      <x:c r="T338" s="5"/>
    </x:row>
    <x:row r="339" ht="22" customHeight="1">
      <x:c r="A339" s="5" t="n">
        <x:v>5</x:v>
      </x:c>
      <x:c r="B339" s="6" t="n">
        <x:v>7</x:v>
      </x:c>
      <x:c r="C339" s="6" t="n">
        <x:v>38</x:v>
      </x:c>
      <x:c r="D339" s="6" t="n">
        <x:v>20261001</x:v>
      </x:c>
      <x:c r="E339" s="15" t="n">
        <x:v>8.881784197001252e-16</x:v>
      </x:c>
      <x:c r="F339" s="5" t="n">
        <x:v>1341.890072998843</x:v>
      </x:c>
      <x:c r="G339" s="5" t="n">
        <x:v>1448.3214546812646</x:v>
      </x:c>
      <x:c r="H339" s="5" t="n">
        <x:v>1462.1764373353726</x:v>
      </x:c>
      <x:c r="I339" s="5" t="n">
        <x:v>1507.2261721028244</x:v>
      </x:c>
      <x:c r="J339" s="5" t="n">
        <x:v>1525.4789587802127</x:v>
      </x:c>
      <x:c r="K339" s="5" t="n">
        <x:v>1626.9252444878762</x:v>
      </x:c>
      <x:c r="L339" s="5" t="n">
        <x:v>1711.576991701913</x:v>
      </x:c>
      <x:c r="M339" s="5"/>
      <x:c r="N339" s="5"/>
      <x:c r="O339" s="5"/>
      <x:c r="P339" s="5"/>
      <x:c r="Q339" s="5"/>
      <x:c r="R339" s="5"/>
      <x:c r="S339" s="5"/>
      <x:c r="T339" s="5"/>
    </x:row>
    <x:row r="340" ht="22" customHeight="1">
      <x:c r="A340" s="5" t="n">
        <x:v>5</x:v>
      </x:c>
      <x:c r="B340" s="6" t="n">
        <x:v>7</x:v>
      </x:c>
      <x:c r="C340" s="6" t="n">
        <x:v>39</x:v>
      </x:c>
      <x:c r="D340" s="6" t="n">
        <x:v>20261001</x:v>
      </x:c>
      <x:c r="E340" s="15" t="n">
        <x:v>6.661338147750939e-16</x:v>
      </x:c>
      <x:c r="F340" s="5" t="n">
        <x:v>1116.1451164668542</x:v>
      </x:c>
      <x:c r="G340" s="5" t="n">
        <x:v>1159.840657883543</x:v>
      </x:c>
      <x:c r="H340" s="5" t="n">
        <x:v>1396.4777831343065</x:v>
      </x:c>
      <x:c r="I340" s="5" t="n">
        <x:v>1445.4684441486806</x:v>
      </x:c>
      <x:c r="J340" s="5" t="n">
        <x:v>1449.8111544485116</x:v>
      </x:c>
      <x:c r="K340" s="5" t="n">
        <x:v>1505.8288625549014</x:v>
      </x:c>
      <x:c r="L340" s="5" t="n">
        <x:v>1554.2858063081271</x:v>
      </x:c>
      <x:c r="M340" s="5"/>
      <x:c r="N340" s="5"/>
      <x:c r="O340" s="5"/>
      <x:c r="P340" s="5"/>
      <x:c r="Q340" s="5"/>
      <x:c r="R340" s="5"/>
      <x:c r="S340" s="5"/>
      <x:c r="T340" s="5"/>
    </x:row>
    <x:row r="341" ht="22" customHeight="1">
      <x:c r="A341" s="5" t="n">
        <x:v>5</x:v>
      </x:c>
      <x:c r="B341" s="6" t="n">
        <x:v>7</x:v>
      </x:c>
      <x:c r="C341" s="6" t="n">
        <x:v>40</x:v>
      </x:c>
      <x:c r="D341" s="6" t="n">
        <x:v>20261001</x:v>
      </x:c>
      <x:c r="E341" s="15" t="n">
        <x:v>8.881784197001252e-16</x:v>
      </x:c>
      <x:c r="F341" s="5" t="n">
        <x:v>1240.143427794551</x:v>
      </x:c>
      <x:c r="G341" s="5" t="n">
        <x:v>1414.2792779411013</x:v>
      </x:c>
      <x:c r="H341" s="5" t="n">
        <x:v>1473.142819687347</x:v>
      </x:c>
      <x:c r="I341" s="5" t="n">
        <x:v>1480.7094277855645</x:v>
      </x:c>
      <x:c r="J341" s="5" t="n">
        <x:v>1655.5262419327364</x:v>
      </x:c>
      <x:c r="K341" s="5" t="n">
        <x:v>1671.7946205855367</x:v>
      </x:c>
      <x:c r="L341" s="5" t="n">
        <x:v>1689.2914576310914</x:v>
      </x:c>
      <x:c r="M341" s="5"/>
      <x:c r="N341" s="5"/>
      <x:c r="O341" s="5"/>
      <x:c r="P341" s="5"/>
      <x:c r="Q341" s="5"/>
      <x:c r="R341" s="5"/>
      <x:c r="S341" s="5"/>
      <x:c r="T341" s="5"/>
    </x:row>
    <x:row r="342" ht="22" customHeight="1">
      <x:c r="A342" s="5" t="n">
        <x:v>5</x:v>
      </x:c>
      <x:c r="B342" s="6" t="n">
        <x:v>7</x:v>
      </x:c>
      <x:c r="C342" s="6" t="n">
        <x:v>41</x:v>
      </x:c>
      <x:c r="D342" s="6" t="n">
        <x:v>20261001</x:v>
      </x:c>
      <x:c r="E342" s="15" t="n">
        <x:v>6.661338147750939e-16</x:v>
      </x:c>
      <x:c r="F342" s="5" t="n">
        <x:v>1206.9397838692685</x:v>
      </x:c>
      <x:c r="G342" s="5" t="n">
        <x:v>1266.5989470605437</x:v>
      </x:c>
      <x:c r="H342" s="5" t="n">
        <x:v>1419.472666217412</x:v>
      </x:c>
      <x:c r="I342" s="5" t="n">
        <x:v>1491.5447115327129</x:v>
      </x:c>
      <x:c r="J342" s="5" t="n">
        <x:v>1498.7207163527369</x:v>
      </x:c>
      <x:c r="K342" s="5" t="n">
        <x:v>1561.3224647932939</x:v>
      </x:c>
      <x:c r="L342" s="5" t="n">
        <x:v>1567.7029587384375</x:v>
      </x:c>
      <x:c r="M342" s="5"/>
      <x:c r="N342" s="5"/>
      <x:c r="O342" s="5"/>
      <x:c r="P342" s="5"/>
      <x:c r="Q342" s="5"/>
      <x:c r="R342" s="5"/>
      <x:c r="S342" s="5"/>
      <x:c r="T342" s="5"/>
    </x:row>
    <x:row r="343" ht="22" customHeight="1">
      <x:c r="A343" s="5" t="n">
        <x:v>5</x:v>
      </x:c>
      <x:c r="B343" s="6" t="n">
        <x:v>7</x:v>
      </x:c>
      <x:c r="C343" s="6" t="n">
        <x:v>42</x:v>
      </x:c>
      <x:c r="D343" s="6" t="n">
        <x:v>20261001</x:v>
      </x:c>
      <x:c r="E343" s="15" t="n">
        <x:v>8.881784197001252e-16</x:v>
      </x:c>
      <x:c r="F343" s="5" t="n">
        <x:v>1164.9652125388811</x:v>
      </x:c>
      <x:c r="G343" s="5" t="n">
        <x:v>1266.3498633899455</x:v>
      </x:c>
      <x:c r="H343" s="5" t="n">
        <x:v>1323.7004480412588</x:v>
      </x:c>
      <x:c r="I343" s="5" t="n">
        <x:v>1388.327287004788</x:v>
      </x:c>
      <x:c r="J343" s="5" t="n">
        <x:v>1482.1585320586769</x:v>
      </x:c>
      <x:c r="K343" s="5" t="n">
        <x:v>1577.9065939592417</x:v>
      </x:c>
      <x:c r="L343" s="5" t="n">
        <x:v>1829.050173052565</x:v>
      </x:c>
      <x:c r="M343" s="5"/>
      <x:c r="N343" s="5"/>
      <x:c r="O343" s="5"/>
      <x:c r="P343" s="5"/>
      <x:c r="Q343" s="5"/>
      <x:c r="R343" s="5"/>
      <x:c r="S343" s="5"/>
      <x:c r="T343" s="5"/>
    </x:row>
    <x:row r="344" ht="22" customHeight="1">
      <x:c r="A344" s="5" t="n">
        <x:v>5</x:v>
      </x:c>
      <x:c r="B344" s="6" t="n">
        <x:v>7</x:v>
      </x:c>
      <x:c r="C344" s="6" t="n">
        <x:v>43</x:v>
      </x:c>
      <x:c r="D344" s="6" t="n">
        <x:v>20261001</x:v>
      </x:c>
      <x:c r="E344" s="15" t="n">
        <x:v>8.881784197001252e-16</x:v>
      </x:c>
      <x:c r="F344" s="5" t="n">
        <x:v>1173.3475946278782</x:v>
      </x:c>
      <x:c r="G344" s="5" t="n">
        <x:v>1320.5909171333183</x:v>
      </x:c>
      <x:c r="H344" s="5" t="n">
        <x:v>1436.006013876382</x:v>
      </x:c>
      <x:c r="I344" s="5" t="n">
        <x:v>1499.3958117853726</x:v>
      </x:c>
      <x:c r="J344" s="5" t="n">
        <x:v>1525.7091753425593</x:v>
      </x:c>
      <x:c r="K344" s="5" t="n">
        <x:v>1635.9644121082545</x:v>
      </x:c>
      <x:c r="L344" s="5" t="n">
        <x:v>1636.90187566395</x:v>
      </x:c>
      <x:c r="M344" s="5"/>
      <x:c r="N344" s="5"/>
      <x:c r="O344" s="5"/>
      <x:c r="P344" s="5"/>
      <x:c r="Q344" s="5"/>
      <x:c r="R344" s="5"/>
      <x:c r="S344" s="5"/>
      <x:c r="T344" s="5"/>
    </x:row>
    <x:row r="345" ht="22" customHeight="1">
      <x:c r="A345" s="5" t="n">
        <x:v>5</x:v>
      </x:c>
      <x:c r="B345" s="6" t="n">
        <x:v>7</x:v>
      </x:c>
      <x:c r="C345" s="6" t="n">
        <x:v>44</x:v>
      </x:c>
      <x:c r="D345" s="6" t="n">
        <x:v>20261001</x:v>
      </x:c>
      <x:c r="E345" s="15" t="n">
        <x:v>8.881784197001252e-16</x:v>
      </x:c>
      <x:c r="F345" s="5" t="n">
        <x:v>970.7549592523653</x:v>
      </x:c>
      <x:c r="G345" s="5" t="n">
        <x:v>1061.487103302692</x:v>
      </x:c>
      <x:c r="H345" s="5" t="n">
        <x:v>1159.770964716351</x:v>
      </x:c>
      <x:c r="I345" s="5" t="n">
        <x:v>1199.5106031483951</x:v>
      </x:c>
      <x:c r="J345" s="5" t="n">
        <x:v>1490.6117165431797</x:v>
      </x:c>
      <x:c r="K345" s="5" t="n">
        <x:v>1536.7747426002372</x:v>
      </x:c>
      <x:c r="L345" s="5" t="n">
        <x:v>1836.8221389871906</x:v>
      </x:c>
      <x:c r="M345" s="5"/>
      <x:c r="N345" s="5"/>
      <x:c r="O345" s="5"/>
      <x:c r="P345" s="5"/>
      <x:c r="Q345" s="5"/>
      <x:c r="R345" s="5"/>
      <x:c r="S345" s="5"/>
      <x:c r="T345" s="5"/>
    </x:row>
    <x:row r="346" ht="22" customHeight="1">
      <x:c r="A346" s="5" t="n">
        <x:v>5</x:v>
      </x:c>
      <x:c r="B346" s="6" t="n">
        <x:v>7</x:v>
      </x:c>
      <x:c r="C346" s="6" t="n">
        <x:v>45</x:v>
      </x:c>
      <x:c r="D346" s="6" t="n">
        <x:v>20261001</x:v>
      </x:c>
      <x:c r="E346" s="15" t="n">
        <x:v>6.661338147750939e-16</x:v>
      </x:c>
      <x:c r="F346" s="5" t="n">
        <x:v>1241.1872313990095</x:v>
      </x:c>
      <x:c r="G346" s="5" t="n">
        <x:v>1386.0851108628258</x:v>
      </x:c>
      <x:c r="H346" s="5" t="n">
        <x:v>1421.274082770615</x:v>
      </x:c>
      <x:c r="I346" s="5" t="n">
        <x:v>1529.8271260474296</x:v>
      </x:c>
      <x:c r="J346" s="5" t="n">
        <x:v>1539.9591604217426</x:v>
      </x:c>
      <x:c r="K346" s="5" t="n">
        <x:v>1555.8962401642602</x:v>
      </x:c>
      <x:c r="L346" s="5" t="n">
        <x:v>1561.428304108233</x:v>
      </x:c>
      <x:c r="M346" s="5"/>
      <x:c r="N346" s="5"/>
      <x:c r="O346" s="5"/>
      <x:c r="P346" s="5"/>
      <x:c r="Q346" s="5"/>
      <x:c r="R346" s="5"/>
      <x:c r="S346" s="5"/>
      <x:c r="T346" s="5"/>
    </x:row>
    <x:row r="347" ht="22" customHeight="1">
      <x:c r="A347" s="5" t="n">
        <x:v>5</x:v>
      </x:c>
      <x:c r="B347" s="6" t="n">
        <x:v>7</x:v>
      </x:c>
      <x:c r="C347" s="6" t="n">
        <x:v>46</x:v>
      </x:c>
      <x:c r="D347" s="6" t="n">
        <x:v>20261001</x:v>
      </x:c>
      <x:c r="E347" s="15" t="n">
        <x:v>8.881784197001252e-16</x:v>
      </x:c>
      <x:c r="F347" s="5" t="n">
        <x:v>1218.0603185630193</x:v>
      </x:c>
      <x:c r="G347" s="5" t="n">
        <x:v>1361.6043523765754</x:v>
      </x:c>
      <x:c r="H347" s="5" t="n">
        <x:v>1500.2243034291896</x:v>
      </x:c>
      <x:c r="I347" s="5" t="n">
        <x:v>1551.4033720763637</x:v>
      </x:c>
      <x:c r="J347" s="5" t="n">
        <x:v>1650.651946231771</x:v>
      </x:c>
      <x:c r="K347" s="5" t="n">
        <x:v>1752.5704609388115</x:v>
      </x:c>
      <x:c r="L347" s="5" t="n">
        <x:v>1777.463830960187</x:v>
      </x:c>
      <x:c r="M347" s="5"/>
      <x:c r="N347" s="5"/>
      <x:c r="O347" s="5"/>
      <x:c r="P347" s="5"/>
      <x:c r="Q347" s="5"/>
      <x:c r="R347" s="5"/>
      <x:c r="S347" s="5"/>
      <x:c r="T347" s="5"/>
    </x:row>
    <x:row r="348" ht="22" customHeight="1">
      <x:c r="A348" s="5" t="n">
        <x:v>5</x:v>
      </x:c>
      <x:c r="B348" s="6" t="n">
        <x:v>7</x:v>
      </x:c>
      <x:c r="C348" s="6" t="n">
        <x:v>47</x:v>
      </x:c>
      <x:c r="D348" s="6" t="n">
        <x:v>20261001</x:v>
      </x:c>
      <x:c r="E348" s="15" t="n">
        <x:v>3.3306690738754696e-16</x:v>
      </x:c>
      <x:c r="F348" s="5" t="n">
        <x:v>868.8575243695589</x:v>
      </x:c>
      <x:c r="G348" s="5" t="n">
        <x:v>1130.7687739325568</x:v>
      </x:c>
      <x:c r="H348" s="5" t="n">
        <x:v>1205.6000403123307</x:v>
      </x:c>
      <x:c r="I348" s="5" t="n">
        <x:v>1287.487616416708</x:v>
      </x:c>
      <x:c r="J348" s="5" t="n">
        <x:v>1337.811234338757</x:v>
      </x:c>
      <x:c r="K348" s="5" t="n">
        <x:v>1361.08009109282</x:v>
      </x:c>
      <x:c r="L348" s="5" t="n">
        <x:v>1772.3587985270879</x:v>
      </x:c>
      <x:c r="M348" s="5"/>
      <x:c r="N348" s="5"/>
      <x:c r="O348" s="5"/>
      <x:c r="P348" s="5"/>
      <x:c r="Q348" s="5"/>
      <x:c r="R348" s="5"/>
      <x:c r="S348" s="5"/>
      <x:c r="T348" s="5"/>
    </x:row>
    <x:row r="349" ht="22" customHeight="1">
      <x:c r="A349" s="5" t="n">
        <x:v>5</x:v>
      </x:c>
      <x:c r="B349" s="6" t="n">
        <x:v>7</x:v>
      </x:c>
      <x:c r="C349" s="6" t="n">
        <x:v>48</x:v>
      </x:c>
      <x:c r="D349" s="6" t="n">
        <x:v>20261001</x:v>
      </x:c>
      <x:c r="E349" s="15" t="n">
        <x:v>1.7763568394002505e-15</x:v>
      </x:c>
      <x:c r="F349" s="5" t="n">
        <x:v>1201.841999204346</x:v>
      </x:c>
      <x:c r="G349" s="5" t="n">
        <x:v>1397.8241125544455</x:v>
      </x:c>
      <x:c r="H349" s="5" t="n">
        <x:v>1460.3375189665971</x:v>
      </x:c>
      <x:c r="I349" s="5" t="n">
        <x:v>1501.8247445357815</x:v>
      </x:c>
      <x:c r="J349" s="5" t="n">
        <x:v>1534.2562075872042</x:v>
      </x:c>
      <x:c r="K349" s="5" t="n">
        <x:v>1545.5841455558377</x:v>
      </x:c>
      <x:c r="L349" s="5" t="n">
        <x:v>1571.3942311622445</x:v>
      </x:c>
      <x:c r="M349" s="5"/>
      <x:c r="N349" s="5"/>
      <x:c r="O349" s="5"/>
      <x:c r="P349" s="5"/>
      <x:c r="Q349" s="5"/>
      <x:c r="R349" s="5"/>
      <x:c r="S349" s="5"/>
      <x:c r="T349" s="5"/>
    </x:row>
    <x:row r="350" ht="22" customHeight="1">
      <x:c r="A350" s="5" t="n">
        <x:v>5</x:v>
      </x:c>
      <x:c r="B350" s="6" t="n">
        <x:v>7</x:v>
      </x:c>
      <x:c r="C350" s="6" t="n">
        <x:v>49</x:v>
      </x:c>
      <x:c r="D350" s="6" t="n">
        <x:v>20261001</x:v>
      </x:c>
      <x:c r="E350" s="15" t="n">
        <x:v>8.881784197001252e-16</x:v>
      </x:c>
      <x:c r="F350" s="5" t="n">
        <x:v>1309.6371182355347</x:v>
      </x:c>
      <x:c r="G350" s="5" t="n">
        <x:v>1363.5296986355042</x:v>
      </x:c>
      <x:c r="H350" s="5" t="n">
        <x:v>1506.1489407636723</x:v>
      </x:c>
      <x:c r="I350" s="5" t="n">
        <x:v>1543.0236377468761</x:v>
      </x:c>
      <x:c r="J350" s="5" t="n">
        <x:v>1624.0040320556657</x:v>
      </x:c>
      <x:c r="K350" s="5" t="n">
        <x:v>1733.906602341142</x:v>
      </x:c>
      <x:c r="L350" s="5" t="n">
        <x:v>1959.0066698207731</x:v>
      </x:c>
      <x:c r="M350" s="5"/>
      <x:c r="N350" s="5"/>
      <x:c r="O350" s="5"/>
      <x:c r="P350" s="5"/>
      <x:c r="Q350" s="5"/>
      <x:c r="R350" s="5"/>
      <x:c r="S350" s="5"/>
      <x:c r="T350" s="5"/>
    </x:row>
    <x:row r="351" ht="22" customHeight="1">
      <x:c r="A351" s="5" t="n">
        <x:v>5</x:v>
      </x:c>
      <x:c r="B351" s="6" t="n">
        <x:v>7</x:v>
      </x:c>
      <x:c r="C351" s="6" t="n">
        <x:v>50</x:v>
      </x:c>
      <x:c r="D351" s="6" t="n">
        <x:v>20261001</x:v>
      </x:c>
      <x:c r="E351" s="15" t="n">
        <x:v>8.881784197001252e-16</x:v>
      </x:c>
      <x:c r="F351" s="5" t="n">
        <x:v>1294.7250531588938</x:v>
      </x:c>
      <x:c r="G351" s="5" t="n">
        <x:v>1394.619231462301</x:v>
      </x:c>
      <x:c r="H351" s="5" t="n">
        <x:v>1442.9166223409018</x:v>
      </x:c>
      <x:c r="I351" s="5" t="n">
        <x:v>1522.6958678964131</x:v>
      </x:c>
      <x:c r="J351" s="5" t="n">
        <x:v>1526.9941871570493</x:v>
      </x:c>
      <x:c r="K351" s="5" t="n">
        <x:v>1586.731847618898</x:v>
      </x:c>
      <x:c r="L351" s="5" t="n">
        <x:v>1637.5141683594911</x:v>
      </x:c>
      <x:c r="M351" s="5"/>
      <x:c r="N351" s="5"/>
      <x:c r="O351" s="5"/>
      <x:c r="P351" s="5"/>
      <x:c r="Q351" s="5"/>
      <x:c r="R351" s="5"/>
      <x:c r="S351" s="5"/>
      <x:c r="T351" s="5"/>
    </x:row>
    <x:row r="352" ht="22" customHeight="1">
      <x:c r="A352" s="5" t="n">
        <x:v>2</x:v>
      </x:c>
      <x:c r="B352" s="6" t="n">
        <x:v>15</x:v>
      </x:c>
      <x:c r="C352" s="6" t="n">
        <x:v>1</x:v>
      </x:c>
      <x:c r="D352" s="6" t="n">
        <x:v>20261001</x:v>
      </x:c>
      <x:c r="E352" s="15" t="n">
        <x:v>8.881784197001252e-16</x:v>
      </x:c>
      <x:c r="F352" s="5" t="n">
        <x:v>663.157181545419</x:v>
      </x:c>
      <x:c r="G352" s="5" t="n">
        <x:v>832.709304200505</x:v>
      </x:c>
      <x:c r="H352" s="5" t="n">
        <x:v>1008.3906291088507</x:v>
      </x:c>
      <x:c r="I352" s="5" t="n">
        <x:v>1099.6519294295863</x:v>
      </x:c>
      <x:c r="J352" s="5" t="n">
        <x:v>1192.3722219047386</x:v>
      </x:c>
      <x:c r="K352" s="5" t="n">
        <x:v>1228.872586124107</x:v>
      </x:c>
      <x:c r="L352" s="5" t="n">
        <x:v>1229.6228386197254</x:v>
      </x:c>
      <x:c r="M352" s="5" t="n">
        <x:v>1419.464576871825</x:v>
      </x:c>
      <x:c r="N352" s="5" t="n">
        <x:v>1518.4330563771468</x:v>
      </x:c>
      <x:c r="O352" s="5" t="n">
        <x:v>1645.6921204821206</x:v>
      </x:c>
      <x:c r="P352" s="5" t="n">
        <x:v>1662.784304899841</x:v>
      </x:c>
      <x:c r="Q352" s="5" t="n">
        <x:v>1833.5524886266528</x:v>
      </x:c>
      <x:c r="R352" s="5" t="n">
        <x:v>1905.1202021046558</x:v>
      </x:c>
      <x:c r="S352" s="5" t="n">
        <x:v>2283.9979542683295</x:v>
      </x:c>
      <x:c r="T352" s="5" t="n">
        <x:v>2735.4093603649776</x:v>
      </x:c>
    </x:row>
    <x:row r="353" ht="22" customHeight="1">
      <x:c r="A353" s="5" t="n">
        <x:v>2</x:v>
      </x:c>
      <x:c r="B353" s="6" t="n">
        <x:v>15</x:v>
      </x:c>
      <x:c r="C353" s="6" t="n">
        <x:v>2</x:v>
      </x:c>
      <x:c r="D353" s="6" t="n">
        <x:v>20261001</x:v>
      </x:c>
      <x:c r="E353" s="15" t="n">
        <x:v>4.440892098500626e-16</x:v>
      </x:c>
      <x:c r="F353" s="5" t="n">
        <x:v>734.3749388663432</x:v>
      </x:c>
      <x:c r="G353" s="5" t="n">
        <x:v>892.0413304631962</x:v>
      </x:c>
      <x:c r="H353" s="5" t="n">
        <x:v>1023.9880739358907</x:v>
      </x:c>
      <x:c r="I353" s="5" t="n">
        <x:v>1131.8049292201636</x:v>
      </x:c>
      <x:c r="J353" s="5" t="n">
        <x:v>1191.7437650857892</x:v>
      </x:c>
      <x:c r="K353" s="5" t="n">
        <x:v>1308.4733098648512</x:v>
      </x:c>
      <x:c r="L353" s="5" t="n">
        <x:v>1330.4326701170978</x:v>
      </x:c>
      <x:c r="M353" s="5" t="n">
        <x:v>1376.751132324589</x:v>
      </x:c>
      <x:c r="N353" s="5" t="n">
        <x:v>1676.6999034353914</x:v>
      </x:c>
      <x:c r="O353" s="5" t="n">
        <x:v>1731.1657475312006</x:v>
      </x:c>
      <x:c r="P353" s="5" t="n">
        <x:v>1775.876360826006</x:v>
      </x:c>
      <x:c r="Q353" s="5" t="n">
        <x:v>1779.9241501198333</x:v>
      </x:c>
      <x:c r="R353" s="5" t="n">
        <x:v>1844.605763835993</x:v>
      </x:c>
      <x:c r="S353" s="5" t="n">
        <x:v>1956.8119321411566</x:v>
      </x:c>
      <x:c r="T353" s="5" t="n">
        <x:v>2764.173771421182</x:v>
      </x:c>
    </x:row>
    <x:row r="354" ht="22" customHeight="1">
      <x:c r="A354" s="5" t="n">
        <x:v>2</x:v>
      </x:c>
      <x:c r="B354" s="6" t="n">
        <x:v>15</x:v>
      </x:c>
      <x:c r="C354" s="6" t="n">
        <x:v>3</x:v>
      </x:c>
      <x:c r="D354" s="6" t="n">
        <x:v>20261001</x:v>
      </x:c>
      <x:c r="E354" s="15" t="n">
        <x:v>4.440892098500626e-16</x:v>
      </x:c>
      <x:c r="F354" s="5" t="n">
        <x:v>617.1045456101565</x:v>
      </x:c>
      <x:c r="G354" s="5" t="n">
        <x:v>884.6400677400447</x:v>
      </x:c>
      <x:c r="H354" s="5" t="n">
        <x:v>903.2965547920861</x:v>
      </x:c>
      <x:c r="I354" s="5" t="n">
        <x:v>1054.9266328905915</x:v>
      </x:c>
      <x:c r="J354" s="5" t="n">
        <x:v>1103.272486451106</x:v>
      </x:c>
      <x:c r="K354" s="5" t="n">
        <x:v>1214.6250512787535</x:v>
      </x:c>
      <x:c r="L354" s="5" t="n">
        <x:v>1230.0541084209276</x:v>
      </x:c>
      <x:c r="M354" s="5" t="n">
        <x:v>1268.3897710829617</x:v>
      </x:c>
      <x:c r="N354" s="5" t="n">
        <x:v>1366.7317047339284</x:v>
      </x:c>
      <x:c r="O354" s="5" t="n">
        <x:v>1375.2954291007127</x:v>
      </x:c>
      <x:c r="P354" s="5" t="n">
        <x:v>1450.3462110594792</x:v>
      </x:c>
      <x:c r="Q354" s="5" t="n">
        <x:v>1519.0750253512465</x:v>
      </x:c>
      <x:c r="R354" s="5" t="n">
        <x:v>1545.4734146683763</x:v>
      </x:c>
      <x:c r="S354" s="5" t="n">
        <x:v>2103.315323964058</x:v>
      </x:c>
      <x:c r="T354" s="5" t="n">
        <x:v>2239.820825805591</x:v>
      </x:c>
    </x:row>
    <x:row r="355" ht="22" customHeight="1">
      <x:c r="A355" s="5" t="n">
        <x:v>2</x:v>
      </x:c>
      <x:c r="B355" s="6" t="n">
        <x:v>15</x:v>
      </x:c>
      <x:c r="C355" s="6" t="n">
        <x:v>4</x:v>
      </x:c>
      <x:c r="D355" s="6" t="n">
        <x:v>20261001</x:v>
      </x:c>
      <x:c r="E355" s="15" t="n">
        <x:v>3.3306690738754696e-16</x:v>
      </x:c>
      <x:c r="F355" s="5" t="n">
        <x:v>675.2863434276096</x:v>
      </x:c>
      <x:c r="G355" s="5" t="n">
        <x:v>871.5932340277279</x:v>
      </x:c>
      <x:c r="H355" s="5" t="n">
        <x:v>923.4204873241085</x:v>
      </x:c>
      <x:c r="I355" s="5" t="n">
        <x:v>961.48240006012</x:v>
      </x:c>
      <x:c r="J355" s="5" t="n">
        <x:v>1316.194339072</x:v>
      </x:c>
      <x:c r="K355" s="5" t="n">
        <x:v>1343.067190976638</x:v>
      </x:c>
      <x:c r="L355" s="5" t="n">
        <x:v>1351.0392816796307</x:v>
      </x:c>
      <x:c r="M355" s="5" t="n">
        <x:v>1440.1645634581482</x:v>
      </x:c>
      <x:c r="N355" s="5" t="n">
        <x:v>1537.219840216971</x:v>
      </x:c>
      <x:c r="O355" s="5" t="n">
        <x:v>1666.6046454786153</x:v>
      </x:c>
      <x:c r="P355" s="5" t="n">
        <x:v>1668.2676619688336</x:v>
      </x:c>
      <x:c r="Q355" s="5" t="n">
        <x:v>1810.1191763246234</x:v>
      </x:c>
      <x:c r="R355" s="5" t="n">
        <x:v>1827.5383442446862</x:v>
      </x:c>
      <x:c r="S355" s="5" t="n">
        <x:v>1844.1128855916356</x:v>
      </x:c>
      <x:c r="T355" s="5" t="n">
        <x:v>1847.1620708996688</x:v>
      </x:c>
    </x:row>
    <x:row r="356" ht="22" customHeight="1">
      <x:c r="A356" s="5" t="n">
        <x:v>2</x:v>
      </x:c>
      <x:c r="B356" s="6" t="n">
        <x:v>15</x:v>
      </x:c>
      <x:c r="C356" s="6" t="n">
        <x:v>5</x:v>
      </x:c>
      <x:c r="D356" s="6" t="n">
        <x:v>20261001</x:v>
      </x:c>
      <x:c r="E356" s="15" t="n">
        <x:v>2.220446049250313e-16</x:v>
      </x:c>
      <x:c r="F356" s="5" t="n">
        <x:v>671.8251687963331</x:v>
      </x:c>
      <x:c r="G356" s="5" t="n">
        <x:v>750.9552148645191</x:v>
      </x:c>
      <x:c r="H356" s="5" t="n">
        <x:v>783.5236937124686</x:v>
      </x:c>
      <x:c r="I356" s="5" t="n">
        <x:v>972.8487184234899</x:v>
      </x:c>
      <x:c r="J356" s="5" t="n">
        <x:v>1093.0232288477805</x:v>
      </x:c>
      <x:c r="K356" s="5" t="n">
        <x:v>1202.0148618019773</x:v>
      </x:c>
      <x:c r="L356" s="5" t="n">
        <x:v>1272.1826878984173</x:v>
      </x:c>
      <x:c r="M356" s="5" t="n">
        <x:v>1302.0424422028045</x:v>
      </x:c>
      <x:c r="N356" s="5" t="n">
        <x:v>1425.2808475325373</x:v>
      </x:c>
      <x:c r="O356" s="5" t="n">
        <x:v>1463.9830312707213</x:v>
      </x:c>
      <x:c r="P356" s="5" t="n">
        <x:v>1500.0351538580671</x:v>
      </x:c>
      <x:c r="Q356" s="5" t="n">
        <x:v>1663.7099076284621</x:v>
      </x:c>
      <x:c r="R356" s="5" t="n">
        <x:v>1860.9050162093965</x:v>
      </x:c>
      <x:c r="S356" s="5" t="n">
        <x:v>1916.4351157994925</x:v>
      </x:c>
      <x:c r="T356" s="5" t="n">
        <x:v>1918.6603035833643</x:v>
      </x:c>
    </x:row>
    <x:row r="357" ht="22" customHeight="1">
      <x:c r="A357" s="5" t="n">
        <x:v>2</x:v>
      </x:c>
      <x:c r="B357" s="6" t="n">
        <x:v>15</x:v>
      </x:c>
      <x:c r="C357" s="6" t="n">
        <x:v>6</x:v>
      </x:c>
      <x:c r="D357" s="6" t="n">
        <x:v>20261001</x:v>
      </x:c>
      <x:c r="E357" s="15" t="n">
        <x:v>8.881784197001252e-16</x:v>
      </x:c>
      <x:c r="F357" s="5" t="n">
        <x:v>773.7995782444127</x:v>
      </x:c>
      <x:c r="G357" s="5" t="n">
        <x:v>787.2882628305276</x:v>
      </x:c>
      <x:c r="H357" s="5" t="n">
        <x:v>815.4767952702889</x:v>
      </x:c>
      <x:c r="I357" s="5" t="n">
        <x:v>997.7153257597605</x:v>
      </x:c>
      <x:c r="J357" s="5" t="n">
        <x:v>1016.637910335156</x:v>
      </x:c>
      <x:c r="K357" s="5" t="n">
        <x:v>1194.6748730825616</x:v>
      </x:c>
      <x:c r="L357" s="5" t="n">
        <x:v>1353.4943136148754</x:v>
      </x:c>
      <x:c r="M357" s="5" t="n">
        <x:v>1426.923766432078</x:v>
      </x:c>
      <x:c r="N357" s="5" t="n">
        <x:v>1456.535196798125</x:v>
      </x:c>
      <x:c r="O357" s="5" t="n">
        <x:v>1529.8755762203186</x:v>
      </x:c>
      <x:c r="P357" s="5" t="n">
        <x:v>1542.2563355395434</x:v>
      </x:c>
      <x:c r="Q357" s="5" t="n">
        <x:v>1803.3705871320024</x:v>
      </x:c>
      <x:c r="R357" s="5" t="n">
        <x:v>1897.9901052411772</x:v>
      </x:c>
      <x:c r="S357" s="5" t="n">
        <x:v>2245.8655647492733</x:v>
      </x:c>
      <x:c r="T357" s="5" t="n">
        <x:v>2542.5020996571066</x:v>
      </x:c>
    </x:row>
    <x:row r="358" ht="22" customHeight="1">
      <x:c r="A358" s="5" t="n">
        <x:v>2</x:v>
      </x:c>
      <x:c r="B358" s="6" t="n">
        <x:v>15</x:v>
      </x:c>
      <x:c r="C358" s="6" t="n">
        <x:v>7</x:v>
      </x:c>
      <x:c r="D358" s="6" t="n">
        <x:v>20261001</x:v>
      </x:c>
      <x:c r="E358" s="15" t="n">
        <x:v>2.220446049250313e-16</x:v>
      </x:c>
      <x:c r="F358" s="5" t="n">
        <x:v>600.0727024194969</x:v>
      </x:c>
      <x:c r="G358" s="5" t="n">
        <x:v>877.1733411940824</x:v>
      </x:c>
      <x:c r="H358" s="5" t="n">
        <x:v>1020.4942654119446</x:v>
      </x:c>
      <x:c r="I358" s="5" t="n">
        <x:v>1031.261704154408</x:v>
      </x:c>
      <x:c r="J358" s="5" t="n">
        <x:v>1055.6522853955694</x:v>
      </x:c>
      <x:c r="K358" s="5" t="n">
        <x:v>1213.504176740505</x:v>
      </x:c>
      <x:c r="L358" s="5" t="n">
        <x:v>1216.9708596531573</x:v>
      </x:c>
      <x:c r="M358" s="5" t="n">
        <x:v>1226.3968647565953</x:v>
      </x:c>
      <x:c r="N358" s="5" t="n">
        <x:v>1320.4316019072437</x:v>
      </x:c>
      <x:c r="O358" s="5" t="n">
        <x:v>1401.8738077673297</x:v>
      </x:c>
      <x:c r="P358" s="5" t="n">
        <x:v>1601.142167130272</x:v>
      </x:c>
      <x:c r="Q358" s="5" t="n">
        <x:v>1628.9339249607208</x:v>
      </x:c>
      <x:c r="R358" s="5" t="n">
        <x:v>1689.928867723857</x:v>
      </x:c>
      <x:c r="S358" s="5" t="n">
        <x:v>1822.9432657752075</x:v>
      </x:c>
      <x:c r="T358" s="5" t="n">
        <x:v>1979.3308306591157</x:v>
      </x:c>
    </x:row>
    <x:row r="359" ht="22" customHeight="1">
      <x:c r="A359" s="5" t="n">
        <x:v>2</x:v>
      </x:c>
      <x:c r="B359" s="6" t="n">
        <x:v>15</x:v>
      </x:c>
      <x:c r="C359" s="6" t="n">
        <x:v>8</x:v>
      </x:c>
      <x:c r="D359" s="6" t="n">
        <x:v>20261001</x:v>
      </x:c>
      <x:c r="E359" s="15" t="n">
        <x:v>4.440892098500626e-16</x:v>
      </x:c>
      <x:c r="F359" s="5" t="n">
        <x:v>569.0007944108705</x:v>
      </x:c>
      <x:c r="G359" s="5" t="n">
        <x:v>631.3417886317964</x:v>
      </x:c>
      <x:c r="H359" s="5" t="n">
        <x:v>762.6695327833154</x:v>
      </x:c>
      <x:c r="I359" s="5" t="n">
        <x:v>845.1999438423182</x:v>
      </x:c>
      <x:c r="J359" s="5" t="n">
        <x:v>1003.5867995648873</x:v>
      </x:c>
      <x:c r="K359" s="5" t="n">
        <x:v>1085.0668953476857</x:v>
      </x:c>
      <x:c r="L359" s="5" t="n">
        <x:v>1116.7405931240187</x:v>
      </x:c>
      <x:c r="M359" s="5" t="n">
        <x:v>1150.40767594775</x:v>
      </x:c>
      <x:c r="N359" s="5" t="n">
        <x:v>1431.4585279806765</x:v>
      </x:c>
      <x:c r="O359" s="5" t="n">
        <x:v>1536.841030091552</x:v>
      </x:c>
      <x:c r="P359" s="5" t="n">
        <x:v>1727.19126114562</x:v>
      </x:c>
      <x:c r="Q359" s="5" t="n">
        <x:v>1869.580814085183</x:v>
      </x:c>
      <x:c r="R359" s="5" t="n">
        <x:v>2076.013587068281</x:v>
      </x:c>
      <x:c r="S359" s="5" t="n">
        <x:v>2375.2567988877513</x:v>
      </x:c>
      <x:c r="T359" s="5" t="n">
        <x:v>2551.592918191119</x:v>
      </x:c>
    </x:row>
    <x:row r="360" ht="22" customHeight="1">
      <x:c r="A360" s="5" t="n">
        <x:v>2</x:v>
      </x:c>
      <x:c r="B360" s="6" t="n">
        <x:v>15</x:v>
      </x:c>
      <x:c r="C360" s="6" t="n">
        <x:v>9</x:v>
      </x:c>
      <x:c r="D360" s="6" t="n">
        <x:v>20261001</x:v>
      </x:c>
      <x:c r="E360" s="15" t="n">
        <x:v>3.3306690738754696e-16</x:v>
      </x:c>
      <x:c r="F360" s="5" t="n">
        <x:v>691.2408162349948</x:v>
      </x:c>
      <x:c r="G360" s="5" t="n">
        <x:v>706.6810820292859</x:v>
      </x:c>
      <x:c r="H360" s="5" t="n">
        <x:v>857.4987246752903</x:v>
      </x:c>
      <x:c r="I360" s="5" t="n">
        <x:v>990.7656346072367</x:v>
      </x:c>
      <x:c r="J360" s="5" t="n">
        <x:v>1147.927548600072</x:v>
      </x:c>
      <x:c r="K360" s="5" t="n">
        <x:v>1200.9571751523677</x:v>
      </x:c>
      <x:c r="L360" s="5" t="n">
        <x:v>1265.4214013064059</x:v>
      </x:c>
      <x:c r="M360" s="5" t="n">
        <x:v>1350.0158716895521</x:v>
      </x:c>
      <x:c r="N360" s="5" t="n">
        <x:v>1374.5318576745562</x:v>
      </x:c>
      <x:c r="O360" s="5" t="n">
        <x:v>1395.0505118325937</x:v>
      </x:c>
      <x:c r="P360" s="5" t="n">
        <x:v>1439.7153773524333</x:v>
      </x:c>
      <x:c r="Q360" s="5" t="n">
        <x:v>1448.0430038987643</x:v>
      </x:c>
      <x:c r="R360" s="5" t="n">
        <x:v>1495.5565102334708</x:v>
      </x:c>
      <x:c r="S360" s="5" t="n">
        <x:v>1606.2238088759702</x:v>
      </x:c>
      <x:c r="T360" s="5" t="n">
        <x:v>1851.4214012991272</x:v>
      </x:c>
    </x:row>
    <x:row r="361" ht="22" customHeight="1">
      <x:c r="A361" s="5" t="n">
        <x:v>2</x:v>
      </x:c>
      <x:c r="B361" s="6" t="n">
        <x:v>15</x:v>
      </x:c>
      <x:c r="C361" s="6" t="n">
        <x:v>10</x:v>
      </x:c>
      <x:c r="D361" s="6" t="n">
        <x:v>20261001</x:v>
      </x:c>
      <x:c r="E361" s="15" t="n">
        <x:v>8.881784197001252e-16</x:v>
      </x:c>
      <x:c r="F361" s="5" t="n">
        <x:v>533.6839744952736</x:v>
      </x:c>
      <x:c r="G361" s="5" t="n">
        <x:v>708.1246677416743</x:v>
      </x:c>
      <x:c r="H361" s="5" t="n">
        <x:v>748.4142890158007</x:v>
      </x:c>
      <x:c r="I361" s="5" t="n">
        <x:v>907.7580604855855</x:v>
      </x:c>
      <x:c r="J361" s="5" t="n">
        <x:v>1004.9278646376285</x:v>
      </x:c>
      <x:c r="K361" s="5" t="n">
        <x:v>1015.0046925949537</x:v>
      </x:c>
      <x:c r="L361" s="5" t="n">
        <x:v>1108.1256782669657</x:v>
      </x:c>
      <x:c r="M361" s="5" t="n">
        <x:v>1180.5732658318848</x:v>
      </x:c>
      <x:c r="N361" s="5" t="n">
        <x:v>1220.4983858092949</x:v>
      </x:c>
      <x:c r="O361" s="5" t="n">
        <x:v>1362.7414016761695</x:v>
      </x:c>
      <x:c r="P361" s="5" t="n">
        <x:v>1376.9775396789155</x:v>
      </x:c>
      <x:c r="Q361" s="5" t="n">
        <x:v>1439.1732067816533</x:v>
      </x:c>
      <x:c r="R361" s="5" t="n">
        <x:v>1604.6389990877365</x:v>
      </x:c>
      <x:c r="S361" s="5" t="n">
        <x:v>1789.1717535489593</x:v>
      </x:c>
      <x:c r="T361" s="5" t="n">
        <x:v>2612.8102798303385</x:v>
      </x:c>
    </x:row>
    <x:row r="362" ht="22" customHeight="1">
      <x:c r="A362" s="5" t="n">
        <x:v>2</x:v>
      </x:c>
      <x:c r="B362" s="6" t="n">
        <x:v>15</x:v>
      </x:c>
      <x:c r="C362" s="6" t="n">
        <x:v>11</x:v>
      </x:c>
      <x:c r="D362" s="6" t="n">
        <x:v>20261001</x:v>
      </x:c>
      <x:c r="E362" s="15" t="n">
        <x:v>4.440892098500626e-16</x:v>
      </x:c>
      <x:c r="F362" s="5" t="n">
        <x:v>840.1473736440018</x:v>
      </x:c>
      <x:c r="G362" s="5" t="n">
        <x:v>862.6658090068163</x:v>
      </x:c>
      <x:c r="H362" s="5" t="n">
        <x:v>951.3848767524518</x:v>
      </x:c>
      <x:c r="I362" s="5" t="n">
        <x:v>1044.2695965413309</x:v>
      </x:c>
      <x:c r="J362" s="5" t="n">
        <x:v>1053.9768658611852</x:v>
      </x:c>
      <x:c r="K362" s="5" t="n">
        <x:v>1059.8021711452004</x:v>
      </x:c>
      <x:c r="L362" s="5" t="n">
        <x:v>1075.6483886439014</x:v>
      </x:c>
      <x:c r="M362" s="5" t="n">
        <x:v>1146.9997341020648</x:v>
      </x:c>
      <x:c r="N362" s="5" t="n">
        <x:v>1275.1447379407623</x:v>
      </x:c>
      <x:c r="O362" s="5" t="n">
        <x:v>1472.2412178056918</x:v>
      </x:c>
      <x:c r="P362" s="5" t="n">
        <x:v>1481.5029587732213</x:v>
      </x:c>
      <x:c r="Q362" s="5" t="n">
        <x:v>1814.559104764007</x:v>
      </x:c>
      <x:c r="R362" s="5" t="n">
        <x:v>1894.564759384379</x:v>
      </x:c>
      <x:c r="S362" s="5" t="n">
        <x:v>2281.979813424281</x:v>
      </x:c>
      <x:c r="T362" s="5" t="n">
        <x:v>2428.8594309553737</x:v>
      </x:c>
    </x:row>
    <x:row r="363" ht="22" customHeight="1">
      <x:c r="A363" s="5" t="n">
        <x:v>2</x:v>
      </x:c>
      <x:c r="B363" s="6" t="n">
        <x:v>15</x:v>
      </x:c>
      <x:c r="C363" s="6" t="n">
        <x:v>12</x:v>
      </x:c>
      <x:c r="D363" s="6" t="n">
        <x:v>20261001</x:v>
      </x:c>
      <x:c r="E363" s="15" t="n">
        <x:v>8.881784197001252e-16</x:v>
      </x:c>
      <x:c r="F363" s="5" t="n">
        <x:v>792.8097951255303</x:v>
      </x:c>
      <x:c r="G363" s="5" t="n">
        <x:v>943.5169937910665</x:v>
      </x:c>
      <x:c r="H363" s="5" t="n">
        <x:v>967.0691579309117</x:v>
      </x:c>
      <x:c r="I363" s="5" t="n">
        <x:v>1161.4059955108492</x:v>
      </x:c>
      <x:c r="J363" s="5" t="n">
        <x:v>1194.8335714810187</x:v>
      </x:c>
      <x:c r="K363" s="5" t="n">
        <x:v>1314.6322969015037</x:v>
      </x:c>
      <x:c r="L363" s="5" t="n">
        <x:v>1328.845186409737</x:v>
      </x:c>
      <x:c r="M363" s="5" t="n">
        <x:v>1419.6562222536559</x:v>
      </x:c>
      <x:c r="N363" s="5" t="n">
        <x:v>1624.350050875222</x:v>
      </x:c>
      <x:c r="O363" s="5" t="n">
        <x:v>1630.6357535306076</x:v>
      </x:c>
      <x:c r="P363" s="5" t="n">
        <x:v>1765.48742001888</x:v>
      </x:c>
      <x:c r="Q363" s="5" t="n">
        <x:v>2016.8902223245482</x:v>
      </x:c>
      <x:c r="R363" s="5" t="n">
        <x:v>2081.644047468455</x:v>
      </x:c>
      <x:c r="S363" s="5" t="n">
        <x:v>2138.736919485762</x:v>
      </x:c>
      <x:c r="T363" s="5" t="n">
        <x:v>2226.0291774818706</x:v>
      </x:c>
    </x:row>
    <x:row r="364" ht="22" customHeight="1">
      <x:c r="A364" s="5" t="n">
        <x:v>2</x:v>
      </x:c>
      <x:c r="B364" s="6" t="n">
        <x:v>15</x:v>
      </x:c>
      <x:c r="C364" s="6" t="n">
        <x:v>13</x:v>
      </x:c>
      <x:c r="D364" s="6" t="n">
        <x:v>20261001</x:v>
      </x:c>
      <x:c r="E364" s="15" t="n">
        <x:v>2.220446049250313e-16</x:v>
      </x:c>
      <x:c r="F364" s="5" t="n">
        <x:v>755.7659270363397</x:v>
      </x:c>
      <x:c r="G364" s="5" t="n">
        <x:v>784.7763148521722</x:v>
      </x:c>
      <x:c r="H364" s="5" t="n">
        <x:v>886.720996453972</x:v>
      </x:c>
      <x:c r="I364" s="5" t="n">
        <x:v>940.4107811209727</x:v>
      </x:c>
      <x:c r="J364" s="5" t="n">
        <x:v>1015.1198426910221</x:v>
      </x:c>
      <x:c r="K364" s="5" t="n">
        <x:v>1275.6314290871815</x:v>
      </x:c>
      <x:c r="L364" s="5" t="n">
        <x:v>1286.6899115872275</x:v>
      </x:c>
      <x:c r="M364" s="5" t="n">
        <x:v>1313.8628781852278</x:v>
      </x:c>
      <x:c r="N364" s="5" t="n">
        <x:v>1321.9148572958431</x:v>
      </x:c>
      <x:c r="O364" s="5" t="n">
        <x:v>1368.672778133903</x:v>
      </x:c>
      <x:c r="P364" s="5" t="n">
        <x:v>1424.9599361263663</x:v>
      </x:c>
      <x:c r="Q364" s="5" t="n">
        <x:v>1469.1326562185168</x:v>
      </x:c>
      <x:c r="R364" s="5" t="n">
        <x:v>1518.1661063027161</x:v>
      </x:c>
      <x:c r="S364" s="5" t="n">
        <x:v>1562.178767133607</x:v>
      </x:c>
      <x:c r="T364" s="5" t="n">
        <x:v>1608.7408062528928</x:v>
      </x:c>
    </x:row>
    <x:row r="365" ht="22" customHeight="1">
      <x:c r="A365" s="5" t="n">
        <x:v>2</x:v>
      </x:c>
      <x:c r="B365" s="6" t="n">
        <x:v>15</x:v>
      </x:c>
      <x:c r="C365" s="6" t="n">
        <x:v>14</x:v>
      </x:c>
      <x:c r="D365" s="6" t="n">
        <x:v>20261001</x:v>
      </x:c>
      <x:c r="E365" s="15" t="n">
        <x:v>8.881784197001252e-16</x:v>
      </x:c>
      <x:c r="F365" s="5" t="n">
        <x:v>849.7898963183405</x:v>
      </x:c>
      <x:c r="G365" s="5" t="n">
        <x:v>911.9616241218719</x:v>
      </x:c>
      <x:c r="H365" s="5" t="n">
        <x:v>938.4596599876801</x:v>
      </x:c>
      <x:c r="I365" s="5" t="n">
        <x:v>1085.819638507351</x:v>
      </x:c>
      <x:c r="J365" s="5" t="n">
        <x:v>1090.8759122558738</x:v>
      </x:c>
      <x:c r="K365" s="5" t="n">
        <x:v>1201.0797737700527</x:v>
      </x:c>
      <x:c r="L365" s="5" t="n">
        <x:v>1348.1098984616983</x:v>
      </x:c>
      <x:c r="M365" s="5" t="n">
        <x:v>1481.9426832889246</x:v>
      </x:c>
      <x:c r="N365" s="5" t="n">
        <x:v>1714.222349488056</x:v>
      </x:c>
      <x:c r="O365" s="5" t="n">
        <x:v>1827.0091805849136</x:v>
      </x:c>
      <x:c r="P365" s="5" t="n">
        <x:v>1843.3517164346495</x:v>
      </x:c>
      <x:c r="Q365" s="5" t="n">
        <x:v>1917.1670080658155</x:v>
      </x:c>
      <x:c r="R365" s="5" t="n">
        <x:v>1997.024395023462</x:v>
      </x:c>
      <x:c r="S365" s="5" t="n">
        <x:v>2281.600342756016</x:v>
      </x:c>
      <x:c r="T365" s="5" t="n">
        <x:v>2639.610740155877</x:v>
      </x:c>
    </x:row>
    <x:row r="366" ht="22" customHeight="1">
      <x:c r="A366" s="5" t="n">
        <x:v>2</x:v>
      </x:c>
      <x:c r="B366" s="6" t="n">
        <x:v>15</x:v>
      </x:c>
      <x:c r="C366" s="6" t="n">
        <x:v>15</x:v>
      </x:c>
      <x:c r="D366" s="6" t="n">
        <x:v>20261001</x:v>
      </x:c>
      <x:c r="E366" s="15" t="n">
        <x:v>8.881784197001252e-16</x:v>
      </x:c>
      <x:c r="F366" s="5" t="n">
        <x:v>789.2326109600157</x:v>
      </x:c>
      <x:c r="G366" s="5" t="n">
        <x:v>898.9591351300796</x:v>
      </x:c>
      <x:c r="H366" s="5" t="n">
        <x:v>929.2361929324957</x:v>
      </x:c>
      <x:c r="I366" s="5" t="n">
        <x:v>1014.2642223364627</x:v>
      </x:c>
      <x:c r="J366" s="5" t="n">
        <x:v>1116.3511786387357</x:v>
      </x:c>
      <x:c r="K366" s="5" t="n">
        <x:v>1167.200409478442</x:v>
      </x:c>
      <x:c r="L366" s="5" t="n">
        <x:v>1194.3435453451636</x:v>
      </x:c>
      <x:c r="M366" s="5" t="n">
        <x:v>1332.6687235543159</x:v>
      </x:c>
      <x:c r="N366" s="5" t="n">
        <x:v>1592.2598146513328</x:v>
      </x:c>
      <x:c r="O366" s="5" t="n">
        <x:v>1663.8005348313648</x:v>
      </x:c>
      <x:c r="P366" s="5" t="n">
        <x:v>1777.5040420266673</x:v>
      </x:c>
      <x:c r="Q366" s="5" t="n">
        <x:v>1791.7581721299402</x:v>
      </x:c>
      <x:c r="R366" s="5" t="n">
        <x:v>1957.6247748246676</x:v>
      </x:c>
      <x:c r="S366" s="5" t="n">
        <x:v>2420.3552341492646</x:v>
      </x:c>
      <x:c r="T366" s="5" t="n">
        <x:v>2691.644822104163</x:v>
      </x:c>
    </x:row>
    <x:row r="367" ht="22" customHeight="1">
      <x:c r="A367" s="5" t="n">
        <x:v>2</x:v>
      </x:c>
      <x:c r="B367" s="6" t="n">
        <x:v>15</x:v>
      </x:c>
      <x:c r="C367" s="6" t="n">
        <x:v>16</x:v>
      </x:c>
      <x:c r="D367" s="6" t="n">
        <x:v>20261001</x:v>
      </x:c>
      <x:c r="E367" s="15" t="n">
        <x:v>2.220446049250313e-16</x:v>
      </x:c>
      <x:c r="F367" s="5" t="n">
        <x:v>669.6955191568131</x:v>
      </x:c>
      <x:c r="G367" s="5" t="n">
        <x:v>820.0555921056095</x:v>
      </x:c>
      <x:c r="H367" s="5" t="n">
        <x:v>842.4416255968495</x:v>
      </x:c>
      <x:c r="I367" s="5" t="n">
        <x:v>920.3246625822196</x:v>
      </x:c>
      <x:c r="J367" s="5" t="n">
        <x:v>929.5444090913334</x:v>
      </x:c>
      <x:c r="K367" s="5" t="n">
        <x:v>938.2805177832515</x:v>
      </x:c>
      <x:c r="L367" s="5" t="n">
        <x:v>947.4581015467502</x:v>
      </x:c>
      <x:c r="M367" s="5" t="n">
        <x:v>991.7488905165637</x:v>
      </x:c>
      <x:c r="N367" s="5" t="n">
        <x:v>1230.126140224363</x:v>
      </x:c>
      <x:c r="O367" s="5" t="n">
        <x:v>1269.1134364533077</x:v>
      </x:c>
      <x:c r="P367" s="5" t="n">
        <x:v>1368.9512753399224</x:v>
      </x:c>
      <x:c r="Q367" s="5" t="n">
        <x:v>1530.0720001100422</x:v>
      </x:c>
      <x:c r="R367" s="5" t="n">
        <x:v>1796.3330472400894</x:v>
      </x:c>
      <x:c r="S367" s="5" t="n">
        <x:v>1800.2481874274947</x:v>
      </x:c>
      <x:c r="T367" s="5" t="n">
        <x:v>1859.2392754333093</x:v>
      </x:c>
    </x:row>
    <x:row r="368" ht="22" customHeight="1">
      <x:c r="A368" s="5" t="n">
        <x:v>2</x:v>
      </x:c>
      <x:c r="B368" s="6" t="n">
        <x:v>15</x:v>
      </x:c>
      <x:c r="C368" s="6" t="n">
        <x:v>17</x:v>
      </x:c>
      <x:c r="D368" s="6" t="n">
        <x:v>20261001</x:v>
      </x:c>
      <x:c r="E368" s="15" t="n">
        <x:v>8.881784197001252e-16</x:v>
      </x:c>
      <x:c r="F368" s="5" t="n">
        <x:v>788.0779058926956</x:v>
      </x:c>
      <x:c r="G368" s="5" t="n">
        <x:v>983.2372607349978</x:v>
      </x:c>
      <x:c r="H368" s="5" t="n">
        <x:v>1056.3194051405533</x:v>
      </x:c>
      <x:c r="I368" s="5" t="n">
        <x:v>1067.527356942216</x:v>
      </x:c>
      <x:c r="J368" s="5" t="n">
        <x:v>1088.8190674806965</x:v>
      </x:c>
      <x:c r="K368" s="5" t="n">
        <x:v>1554.606321879335</x:v>
      </x:c>
      <x:c r="L368" s="5" t="n">
        <x:v>1602.6211920477745</x:v>
      </x:c>
      <x:c r="M368" s="5" t="n">
        <x:v>1609.796175989922</x:v>
      </x:c>
      <x:c r="N368" s="5" t="n">
        <x:v>1662.600791996152</x:v>
      </x:c>
      <x:c r="O368" s="5" t="n">
        <x:v>1733.1117955897378</x:v>
      </x:c>
      <x:c r="P368" s="5" t="n">
        <x:v>1755.8917465696113</x:v>
      </x:c>
      <x:c r="Q368" s="5" t="n">
        <x:v>1937.0379184910712</x:v>
      </x:c>
      <x:c r="R368" s="5" t="n">
        <x:v>1965.8296622121086</x:v>
      </x:c>
      <x:c r="S368" s="5" t="n">
        <x:v>2070.7502716339795</x:v>
      </x:c>
      <x:c r="T368" s="5" t="n">
        <x:v>2175.4241876444585</x:v>
      </x:c>
    </x:row>
    <x:row r="369" ht="22" customHeight="1">
      <x:c r="A369" s="5" t="n">
        <x:v>2</x:v>
      </x:c>
      <x:c r="B369" s="6" t="n">
        <x:v>15</x:v>
      </x:c>
      <x:c r="C369" s="6" t="n">
        <x:v>18</x:v>
      </x:c>
      <x:c r="D369" s="6" t="n">
        <x:v>20261001</x:v>
      </x:c>
      <x:c r="E369" s="15" t="n">
        <x:v>4.440892098500626e-16</x:v>
      </x:c>
      <x:c r="F369" s="5" t="n">
        <x:v>539.0691149557204</x:v>
      </x:c>
      <x:c r="G369" s="5" t="n">
        <x:v>645.5025761377357</x:v>
      </x:c>
      <x:c r="H369" s="5" t="n">
        <x:v>792.2367489337821</x:v>
      </x:c>
      <x:c r="I369" s="5" t="n">
        <x:v>874.5410348451386</x:v>
      </x:c>
      <x:c r="J369" s="5" t="n">
        <x:v>954.7125585478922</x:v>
      </x:c>
      <x:c r="K369" s="5" t="n">
        <x:v>1046.2103759368638</x:v>
      </x:c>
      <x:c r="L369" s="5" t="n">
        <x:v>1220.9064556579754</x:v>
      </x:c>
      <x:c r="M369" s="5" t="n">
        <x:v>1345.1953726198972</x:v>
      </x:c>
      <x:c r="N369" s="5" t="n">
        <x:v>1347.946313355128</x:v>
      </x:c>
      <x:c r="O369" s="5" t="n">
        <x:v>1362.0373990686066</x:v>
      </x:c>
      <x:c r="P369" s="5" t="n">
        <x:v>1499.164279988468</x:v>
      </x:c>
      <x:c r="Q369" s="5" t="n">
        <x:v>1549.0011248496774</x:v>
      </x:c>
      <x:c r="R369" s="5" t="n">
        <x:v>1673.0665257157925</x:v>
      </x:c>
      <x:c r="S369" s="5" t="n">
        <x:v>1909.5867477433796</x:v>
      </x:c>
      <x:c r="T369" s="5" t="n">
        <x:v>2001.1560733423387</x:v>
      </x:c>
    </x:row>
    <x:row r="370" ht="22" customHeight="1">
      <x:c r="A370" s="5" t="n">
        <x:v>2</x:v>
      </x:c>
      <x:c r="B370" s="6" t="n">
        <x:v>15</x:v>
      </x:c>
      <x:c r="C370" s="6" t="n">
        <x:v>19</x:v>
      </x:c>
      <x:c r="D370" s="6" t="n">
        <x:v>20261001</x:v>
      </x:c>
      <x:c r="E370" s="15" t="n">
        <x:v>4.440892098500626e-16</x:v>
      </x:c>
      <x:c r="F370" s="5" t="n">
        <x:v>719.612538592427</x:v>
      </x:c>
      <x:c r="G370" s="5" t="n">
        <x:v>859.2765758163932</x:v>
      </x:c>
      <x:c r="H370" s="5" t="n">
        <x:v>917.6809479609019</x:v>
      </x:c>
      <x:c r="I370" s="5" t="n">
        <x:v>1027.5320114241722</x:v>
      </x:c>
      <x:c r="J370" s="5" t="n">
        <x:v>1052.2785696332608</x:v>
      </x:c>
      <x:c r="K370" s="5" t="n">
        <x:v>1136.9086642311286</x:v>
      </x:c>
      <x:c r="L370" s="5" t="n">
        <x:v>1414.8734190044156</x:v>
      </x:c>
      <x:c r="M370" s="5" t="n">
        <x:v>1429.6902273574824</x:v>
      </x:c>
      <x:c r="N370" s="5" t="n">
        <x:v>1469.5869363939264</x:v>
      </x:c>
      <x:c r="O370" s="5" t="n">
        <x:v>1496.600769176678</x:v>
      </x:c>
      <x:c r="P370" s="5" t="n">
        <x:v>1679.9387577401642</x:v>
      </x:c>
      <x:c r="Q370" s="5" t="n">
        <x:v>1681.0875545883089</x:v>
      </x:c>
      <x:c r="R370" s="5" t="n">
        <x:v>1893.8999296192496</x:v>
      </x:c>
      <x:c r="S370" s="5" t="n">
        <x:v>2006.0403594805805</x:v>
      </x:c>
      <x:c r="T370" s="5" t="n">
        <x:v>2176.2079566083885</x:v>
      </x:c>
    </x:row>
    <x:row r="371" ht="22" customHeight="1">
      <x:c r="A371" s="5" t="n">
        <x:v>2</x:v>
      </x:c>
      <x:c r="B371" s="6" t="n">
        <x:v>15</x:v>
      </x:c>
      <x:c r="C371" s="6" t="n">
        <x:v>20</x:v>
      </x:c>
      <x:c r="D371" s="6" t="n">
        <x:v>20261001</x:v>
      </x:c>
      <x:c r="E371" s="15" t="n">
        <x:v>4.440892098500626e-16</x:v>
      </x:c>
      <x:c r="F371" s="5" t="n">
        <x:v>791.1970541908621</x:v>
      </x:c>
      <x:c r="G371" s="5" t="n">
        <x:v>791.5204525576689</x:v>
      </x:c>
      <x:c r="H371" s="5" t="n">
        <x:v>1090.8395142269167</x:v>
      </x:c>
      <x:c r="I371" s="5" t="n">
        <x:v>1154.3569708592229</x:v>
      </x:c>
      <x:c r="J371" s="5" t="n">
        <x:v>1319.608818985802</x:v>
      </x:c>
      <x:c r="K371" s="5" t="n">
        <x:v>1350.995510745439</x:v>
      </x:c>
      <x:c r="L371" s="5" t="n">
        <x:v>1388.171934264995</x:v>
      </x:c>
      <x:c r="M371" s="5" t="n">
        <x:v>1402.8658234253624</x:v>
      </x:c>
      <x:c r="N371" s="5" t="n">
        <x:v>1460.7079215966878</x:v>
      </x:c>
      <x:c r="O371" s="5" t="n">
        <x:v>1503.0354822665988</x:v>
      </x:c>
      <x:c r="P371" s="5" t="n">
        <x:v>1741.943360015291</x:v>
      </x:c>
      <x:c r="Q371" s="5" t="n">
        <x:v>1786.0619757938366</x:v>
      </x:c>
      <x:c r="R371" s="5" t="n">
        <x:v>1814.1647917785062</x:v>
      </x:c>
      <x:c r="S371" s="5" t="n">
        <x:v>2010.1448745123698</x:v>
      </x:c>
      <x:c r="T371" s="5" t="n">
        <x:v>2598.7161000864676</x:v>
      </x:c>
    </x:row>
    <x:row r="372" ht="22" customHeight="1">
      <x:c r="A372" s="5" t="n">
        <x:v>2</x:v>
      </x:c>
      <x:c r="B372" s="6" t="n">
        <x:v>15</x:v>
      </x:c>
      <x:c r="C372" s="6" t="n">
        <x:v>21</x:v>
      </x:c>
      <x:c r="D372" s="6" t="n">
        <x:v>20261001</x:v>
      </x:c>
      <x:c r="E372" s="15" t="n">
        <x:v>8.881784197001252e-16</x:v>
      </x:c>
      <x:c r="F372" s="5" t="n">
        <x:v>824.979992565341</x:v>
      </x:c>
      <x:c r="G372" s="5" t="n">
        <x:v>856.8274131032688</x:v>
      </x:c>
      <x:c r="H372" s="5" t="n">
        <x:v>933.5433600514839</x:v>
      </x:c>
      <x:c r="I372" s="5" t="n">
        <x:v>970.2461531824331</x:v>
      </x:c>
      <x:c r="J372" s="5" t="n">
        <x:v>1255.7849933924679</x:v>
      </x:c>
      <x:c r="K372" s="5" t="n">
        <x:v>1258.7235436266985</x:v>
      </x:c>
      <x:c r="L372" s="5" t="n">
        <x:v>1404.089162596255</x:v>
      </x:c>
      <x:c r="M372" s="5" t="n">
        <x:v>1424.2403485661735</x:v>
      </x:c>
      <x:c r="N372" s="5" t="n">
        <x:v>1496.771386413784</x:v>
      </x:c>
      <x:c r="O372" s="5" t="n">
        <x:v>1524.0604780500823</x:v>
      </x:c>
      <x:c r="P372" s="5" t="n">
        <x:v>1575.1638404057023</x:v>
      </x:c>
      <x:c r="Q372" s="5" t="n">
        <x:v>1649.9271177988462</x:v>
      </x:c>
      <x:c r="R372" s="5" t="n">
        <x:v>1924.622822145493</x:v>
      </x:c>
      <x:c r="S372" s="5" t="n">
        <x:v>1977.9479247332706</x:v>
      </x:c>
      <x:c r="T372" s="5" t="n">
        <x:v>2307.1982997457417</x:v>
      </x:c>
    </x:row>
    <x:row r="373" ht="22" customHeight="1">
      <x:c r="A373" s="5" t="n">
        <x:v>2</x:v>
      </x:c>
      <x:c r="B373" s="6" t="n">
        <x:v>15</x:v>
      </x:c>
      <x:c r="C373" s="6" t="n">
        <x:v>22</x:v>
      </x:c>
      <x:c r="D373" s="6" t="n">
        <x:v>20261001</x:v>
      </x:c>
      <x:c r="E373" s="15" t="n">
        <x:v>4.440892098500626e-16</x:v>
      </x:c>
      <x:c r="F373" s="5" t="n">
        <x:v>743.2710989756006</x:v>
      </x:c>
      <x:c r="G373" s="5" t="n">
        <x:v>809.9019135513036</x:v>
      </x:c>
      <x:c r="H373" s="5" t="n">
        <x:v>818.8623634754871</x:v>
      </x:c>
      <x:c r="I373" s="5" t="n">
        <x:v>865.362586104121</x:v>
      </x:c>
      <x:c r="J373" s="5" t="n">
        <x:v>1170.1101254036064</x:v>
      </x:c>
      <x:c r="K373" s="5" t="n">
        <x:v>1313.7213280165752</x:v>
      </x:c>
      <x:c r="L373" s="5" t="n">
        <x:v>1447.8563234247417</x:v>
      </x:c>
      <x:c r="M373" s="5" t="n">
        <x:v>1454.015143427228</x:v>
      </x:c>
      <x:c r="N373" s="5" t="n">
        <x:v>1488.0661422106546</x:v>
      </x:c>
      <x:c r="O373" s="5" t="n">
        <x:v>1556.9962787818533</x:v>
      </x:c>
      <x:c r="P373" s="5" t="n">
        <x:v>1592.9714228412704</x:v>
      </x:c>
      <x:c r="Q373" s="5" t="n">
        <x:v>1609.027595176399</x:v>
      </x:c>
      <x:c r="R373" s="5" t="n">
        <x:v>1882.1293378545734</x:v>
      </x:c>
      <x:c r="S373" s="5" t="n">
        <x:v>2018.3639683755835</x:v>
      </x:c>
      <x:c r="T373" s="5" t="n">
        <x:v>2219.001281358268</x:v>
      </x:c>
    </x:row>
    <x:row r="374" ht="22" customHeight="1">
      <x:c r="A374" s="5" t="n">
        <x:v>2</x:v>
      </x:c>
      <x:c r="B374" s="6" t="n">
        <x:v>15</x:v>
      </x:c>
      <x:c r="C374" s="6" t="n">
        <x:v>23</x:v>
      </x:c>
      <x:c r="D374" s="6" t="n">
        <x:v>20261001</x:v>
      </x:c>
      <x:c r="E374" s="15" t="n">
        <x:v>8.881784197001252e-16</x:v>
      </x:c>
      <x:c r="F374" s="5" t="n">
        <x:v>776.2313777281819</x:v>
      </x:c>
      <x:c r="G374" s="5" t="n">
        <x:v>936.6908331969182</x:v>
      </x:c>
      <x:c r="H374" s="5" t="n">
        <x:v>940.5117059467148</x:v>
      </x:c>
      <x:c r="I374" s="5" t="n">
        <x:v>1069.4049263946351</x:v>
      </x:c>
      <x:c r="J374" s="5" t="n">
        <x:v>1134.737130785706</x:v>
      </x:c>
      <x:c r="K374" s="5" t="n">
        <x:v>1225.6168626570238</x:v>
      </x:c>
      <x:c r="L374" s="5" t="n">
        <x:v>1282.4446995930891</x:v>
      </x:c>
      <x:c r="M374" s="5" t="n">
        <x:v>1342.0212795017526</x:v>
      </x:c>
      <x:c r="N374" s="5" t="n">
        <x:v>1404.182784452124</x:v>
      </x:c>
      <x:c r="O374" s="5" t="n">
        <x:v>1546.0779930288763</x:v>
      </x:c>
      <x:c r="P374" s="5" t="n">
        <x:v>1683.380631463582</x:v>
      </x:c>
      <x:c r="Q374" s="5" t="n">
        <x:v>1808.0266220673693</x:v>
      </x:c>
      <x:c r="R374" s="5" t="n">
        <x:v>1848.2927159818469</x:v>
      </x:c>
      <x:c r="S374" s="5" t="n">
        <x:v>2023.7233711662327</x:v>
      </x:c>
      <x:c r="T374" s="5" t="n">
        <x:v>2590.8599284470292</x:v>
      </x:c>
    </x:row>
    <x:row r="375" ht="22" customHeight="1">
      <x:c r="A375" s="5" t="n">
        <x:v>2</x:v>
      </x:c>
      <x:c r="B375" s="6" t="n">
        <x:v>15</x:v>
      </x:c>
      <x:c r="C375" s="6" t="n">
        <x:v>24</x:v>
      </x:c>
      <x:c r="D375" s="6" t="n">
        <x:v>20261001</x:v>
      </x:c>
      <x:c r="E375" s="15" t="n">
        <x:v>8.881784197001252e-16</x:v>
      </x:c>
      <x:c r="F375" s="5" t="n">
        <x:v>834.5225406014381</x:v>
      </x:c>
      <x:c r="G375" s="5" t="n">
        <x:v>838.8430974239618</x:v>
      </x:c>
      <x:c r="H375" s="5" t="n">
        <x:v>863.023896113945</x:v>
      </x:c>
      <x:c r="I375" s="5" t="n">
        <x:v>892.8165304093673</x:v>
      </x:c>
      <x:c r="J375" s="5" t="n">
        <x:v>1129.8852205811404</x:v>
      </x:c>
      <x:c r="K375" s="5" t="n">
        <x:v>1403.6140493272778</x:v>
      </x:c>
      <x:c r="L375" s="5" t="n">
        <x:v>1410.9652055150427</x:v>
      </x:c>
      <x:c r="M375" s="5" t="n">
        <x:v>1490.0153754919174</x:v>
      </x:c>
      <x:c r="N375" s="5" t="n">
        <x:v>1496.279159629492</x:v>
      </x:c>
      <x:c r="O375" s="5" t="n">
        <x:v>1601.6638647912962</x:v>
      </x:c>
      <x:c r="P375" s="5" t="n">
        <x:v>1837.650623200441</x:v>
      </x:c>
      <x:c r="Q375" s="5" t="n">
        <x:v>1878.5261590260804</x:v>
      </x:c>
      <x:c r="R375" s="5" t="n">
        <x:v>2017.7853684701413</x:v>
      </x:c>
      <x:c r="S375" s="5" t="n">
        <x:v>2068.05711268314</x:v>
      </x:c>
      <x:c r="T375" s="5" t="n">
        <x:v>3095.548160108756</x:v>
      </x:c>
    </x:row>
    <x:row r="376" ht="22" customHeight="1">
      <x:c r="A376" s="5" t="n">
        <x:v>2</x:v>
      </x:c>
      <x:c r="B376" s="6" t="n">
        <x:v>15</x:v>
      </x:c>
      <x:c r="C376" s="6" t="n">
        <x:v>25</x:v>
      </x:c>
      <x:c r="D376" s="6" t="n">
        <x:v>20261001</x:v>
      </x:c>
      <x:c r="E376" s="15" t="n">
        <x:v>2.220446049250313e-16</x:v>
      </x:c>
      <x:c r="F376" s="5" t="n">
        <x:v>552.8628266790398</x:v>
      </x:c>
      <x:c r="G376" s="5" t="n">
        <x:v>744.7946048547117</x:v>
      </x:c>
      <x:c r="H376" s="5" t="n">
        <x:v>857.3282937198355</x:v>
      </x:c>
      <x:c r="I376" s="5" t="n">
        <x:v>997.7477426173361</x:v>
      </x:c>
      <x:c r="J376" s="5" t="n">
        <x:v>1098.954019451197</x:v>
      </x:c>
      <x:c r="K376" s="5" t="n">
        <x:v>1122.9988510153016</x:v>
      </x:c>
      <x:c r="L376" s="5" t="n">
        <x:v>1148.0367375152473</x:v>
      </x:c>
      <x:c r="M376" s="5" t="n">
        <x:v>1222.4836923665075</x:v>
      </x:c>
      <x:c r="N376" s="5" t="n">
        <x:v>1245.483677610484</x:v>
      </x:c>
      <x:c r="O376" s="5" t="n">
        <x:v>1285.2729549024257</x:v>
      </x:c>
      <x:c r="P376" s="5" t="n">
        <x:v>1420.2390790325696</x:v>
      </x:c>
      <x:c r="Q376" s="5" t="n">
        <x:v>1471.8617322023335</x:v>
      </x:c>
      <x:c r="R376" s="5" t="n">
        <x:v>1633.838189610816</x:v>
      </x:c>
      <x:c r="S376" s="5" t="n">
        <x:v>1802.651577590363</x:v>
      </x:c>
      <x:c r="T376" s="5" t="n">
        <x:v>1910.2456347930608</x:v>
      </x:c>
    </x:row>
    <x:row r="377" ht="22" customHeight="1">
      <x:c r="A377" s="5" t="n">
        <x:v>2</x:v>
      </x:c>
      <x:c r="B377" s="6" t="n">
        <x:v>15</x:v>
      </x:c>
      <x:c r="C377" s="6" t="n">
        <x:v>26</x:v>
      </x:c>
      <x:c r="D377" s="6" t="n">
        <x:v>20261001</x:v>
      </x:c>
      <x:c r="E377" s="15" t="n">
        <x:v>4.440892098500626e-16</x:v>
      </x:c>
      <x:c r="F377" s="5" t="n">
        <x:v>695.2721780949996</x:v>
      </x:c>
      <x:c r="G377" s="5" t="n">
        <x:v>796.6285624591942</x:v>
      </x:c>
      <x:c r="H377" s="5" t="n">
        <x:v>809.0361723667268</x:v>
      </x:c>
      <x:c r="I377" s="5" t="n">
        <x:v>847.5771747735147</x:v>
      </x:c>
      <x:c r="J377" s="5" t="n">
        <x:v>887.0567014357653</x:v>
      </x:c>
      <x:c r="K377" s="5" t="n">
        <x:v>1015.1072367730782</x:v>
      </x:c>
      <x:c r="L377" s="5" t="n">
        <x:v>1134.6044690412416</x:v>
      </x:c>
      <x:c r="M377" s="5" t="n">
        <x:v>1215.8429026411127</x:v>
      </x:c>
      <x:c r="N377" s="5" t="n">
        <x:v>1312.275402461039</x:v>
      </x:c>
      <x:c r="O377" s="5" t="n">
        <x:v>1384.7643553106</x:v>
      </x:c>
      <x:c r="P377" s="5" t="n">
        <x:v>1388.2842048421053</x:v>
      </x:c>
      <x:c r="Q377" s="5" t="n">
        <x:v>1549.1311624249977</x:v>
      </x:c>
      <x:c r="R377" s="5" t="n">
        <x:v>1687.764700520381</x:v>
      </x:c>
      <x:c r="S377" s="5" t="n">
        <x:v>2171.5172241807627</x:v>
      </x:c>
      <x:c r="T377" s="5" t="n">
        <x:v>2259.534211294669</x:v>
      </x:c>
    </x:row>
    <x:row r="378" ht="22" customHeight="1">
      <x:c r="A378" s="5" t="n">
        <x:v>2</x:v>
      </x:c>
      <x:c r="B378" s="6" t="n">
        <x:v>15</x:v>
      </x:c>
      <x:c r="C378" s="6" t="n">
        <x:v>27</x:v>
      </x:c>
      <x:c r="D378" s="6" t="n">
        <x:v>20261001</x:v>
      </x:c>
      <x:c r="E378" s="15" t="n">
        <x:v>4.440892098500626e-16</x:v>
      </x:c>
      <x:c r="F378" s="5" t="n">
        <x:v>657.0992909649468</x:v>
      </x:c>
      <x:c r="G378" s="5" t="n">
        <x:v>788.4758339544339</x:v>
      </x:c>
      <x:c r="H378" s="5" t="n">
        <x:v>905.5705085580481</x:v>
      </x:c>
      <x:c r="I378" s="5" t="n">
        <x:v>1038.5890143314327</x:v>
      </x:c>
      <x:c r="J378" s="5" t="n">
        <x:v>1047.3972503568634</x:v>
      </x:c>
      <x:c r="K378" s="5" t="n">
        <x:v>1107.0645372604035</x:v>
      </x:c>
      <x:c r="L378" s="5" t="n">
        <x:v>1147.0397615380489</x:v>
      </x:c>
      <x:c r="M378" s="5" t="n">
        <x:v>1156.9528844710119</x:v>
      </x:c>
      <x:c r="N378" s="5" t="n">
        <x:v>1265.9889425176693</x:v>
      </x:c>
      <x:c r="O378" s="5" t="n">
        <x:v>1292.1734611746351</x:v>
      </x:c>
      <x:c r="P378" s="5" t="n">
        <x:v>1466.9022111750687</x:v>
      </x:c>
      <x:c r="Q378" s="5" t="n">
        <x:v>1677.427878887024</x:v>
      </x:c>
      <x:c r="R378" s="5" t="n">
        <x:v>1915.628533074314</x:v>
      </x:c>
      <x:c r="S378" s="5" t="n">
        <x:v>2098.0044761233657</x:v>
      </x:c>
      <x:c r="T378" s="5" t="n">
        <x:v>2262.2268697088844</x:v>
      </x:c>
    </x:row>
    <x:row r="379" ht="22" customHeight="1">
      <x:c r="A379" s="5" t="n">
        <x:v>2</x:v>
      </x:c>
      <x:c r="B379" s="6" t="n">
        <x:v>15</x:v>
      </x:c>
      <x:c r="C379" s="6" t="n">
        <x:v>28</x:v>
      </x:c>
      <x:c r="D379" s="6" t="n">
        <x:v>20261001</x:v>
      </x:c>
      <x:c r="E379" s="15" t="n">
        <x:v>4.440892098500626e-16</x:v>
      </x:c>
      <x:c r="F379" s="5" t="n">
        <x:v>605.9043462793047</x:v>
      </x:c>
      <x:c r="G379" s="5" t="n">
        <x:v>923.1440511779438</x:v>
      </x:c>
      <x:c r="H379" s="5" t="n">
        <x:v>952.9618380165296</x:v>
      </x:c>
      <x:c r="I379" s="5" t="n">
        <x:v>1019.4544202231974</x:v>
      </x:c>
      <x:c r="J379" s="5" t="n">
        <x:v>1236.213536656719</x:v>
      </x:c>
      <x:c r="K379" s="5" t="n">
        <x:v>1240.6106944132703</x:v>
      </x:c>
      <x:c r="L379" s="5" t="n">
        <x:v>1290.5275143630042</x:v>
      </x:c>
      <x:c r="M379" s="5" t="n">
        <x:v>1326.9556185233425</x:v>
      </x:c>
      <x:c r="N379" s="5" t="n">
        <x:v>1396.1446505402555</x:v>
      </x:c>
      <x:c r="O379" s="5" t="n">
        <x:v>1415.6202972891374</x:v>
      </x:c>
      <x:c r="P379" s="5" t="n">
        <x:v>1432.0732624519114</x:v>
      </x:c>
      <x:c r="Q379" s="5" t="n">
        <x:v>1480.1431543382378</x:v>
      </x:c>
      <x:c r="R379" s="5" t="n">
        <x:v>1651.361762825135</x:v>
      </x:c>
      <x:c r="S379" s="5" t="n">
        <x:v>2055.2261174340815</x:v>
      </x:c>
      <x:c r="T379" s="5" t="n">
        <x:v>2276.50483597721</x:v>
      </x:c>
    </x:row>
    <x:row r="380" ht="22" customHeight="1">
      <x:c r="A380" s="5" t="n">
        <x:v>2</x:v>
      </x:c>
      <x:c r="B380" s="6" t="n">
        <x:v>15</x:v>
      </x:c>
      <x:c r="C380" s="6" t="n">
        <x:v>29</x:v>
      </x:c>
      <x:c r="D380" s="6" t="n">
        <x:v>20261001</x:v>
      </x:c>
      <x:c r="E380" s="15" t="n">
        <x:v>2.6645352591003757e-15</x:v>
      </x:c>
      <x:c r="F380" s="5" t="n">
        <x:v>775.6454324948756</x:v>
      </x:c>
      <x:c r="G380" s="5" t="n">
        <x:v>825.1010299466486</x:v>
      </x:c>
      <x:c r="H380" s="5" t="n">
        <x:v>933.0583032266097</x:v>
      </x:c>
      <x:c r="I380" s="5" t="n">
        <x:v>1015.7404567686847</x:v>
      </x:c>
      <x:c r="J380" s="5" t="n">
        <x:v>1060.7504508791226</x:v>
      </x:c>
      <x:c r="K380" s="5" t="n">
        <x:v>1072.1507428099103</x:v>
      </x:c>
      <x:c r="L380" s="5" t="n">
        <x:v>1137.1168037497032</x:v>
      </x:c>
      <x:c r="M380" s="5" t="n">
        <x:v>1296.7295012964144</x:v>
      </x:c>
      <x:c r="N380" s="5" t="n">
        <x:v>1401.4251283197875</x:v>
      </x:c>
      <x:c r="O380" s="5" t="n">
        <x:v>1451.2363652594859</x:v>
      </x:c>
      <x:c r="P380" s="5" t="n">
        <x:v>1693.9698824364655</x:v>
      </x:c>
      <x:c r="Q380" s="5" t="n">
        <x:v>1926.0787602182718</x:v>
      </x:c>
      <x:c r="R380" s="5" t="n">
        <x:v>2163.213842271807</x:v>
      </x:c>
      <x:c r="S380" s="5" t="n">
        <x:v>2188.440646398193</x:v>
      </x:c>
      <x:c r="T380" s="5" t="n">
        <x:v>2526.68874622385</x:v>
      </x:c>
    </x:row>
    <x:row r="381" ht="22" customHeight="1">
      <x:c r="A381" s="5" t="n">
        <x:v>2</x:v>
      </x:c>
      <x:c r="B381" s="6" t="n">
        <x:v>15</x:v>
      </x:c>
      <x:c r="C381" s="6" t="n">
        <x:v>30</x:v>
      </x:c>
      <x:c r="D381" s="6" t="n">
        <x:v>20261001</x:v>
      </x:c>
      <x:c r="E381" s="15" t="n">
        <x:v>8.881784197001252e-16</x:v>
      </x:c>
      <x:c r="F381" s="5" t="n">
        <x:v>778.4565813897042</x:v>
      </x:c>
      <x:c r="G381" s="5" t="n">
        <x:v>907.9988537124391</x:v>
      </x:c>
      <x:c r="H381" s="5" t="n">
        <x:v>975.968162212837</x:v>
      </x:c>
      <x:c r="I381" s="5" t="n">
        <x:v>1005.5573885551522</x:v>
      </x:c>
      <x:c r="J381" s="5" t="n">
        <x:v>1097.2351286972803</x:v>
      </x:c>
      <x:c r="K381" s="5" t="n">
        <x:v>1189.731348813978</x:v>
      </x:c>
      <x:c r="L381" s="5" t="n">
        <x:v>1191.8427271540368</x:v>
      </x:c>
      <x:c r="M381" s="5" t="n">
        <x:v>1296.8629265167237</x:v>
      </x:c>
      <x:c r="N381" s="5" t="n">
        <x:v>1313.0114207775987</x:v>
      </x:c>
      <x:c r="O381" s="5" t="n">
        <x:v>1427.2151429309833</x:v>
      </x:c>
      <x:c r="P381" s="5" t="n">
        <x:v>1646.8517454762932</x:v>
      </x:c>
      <x:c r="Q381" s="5" t="n">
        <x:v>1901.3183141592867</x:v>
      </x:c>
      <x:c r="R381" s="5" t="n">
        <x:v>1965.8363493159013</x:v>
      </x:c>
      <x:c r="S381" s="5" t="n">
        <x:v>2089.6408712401862</x:v>
      </x:c>
      <x:c r="T381" s="5" t="n">
        <x:v>2151.561128255481</x:v>
      </x:c>
    </x:row>
    <x:row r="382" ht="22" customHeight="1">
      <x:c r="A382" s="5" t="n">
        <x:v>2</x:v>
      </x:c>
      <x:c r="B382" s="6" t="n">
        <x:v>15</x:v>
      </x:c>
      <x:c r="C382" s="6" t="n">
        <x:v>31</x:v>
      </x:c>
      <x:c r="D382" s="6" t="n">
        <x:v>20261001</x:v>
      </x:c>
      <x:c r="E382" s="15" t="n">
        <x:v>8.881784197001252e-16</x:v>
      </x:c>
      <x:c r="F382" s="5" t="n">
        <x:v>600.9560189971972</x:v>
      </x:c>
      <x:c r="G382" s="5" t="n">
        <x:v>697.744465904055</x:v>
      </x:c>
      <x:c r="H382" s="5" t="n">
        <x:v>864.6049045614109</x:v>
      </x:c>
      <x:c r="I382" s="5" t="n">
        <x:v>910.031925199705</x:v>
      </x:c>
      <x:c r="J382" s="5" t="n">
        <x:v>919.673348807898</x:v>
      </x:c>
      <x:c r="K382" s="5" t="n">
        <x:v>946.2509491719546</x:v>
      </x:c>
      <x:c r="L382" s="5" t="n">
        <x:v>1027.0630338395229</x:v>
      </x:c>
      <x:c r="M382" s="5" t="n">
        <x:v>1296.3414173039027</x:v>
      </x:c>
      <x:c r="N382" s="5" t="n">
        <x:v>1492.6513062728977</x:v>
      </x:c>
      <x:c r="O382" s="5" t="n">
        <x:v>1495.650472312475</x:v>
      </x:c>
      <x:c r="P382" s="5" t="n">
        <x:v>1543.8496201668609</x:v>
      </x:c>
      <x:c r="Q382" s="5" t="n">
        <x:v>2235.4972843300548</x:v>
      </x:c>
      <x:c r="R382" s="5" t="n">
        <x:v>2297.6158303280986</x:v>
      </x:c>
      <x:c r="S382" s="5" t="n">
        <x:v>2304.1047979979367</x:v>
      </x:c>
      <x:c r="T382" s="5" t="n">
        <x:v>2460.189405098093</x:v>
      </x:c>
    </x:row>
    <x:row r="383" ht="22" customHeight="1">
      <x:c r="A383" s="5" t="n">
        <x:v>2</x:v>
      </x:c>
      <x:c r="B383" s="6" t="n">
        <x:v>15</x:v>
      </x:c>
      <x:c r="C383" s="6" t="n">
        <x:v>32</x:v>
      </x:c>
      <x:c r="D383" s="6" t="n">
        <x:v>20261001</x:v>
      </x:c>
      <x:c r="E383" s="15" t="n">
        <x:v>8.881784197001252e-16</x:v>
      </x:c>
      <x:c r="F383" s="5" t="n">
        <x:v>918.9697983483888</x:v>
      </x:c>
      <x:c r="G383" s="5" t="n">
        <x:v>1044.516304405592</x:v>
      </x:c>
      <x:c r="H383" s="5" t="n">
        <x:v>1067.9350904752168</x:v>
      </x:c>
      <x:c r="I383" s="5" t="n">
        <x:v>1273.4953729080341</x:v>
      </x:c>
      <x:c r="J383" s="5" t="n">
        <x:v>1273.5000547084283</x:v>
      </x:c>
      <x:c r="K383" s="5" t="n">
        <x:v>1293.2648821652122</x:v>
      </x:c>
      <x:c r="L383" s="5" t="n">
        <x:v>1319.6400022149774</x:v>
      </x:c>
      <x:c r="M383" s="5" t="n">
        <x:v>1375.3264367051966</x:v>
      </x:c>
      <x:c r="N383" s="5" t="n">
        <x:v>1495.0896096476913</x:v>
      </x:c>
      <x:c r="O383" s="5" t="n">
        <x:v>1503.7338784683707</x:v>
      </x:c>
      <x:c r="P383" s="5" t="n">
        <x:v>1662.8405798385727</x:v>
      </x:c>
      <x:c r="Q383" s="5" t="n">
        <x:v>1784.412821169712</x:v>
      </x:c>
      <x:c r="R383" s="5" t="n">
        <x:v>1923.7865389543929</x:v>
      </x:c>
      <x:c r="S383" s="5" t="n">
        <x:v>2396.3396988192862</x:v>
      </x:c>
      <x:c r="T383" s="5" t="n">
        <x:v>2797.1551916462176</x:v>
      </x:c>
    </x:row>
    <x:row r="384" ht="22" customHeight="1">
      <x:c r="A384" s="5" t="n">
        <x:v>2</x:v>
      </x:c>
      <x:c r="B384" s="6" t="n">
        <x:v>15</x:v>
      </x:c>
      <x:c r="C384" s="6" t="n">
        <x:v>33</x:v>
      </x:c>
      <x:c r="D384" s="6" t="n">
        <x:v>20261001</x:v>
      </x:c>
      <x:c r="E384" s="15" t="n">
        <x:v>8.881784197001252e-16</x:v>
      </x:c>
      <x:c r="F384" s="5" t="n">
        <x:v>688.7011292581678</x:v>
      </x:c>
      <x:c r="G384" s="5" t="n">
        <x:v>898.28917389195</x:v>
      </x:c>
      <x:c r="H384" s="5" t="n">
        <x:v>1051.916418144774</x:v>
      </x:c>
      <x:c r="I384" s="5" t="n">
        <x:v>1059.9460743451505</x:v>
      </x:c>
      <x:c r="J384" s="5" t="n">
        <x:v>1229.285860440239</x:v>
      </x:c>
      <x:c r="K384" s="5" t="n">
        <x:v>1391.3252126240382</x:v>
      </x:c>
      <x:c r="L384" s="5" t="n">
        <x:v>1431.3821884116478</x:v>
      </x:c>
      <x:c r="M384" s="5" t="n">
        <x:v>1472.9375790541826</x:v>
      </x:c>
      <x:c r="N384" s="5" t="n">
        <x:v>1513.0090875945298</x:v>
      </x:c>
      <x:c r="O384" s="5" t="n">
        <x:v>1522.847976975987</x:v>
      </x:c>
      <x:c r="P384" s="5" t="n">
        <x:v>1831.577173451689</x:v>
      </x:c>
      <x:c r="Q384" s="5" t="n">
        <x:v>1857.7881716353502</x:v>
      </x:c>
      <x:c r="R384" s="5" t="n">
        <x:v>2064.977791198703</x:v>
      </x:c>
      <x:c r="S384" s="5" t="n">
        <x:v>2107.2079733600094</x:v>
      </x:c>
      <x:c r="T384" s="5" t="n">
        <x:v>2225.4906005468474</x:v>
      </x:c>
    </x:row>
    <x:row r="385" ht="22" customHeight="1">
      <x:c r="A385" s="5" t="n">
        <x:v>2</x:v>
      </x:c>
      <x:c r="B385" s="6" t="n">
        <x:v>15</x:v>
      </x:c>
      <x:c r="C385" s="6" t="n">
        <x:v>34</x:v>
      </x:c>
      <x:c r="D385" s="6" t="n">
        <x:v>20261001</x:v>
      </x:c>
      <x:c r="E385" s="15" t="n">
        <x:v>8.881784197001252e-16</x:v>
      </x:c>
      <x:c r="F385" s="5" t="n">
        <x:v>609.8830086462185</x:v>
      </x:c>
      <x:c r="G385" s="5" t="n">
        <x:v>673.2704221509669</x:v>
      </x:c>
      <x:c r="H385" s="5" t="n">
        <x:v>992.7900648157395</x:v>
      </x:c>
      <x:c r="I385" s="5" t="n">
        <x:v>1040.1944707798757</x:v>
      </x:c>
      <x:c r="J385" s="5" t="n">
        <x:v>1267.1230205888812</x:v>
      </x:c>
      <x:c r="K385" s="5" t="n">
        <x:v>1392.2335136059655</x:v>
      </x:c>
      <x:c r="L385" s="5" t="n">
        <x:v>1492.1999559757583</x:v>
      </x:c>
      <x:c r="M385" s="5" t="n">
        <x:v>1536.8089226687184</x:v>
      </x:c>
      <x:c r="N385" s="5" t="n">
        <x:v>1602.6759767499148</x:v>
      </x:c>
      <x:c r="O385" s="5" t="n">
        <x:v>1623.7603092526367</x:v>
      </x:c>
      <x:c r="P385" s="5" t="n">
        <x:v>1635.6034069260445</x:v>
      </x:c>
      <x:c r="Q385" s="5" t="n">
        <x:v>1795.4585450343757</x:v>
      </x:c>
      <x:c r="R385" s="5" t="n">
        <x:v>1996.3255215706233</x:v>
      </x:c>
      <x:c r="S385" s="5" t="n">
        <x:v>2041.1459745297468</x:v>
      </x:c>
      <x:c r="T385" s="5" t="n">
        <x:v>2656.705405428136</x:v>
      </x:c>
    </x:row>
    <x:row r="386" ht="22" customHeight="1">
      <x:c r="A386" s="5" t="n">
        <x:v>2</x:v>
      </x:c>
      <x:c r="B386" s="6" t="n">
        <x:v>15</x:v>
      </x:c>
      <x:c r="C386" s="6" t="n">
        <x:v>35</x:v>
      </x:c>
      <x:c r="D386" s="6" t="n">
        <x:v>20261001</x:v>
      </x:c>
      <x:c r="E386" s="15" t="n">
        <x:v>2.220446049250313e-16</x:v>
      </x:c>
      <x:c r="F386" s="5" t="n">
        <x:v>679.3997928989637</x:v>
      </x:c>
      <x:c r="G386" s="5" t="n">
        <x:v>773.2054464588682</x:v>
      </x:c>
      <x:c r="H386" s="5" t="n">
        <x:v>798.3068807580026</x:v>
      </x:c>
      <x:c r="I386" s="5" t="n">
        <x:v>803.9771300605125</x:v>
      </x:c>
      <x:c r="J386" s="5" t="n">
        <x:v>832.6433905926297</x:v>
      </x:c>
      <x:c r="K386" s="5" t="n">
        <x:v>892.4293843588891</x:v>
      </x:c>
      <x:c r="L386" s="5" t="n">
        <x:v>911.7595674925137</x:v>
      </x:c>
      <x:c r="M386" s="5" t="n">
        <x:v>1006.2936184498369</x:v>
      </x:c>
      <x:c r="N386" s="5" t="n">
        <x:v>1143.421431812169</x:v>
      </x:c>
      <x:c r="O386" s="5" t="n">
        <x:v>1213.7208428721297</x:v>
      </x:c>
      <x:c r="P386" s="5" t="n">
        <x:v>1337.818039814965</x:v>
      </x:c>
      <x:c r="Q386" s="5" t="n">
        <x:v>1372.957689768258</x:v>
      </x:c>
      <x:c r="R386" s="5" t="n">
        <x:v>1569.6165876164832</x:v>
      </x:c>
      <x:c r="S386" s="5" t="n">
        <x:v>1720.6648473836963</x:v>
      </x:c>
      <x:c r="T386" s="5" t="n">
        <x:v>2310.0976014141056</x:v>
      </x:c>
    </x:row>
    <x:row r="387" ht="22" customHeight="1">
      <x:c r="A387" s="5" t="n">
        <x:v>2</x:v>
      </x:c>
      <x:c r="B387" s="6" t="n">
        <x:v>15</x:v>
      </x:c>
      <x:c r="C387" s="6" t="n">
        <x:v>36</x:v>
      </x:c>
      <x:c r="D387" s="6" t="n">
        <x:v>20261001</x:v>
      </x:c>
      <x:c r="E387" s="15" t="n">
        <x:v>8.881784197001252e-16</x:v>
      </x:c>
      <x:c r="F387" s="5" t="n">
        <x:v>560.9417490886992</x:v>
      </x:c>
      <x:c r="G387" s="5" t="n">
        <x:v>859.9382793029515</x:v>
      </x:c>
      <x:c r="H387" s="5" t="n">
        <x:v>912.7915813552413</x:v>
      </x:c>
      <x:c r="I387" s="5" t="n">
        <x:v>978.9421910489586</x:v>
      </x:c>
      <x:c r="J387" s="5" t="n">
        <x:v>1279.455252448286</x:v>
      </x:c>
      <x:c r="K387" s="5" t="n">
        <x:v>1321.7823132925444</x:v>
      </x:c>
      <x:c r="L387" s="5" t="n">
        <x:v>1348.3420456616989</x:v>
      </x:c>
      <x:c r="M387" s="5" t="n">
        <x:v>1444.6877306528563</x:v>
      </x:c>
      <x:c r="N387" s="5" t="n">
        <x:v>1506.1652425808793</x:v>
      </x:c>
      <x:c r="O387" s="5" t="n">
        <x:v>1522.0042663717652</x:v>
      </x:c>
      <x:c r="P387" s="5" t="n">
        <x:v>1713.3514866566675</x:v>
      </x:c>
      <x:c r="Q387" s="5" t="n">
        <x:v>1941.2763989012656</x:v>
      </x:c>
      <x:c r="R387" s="5" t="n">
        <x:v>1955.1084225277075</x:v>
      </x:c>
      <x:c r="S387" s="5" t="n">
        <x:v>2064.236509874726</x:v>
      </x:c>
      <x:c r="T387" s="5" t="n">
        <x:v>2103.5338796115047</x:v>
      </x:c>
    </x:row>
    <x:row r="388" ht="22" customHeight="1">
      <x:c r="A388" s="5" t="n">
        <x:v>2</x:v>
      </x:c>
      <x:c r="B388" s="6" t="n">
        <x:v>15</x:v>
      </x:c>
      <x:c r="C388" s="6" t="n">
        <x:v>37</x:v>
      </x:c>
      <x:c r="D388" s="6" t="n">
        <x:v>20261001</x:v>
      </x:c>
      <x:c r="E388" s="15" t="n">
        <x:v>2.220446049250313e-16</x:v>
      </x:c>
      <x:c r="F388" s="5" t="n">
        <x:v>545.8035785100063</x:v>
      </x:c>
      <x:c r="G388" s="5" t="n">
        <x:v>633.1670496180061</x:v>
      </x:c>
      <x:c r="H388" s="5" t="n">
        <x:v>702.9948659793018</x:v>
      </x:c>
      <x:c r="I388" s="5" t="n">
        <x:v>747.5753093084018</x:v>
      </x:c>
      <x:c r="J388" s="5" t="n">
        <x:v>792.5642639705023</x:v>
      </x:c>
      <x:c r="K388" s="5" t="n">
        <x:v>878.324197973777</x:v>
      </x:c>
      <x:c r="L388" s="5" t="n">
        <x:v>909.7560948698401</x:v>
      </x:c>
      <x:c r="M388" s="5" t="n">
        <x:v>1024.2320326534416</x:v>
      </x:c>
      <x:c r="N388" s="5" t="n">
        <x:v>1055.8104183219234</x:v>
      </x:c>
      <x:c r="O388" s="5" t="n">
        <x:v>1099.5275179542969</x:v>
      </x:c>
      <x:c r="P388" s="5" t="n">
        <x:v>1255.692990211578</x:v>
      </x:c>
      <x:c r="Q388" s="5" t="n">
        <x:v>1276.334661105086</x:v>
      </x:c>
      <x:c r="R388" s="5" t="n">
        <x:v>1495.771530360023</x:v>
      </x:c>
      <x:c r="S388" s="5" t="n">
        <x:v>1652.012831332092</x:v>
      </x:c>
      <x:c r="T388" s="5" t="n">
        <x:v>1996.6745469728723</x:v>
      </x:c>
    </x:row>
    <x:row r="389" ht="22" customHeight="1">
      <x:c r="A389" s="5" t="n">
        <x:v>2</x:v>
      </x:c>
      <x:c r="B389" s="6" t="n">
        <x:v>15</x:v>
      </x:c>
      <x:c r="C389" s="6" t="n">
        <x:v>38</x:v>
      </x:c>
      <x:c r="D389" s="6" t="n">
        <x:v>20261001</x:v>
      </x:c>
      <x:c r="E389" s="15" t="n">
        <x:v>2.220446049250313e-16</x:v>
      </x:c>
      <x:c r="F389" s="5" t="n">
        <x:v>651.9925819575304</x:v>
      </x:c>
      <x:c r="G389" s="5" t="n">
        <x:v>702.2424560785487</x:v>
      </x:c>
      <x:c r="H389" s="5" t="n">
        <x:v>734.2869344295423</x:v>
      </x:c>
      <x:c r="I389" s="5" t="n">
        <x:v>803.7053934621885</x:v>
      </x:c>
      <x:c r="J389" s="5" t="n">
        <x:v>1037.037048056156</x:v>
      </x:c>
      <x:c r="K389" s="5" t="n">
        <x:v>1042.0122793829767</x:v>
      </x:c>
      <x:c r="L389" s="5" t="n">
        <x:v>1180.1827284518997</x:v>
      </x:c>
      <x:c r="M389" s="5" t="n">
        <x:v>1244.788104960951</x:v>
      </x:c>
      <x:c r="N389" s="5" t="n">
        <x:v>1324.1351834527636</x:v>
      </x:c>
      <x:c r="O389" s="5" t="n">
        <x:v>1473.6214794435232</x:v>
      </x:c>
      <x:c r="P389" s="5" t="n">
        <x:v>1509.1344113296227</x:v>
      </x:c>
      <x:c r="Q389" s="5" t="n">
        <x:v>1543.0804136360234</x:v>
      </x:c>
      <x:c r="R389" s="5" t="n">
        <x:v>1616.6361391333842</x:v>
      </x:c>
      <x:c r="S389" s="5" t="n">
        <x:v>1867.1440556500968</x:v>
      </x:c>
      <x:c r="T389" s="5" t="n">
        <x:v>2712.6328138135077</x:v>
      </x:c>
    </x:row>
    <x:row r="390" ht="22" customHeight="1">
      <x:c r="A390" s="5" t="n">
        <x:v>2</x:v>
      </x:c>
      <x:c r="B390" s="6" t="n">
        <x:v>15</x:v>
      </x:c>
      <x:c r="C390" s="6" t="n">
        <x:v>39</x:v>
      </x:c>
      <x:c r="D390" s="6" t="n">
        <x:v>20261001</x:v>
      </x:c>
      <x:c r="E390" s="15" t="n">
        <x:v>2.220446049250313e-16</x:v>
      </x:c>
      <x:c r="F390" s="5" t="n">
        <x:v>630.8278759880358</x:v>
      </x:c>
      <x:c r="G390" s="5" t="n">
        <x:v>794.025337823339</x:v>
      </x:c>
      <x:c r="H390" s="5" t="n">
        <x:v>1015.2122531805827</x:v>
      </x:c>
      <x:c r="I390" s="5" t="n">
        <x:v>1234.2138582104658</x:v>
      </x:c>
      <x:c r="J390" s="5" t="n">
        <x:v>1397.642043696193</x:v>
      </x:c>
      <x:c r="K390" s="5" t="n">
        <x:v>1462.3552415700874</x:v>
      </x:c>
      <x:c r="L390" s="5" t="n">
        <x:v>1550.2974669209461</x:v>
      </x:c>
      <x:c r="M390" s="5" t="n">
        <x:v>1576.7232158790725</x:v>
      </x:c>
      <x:c r="N390" s="5" t="n">
        <x:v>1637.233630777017</x:v>
      </x:c>
      <x:c r="O390" s="5" t="n">
        <x:v>1638.4311929790395</x:v>
      </x:c>
      <x:c r="P390" s="5" t="n">
        <x:v>1684.914294764987</x:v>
      </x:c>
      <x:c r="Q390" s="5" t="n">
        <x:v>1758.4538702931181</x:v>
      </x:c>
      <x:c r="R390" s="5" t="n">
        <x:v>1790.7215612862185</x:v>
      </x:c>
      <x:c r="S390" s="5" t="n">
        <x:v>1916.244236823978</x:v>
      </x:c>
      <x:c r="T390" s="5" t="n">
        <x:v>2051.909257714118</x:v>
      </x:c>
    </x:row>
    <x:row r="391" ht="22" customHeight="1">
      <x:c r="A391" s="5" t="n">
        <x:v>2</x:v>
      </x:c>
      <x:c r="B391" s="6" t="n">
        <x:v>15</x:v>
      </x:c>
      <x:c r="C391" s="6" t="n">
        <x:v>40</x:v>
      </x:c>
      <x:c r="D391" s="6" t="n">
        <x:v>20261001</x:v>
      </x:c>
      <x:c r="E391" s="15" t="n">
        <x:v>1.3322676295501878e-15</x:v>
      </x:c>
      <x:c r="F391" s="5" t="n">
        <x:v>718.4248187641394</x:v>
      </x:c>
      <x:c r="G391" s="5" t="n">
        <x:v>842.8525498025517</x:v>
      </x:c>
      <x:c r="H391" s="5" t="n">
        <x:v>864.265795978099</x:v>
      </x:c>
      <x:c r="I391" s="5" t="n">
        <x:v>967.257276852689</x:v>
      </x:c>
      <x:c r="J391" s="5" t="n">
        <x:v>1110.3917117355206</x:v>
      </x:c>
      <x:c r="K391" s="5" t="n">
        <x:v>1185.4112232500768</x:v>
      </x:c>
      <x:c r="L391" s="5" t="n">
        <x:v>1200.6235549742432</x:v>
      </x:c>
      <x:c r="M391" s="5" t="n">
        <x:v>1325.636518647186</x:v>
      </x:c>
      <x:c r="N391" s="5" t="n">
        <x:v>1426.774172157924</x:v>
      </x:c>
      <x:c r="O391" s="5" t="n">
        <x:v>1476.103056421281</x:v>
      </x:c>
      <x:c r="P391" s="5" t="n">
        <x:v>1512.325350249085</x:v>
      </x:c>
      <x:c r="Q391" s="5" t="n">
        <x:v>1547.0664210057591</x:v>
      </x:c>
      <x:c r="R391" s="5" t="n">
        <x:v>1667.9889769938375</x:v>
      </x:c>
      <x:c r="S391" s="5" t="n">
        <x:v>1877.2957312411754</x:v>
      </x:c>
      <x:c r="T391" s="5" t="n">
        <x:v>2115.8002973963194</x:v>
      </x:c>
    </x:row>
    <x:row r="392" ht="22" customHeight="1">
      <x:c r="A392" s="5" t="n">
        <x:v>2</x:v>
      </x:c>
      <x:c r="B392" s="6" t="n">
        <x:v>15</x:v>
      </x:c>
      <x:c r="C392" s="6" t="n">
        <x:v>41</x:v>
      </x:c>
      <x:c r="D392" s="6" t="n">
        <x:v>20261001</x:v>
      </x:c>
      <x:c r="E392" s="15" t="n">
        <x:v>4.440892098500626e-16</x:v>
      </x:c>
      <x:c r="F392" s="5" t="n">
        <x:v>635.4300846150603</x:v>
      </x:c>
      <x:c r="G392" s="5" t="n">
        <x:v>891.0114212669067</x:v>
      </x:c>
      <x:c r="H392" s="5" t="n">
        <x:v>1107.84683132117</x:v>
      </x:c>
      <x:c r="I392" s="5" t="n">
        <x:v>1174.6320806577628</x:v>
      </x:c>
      <x:c r="J392" s="5" t="n">
        <x:v>1185.1407112042311</x:v>
      </x:c>
      <x:c r="K392" s="5" t="n">
        <x:v>1457.4209199556299</x:v>
      </x:c>
      <x:c r="L392" s="5" t="n">
        <x:v>1524.1446568561842</x:v>
      </x:c>
      <x:c r="M392" s="5" t="n">
        <x:v>1623.7011130162166</x:v>
      </x:c>
      <x:c r="N392" s="5" t="n">
        <x:v>1664.0767167011645</x:v>
      </x:c>
      <x:c r="O392" s="5" t="n">
        <x:v>1816.5805021831495</x:v>
      </x:c>
      <x:c r="P392" s="5" t="n">
        <x:v>1829.594172996851</x:v>
      </x:c>
      <x:c r="Q392" s="5" t="n">
        <x:v>1835.8036268997753</x:v>
      </x:c>
      <x:c r="R392" s="5" t="n">
        <x:v>1990.9775547030665</x:v>
      </x:c>
      <x:c r="S392" s="5" t="n">
        <x:v>2087.3429373130425</x:v>
      </x:c>
      <x:c r="T392" s="5" t="n">
        <x:v>2160.0395043244635</x:v>
      </x:c>
    </x:row>
    <x:row r="393" ht="22" customHeight="1">
      <x:c r="A393" s="5" t="n">
        <x:v>2</x:v>
      </x:c>
      <x:c r="B393" s="6" t="n">
        <x:v>15</x:v>
      </x:c>
      <x:c r="C393" s="6" t="n">
        <x:v>42</x:v>
      </x:c>
      <x:c r="D393" s="6" t="n">
        <x:v>20261001</x:v>
      </x:c>
      <x:c r="E393" s="15" t="n">
        <x:v>8.881784197001252e-16</x:v>
      </x:c>
      <x:c r="F393" s="5" t="n">
        <x:v>524.7867766943666</x:v>
      </x:c>
      <x:c r="G393" s="5" t="n">
        <x:v>796.9657458499553</x:v>
      </x:c>
      <x:c r="H393" s="5" t="n">
        <x:v>808.7384807938228</x:v>
      </x:c>
      <x:c r="I393" s="5" t="n">
        <x:v>950.3941244484349</x:v>
      </x:c>
      <x:c r="J393" s="5" t="n">
        <x:v>1014.6795664946715</x:v>
      </x:c>
      <x:c r="K393" s="5" t="n">
        <x:v>1070.5543554096512</x:v>
      </x:c>
      <x:c r="L393" s="5" t="n">
        <x:v>1245.607148794119</x:v>
      </x:c>
      <x:c r="M393" s="5" t="n">
        <x:v>1433.5620867359166</x:v>
      </x:c>
      <x:c r="N393" s="5" t="n">
        <x:v>1502.6651459001969</x:v>
      </x:c>
      <x:c r="O393" s="5" t="n">
        <x:v>1534.748633293897</x:v>
      </x:c>
      <x:c r="P393" s="5" t="n">
        <x:v>1943.0169598393677</x:v>
      </x:c>
      <x:c r="Q393" s="5" t="n">
        <x:v>1973.8744743450059</x:v>
      </x:c>
      <x:c r="R393" s="5" t="n">
        <x:v>2030.3082994453157</x:v>
      </x:c>
      <x:c r="S393" s="5" t="n">
        <x:v>2204.8559125273514</x:v>
      </x:c>
      <x:c r="T393" s="5" t="n">
        <x:v>2701.1511299461336</x:v>
      </x:c>
    </x:row>
    <x:row r="394" ht="22" customHeight="1">
      <x:c r="A394" s="5" t="n">
        <x:v>2</x:v>
      </x:c>
      <x:c r="B394" s="6" t="n">
        <x:v>15</x:v>
      </x:c>
      <x:c r="C394" s="6" t="n">
        <x:v>43</x:v>
      </x:c>
      <x:c r="D394" s="6" t="n">
        <x:v>20261001</x:v>
      </x:c>
      <x:c r="E394" s="15" t="n">
        <x:v>4.440892098500626e-16</x:v>
      </x:c>
      <x:c r="F394" s="5" t="n">
        <x:v>611.3917549735191</x:v>
      </x:c>
      <x:c r="G394" s="5" t="n">
        <x:v>799.632054473031</x:v>
      </x:c>
      <x:c r="H394" s="5" t="n">
        <x:v>849.7755211401907</x:v>
      </x:c>
      <x:c r="I394" s="5" t="n">
        <x:v>1044.4919135054975</x:v>
      </x:c>
      <x:c r="J394" s="5" t="n">
        <x:v>1050.0072794242383</x:v>
      </x:c>
      <x:c r="K394" s="5" t="n">
        <x:v>1310.479561275341</x:v>
      </x:c>
      <x:c r="L394" s="5" t="n">
        <x:v>1336.5173653683855</x:v>
      </x:c>
      <x:c r="M394" s="5" t="n">
        <x:v>1438.102325798961</x:v>
      </x:c>
      <x:c r="N394" s="5" t="n">
        <x:v>1703.413750014091</x:v>
      </x:c>
      <x:c r="O394" s="5" t="n">
        <x:v>1786.0959156431475</x:v>
      </x:c>
      <x:c r="P394" s="5" t="n">
        <x:v>1877.9360572282765</x:v>
      </x:c>
      <x:c r="Q394" s="5" t="n">
        <x:v>1940.2059762885633</x:v>
      </x:c>
      <x:c r="R394" s="5" t="n">
        <x:v>1988.2276262439204</x:v>
      </x:c>
      <x:c r="S394" s="5" t="n">
        <x:v>2030.2131739357137</x:v>
      </x:c>
      <x:c r="T394" s="5" t="n">
        <x:v>2263.338550430906</x:v>
      </x:c>
    </x:row>
    <x:row r="395" ht="22" customHeight="1">
      <x:c r="A395" s="5" t="n">
        <x:v>2</x:v>
      </x:c>
      <x:c r="B395" s="6" t="n">
        <x:v>15</x:v>
      </x:c>
      <x:c r="C395" s="6" t="n">
        <x:v>44</x:v>
      </x:c>
      <x:c r="D395" s="6" t="n">
        <x:v>20261001</x:v>
      </x:c>
      <x:c r="E395" s="15" t="n">
        <x:v>8.881784197001252e-16</x:v>
      </x:c>
      <x:c r="F395" s="5" t="n">
        <x:v>668.3540422759911</x:v>
      </x:c>
      <x:c r="G395" s="5" t="n">
        <x:v>692.9006291225426</x:v>
      </x:c>
      <x:c r="H395" s="5" t="n">
        <x:v>702.6067303308982</x:v>
      </x:c>
      <x:c r="I395" s="5" t="n">
        <x:v>726.5413023699506</x:v>
      </x:c>
      <x:c r="J395" s="5" t="n">
        <x:v>770.5966484067482</x:v>
      </x:c>
      <x:c r="K395" s="5" t="n">
        <x:v>1103.1702696988473</x:v>
      </x:c>
      <x:c r="L395" s="5" t="n">
        <x:v>1124.2683706133612</x:v>
      </x:c>
      <x:c r="M395" s="5" t="n">
        <x:v>1229.8730038009894</x:v>
      </x:c>
      <x:c r="N395" s="5" t="n">
        <x:v>1319.6719270085687</x:v>
      </x:c>
      <x:c r="O395" s="5" t="n">
        <x:v>1355.4463121423587</x:v>
      </x:c>
      <x:c r="P395" s="5" t="n">
        <x:v>1390.8311581954263</x:v>
      </x:c>
      <x:c r="Q395" s="5" t="n">
        <x:v>1405.3960373821103</x:v>
      </x:c>
      <x:c r="R395" s="5" t="n">
        <x:v>1445.6506592169465</x:v>
      </x:c>
      <x:c r="S395" s="5" t="n">
        <x:v>1549.8508976929868</x:v>
      </x:c>
      <x:c r="T395" s="5" t="n">
        <x:v>2790.2115699498463</x:v>
      </x:c>
    </x:row>
    <x:row r="396" ht="22" customHeight="1">
      <x:c r="A396" s="5" t="n">
        <x:v>2</x:v>
      </x:c>
      <x:c r="B396" s="6" t="n">
        <x:v>15</x:v>
      </x:c>
      <x:c r="C396" s="6" t="n">
        <x:v>45</x:v>
      </x:c>
      <x:c r="D396" s="6" t="n">
        <x:v>20261001</x:v>
      </x:c>
      <x:c r="E396" s="15" t="n">
        <x:v>8.881784197001252e-16</x:v>
      </x:c>
      <x:c r="F396" s="5" t="n">
        <x:v>670.5503136061649</x:v>
      </x:c>
      <x:c r="G396" s="5" t="n">
        <x:v>756.0835037599663</x:v>
      </x:c>
      <x:c r="H396" s="5" t="n">
        <x:v>814.8164275085533</x:v>
      </x:c>
      <x:c r="I396" s="5" t="n">
        <x:v>898.6955599166952</x:v>
      </x:c>
      <x:c r="J396" s="5" t="n">
        <x:v>1215.0337676429413</x:v>
      </x:c>
      <x:c r="K396" s="5" t="n">
        <x:v>1289.352164096588</x:v>
      </x:c>
      <x:c r="L396" s="5" t="n">
        <x:v>1331.5182585935272</x:v>
      </x:c>
      <x:c r="M396" s="5" t="n">
        <x:v>1489.5217149710925</x:v>
      </x:c>
      <x:c r="N396" s="5" t="n">
        <x:v>1586.9620348306462</x:v>
      </x:c>
      <x:c r="O396" s="5" t="n">
        <x:v>1592.1021825934304</x:v>
      </x:c>
      <x:c r="P396" s="5" t="n">
        <x:v>1664.8326719515485</x:v>
      </x:c>
      <x:c r="Q396" s="5" t="n">
        <x:v>2089.968407683863</x:v>
      </x:c>
      <x:c r="R396" s="5" t="n">
        <x:v>2095.750422208167</x:v>
      </x:c>
      <x:c r="S396" s="5" t="n">
        <x:v>2163.3751573714003</x:v>
      </x:c>
      <x:c r="T396" s="5" t="n">
        <x:v>2249.3359647084526</x:v>
      </x:c>
    </x:row>
    <x:row r="397" ht="22" customHeight="1">
      <x:c r="A397" s="5" t="n">
        <x:v>2</x:v>
      </x:c>
      <x:c r="B397" s="6" t="n">
        <x:v>15</x:v>
      </x:c>
      <x:c r="C397" s="6" t="n">
        <x:v>46</x:v>
      </x:c>
      <x:c r="D397" s="6" t="n">
        <x:v>20261001</x:v>
      </x:c>
      <x:c r="E397" s="15" t="n">
        <x:v>8.881784197001252e-16</x:v>
      </x:c>
      <x:c r="F397" s="5" t="n">
        <x:v>823.8512627878916</x:v>
      </x:c>
      <x:c r="G397" s="5" t="n">
        <x:v>924.978224420453</x:v>
      </x:c>
      <x:c r="H397" s="5" t="n">
        <x:v>1103.967813435338</x:v>
      </x:c>
      <x:c r="I397" s="5" t="n">
        <x:v>1107.003434126491</x:v>
      </x:c>
      <x:c r="J397" s="5" t="n">
        <x:v>1140.5380948553106</x:v>
      </x:c>
      <x:c r="K397" s="5" t="n">
        <x:v>1262.3201908691617</x:v>
      </x:c>
      <x:c r="L397" s="5" t="n">
        <x:v>1408.6022294024228</x:v>
      </x:c>
      <x:c r="M397" s="5" t="n">
        <x:v>1554.3276737643937</x:v>
      </x:c>
      <x:c r="N397" s="5" t="n">
        <x:v>1576.5088143715832</x:v>
      </x:c>
      <x:c r="O397" s="5" t="n">
        <x:v>1577.5198341191663</x:v>
      </x:c>
      <x:c r="P397" s="5" t="n">
        <x:v>1714.5384201994746</x:v>
      </x:c>
      <x:c r="Q397" s="5" t="n">
        <x:v>1788.378950810009</x:v>
      </x:c>
      <x:c r="R397" s="5" t="n">
        <x:v>1920.545461807771</x:v>
      </x:c>
      <x:c r="S397" s="5" t="n">
        <x:v>1924.3948937525906</x:v>
      </x:c>
      <x:c r="T397" s="5" t="n">
        <x:v>2577.940736512343</x:v>
      </x:c>
    </x:row>
    <x:row r="398" ht="22" customHeight="1">
      <x:c r="A398" s="5" t="n">
        <x:v>2</x:v>
      </x:c>
      <x:c r="B398" s="6" t="n">
        <x:v>15</x:v>
      </x:c>
      <x:c r="C398" s="6" t="n">
        <x:v>47</x:v>
      </x:c>
      <x:c r="D398" s="6" t="n">
        <x:v>20261001</x:v>
      </x:c>
      <x:c r="E398" s="15" t="n">
        <x:v>4.440892098500626e-16</x:v>
      </x:c>
      <x:c r="F398" s="5" t="n">
        <x:v>621.4805346367616</x:v>
      </x:c>
      <x:c r="G398" s="5" t="n">
        <x:v>632.7926090138245</x:v>
      </x:c>
      <x:c r="H398" s="5" t="n">
        <x:v>688.2751417843294</x:v>
      </x:c>
      <x:c r="I398" s="5" t="n">
        <x:v>743.6750152598588</x:v>
      </x:c>
      <x:c r="J398" s="5" t="n">
        <x:v>794.2783865353151</x:v>
      </x:c>
      <x:c r="K398" s="5" t="n">
        <x:v>1071.1657645450077</x:v>
      </x:c>
      <x:c r="L398" s="5" t="n">
        <x:v>1112.693327863326</x:v>
      </x:c>
      <x:c r="M398" s="5" t="n">
        <x:v>1221.39592497884</x:v>
      </x:c>
      <x:c r="N398" s="5" t="n">
        <x:v>1358.4253916751554</x:v>
      </x:c>
      <x:c r="O398" s="5" t="n">
        <x:v>1480.508081310582</x:v>
      </x:c>
      <x:c r="P398" s="5" t="n">
        <x:v>1556.9414590169283</x:v>
      </x:c>
      <x:c r="Q398" s="5" t="n">
        <x:v>1563.841292725026</x:v>
      </x:c>
      <x:c r="R398" s="5" t="n">
        <x:v>1801.261344814222</x:v>
      </x:c>
      <x:c r="S398" s="5" t="n">
        <x:v>2077.8387412045995</x:v>
      </x:c>
      <x:c r="T398" s="5" t="n">
        <x:v>2187.176271680647</x:v>
      </x:c>
    </x:row>
    <x:row r="399" ht="22" customHeight="1">
      <x:c r="A399" s="5" t="n">
        <x:v>2</x:v>
      </x:c>
      <x:c r="B399" s="6" t="n">
        <x:v>15</x:v>
      </x:c>
      <x:c r="C399" s="6" t="n">
        <x:v>48</x:v>
      </x:c>
      <x:c r="D399" s="6" t="n">
        <x:v>20261001</x:v>
      </x:c>
      <x:c r="E399" s="15" t="n">
        <x:v>4.440892098500626e-16</x:v>
      </x:c>
      <x:c r="F399" s="5" t="n">
        <x:v>517.0404351252029</x:v>
      </x:c>
      <x:c r="G399" s="5" t="n">
        <x:v>542.8828509263612</x:v>
      </x:c>
      <x:c r="H399" s="5" t="n">
        <x:v>667.2949991377396</x:v>
      </x:c>
      <x:c r="I399" s="5" t="n">
        <x:v>837.4511037504226</x:v>
      </x:c>
      <x:c r="J399" s="5" t="n">
        <x:v>956.3057070286673</x:v>
      </x:c>
      <x:c r="K399" s="5" t="n">
        <x:v>1187.4844564748169</x:v>
      </x:c>
      <x:c r="L399" s="5" t="n">
        <x:v>1245.3479855315932</x:v>
      </x:c>
      <x:c r="M399" s="5" t="n">
        <x:v>1259.8250777665658</x:v>
      </x:c>
      <x:c r="N399" s="5" t="n">
        <x:v>1280.189340041306</x:v>
      </x:c>
      <x:c r="O399" s="5" t="n">
        <x:v>1375.7038659086106</x:v>
      </x:c>
      <x:c r="P399" s="5" t="n">
        <x:v>1489.5388670812886</x:v>
      </x:c>
      <x:c r="Q399" s="5" t="n">
        <x:v>1544.4191061839767</x:v>
      </x:c>
      <x:c r="R399" s="5" t="n">
        <x:v>1559.8495744604152</x:v>
      </x:c>
      <x:c r="S399" s="5" t="n">
        <x:v>1604.8632599138293</x:v>
      </x:c>
      <x:c r="T399" s="5" t="n">
        <x:v>1915.0923342912422</x:v>
      </x:c>
    </x:row>
    <x:row r="400" ht="22" customHeight="1">
      <x:c r="A400" s="5" t="n">
        <x:v>2</x:v>
      </x:c>
      <x:c r="B400" s="6" t="n">
        <x:v>15</x:v>
      </x:c>
      <x:c r="C400" s="6" t="n">
        <x:v>49</x:v>
      </x:c>
      <x:c r="D400" s="6" t="n">
        <x:v>20261001</x:v>
      </x:c>
      <x:c r="E400" s="15" t="n">
        <x:v>4.440892098500626e-16</x:v>
      </x:c>
      <x:c r="F400" s="5" t="n">
        <x:v>804.5259182920443</x:v>
      </x:c>
      <x:c r="G400" s="5" t="n">
        <x:v>910.7590004317744</x:v>
      </x:c>
      <x:c r="H400" s="5" t="n">
        <x:v>976.2481033149501</x:v>
      </x:c>
      <x:c r="I400" s="5" t="n">
        <x:v>1087.752355770419</x:v>
      </x:c>
      <x:c r="J400" s="5" t="n">
        <x:v>1130.1875452542017</x:v>
      </x:c>
      <x:c r="K400" s="5" t="n">
        <x:v>1198.264144790875</x:v>
      </x:c>
      <x:c r="L400" s="5" t="n">
        <x:v>1259.562144407385</x:v>
      </x:c>
      <x:c r="M400" s="5" t="n">
        <x:v>1565.4723932321187</x:v>
      </x:c>
      <x:c r="N400" s="5" t="n">
        <x:v>1607.4366965886647</x:v>
      </x:c>
      <x:c r="O400" s="5" t="n">
        <x:v>1625.1000289015706</x:v>
      </x:c>
      <x:c r="P400" s="5" t="n">
        <x:v>1684.2775439983486</x:v>
      </x:c>
      <x:c r="Q400" s="5" t="n">
        <x:v>1935.102966644982</x:v>
      </x:c>
      <x:c r="R400" s="5" t="n">
        <x:v>2035.853807066891</x:v>
      </x:c>
      <x:c r="S400" s="5" t="n">
        <x:v>2075.97836718007</x:v>
      </x:c>
      <x:c r="T400" s="5" t="n">
        <x:v>2435.0977148942575</x:v>
      </x:c>
    </x:row>
    <x:row r="401" ht="22" customHeight="1">
      <x:c r="A401" s="5" t="n">
        <x:v>2</x:v>
      </x:c>
      <x:c r="B401" s="6" t="n">
        <x:v>15</x:v>
      </x:c>
      <x:c r="C401" s="6" t="n">
        <x:v>50</x:v>
      </x:c>
      <x:c r="D401" s="6" t="n">
        <x:v>20261001</x:v>
      </x:c>
      <x:c r="E401" s="15" t="n">
        <x:v>4.440892098500626e-16</x:v>
      </x:c>
      <x:c r="F401" s="5" t="n">
        <x:v>654.3783995859941</x:v>
      </x:c>
      <x:c r="G401" s="5" t="n">
        <x:v>706.960450084611</x:v>
      </x:c>
      <x:c r="H401" s="5" t="n">
        <x:v>809.4577475308811</x:v>
      </x:c>
      <x:c r="I401" s="5" t="n">
        <x:v>883.3982583317484</x:v>
      </x:c>
      <x:c r="J401" s="5" t="n">
        <x:v>1003.1172665616245</x:v>
      </x:c>
      <x:c r="K401" s="5" t="n">
        <x:v>1020.7364583991872</x:v>
      </x:c>
      <x:c r="L401" s="5" t="n">
        <x:v>1038.0783684080689</x:v>
      </x:c>
      <x:c r="M401" s="5" t="n">
        <x:v>1052.610470346859</x:v>
      </x:c>
      <x:c r="N401" s="5" t="n">
        <x:v>1172.3129029782185</x:v>
      </x:c>
      <x:c r="O401" s="5" t="n">
        <x:v>1271.421903502822</x:v>
      </x:c>
      <x:c r="P401" s="5" t="n">
        <x:v>1382.5936035938505</x:v>
      </x:c>
      <x:c r="Q401" s="5" t="n">
        <x:v>1443.8731927443846</x:v>
      </x:c>
      <x:c r="R401" s="5" t="n">
        <x:v>1579.0006327334213</x:v>
      </x:c>
      <x:c r="S401" s="5" t="n">
        <x:v>1624.485026284341</x:v>
      </x:c>
      <x:c r="T401" s="5" t="n">
        <x:v>2183.2559336418344</x:v>
      </x:c>
    </x:row>
    <x:row r="402" ht="22" customHeight="1">
      <x:c r="A402" s="5" t="n">
        <x:v>2.5</x:v>
      </x:c>
      <x:c r="B402" s="6" t="n">
        <x:v>15</x:v>
      </x:c>
      <x:c r="C402" s="6" t="n">
        <x:v>1</x:v>
      </x:c>
      <x:c r="D402" s="6" t="n">
        <x:v>20261001</x:v>
      </x:c>
      <x:c r="E402" s="15" t="n">
        <x:v>8.881784197001252e-16</x:v>
      </x:c>
      <x:c r="F402" s="5" t="n">
        <x:v>734.4687432354897</x:v>
      </x:c>
      <x:c r="G402" s="5" t="n">
        <x:v>914.6216321081189</x:v>
      </x:c>
      <x:c r="H402" s="5" t="n">
        <x:v>1082.0469656185223</x:v>
      </x:c>
      <x:c r="I402" s="5" t="n">
        <x:v>1164.2313790543794</x:v>
      </x:c>
      <x:c r="J402" s="5" t="n">
        <x:v>1245.1980477379047</x:v>
      </x:c>
      <x:c r="K402" s="5" t="n">
        <x:v>1276.4639428255932</x:v>
      </x:c>
      <x:c r="L402" s="5" t="n">
        <x:v>1277.1032689118892</x:v>
      </x:c>
      <x:c r="M402" s="5" t="n">
        <x:v>1435.035289136462</x:v>
      </x:c>
      <x:c r="N402" s="5" t="n">
        <x:v>1514.7194613085417</x:v>
      </x:c>
      <x:c r="O402" s="5" t="n">
        <x:v>1614.9473021380222</x:v>
      </x:c>
      <x:c r="P402" s="5" t="n">
        <x:v>1628.2343781574775</x:v>
      </x:c>
      <x:c r="Q402" s="5" t="n">
        <x:v>1758.94886709313</x:v>
      </x:c>
      <x:c r="R402" s="5" t="n">
        <x:v>1812.716011038234</x:v>
      </x:c>
      <x:c r="S402" s="5" t="n">
        <x:v>2088.969209296196</x:v>
      </x:c>
      <x:c r="T402" s="5" t="n">
        <x:v>2403.2053598537377</x:v>
      </x:c>
    </x:row>
    <x:row r="403" ht="22" customHeight="1">
      <x:c r="A403" s="5" t="n">
        <x:v>2.5</x:v>
      </x:c>
      <x:c r="B403" s="6" t="n">
        <x:v>15</x:v>
      </x:c>
      <x:c r="C403" s="6" t="n">
        <x:v>2</x:v>
      </x:c>
      <x:c r="D403" s="6" t="n">
        <x:v>20261001</x:v>
      </x:c>
      <x:c r="E403" s="15" t="n">
        <x:v>4.440892098500626e-16</x:v>
      </x:c>
      <x:c r="F403" s="5" t="n">
        <x:v>813.2773074214889</x:v>
      </x:c>
      <x:c r="G403" s="5" t="n">
        <x:v>972.7869532520479</x:v>
      </x:c>
      <x:c r="H403" s="5" t="n">
        <x:v>1096.2894450977483</x:v>
      </x:c>
      <x:c r="I403" s="5" t="n">
        <x:v>1192.5743576470977</x:v>
      </x:c>
      <x:c r="J403" s="5" t="n">
        <x:v>1244.6568737226626</x:v>
      </x:c>
      <x:c r="K403" s="5" t="n">
        <x:v>1343.592188667773</x:v>
      </x:c>
      <x:c r="L403" s="5" t="n">
        <x:v>1361.8735267640968</x:v>
      </x:c>
      <x:c r="M403" s="5" t="n">
        <x:v>1400.121361382336</x:v>
      </x:c>
      <x:c r="N403" s="5" t="n">
        <x:v>1639.0232110906059</x:v>
      </x:c>
      <x:c r="O403" s="5" t="n">
        <x:v>1681.0090334966937</x:v>
      </x:c>
      <x:c r="P403" s="5" t="n">
        <x:v>1715.1975151122144</x:v>
      </x:c>
      <x:c r="Q403" s="5" t="n">
        <x:v>1718.2807636666485</x:v>
      </x:c>
      <x:c r="R403" s="5" t="n">
        <x:v>1767.2899035280545</x:v>
      </x:c>
      <x:c r="S403" s="5" t="n">
        <x:v>1851.2098172170288</x:v>
      </x:c>
      <x:c r="T403" s="5" t="n">
        <x:v>2422.7720661639905</x:v>
      </x:c>
    </x:row>
    <x:row r="404" ht="22" customHeight="1">
      <x:c r="A404" s="5" t="n">
        <x:v>2.5</x:v>
      </x:c>
      <x:c r="B404" s="6" t="n">
        <x:v>15</x:v>
      </x:c>
      <x:c r="C404" s="6" t="n">
        <x:v>3</x:v>
      </x:c>
      <x:c r="D404" s="6" t="n">
        <x:v>20261001</x:v>
      </x:c>
      <x:c r="E404" s="15" t="n">
        <x:v>4.440892098500626e-16</x:v>
      </x:c>
      <x:c r="F404" s="5" t="n">
        <x:v>679.8286991238847</x:v>
      </x:c>
      <x:c r="G404" s="5" t="n">
        <x:v>965.6328565933645</x:v>
      </x:c>
      <x:c r="H404" s="5" t="n">
        <x:v>983.6148295771607</x:v>
      </x:c>
      <x:c r="I404" s="5" t="n">
        <x:v>1124.2929849946509</x:v>
      </x:c>
      <x:c r="J404" s="5" t="n">
        <x:v>1167.4378245886874</x:v>
      </x:c>
      <x:c r="K404" s="5" t="n">
        <x:v>1264.297764135208</x:v>
      </x:c>
      <x:c r="L404" s="5" t="n">
        <x:v>1277.4707150492827</x:v>
      </x:c>
      <x:c r="M404" s="5" t="n">
        <x:v>1309.963148429769</x:v>
      </x:c>
      <x:c r="N404" s="5" t="n">
        <x:v>1391.882713614952</x:v>
      </x:c>
      <x:c r="O404" s="5" t="n">
        <x:v>1398.925558176959</x:v>
      </x:c>
      <x:c r="P404" s="5" t="n">
        <x:v>1460.0757009563822</x:v>
      </x:c>
      <x:c r="Q404" s="5" t="n">
        <x:v>1515.2311315499628</x:v>
      </x:c>
      <x:c r="R404" s="5" t="n">
        <x:v>1536.2162410892133</x:v>
      </x:c>
      <x:c r="S404" s="5" t="n">
        <x:v>1958.8651666246797</x:v>
      </x:c>
      <x:c r="T404" s="5" t="n">
        <x:v>2057.4123708491165</x:v>
      </x:c>
    </x:row>
    <x:row r="405" ht="22" customHeight="1">
      <x:c r="A405" s="5" t="n">
        <x:v>2.5</x:v>
      </x:c>
      <x:c r="B405" s="6" t="n">
        <x:v>15</x:v>
      </x:c>
      <x:c r="C405" s="6" t="n">
        <x:v>4</x:v>
      </x:c>
      <x:c r="D405" s="6" t="n">
        <x:v>20261001</x:v>
      </x:c>
      <x:c r="E405" s="15" t="n">
        <x:v>4.440892098500626e-16</x:v>
      </x:c>
      <x:c r="F405" s="5" t="n">
        <x:v>748.3124329879614</x:v>
      </x:c>
      <x:c r="G405" s="5" t="n">
        <x:v>952.9541449461824</x:v>
      </x:c>
      <x:c r="H405" s="5" t="n">
        <x:v>1002.825731554691</x:v>
      </x:c>
      <x:c r="I405" s="5" t="n">
        <x:v>1038.6716433508193</x:v>
      </x:c>
      <x:c r="J405" s="5" t="n">
        <x:v>1350.0311922579253</x:v>
      </x:c>
      <x:c r="K405" s="5" t="n">
        <x:v>1372.3479620269504</x:v>
      </x:c>
      <x:c r="L405" s="5" t="n">
        <x:v>1378.9409223439131</x:v>
      </x:c>
      <x:c r="M405" s="5" t="n">
        <x:v>1451.8381385044981</x:v>
      </x:c>
      <x:c r="N405" s="5" t="n">
        <x:v>1529.666663821384</x:v>
      </x:c>
      <x:c r="O405" s="5" t="n">
        <x:v>1631.198866262714</x:v>
      </x:c>
      <x:c r="P405" s="5" t="n">
        <x:v>1632.4887183883798</x:v>
      </x:c>
      <x:c r="Q405" s="5" t="n">
        <x:v>1741.2196512099415</x:v>
      </x:c>
      <x:c r="R405" s="5" t="n">
        <x:v>1754.4046613618045</x:v>
      </x:c>
      <x:c r="S405" s="5" t="n">
        <x:v>1766.9182600090771</x:v>
      </x:c>
      <x:c r="T405" s="5" t="n">
        <x:v>1769.2169913282605</x:v>
      </x:c>
    </x:row>
    <x:row r="406" ht="22" customHeight="1">
      <x:c r="A406" s="5" t="n">
        <x:v>2.5</x:v>
      </x:c>
      <x:c r="B406" s="6" t="n">
        <x:v>15</x:v>
      </x:c>
      <x:c r="C406" s="6" t="n">
        <x:v>5</x:v>
      </x:c>
      <x:c r="D406" s="6" t="n">
        <x:v>20261001</x:v>
      </x:c>
      <x:c r="E406" s="15" t="n">
        <x:v>4.440892098500626e-16</x:v>
      </x:c>
      <x:c r="F406" s="5" t="n">
        <x:v>744.3821174183316</x:v>
      </x:c>
      <x:c r="G406" s="5" t="n">
        <x:v>830.8849238679405</x:v>
      </x:c>
      <x:c r="H406" s="5" t="n">
        <x:v>864.8139917713945</x:v>
      </x:c>
      <x:c r="I406" s="5" t="n">
        <x:v>1049.2597476477288</x:v>
      </x:c>
      <x:c r="J406" s="5" t="n">
        <x:v>1158.3507946148025</x:v>
      </x:c>
      <x:c r="K406" s="5" t="n">
        <x:v>1253.4892229909024</x:v>
      </x:c>
      <x:c r="L406" s="5" t="n">
        <x:v>1313.160077373354</x:v>
      </x:c>
      <x:c r="M406" s="5" t="n">
        <x:v>1338.2197330028791</x:v>
      </x:c>
      <x:c r="N406" s="5" t="n">
        <x:v>1439.7641167101015</x:v>
      </x:c>
      <x:c r="O406" s="5" t="n">
        <x:v>1471.0811218320848</x:v>
      </x:c>
      <x:c r="P406" s="5" t="n">
        <x:v>1500.0281229875918</x:v>
      </x:c>
      <x:c r="Q406" s="5" t="n">
        <x:v>1628.9528011445123</x:v>
      </x:c>
      <x:c r="R406" s="5" t="n">
        <x:v>1779.5647041650486</x:v>
      </x:c>
      <x:c r="S406" s="5" t="n">
        <x:v>1821.1658765611862</x:v>
      </x:c>
      <x:c r="T406" s="5" t="n">
        <x:v>1822.8260334344886</x:v>
      </x:c>
    </x:row>
    <x:row r="407" ht="22" customHeight="1">
      <x:c r="A407" s="5" t="n">
        <x:v>2.5</x:v>
      </x:c>
      <x:c r="B407" s="6" t="n">
        <x:v>15</x:v>
      </x:c>
      <x:c r="C407" s="6" t="n">
        <x:v>6</x:v>
      </x:c>
      <x:c r="D407" s="6" t="n">
        <x:v>20261001</x:v>
      </x:c>
      <x:c r="E407" s="15" t="n">
        <x:v>1.7763568394002505e-15</x:v>
      </x:c>
      <x:c r="F407" s="5" t="n">
        <x:v>854.7694542203033</x:v>
      </x:c>
      <x:c r="G407" s="5" t="n">
        <x:v>868.684013511378</x:v>
      </x:c>
      <x:c r="H407" s="5" t="n">
        <x:v>897.3506578453024</x:v>
      </x:c>
      <x:c r="I407" s="5" t="n">
        <x:v>1072.248695163077</x:v>
      </x:c>
      <x:c r="J407" s="5" t="n">
        <x:v>1089.5885175018418</x:v>
      </x:c>
      <x:c r="K407" s="5" t="n">
        <x:v>1247.1800582131518</x:v>
      </x:c>
      <x:c r="L407" s="5" t="n">
        <x:v>1380.9687547306003</x:v>
      </x:c>
      <x:c r="M407" s="5" t="n">
        <x:v>1441.0987880448417</x:v>
      </x:c>
      <x:c r="N407" s="5" t="n">
        <x:v>1465.0743300683264</x:v>
      </x:c>
      <x:c r="O407" s="5" t="n">
        <x:v>1523.8298965078436</x:v>
      </x:c>
      <x:c r="P407" s="5" t="n">
        <x:v>1533.6645804494583</x:v>
      </x:c>
      <x:c r="Q407" s="5" t="n">
        <x:v>1736.1020677580705</x:v>
      </x:c>
      <x:c r="R407" s="5" t="n">
        <x:v>1807.3843382209625</x:v>
      </x:c>
      <x:c r="S407" s="5" t="n">
        <x:v>2061.739660098771</x:v>
      </x:c>
      <x:c r="T407" s="5" t="n">
        <x:v>2270.6389330775655</x:v>
      </x:c>
    </x:row>
    <x:row r="408" ht="22" customHeight="1">
      <x:c r="A408" s="5" t="n">
        <x:v>2.5</x:v>
      </x:c>
      <x:c r="B408" s="6" t="n">
        <x:v>15</x:v>
      </x:c>
      <x:c r="C408" s="6" t="n">
        <x:v>7</x:v>
      </x:c>
      <x:c r="D408" s="6" t="n">
        <x:v>20261001</x:v>
      </x:c>
      <x:c r="E408" s="15" t="n">
        <x:v>4.440892098500626e-16</x:v>
      </x:c>
      <x:c r="F408" s="5" t="n">
        <x:v>658.5814930021061</x:v>
      </x:c>
      <x:c r="G408" s="5" t="n">
        <x:v>958.3875264592369</x:v>
      </x:c>
      <x:c r="H408" s="5" t="n">
        <x:v>1093.1066032438541</x:v>
      </x:c>
      <x:c r="I408" s="5" t="n">
        <x:v>1102.9021170131505</x:v>
      </x:c>
      <x:c r="J408" s="5" t="n">
        <x:v>1124.945987439541</x:v>
      </x:c>
      <x:c r="K408" s="5" t="n">
        <x:v>1263.3385854945188</x:v>
      </x:c>
      <x:c r="L408" s="5" t="n">
        <x:v>1266.3041962721225</x:v>
      </x:c>
      <x:c r="M408" s="5" t="n">
        <x:v>1274.3533273466803</x:v>
      </x:c>
      <x:c r="N408" s="5" t="n">
        <x:v>1353.5597044334386</x:v>
      </x:c>
      <x:c r="O408" s="5" t="n">
        <x:v>1420.6967697898483</x:v>
      </x:c>
      <x:c r="P408" s="5" t="n">
        <x:v>1580.126733290254</x:v>
      </x:c>
      <x:c r="Q408" s="5" t="n">
        <x:v>1601.8813163746088</x:v>
      </x:c>
      <x:c r="R408" s="5" t="n">
        <x:v>1649.2560548943907</x:v>
      </x:c>
      <x:c r="S408" s="5" t="n">
        <x:v>1750.9299077785581</x:v>
      </x:c>
      <x:c r="T408" s="5" t="n">
        <x:v>1867.8933768534007</x:v>
      </x:c>
    </x:row>
    <x:row r="409" ht="22" customHeight="1">
      <x:c r="A409" s="5" t="n">
        <x:v>2.5</x:v>
      </x:c>
      <x:c r="B409" s="6" t="n">
        <x:v>15</x:v>
      </x:c>
      <x:c r="C409" s="6" t="n">
        <x:v>8</x:v>
      </x:c>
      <x:c r="D409" s="6" t="n">
        <x:v>20261001</x:v>
      </x:c>
      <x:c r="E409" s="15" t="n">
        <x:v>1.7763568394002505e-15</x:v>
      </x:c>
      <x:c r="F409" s="5" t="n">
        <x:v>617.7831792155064</x:v>
      </x:c>
      <x:c r="G409" s="5" t="n">
        <x:v>697.1162103361044</x:v>
      </x:c>
      <x:c r="H409" s="5" t="n">
        <x:v>843.1845763812601</x:v>
      </x:c>
      <x:c r="I409" s="5" t="n">
        <x:v>927.0282170025833</x:v>
      </x:c>
      <x:c r="J409" s="5" t="n">
        <x:v>1077.642940359794</x:v>
      </x:c>
      <x:c r="K409" s="5" t="n">
        <x:v>1151.2750189667424</x:v>
      </x:c>
      <x:c r="L409" s="5" t="n">
        <x:v>1179.3319291870905</x:v>
      </x:c>
      <x:c r="M409" s="5" t="n">
        <x:v>1208.8405052121373</x:v>
      </x:c>
      <x:c r="N409" s="5" t="n">
        <x:v>1444.7802772656828</x:v>
      </x:c>
      <x:c r="O409" s="5" t="n">
        <x:v>1529.3658115698295</x:v>
      </x:c>
      <x:c r="P409" s="5" t="n">
        <x:v>1677.9579924196864</x:v>
      </x:c>
      <x:c r="Q409" s="5" t="n">
        <x:v>1786.086355875967</x:v>
      </x:c>
      <x:c r="R409" s="5" t="n">
        <x:v>1938.9574957372342</x:v>
      </x:c>
      <x:c r="S409" s="5" t="n">
        <x:v>2153.669052760676</x:v>
      </x:c>
      <x:c r="T409" s="5" t="n">
        <x:v>2276.940774592831</x:v>
      </x:c>
    </x:row>
    <x:row r="410" ht="22" customHeight="1">
      <x:c r="A410" s="5" t="n">
        <x:v>2.5</x:v>
      </x:c>
      <x:c r="B410" s="6" t="n">
        <x:v>15</x:v>
      </x:c>
      <x:c r="C410" s="6" t="n">
        <x:v>9</x:v>
      </x:c>
      <x:c r="D410" s="6" t="n">
        <x:v>20261001</x:v>
      </x:c>
      <x:c r="E410" s="15" t="n">
        <x:v>3.3306690738754696e-16</x:v>
      </x:c>
      <x:c r="F410" s="5" t="n">
        <x:v>766.2345846422808</x:v>
      </x:c>
      <x:c r="G410" s="5" t="n">
        <x:v>783.296090462735</x:v>
      </x:c>
      <x:c r="H410" s="5" t="n">
        <x:v>939.1567854741223</x:v>
      </x:c>
      <x:c r="I410" s="5" t="n">
        <x:v>1065.847387693069</x:v>
      </x:c>
      <x:c r="J410" s="5" t="n">
        <x:v>1206.6773251931772</x:v>
      </x:c>
      <x:c r="K410" s="5" t="n">
        <x:v>1252.5808939165013</x:v>
      </x:c>
      <x:c r="L410" s="5" t="n">
        <x:v>1307.4590022754926</x:v>
      </x:c>
      <x:c r="M410" s="5" t="n">
        <x:v>1378.0952503166081</x:v>
      </x:c>
      <x:c r="N410" s="5" t="n">
        <x:v>1398.298155134099</x:v>
      </x:c>
      <x:c r="O410" s="5" t="n">
        <x:v>1415.119977274163</x:v>
      </x:c>
      <x:c r="P410" s="5" t="n">
        <x:v>1451.4743103709384</x:v>
      </x:c>
      <x:c r="Q410" s="5" t="n">
        <x:v>1458.2138197758222</x:v>
      </x:c>
      <x:c r="R410" s="5" t="n">
        <x:v>1496.4436258042733</x:v>
      </x:c>
      <x:c r="S410" s="5" t="n">
        <x:v>1584.1126227796956</x:v>
      </x:c>
      <x:c r="T410" s="5" t="n">
        <x:v>1772.4262903822848</x:v>
      </x:c>
    </x:row>
    <x:row r="411" ht="22" customHeight="1">
      <x:c r="A411" s="5" t="n">
        <x:v>2.5</x:v>
      </x:c>
      <x:c r="B411" s="6" t="n">
        <x:v>15</x:v>
      </x:c>
      <x:c r="C411" s="6" t="n">
        <x:v>10</x:v>
      </x:c>
      <x:c r="D411" s="6" t="n">
        <x:v>20261001</x:v>
      </x:c>
      <x:c r="E411" s="15" t="n">
        <x:v>8.881784197001252e-16</x:v>
      </x:c>
      <x:c r="F411" s="5" t="n">
        <x:v>566.3649335495015</x:v>
      </x:c>
      <x:c r="G411" s="5" t="n">
        <x:v>784.8779569233261</x:v>
      </x:c>
      <x:c r="H411" s="5" t="n">
        <x:v>828.2020267196621</x:v>
      </x:c>
      <x:c r="I411" s="5" t="n">
        <x:v>987.8901428525261</x:v>
      </x:c>
      <x:c r="J411" s="5" t="n">
        <x:v>1078.8732358302263</x:v>
      </x:c>
      <x:c r="K411" s="5" t="n">
        <x:v>1088.0969797003422</x:v>
      </x:c>
      <x:c r="L411" s="5" t="n">
        <x:v>1171.7298900713124</x:v>
      </x:c>
      <x:c r="M411" s="5" t="n">
        <x:v>1235.021272225518</x:v>
      </x:c>
      <x:c r="N411" s="5" t="n">
        <x:v>1269.3189137658092</x:v>
      </x:c>
      <x:c r="O411" s="5" t="n">
        <x:v>1388.5963228843877</x:v>
      </x:c>
      <x:c r="P411" s="5" t="n">
        <x:v>1400.3073104630892</x:v>
      </x:c>
      <x:c r="Q411" s="5" t="n">
        <x:v>1451.0351210998379</x:v>
      </x:c>
      <x:c r="R411" s="5" t="n">
        <x:v>1582.869938566621</x:v>
      </x:c>
      <x:c r="S411" s="5" t="n">
        <x:v>1725.3174686788898</x:v>
      </x:c>
      <x:c r="T411" s="5" t="n">
        <x:v>2319.2333170934216</x:v>
      </x:c>
    </x:row>
    <x:row r="412" ht="22" customHeight="1">
      <x:c r="A412" s="5" t="n">
        <x:v>2.5</x:v>
      </x:c>
      <x:c r="B412" s="6" t="n">
        <x:v>15</x:v>
      </x:c>
      <x:c r="C412" s="6" t="n">
        <x:v>11</x:v>
      </x:c>
      <x:c r="D412" s="6" t="n">
        <x:v>20261001</x:v>
      </x:c>
      <x:c r="E412" s="15" t="n">
        <x:v>4.440892098500626e-16</x:v>
      </x:c>
      <x:c r="F412" s="5" t="n">
        <x:v>922.0206456874951</x:v>
      </x:c>
      <x:c r="G412" s="5" t="n">
        <x:v>944.2273473197745</x:v>
      </x:c>
      <x:c r="H412" s="5" t="n">
        <x:v>1029.221651192458</x:v>
      </x:c>
      <x:c r="I412" s="5" t="n">
        <x:v>1114.6830816369952</x:v>
      </x:c>
      <x:c r="J412" s="5" t="n">
        <x:v>1123.438047552802</x:v>
      </x:c>
      <x:c r="K412" s="5" t="n">
        <x:v>1128.6771313343534</x:v>
      </x:c>
      <x:c r="L412" s="5" t="n">
        <x:v>1142.8739598539394</x:v>
      </x:c>
      <x:c r="M412" s="5" t="n">
        <x:v>1205.867655146007</x:v>
      </x:c>
      <x:c r="N412" s="5" t="n">
        <x:v>1315.6545112532215</x:v>
      </x:c>
      <x:c r="O412" s="5" t="n">
        <x:v>1477.7306351412171</x:v>
      </x:c>
      <x:c r="P412" s="5" t="n">
        <x:v>1485.174791176075</x:v>
      </x:c>
      <x:c r="Q412" s="5" t="n">
        <x:v>1744.5836574347522</x:v>
      </x:c>
      <x:c r="R412" s="5" t="n">
        <x:v>1804.821034322082</x:v>
      </x:c>
      <x:c r="S412" s="5" t="n">
        <x:v>2087.53103428856</x:v>
      </x:c>
      <x:c r="T412" s="5" t="n">
        <x:v>2191.377165376974</x:v>
      </x:c>
    </x:row>
    <x:row r="413" ht="22" customHeight="1">
      <x:c r="A413" s="5" t="n">
        <x:v>2.5</x:v>
      </x:c>
      <x:c r="B413" s="6" t="n">
        <x:v>15</x:v>
      </x:c>
      <x:c r="C413" s="6" t="n">
        <x:v>12</x:v>
      </x:c>
      <x:c r="D413" s="6" t="n">
        <x:v>20261001</x:v>
      </x:c>
      <x:c r="E413" s="15" t="n">
        <x:v>4.440892098500626e-16</x:v>
      </x:c>
      <x:c r="F413" s="5" t="n">
        <x:v>874.3419347086019</x:v>
      </x:c>
      <x:c r="G413" s="5" t="n">
        <x:v>1021.8290013383825</x:v>
      </x:c>
      <x:c r="H413" s="5" t="n">
        <x:v>1043.8823336325254</x:v>
      </x:c>
      <x:c r="I413" s="5" t="n">
        <x:v>1218.4135284016688</x:v>
      </x:c>
      <x:c r="J413" s="5" t="n">
        <x:v>1247.3166096556363</x:v>
      </x:c>
      <x:c r="K413" s="5" t="n">
        <x:v>1348.7295033707064</x:v>
      </x:c>
      <x:c r="L413" s="5" t="n">
        <x:v>1360.5552048986233</x:v>
      </x:c>
      <x:c r="M413" s="5" t="n">
        <x:v>1435.1911985340298</x:v>
      </x:c>
      <x:c r="N413" s="5" t="n">
        <x:v>1598.3006360336774</x:v>
      </x:c>
      <x:c r="O413" s="5" t="n">
        <x:v>1603.2099543413449</x:v>
      </x:c>
      <x:c r="P413" s="5" t="n">
        <x:v>1707.2751622682324</x:v>
      </x:c>
      <x:c r="Q413" s="5" t="n">
        <x:v>1895.6075863395472</x:v>
      </x:c>
      <x:c r="R413" s="5" t="n">
        <x:v>1943.068679994458</x:v>
      </x:c>
      <x:c r="S413" s="5" t="n">
        <x:v>1984.5929385823547</x:v>
      </x:c>
      <x:c r="T413" s="5" t="n">
        <x:v>2047.5279669574686</x:v>
      </x:c>
    </x:row>
    <x:row r="414" ht="22" customHeight="1">
      <x:c r="A414" s="5" t="n">
        <x:v>2.5</x:v>
      </x:c>
      <x:c r="B414" s="6" t="n">
        <x:v>15</x:v>
      </x:c>
      <x:c r="C414" s="6" t="n">
        <x:v>13</x:v>
      </x:c>
      <x:c r="D414" s="6" t="n">
        <x:v>20261001</x:v>
      </x:c>
      <x:c r="E414" s="15" t="n">
        <x:v>4.440892098500626e-16</x:v>
      </x:c>
      <x:c r="F414" s="5" t="n">
        <x:v>835.949616810926</x:v>
      </x:c>
      <x:c r="G414" s="5" t="n">
        <x:v>866.1028355359156</x:v>
      </x:c>
      <x:c r="H414" s="5" t="n">
        <x:v>967.6470527957144</x:v>
      </x:c>
      <x:c r="I414" s="5" t="n">
        <x:v>1018.9032054088602</x:v>
      </x:c>
      <x:c r="J414" s="5" t="n">
        <x:v>1088.2021716112945</x:v>
      </x:c>
      <x:c r="K414" s="5" t="n">
        <x:v>1316.0641863926062</x:v>
      </x:c>
      <x:c r="L414" s="5" t="n">
        <x:v>1325.3589493492204</x:v>
      </x:c>
      <x:c r="M414" s="5" t="n">
        <x:v>1348.0881440048606</x:v>
      </x:c>
      <x:c r="N414" s="5" t="n">
        <x:v>1354.7939994608978</x:v>
      </x:c>
      <x:c r="O414" s="5" t="n">
        <x:v>1393.480275987484</x:v>
      </x:c>
      <x:c r="P414" s="5" t="n">
        <x:v>1439.503360001666</x:v>
      </x:c>
      <x:c r="Q414" s="5" t="n">
        <x:v>1475.2289441157293</x:v>
      </x:c>
      <x:c r="R414" s="5" t="n">
        <x:v>1514.5066743923903</x:v>
      </x:c>
      <x:c r="S414" s="5" t="n">
        <x:v>1549.4411573935142</x:v>
      </x:c>
      <x:c r="T414" s="5" t="n">
        <x:v>1586.0855243250455</x:v>
      </x:c>
    </x:row>
    <x:row r="415" ht="22" customHeight="1">
      <x:c r="A415" s="5" t="n">
        <x:v>2.5</x:v>
      </x:c>
      <x:c r="B415" s="6" t="n">
        <x:v>15</x:v>
      </x:c>
      <x:c r="C415" s="6" t="n">
        <x:v>14</x:v>
      </x:c>
      <x:c r="D415" s="6" t="n">
        <x:v>20261001</x:v>
      </x:c>
      <x:c r="E415" s="15" t="n">
        <x:v>4.440892098500626e-16</x:v>
      </x:c>
      <x:c r="F415" s="5" t="n">
        <x:v>931.5645950653748</x:v>
      </x:c>
      <x:c r="G415" s="5" t="n">
        <x:v>991.9097258130407</x:v>
      </x:c>
      <x:c r="H415" s="5" t="n">
        <x:v>1017.063300690861</x:v>
      </x:c>
      <x:c r="I415" s="5" t="n">
        <x:v>1151.9452736369146</x:v>
      </x:c>
      <x:c r="J415" s="5" t="n">
        <x:v>1156.4430107034057</x:v>
      </x:c>
      <x:c r="K415" s="5" t="n">
        <x:v>1252.6861942309129</x:v>
      </x:c>
      <x:c r="L415" s="5" t="n">
        <x:v>1376.5197487711762</x:v>
      </x:c>
      <x:c r="M415" s="5" t="n">
        <x:v>1485.5278709906083</x:v>
      </x:c>
      <x:c r="N415" s="5" t="n">
        <x:v>1667.988530106918</x:v>
      </x:c>
      <x:c r="O415" s="5" t="n">
        <x:v>1754.004635658672</x:v>
      </x:c>
      <x:c r="P415" s="5" t="n">
        <x:v>1766.3442643353294</x:v>
      </x:c>
      <x:c r="Q415" s="5" t="n">
        <x:v>1821.7119805787322</x:v>
      </x:c>
      <x:c r="R415" s="5" t="n">
        <x:v>1880.9663683217298</x:v>
      </x:c>
      <x:c r="S415" s="5" t="n">
        <x:v>2087.2605781195157</x:v>
      </x:c>
      <x:c r="T415" s="5" t="n">
        <x:v>2337.671226571291</x:v>
      </x:c>
    </x:row>
    <x:row r="416" ht="22" customHeight="1">
      <x:c r="A416" s="5" t="n">
        <x:v>2.5</x:v>
      </x:c>
      <x:c r="B416" s="6" t="n">
        <x:v>15</x:v>
      </x:c>
      <x:c r="C416" s="6" t="n">
        <x:v>15</x:v>
      </x:c>
      <x:c r="D416" s="6" t="n">
        <x:v>20261001</x:v>
      </x:c>
      <x:c r="E416" s="15" t="n">
        <x:v>4.440892098500626e-16</x:v>
      </x:c>
      <x:c r="F416" s="5" t="n">
        <x:v>870.6788495387145</x:v>
      </x:c>
      <x:c r="G416" s="5" t="n">
        <x:v>979.4493464795369</x:v>
      </x:c>
      <x:c r="H416" s="5" t="n">
        <x:v>1008.3432573075188</x:v>
      </x:c>
      <x:c r="I416" s="5" t="n">
        <x:v>1087.4204329018892</x:v>
      </x:c>
      <x:c r="J416" s="5" t="n">
        <x:v>1178.988759427792</x:v>
      </x:c>
      <x:c r="K416" s="5" t="n">
        <x:v>1223.444206946794</x:v>
      </x:c>
      <x:c r="L416" s="5" t="n">
        <x:v>1246.894948389839</x:v>
      </x:c>
      <x:c r="M416" s="5" t="n">
        <x:v>1363.7295971868762</x:v>
      </x:c>
      <x:c r="N416" s="5" t="n">
        <x:v>1573.1508271593489</x:v>
      </x:c>
      <x:c r="O416" s="5" t="n">
        <x:v>1629.0231369126504</x:v>
      </x:c>
      <x:c r="P416" s="5" t="n">
        <x:v>1716.4375737919647</x:v>
      </x:c>
      <x:c r="Q416" s="5" t="n">
        <x:v>1727.2837224679167</x:v>
      </x:c>
      <x:c r="R416" s="5" t="n">
        <x:v>1851.8129203198212</x:v>
      </x:c>
      <x:c r="S416" s="5" t="n">
        <x:v>2185.408806260848</x:v>
      </x:c>
      <x:c r="T416" s="5" t="n">
        <x:v>2373.3379839991408</x:v>
      </x:c>
    </x:row>
    <x:row r="417" ht="22" customHeight="1">
      <x:c r="A417" s="5" t="n">
        <x:v>2.5</x:v>
      </x:c>
      <x:c r="B417" s="6" t="n">
        <x:v>15</x:v>
      </x:c>
      <x:c r="C417" s="6" t="n">
        <x:v>16</x:v>
      </x:c>
      <x:c r="D417" s="6" t="n">
        <x:v>20261001</x:v>
      </x:c>
      <x:c r="E417" s="15" t="n">
        <x:v>2.220446049250313e-16</x:v>
      </x:c>
      <x:c r="F417" s="5" t="n">
        <x:v>741.9559463506018</x:v>
      </x:c>
      <x:c r="G417" s="5" t="n">
        <x:v>901.9576844935445</x:v>
      </x:c>
      <x:c r="H417" s="5" t="n">
        <x:v>924.2962955200758</x:v>
      </x:c>
      <x:c r="I417" s="5" t="n">
        <x:v>999.8824600290006</x:v>
      </x:c>
      <x:c r="J417" s="5" t="n">
        <x:v>1008.6352519928793</x:v>
      </x:c>
      <x:c r="K417" s="5" t="n">
        <x:v>1016.8942878432056</x:v>
      </x:c>
      <x:c r="L417" s="5" t="n">
        <x:v>1025.5353094691288</x:v>
      </x:c>
      <x:c r="M417" s="5" t="n">
        <x:v>1066.7541527436888</x:v>
      </x:c>
      <x:c r="N417" s="5" t="n">
        <x:v>1277.5320826268812</x:v>
      </x:c>
      <x:c r="O417" s="5" t="n">
        <x:v>1310.5733461414516</x:v>
      </x:c>
      <x:c r="P417" s="5" t="n">
        <x:v>1393.709429049687</x:v>
      </x:c>
      <x:c r="Q417" s="5" t="n">
        <x:v>1523.986110186496</x:v>
      </x:c>
      <x:c r="R417" s="5" t="n">
        <x:v>1730.7597192623273</x:v>
      </x:c>
      <x:c r="S417" s="5" t="n">
        <x:v>1733.7325005594944</x:v>
      </x:c>
      <x:c r="T417" s="5" t="n">
        <x:v>1778.3116062098545</x:v>
      </x:c>
    </x:row>
    <x:row r="418" ht="22" customHeight="1">
      <x:c r="A418" s="5" t="n">
        <x:v>2.5</x:v>
      </x:c>
      <x:c r="B418" s="6" t="n">
        <x:v>15</x:v>
      </x:c>
      <x:c r="C418" s="6" t="n">
        <x:v>17</x:v>
      </x:c>
      <x:c r="D418" s="6" t="n">
        <x:v>20261001</x:v>
      </x:c>
      <x:c r="E418" s="15" t="n">
        <x:v>4.440892098500626e-16</x:v>
      </x:c>
      <x:c r="F418" s="5" t="n">
        <x:v>869.4944854421592</x:v>
      </x:c>
      <x:c r="G418" s="5" t="n">
        <x:v>1058.892563548211</x:v>
      </x:c>
      <x:c r="H418" s="5" t="n">
        <x:v>1125.5461667787513</x:v>
      </x:c>
      <x:c r="I418" s="5" t="n">
        <x:v>1135.6081259063776</x:v>
      </x:c>
      <x:c r="J418" s="5" t="n">
        <x:v>1154.614305879461</x:v>
      </x:c>
      <x:c r="K418" s="5" t="n">
        <x:v>1543.4515687434416</x:v>
      </x:c>
      <x:c r="L418" s="5" t="n">
        <x:v>1581.2872155160055</x:v>
      </x:c>
      <x:c r="M418" s="5" t="n">
        <x:v>1586.9124896353164</x:v>
      </x:c>
      <x:c r="N418" s="5" t="n">
        <x:v>1628.091927776099</x:v>
      </x:c>
      <x:c r="O418" s="5" t="n">
        <x:v>1682.5022116744663</x:v>
      </x:c>
      <x:c r="P418" s="5" t="n">
        <x:v>1699.9461733373043</x:v>
      </x:c>
      <x:c r="Q418" s="5" t="n">
        <x:v>1836.5172925632019</x:v>
      </x:c>
      <x:c r="R418" s="5" t="n">
        <x:v>1857.8969241914713</x:v>
      </x:c>
      <x:c r="S418" s="5" t="n">
        <x:v>1935.1117319791233</x:v>
      </x:c>
      <x:c r="T418" s="5" t="n">
        <x:v>2011.1230311812558</x:v>
      </x:c>
    </x:row>
    <x:row r="419" ht="22" customHeight="1">
      <x:c r="A419" s="5" t="n">
        <x:v>2.5</x:v>
      </x:c>
      <x:c r="B419" s="6" t="n">
        <x:v>15</x:v>
      </x:c>
      <x:c r="C419" s="6" t="n">
        <x:v>18</x:v>
      </x:c>
      <x:c r="D419" s="6" t="n">
        <x:v>20261001</x:v>
      </x:c>
      <x:c r="E419" s="15" t="n">
        <x:v>4.440892098500626e-16</x:v>
      </x:c>
      <x:c r="F419" s="5" t="n">
        <x:v>574.7251608418026</x:v>
      </x:c>
      <x:c r="G419" s="5" t="n">
        <x:v>713.9422436890056</x:v>
      </x:c>
      <x:c r="H419" s="5" t="n">
        <x:v>873.7557323657212</x:v>
      </x:c>
      <x:c r="I419" s="5" t="n">
        <x:v>955.8264528601867</x:v>
      </x:c>
      <x:c r="J419" s="5" t="n">
        <x:v>1032.3405625441344</x:v>
      </x:c>
      <x:c r="K419" s="5" t="n">
        <x:v>1116.4359474675457</x:v>
      </x:c>
      <x:c r="L419" s="5" t="n">
        <x:v>1269.6674703566368</x:v>
      </x:c>
      <x:c r="M419" s="5" t="n">
        <x:v>1374.1091945983999</x:v>
      </x:c>
      <x:c r="N419" s="5" t="n">
        <x:v>1376.384494278676</x:v>
      </x:c>
      <x:c r="O419" s="5" t="n">
        <x:v>1388.0161952205553</x:v>
      </x:c>
      <x:c r="P419" s="5" t="n">
        <x:v>1499.3313680978526</x:v>
      </x:c>
      <x:c r="Q419" s="5" t="n">
        <x:v>1539.0124776951277</x:v>
      </x:c>
      <x:c r="R419" s="5" t="n">
        <x:v>1636.2087085993876</x:v>
      </x:c>
      <x:c r="S419" s="5" t="n">
        <x:v>1816.0532028453206</x:v>
      </x:c>
      <x:c r="T419" s="5" t="n">
        <x:v>1884.0146210148991</x:v>
      </x:c>
    </x:row>
    <x:row r="420" ht="22" customHeight="1">
      <x:c r="A420" s="5" t="n">
        <x:v>2.5</x:v>
      </x:c>
      <x:c r="B420" s="6" t="n">
        <x:v>15</x:v>
      </x:c>
      <x:c r="C420" s="6" t="n">
        <x:v>19</x:v>
      </x:c>
      <x:c r="D420" s="6" t="n">
        <x:v>20261001</x:v>
      </x:c>
      <x:c r="E420" s="15" t="n">
        <x:v>2.220446049250313e-16</x:v>
      </x:c>
      <x:c r="F420" s="5" t="n">
        <x:v>797.3895513637781</x:v>
      </x:c>
      <x:c r="G420" s="5" t="n">
        <x:v>940.9030695008396</x:v>
      </x:c>
      <x:c r="H420" s="5" t="n">
        <x:v>997.365586769</x:v>
      </x:c>
      <x:c r="I420" s="5" t="n">
        <x:v>1099.513620955081</x:v>
      </x:c>
      <x:c r="J420" s="5" t="n">
        <x:v>1121.9085866188793</x:v>
      </x:c>
      <x:c r="K420" s="5" t="n">
        <x:v>1197.0464592937628</x:v>
      </x:c>
      <x:c r="L420" s="5" t="n">
        <x:v>1431.298294721087</x:v>
      </x:c>
      <x:c r="M420" s="5" t="n">
        <x:v>1443.345131927689</x:v>
      </x:c>
      <x:c r="N420" s="5" t="n">
        <x:v>1475.5946372207825</x:v>
      </x:c>
      <x:c r="O420" s="5" t="n">
        <x:v>1497.2796897004978</x:v>
      </x:c>
      <x:c r="P420" s="5" t="n">
        <x:v>1641.5306411714453</x:v>
      </x:c>
      <x:c r="Q420" s="5" t="n">
        <x:v>1642.419676583612</x:v>
      </x:c>
      <x:c r="R420" s="5" t="n">
        <x:v>1804.3233735462306</x:v>
      </x:c>
      <x:c r="S420" s="5" t="n">
        <x:v>1887.6159663732537</x:v>
      </x:c>
      <x:c r="T420" s="5" t="n">
        <x:v>2011.6885314032709</x:v>
      </x:c>
    </x:row>
    <x:row r="421" ht="22" customHeight="1">
      <x:c r="A421" s="5" t="n">
        <x:v>2.5</x:v>
      </x:c>
      <x:c r="B421" s="6" t="n">
        <x:v>15</x:v>
      </x:c>
      <x:c r="C421" s="6" t="n">
        <x:v>20</x:v>
      </x:c>
      <x:c r="D421" s="6" t="n">
        <x:v>20261001</x:v>
      </x:c>
      <x:c r="E421" s="15" t="n">
        <x:v>8.881784197001252e-16</x:v>
      </x:c>
      <x:c r="F421" s="5" t="n">
        <x:v>872.6915805956456</x:v>
      </x:c>
      <x:c r="G421" s="5" t="n">
        <x:v>873.0226676504988</x:v>
      </x:c>
      <x:c r="H421" s="5" t="n">
        <x:v>1156.4106609278906</x:v>
      </x:c>
      <x:c r="I421" s="5" t="n">
        <x:v>1212.2817001453468</x:v>
      </x:c>
      <x:c r="J421" s="5" t="n">
        <x:v>1352.874830955056</x:v>
      </x:c>
      <x:c r="K421" s="5" t="n">
        <x:v>1378.9047573734133</x:v>
      </x:c>
      <x:c r="L421" s="5" t="n">
        <x:v>1409.4893889005903</x:v>
      </x:c>
      <x:c r="M421" s="5" t="n">
        <x:v>1421.5068566865607</x:v>
      </x:c>
      <x:c r="N421" s="5" t="n">
        <x:v>1468.44084367214</x:v>
      </x:c>
      <x:c r="O421" s="5" t="n">
        <x:v>1502.427649574601</x:v>
      </x:c>
      <x:c r="P421" s="5" t="n">
        <x:v>1689.272651343055</x:v>
      </x:c>
      <x:c r="Q421" s="5" t="n">
        <x:v>1722.9523004653322</x:v>
      </x:c>
      <x:c r="R421" s="5" t="n">
        <x:v>1744.2849898627715</x:v>
      </x:c>
      <x:c r="S421" s="5" t="n">
        <x:v>1890.640554666666</x:v>
      </x:c>
      <x:c r="T421" s="5" t="n">
        <x:v>2309.5181990604324</x:v>
      </x:c>
    </x:row>
    <x:row r="422" ht="22" customHeight="1">
      <x:c r="A422" s="5" t="n">
        <x:v>2.5</x:v>
      </x:c>
      <x:c r="B422" s="6" t="n">
        <x:v>15</x:v>
      </x:c>
      <x:c r="C422" s="6" t="n">
        <x:v>21</x:v>
      </x:c>
      <x:c r="D422" s="6" t="n">
        <x:v>20261001</x:v>
      </x:c>
      <x:c r="E422" s="15" t="n">
        <x:v>1.3322676295501878e-15</x:v>
      </x:c>
      <x:c r="F422" s="5" t="n">
        <x:v>906.8977604556878</x:v>
      </x:c>
      <x:c r="G422" s="5" t="n">
        <x:v>938.4969421506145</x:v>
      </x:c>
      <x:c r="H422" s="5" t="n">
        <x:v>1012.4199518600249</x:v>
      </x:c>
      <x:c r="I422" s="5" t="n">
        <x:v>1046.839907560646</x:v>
      </x:c>
      <x:c r="J422" s="5" t="n">
        <x:v>1299.3161936055087</x:v>
      </x:c>
      <x:c r="K422" s="5" t="n">
        <x:v>1301.8014707488805</x:v>
      </x:c>
      <x:c r="L422" s="5" t="n">
        <x:v>1422.5055989065136</x:v>
      </x:c>
      <x:c r="M422" s="5" t="n">
        <x:v>1438.9185930163108</x:v>
      </x:c>
      <x:c r="N422" s="5" t="n">
        <x:v>1497.4162741364992</x:v>
      </x:c>
      <x:c r="O422" s="5" t="n">
        <x:v>1519.2025098233603</x:v>
      </x:c>
      <x:c r="P422" s="5" t="n">
        <x:v>1559.6921566788535</x:v>
      </x:c>
      <x:c r="Q422" s="5" t="n">
        <x:v>1618.2431656134427</x:v>
      </x:c>
      <x:c r="R422" s="5" t="n">
        <x:v>1827.2719548813966</x:v>
      </x:c>
      <x:c r="S422" s="5" t="n">
        <x:v>1866.8702954869623</x:v>
      </x:c>
      <x:c r="T422" s="5" t="n">
        <x:v>2105.4790671965666</x:v>
      </x:c>
    </x:row>
    <x:row r="423" ht="22" customHeight="1">
      <x:c r="A423" s="5" t="n">
        <x:v>2.5</x:v>
      </x:c>
      <x:c r="B423" s="6" t="n">
        <x:v>15</x:v>
      </x:c>
      <x:c r="C423" s="6" t="n">
        <x:v>22</x:v>
      </x:c>
      <x:c r="D423" s="6" t="n">
        <x:v>20261001</x:v>
      </x:c>
      <x:c r="E423" s="15" t="n">
        <x:v>4.440892098500626e-16</x:v>
      </x:c>
      <x:c r="F423" s="5" t="n">
        <x:v>822.754579910596</x:v>
      </x:c>
      <x:c r="G423" s="5" t="n">
        <x:v>891.7233016470625</x:v>
      </x:c>
      <x:c r="H423" s="5" t="n">
        <x:v>900.7583765968424</x:v>
      </x:c>
      <x:c r="I423" s="5" t="n">
        <x:v>946.8680020002965</x:v>
      </x:c>
      <x:c r="J423" s="5" t="n">
        <x:v>1225.96710793104</x:v>
      </x:c>
      <x:c r="K423" s="5" t="n">
        <x:v>1347.970139745339</x:v>
      </x:c>
      <x:c r="L423" s="5" t="n">
        <x:v>1458.0628702243946</x:v>
      </x:c>
      <x:c r="M423" s="5" t="n">
        <x:v>1463.039753409369</x:v>
      </x:c>
      <x:c r="N423" s="5" t="n">
        <x:v>1490.441465665181</x:v>
      </x:c>
      <x:c r="O423" s="5" t="n">
        <x:v>1545.3428827560851</x:v>
      </x:c>
      <x:c r="P423" s="5" t="n">
        <x:v>1573.710117663428</x:v>
      </x:c>
      <x:c r="Q423" s="5" t="n">
        <x:v>1586.3102616058998</x:v>
      </x:c>
      <x:c r="R423" s="5" t="n">
        <x:v>1795.504567568416</x:v>
      </x:c>
      <x:c r="S423" s="5" t="n">
        <x:v>1896.6922113911792</x:v>
      </x:c>
      <x:c r="T423" s="5" t="n">
        <x:v>2042.485038825542</x:v>
      </x:c>
    </x:row>
    <x:row r="424" ht="22" customHeight="1">
      <x:c r="A424" s="5" t="n">
        <x:v>2.5</x:v>
      </x:c>
      <x:c r="B424" s="6" t="n">
        <x:v>15</x:v>
      </x:c>
      <x:c r="C424" s="6" t="n">
        <x:v>23</x:v>
      </x:c>
      <x:c r="D424" s="6" t="n">
        <x:v>20261001</x:v>
      </x:c>
      <x:c r="E424" s="15" t="n">
        <x:v>3.3306690738754696e-16</x:v>
      </x:c>
      <x:c r="F424" s="5" t="n">
        <x:v>857.2879815104857</x:v>
      </x:c>
      <x:c r="G424" s="5" t="n">
        <x:v>1015.3938837504589</x:v>
      </x:c>
      <x:c r="H424" s="5" t="n">
        <x:v>1018.9983329903246</x:v>
      </x:c>
      <x:c r="I424" s="5" t="n">
        <x:v>1137.2898127423232</x:v>
      </x:c>
      <x:c r="J424" s="5" t="n">
        <x:v>1195.1445520718926</x:v>
      </x:c>
      <x:c r="K424" s="5" t="n">
        <x:v>1273.6880578387222</x:v>
      </x:c>
      <x:c r="L424" s="5" t="n">
        <x:v>1321.793917160375</x:v>
      </x:c>
      <x:c r="M424" s="5" t="n">
        <x:v>1371.4820647395297</x:v>
      </x:c>
      <x:c r="N424" s="5" t="n">
        <x:v>1422.5820212732178</x:v>
      </x:c>
      <x:c r="O424" s="5" t="n">
        <x:v>1536.6955934575442</x:v>
      </x:c>
      <x:c r="P424" s="5" t="n">
        <x:v>1644.1937350241735</x:v>
      </x:c>
      <x:c r="Q424" s="5" t="n">
        <x:v>1739.6333927212552</x:v>
      </x:c>
      <x:c r="R424" s="5" t="n">
        <x:v>1770.0691017499892</x:v>
      </x:c>
      <x:c r="S424" s="5" t="n">
        <x:v>1900.634769493744</x:v>
      </x:c>
      <x:c r="T424" s="5" t="n">
        <x:v>2304.097279097004</x:v>
      </x:c>
    </x:row>
    <x:row r="425" ht="22" customHeight="1">
      <x:c r="A425" s="5" t="n">
        <x:v>2.5</x:v>
      </x:c>
      <x:c r="B425" s="6" t="n">
        <x:v>15</x:v>
      </x:c>
      <x:c r="C425" s="6" t="n">
        <x:v>24</x:v>
      </x:c>
      <x:c r="D425" s="6" t="n">
        <x:v>20261001</x:v>
      </x:c>
      <x:c r="E425" s="15" t="n">
        <x:v>4.440892098500626e-16</x:v>
      </x:c>
      <x:c r="F425" s="5" t="n">
        <x:v>916.4283701554868</x:v>
      </x:c>
      <x:c r="G425" s="5" t="n">
        <x:v>920.7255767391381</x:v>
      </x:c>
      <x:c r="H425" s="5" t="n">
        <x:v>944.5782078234797</x:v>
      </x:c>
      <x:c r="I425" s="5" t="n">
        <x:v>973.5346948374824</x:v>
      </x:c>
      <x:c r="J425" s="5" t="n">
        <x:v>1190.8903626259555</x:v>
      </x:c>
      <x:c r="K425" s="5" t="n">
        <x:v>1422.11774540108</x:v>
      </x:c>
      <x:c r="L425" s="5" t="n">
        <x:v>1428.1142301450088</x:v>
      </x:c>
      <x:c r="M425" s="5" t="n">
        <x:v>1492.0042929467406</x:v>
      </x:c>
      <x:c r="N425" s="5" t="n">
        <x:v>1497.022218479527</x:v>
      </x:c>
      <x:c r="O425" s="5" t="n">
        <x:v>1580.5361066953146</x:v>
      </x:c>
      <x:c r="P425" s="5" t="n">
        <x:v>1762.0430135048225</x:v>
      </x:c>
      <x:c r="Q425" s="5" t="n">
        <x:v>1792.8019823948625</x:v>
      </x:c>
      <x:c r="R425" s="5" t="n">
        <x:v>1896.2664074084375</x:v>
      </x:c>
      <x:c r="S425" s="5" t="n">
        <x:v>1933.142916332669</x:v>
      </x:c>
      <x:c r="T425" s="5" t="n">
        <x:v>2644.782578155593</x:v>
      </x:c>
    </x:row>
    <x:row r="426" ht="22" customHeight="1">
      <x:c r="A426" s="5" t="n">
        <x:v>2.5</x:v>
      </x:c>
      <x:c r="B426" s="6" t="n">
        <x:v>15</x:v>
      </x:c>
      <x:c r="C426" s="6" t="n">
        <x:v>25</x:v>
      </x:c>
      <x:c r="D426" s="6" t="n">
        <x:v>20261001</x:v>
      </x:c>
      <x:c r="E426" s="15" t="n">
        <x:v>4.440892098500626e-16</x:v>
      </x:c>
      <x:c r="F426" s="5" t="n">
        <x:v>595.1744346223795</x:v>
      </x:c>
      <x:c r="G426" s="5" t="n">
        <x:v>824.3705920976752</x:v>
      </x:c>
      <x:c r="H426" s="5" t="n">
        <x:v>938.9892895381684</x:v>
      </x:c>
      <x:c r="I426" s="5" t="n">
        <x:v>1072.2785120204971</x:v>
      </x:c>
      <x:c r="J426" s="5" t="n">
        <x:v>1163.6128499868319</x:v>
      </x:c>
      <x:c r="K426" s="5" t="n">
        <x:v>1184.8410690817182</x:v>
      </x:c>
      <x:c r="L426" s="5" t="n">
        <x:v>1206.7725951417342</x:v>
      </x:c>
      <x:c r="M426" s="5" t="n">
        <x:v>1271.0143107589265</x:v>
      </x:c>
      <x:c r="N426" s="5" t="n">
        <x:v>1290.5885335869991</x:v>
      </x:c>
      <x:c r="O426" s="5" t="n">
        <x:v>1324.169450248296</x:v>
      </x:c>
      <x:c r="P426" s="5" t="n">
        <x:v>1435.6653304795504</x:v>
      </x:c>
      <x:c r="Q426" s="5" t="n">
        <x:v>1477.425320634729</x:v>
      </x:c>
      <x:c r="R426" s="5" t="n">
        <x:v>1605.7090508364379</x:v>
      </x:c>
      <x:c r="S426" s="5" t="n">
        <x:v>1735.5565171801713</x:v>
      </x:c>
      <x:c r="T426" s="5" t="n">
        <x:v>1816.5453129696493</x:v>
      </x:c>
    </x:row>
    <x:row r="427" ht="22" customHeight="1">
      <x:c r="A427" s="5" t="n">
        <x:v>2.5</x:v>
      </x:c>
      <x:c r="B427" s="6" t="n">
        <x:v>15</x:v>
      </x:c>
      <x:c r="C427" s="6" t="n">
        <x:v>26</x:v>
      </x:c>
      <x:c r="D427" s="6" t="n">
        <x:v>20261001</x:v>
      </x:c>
      <x:c r="E427" s="15" t="n">
        <x:v>4.440892098500626e-16</x:v>
      </x:c>
      <x:c r="F427" s="5" t="n">
        <x:v>770.7149851613748</x:v>
      </x:c>
      <x:c r="G427" s="5" t="n">
        <x:v>878.242542063799</x:v>
      </x:c>
      <x:c r="H427" s="5" t="n">
        <x:v>890.8476030445398</x:v>
      </x:c>
      <x:c r="I427" s="5" t="n">
        <x:v>929.3791965776702</x:v>
      </x:c>
      <x:c r="J427" s="5" t="n">
        <x:v>967.9717888682658</x:v>
      </x:c>
      <x:c r="K427" s="5" t="n">
        <x:v>1088.1906560829207</x:v>
      </x:c>
      <x:c r="L427" s="5" t="n">
        <x:v>1195.0283199978262</x:v>
      </x:c>
      <x:c r="M427" s="5" t="n">
        <x:v>1265.3395888562336</x:v>
      </x:c>
      <x:c r="N427" s="5" t="n">
        <x:v>1346.7644987694225</x:v>
      </x:c>
      <x:c r="O427" s="5" t="n">
        <x:v>1406.6968235074705</x:v>
      </x:c>
      <x:c r="P427" s="5" t="n">
        <x:v>1409.5813599291464</x:v>
      </x:c>
      <x:c r="Q427" s="5" t="n">
        <x:v>1539.1155158981067</x:v>
      </x:c>
      <x:c r="R427" s="5" t="n">
        <x:v>1647.5835952963535</x:v>
      </x:c>
      <x:c r="S427" s="5" t="n">
        <x:v>2008.3033127853503</x:v>
      </x:c>
      <x:c r="T427" s="5" t="n">
        <x:v>2071.5137032638168</x:v>
      </x:c>
    </x:row>
    <x:row r="428" ht="22" customHeight="1">
      <x:c r="A428" s="5" t="n">
        <x:v>2.5</x:v>
      </x:c>
      <x:c r="B428" s="6" t="n">
        <x:v>15</x:v>
      </x:c>
      <x:c r="C428" s="6" t="n">
        <x:v>27</x:v>
      </x:c>
      <x:c r="D428" s="6" t="n">
        <x:v>20261001</x:v>
      </x:c>
      <x:c r="E428" s="15" t="n">
        <x:v>1.3322676295501878e-15</x:v>
      </x:c>
      <x:c r="F428" s="5" t="n">
        <x:v>727.4779888448411</x:v>
      </x:c>
      <x:c r="G428" s="5" t="n">
        <x:v>869.9027414666612</x:v>
      </x:c>
      <x:c r="H428" s="5" t="n">
        <x:v>985.795059638559</x:v>
      </x:c>
      <x:c r="I428" s="5" t="n">
        <x:v>1109.5453080386446</x:v>
      </x:c>
      <x:c r="J428" s="5" t="n">
        <x:v>1117.5072903049072</x:v>
      </x:c>
      <x:c r="K428" s="5" t="n">
        <x:v>1170.7920252539607</x:v>
      </x:c>
      <x:c r="L428" s="5" t="n">
        <x:v>1205.9025904278599</x:v>
      </x:c>
      <x:c r="M428" s="5" t="n">
        <x:v>1214.541371212014</x:v>
      </x:c>
      <x:c r="N428" s="5" t="n">
        <x:v>1307.937935621405</x:v>
      </x:c>
      <x:c r="O428" s="5" t="n">
        <x:v>1329.958220993367</x:v>
      </x:c>
      <x:c r="P428" s="5" t="n">
        <x:v>1473.4329500337558</x:v>
      </x:c>
      <x:c r="Q428" s="5" t="n">
        <x:v>1639.5869093785354</x:v>
      </x:c>
      <x:c r="R428" s="5" t="n">
        <x:v>1820.5639766185063</x:v>
      </x:c>
      <x:c r="S428" s="5" t="n">
        <x:v>1954.9979893535246</x:v>
      </x:c>
      <x:c r="T428" s="5" t="n">
        <x:v>2073.437349829196</x:v>
      </x:c>
    </x:row>
    <x:row r="429" ht="22" customHeight="1">
      <x:c r="A429" s="5" t="n">
        <x:v>2.5</x:v>
      </x:c>
      <x:c r="B429" s="6" t="n">
        <x:v>15</x:v>
      </x:c>
      <x:c r="C429" s="6" t="n">
        <x:v>28</x:v>
      </x:c>
      <x:c r="D429" s="6" t="n">
        <x:v>20261001</x:v>
      </x:c>
      <x:c r="E429" s="15" t="n">
        <x:v>1.3322676295501878e-15</x:v>
      </x:c>
      <x:c r="F429" s="5" t="n">
        <x:v>665.9323359153391</x:v>
      </x:c>
      <x:c r="G429" s="5" t="n">
        <x:v>1002.5630928043831</x:v>
      </x:c>
      <x:c r="H429" s="5" t="n">
        <x:v>1030.7002490463242</x:v>
      </x:c>
      <x:c r="I429" s="5" t="n">
        <x:v>1092.158485426321</x:v>
      </x:c>
      <x:c r="J429" s="5" t="n">
        <x:v>1282.7138862906804</x:v>
      </x:c>
      <x:c r="K429" s="5" t="n">
        <x:v>1286.451568946682</x:v>
      </x:c>
      <x:c r="L429" s="5" t="n">
        <x:v>1328.5783705168715</x:v>
      </x:c>
      <x:c r="M429" s="5" t="n">
        <x:v>1358.9853594786246</x:v>
      </x:c>
      <x:c r="N429" s="5" t="n">
        <x:v>1416.0148057448253</x:v>
      </x:c>
      <x:c r="O429" s="5" t="n">
        <x:v>1431.9064747755679</x:v>
      </x:c>
      <x:c r="P429" s="5" t="n">
        <x:v>1445.2790654921287</x:v>
      </x:c>
      <x:c r="Q429" s="5" t="n">
        <x:v>1484.0827266113922</x:v>
      </x:c>
      <x:c r="R429" s="5" t="n">
        <x:v>1619.3591194307287</x:v>
      </x:c>
      <x:c r="S429" s="5" t="n">
        <x:v>1923.7535918143228</x:v>
      </x:c>
      <x:c r="T429" s="5" t="n">
        <x:v>2083.627793509231</x:v>
      </x:c>
    </x:row>
    <x:row r="430" ht="22" customHeight="1">
      <x:c r="A430" s="5" t="n">
        <x:v>2.5</x:v>
      </x:c>
      <x:c r="B430" s="6" t="n">
        <x:v>15</x:v>
      </x:c>
      <x:c r="C430" s="6" t="n">
        <x:v>29</x:v>
      </x:c>
      <x:c r="D430" s="6" t="n">
        <x:v>20261001</x:v>
      </x:c>
      <x:c r="E430" s="15" t="n">
        <x:v>4.440892098500626e-16</x:v>
      </x:c>
      <x:c r="F430" s="5" t="n">
        <x:v>856.6815460303496</x:v>
      </x:c>
      <x:c r="G430" s="5" t="n">
        <x:v>907.0189937783455</x:v>
      </x:c>
      <x:c r="H430" s="5" t="n">
        <x:v>1011.9612561192356</x:v>
      </x:c>
      <x:c r="I430" s="5" t="n">
        <x:v>1088.7690340126235</x:v>
      </x:c>
      <x:c r="J430" s="5" t="n">
        <x:v>1129.5289477720644</x:v>
      </x:c>
      <x:c r="K430" s="5" t="n">
        <x:v>1139.7471692337117</x:v>
      </x:c>
      <x:c r="L430" s="5" t="n">
        <x:v>1197.2286872105365</x:v>
      </x:c>
      <x:c r="M430" s="5" t="n">
        <x:v>1333.7747115660638</x:v>
      </x:c>
      <x:c r="N430" s="5" t="n">
        <x:v>1420.3303165055502</x:v>
      </x:c>
      <x:c r="O430" s="5" t="n">
        <x:v>1460.7950475598768</x:v>
      </x:c>
      <x:c r="P430" s="5" t="n">
        <x:v>1652.3773074179273</x:v>
      </x:c>
      <x:c r="Q430" s="5" t="n">
        <x:v>1828.3570018607759</x:v>
      </x:c>
      <x:c r="R430" s="5" t="n">
        <x:v>2002.306245186427</x:v>
      </x:c>
      <x:c r="S430" s="5" t="n">
        <x:v>2020.5077526021093</x:v>
      </x:c>
      <x:c r="T430" s="5" t="n">
        <x:v>2259.663577120208</x:v>
      </x:c>
    </x:row>
    <x:row r="431" ht="22" customHeight="1">
      <x:c r="A431" s="5" t="n">
        <x:v>2.5</x:v>
      </x:c>
      <x:c r="B431" s="6" t="n">
        <x:v>15</x:v>
      </x:c>
      <x:c r="C431" s="6" t="n">
        <x:v>30</x:v>
      </x:c>
      <x:c r="D431" s="6" t="n">
        <x:v>20261001</x:v>
      </x:c>
      <x:c r="E431" s="15" t="n">
        <x:v>4.440892098500626e-16</x:v>
      </x:c>
      <x:c r="F431" s="5" t="n">
        <x:v>859.5886618639818</x:v>
      </x:c>
      <x:c r="G431" s="5" t="n">
        <x:v>988.1206201228281</x:v>
      </x:c>
      <x:c r="H431" s="5" t="n">
        <x:v>1052.1566700193848</x:v>
      </x:c>
      <x:c r="I431" s="5" t="n">
        <x:v>1079.4505367265776</x:v>
      </x:c>
      <x:c r="J431" s="5" t="n">
        <x:v>1162.0888522367622</x:v>
      </x:c>
      <x:c r="K431" s="5" t="n">
        <x:v>1242.9232883653906</x:v>
      </x:c>
      <x:c r="L431" s="5" t="n">
        <x:v>1244.7420980312882</x:v>
      </x:c>
      <x:c r="M431" s="5" t="n">
        <x:v>1333.886412926708</x:v>
      </x:c>
      <x:c r="N431" s="5" t="n">
        <x:v>1347.3782588089687</x:v>
      </x:c>
      <x:c r="O431" s="5" t="n">
        <x:v>1441.3354465154844</x:v>
      </x:c>
      <x:c r="P431" s="5" t="n">
        <x:v>1615.8500158246584</x:v>
      </x:c>
      <x:c r="Q431" s="5" t="n">
        <x:v>1809.8737482828853</x:v>
      </x:c>
      <x:c r="R431" s="5" t="n">
        <x:v>1857.9018799615794</x:v>
      </x:c>
      <x:c r="S431" s="5" t="n">
        <x:v>1948.9026819396847</x:v>
      </x:c>
      <x:c r="T431" s="5" t="n">
        <x:v>1993.8800313032893</x:v>
      </x:c>
    </x:row>
    <x:row r="432" ht="22" customHeight="1">
      <x:c r="A432" s="5" t="n">
        <x:v>2.5</x:v>
      </x:c>
      <x:c r="B432" s="6" t="n">
        <x:v>15</x:v>
      </x:c>
      <x:c r="C432" s="6" t="n">
        <x:v>31</x:v>
      </x:c>
      <x:c r="D432" s="6" t="n">
        <x:v>20261001</x:v>
      </x:c>
      <x:c r="E432" s="15" t="n">
        <x:v>8.881784197001252e-16</x:v>
      </x:c>
      <x:c r="F432" s="5" t="n">
        <x:v>659.7003152160463</x:v>
      </x:c>
      <x:c r="G432" s="5" t="n">
        <x:v>773.4534899981641</x:v>
      </x:c>
      <x:c r="H432" s="5" t="n">
        <x:v>946.1264834691191</x:v>
      </x:c>
      <x:c r="I432" s="5" t="n">
        <x:v>990.0655090965992</x:v>
      </x:c>
      <x:c r="J432" s="5" t="n">
        <x:v>999.2626899468332</x:v>
      </x:c>
      <x:c r="K432" s="5" t="n">
        <x:v>1024.400771905272</x:v>
      </x:c>
      <x:c r="L432" s="5" t="n">
        <x:v>1099.0872074707104</x:v>
      </x:c>
      <x:c r="M432" s="5" t="n">
        <x:v>1333.4497928751757</x:v>
      </x:c>
      <x:c r="N432" s="5" t="n">
        <x:v>1494.1167120034695</x:v>
      </x:c>
      <x:c r="O432" s="5" t="n">
        <x:v>1496.5188617392207</x:v>
      </x:c>
      <x:c r="P432" s="5" t="n">
        <x:v>1534.928507735327</x:v>
      </x:c>
      <x:c r="Q432" s="5" t="n">
        <x:v>2054.315402764554</x:v>
      </x:c>
      <x:c r="R432" s="5" t="n">
        <x:v>2098.6651480585015</x:v>
      </x:c>
      <x:c r="S432" s="5" t="n">
        <x:v>2103.2801261986065</x:v>
      </x:c>
      <x:c r="T432" s="5" t="n">
        <x:v>2213.3197847978035</x:v>
      </x:c>
    </x:row>
    <x:row r="433" ht="22" customHeight="1">
      <x:c r="A433" s="5" t="n">
        <x:v>2.5</x:v>
      </x:c>
      <x:c r="B433" s="6" t="n">
        <x:v>15</x:v>
      </x:c>
      <x:c r="C433" s="6" t="n">
        <x:v>32</x:v>
      </x:c>
      <x:c r="D433" s="6" t="n">
        <x:v>20261001</x:v>
      </x:c>
      <x:c r="E433" s="15" t="n">
        <x:v>2.220446049250313e-15</x:v>
      </x:c>
      <x:c r="F433" s="5" t="n">
        <x:v>998.5929968706735</x:v>
      </x:c>
      <x:c r="G433" s="5" t="n">
        <x:v>1114.905971585033</x:v>
      </x:c>
      <x:c r="H433" s="5" t="n">
        <x:v>1135.9734159738891</x:v>
      </x:c>
      <x:c r="I433" s="5" t="n">
        <x:v>1314.2657656780543</x:v>
      </x:c>
      <x:c r="J433" s="5" t="n">
        <x:v>1314.269708535487</x:v>
      </x:c>
      <x:c r="K433" s="5" t="n">
        <x:v>1330.8728783355755</x:v>
      </x:c>
      <x:c r="L433" s="5" t="n">
        <x:v>1352.9007899633157</x:v>
      </x:c>
      <x:c r="M433" s="5" t="n">
        <x:v>1398.9510338538564</x:v>
      </x:c>
      <x:c r="N433" s="5" t="n">
        <x:v>1496.0697549644474</x:v>
      </x:c>
      <x:c r="O433" s="5" t="n">
        <x:v>1502.9859890892396</x:v>
      </x:c>
      <x:c r="P433" s="5" t="n">
        <x:v>1628.2780602147375</x:v>
      </x:c>
      <x:c r="Q433" s="5" t="n">
        <x:v>1721.697557700498</x:v>
      </x:c>
      <x:c r="R433" s="5" t="n">
        <x:v>1826.6486093155181</x:v>
      </x:c>
      <x:c r="S433" s="5" t="n">
        <x:v>2168.525734897962</x:v>
      </x:c>
      <x:c r="T433" s="5" t="n">
        <x:v>2445.1462894814686</x:v>
      </x:c>
    </x:row>
    <x:row r="434" ht="22" customHeight="1">
      <x:c r="A434" s="5" t="n">
        <x:v>2.5</x:v>
      </x:c>
      <x:c r="B434" s="6" t="n">
        <x:v>15</x:v>
      </x:c>
      <x:c r="C434" s="6" t="n">
        <x:v>33</x:v>
      </x:c>
      <x:c r="D434" s="6" t="n">
        <x:v>20261001</x:v>
      </x:c>
      <x:c r="E434" s="15" t="n">
        <x:v>1.3322676295501878e-15</x:v>
      </x:c>
      <x:c r="F434" s="5" t="n">
        <x:v>763.402322118435</x:v>
      </x:c>
      <x:c r="G434" s="5" t="n">
        <x:v>978.80513723382</x:v>
      </x:c>
      <x:c r="H434" s="5" t="n">
        <x:v>1121.5823166449459</x:v>
      </x:c>
      <x:c r="I434" s="5" t="n">
        <x:v>1128.806414613686</x:v>
      </x:c>
      <x:c r="J434" s="5" t="n">
        <x:v>1276.8161299380617</x:v>
      </x:c>
      <x:c r="K434" s="5" t="n">
        <x:v>1412.0716425015426</x:v>
      </x:c>
      <x:c r="L434" s="5" t="n">
        <x:v>1444.7183316540177</x:v>
      </x:c>
      <x:c r="M434" s="5" t="n">
        <x:v>1478.290829431754</x:v>
      </x:c>
      <x:c r="N434" s="5" t="n">
        <x:v>1510.3938011184391</x:v>
      </x:c>
      <x:c r="O434" s="5" t="n">
        <x:v>1518.2369961239783</x:v>
      </x:c>
      <x:c r="P434" s="5" t="n">
        <x:v>1757.4567987119403</x:v>
      </x:c>
      <x:c r="Q434" s="5" t="n">
        <x:v>1777.2197243150404</x:v>
      </x:c>
      <x:c r="R434" s="5" t="n">
        <x:v>1930.8909702492037</x:v>
      </x:c>
      <x:c r="S434" s="5" t="n">
        <x:v>1961.698033301848</x:v>
      </x:c>
      <x:c r="T434" s="5" t="n">
        <x:v>2047.1416518753533</x:v>
      </x:c>
    </x:row>
    <x:row r="435" ht="22" customHeight="1">
      <x:c r="A435" s="5" t="n">
        <x:v>2.5</x:v>
      </x:c>
      <x:c r="B435" s="6" t="n">
        <x:v>15</x:v>
      </x:c>
      <x:c r="C435" s="6" t="n">
        <x:v>34</x:v>
      </x:c>
      <x:c r="D435" s="6" t="n">
        <x:v>20261001</x:v>
      </x:c>
      <x:c r="E435" s="15" t="n">
        <x:v>3.552713678800501e-15</x:v>
      </x:c>
      <x:c r="F435" s="5" t="n">
        <x:v>670.9009329997164</x:v>
      </x:c>
      <x:c r="G435" s="5" t="n">
        <x:v>746.025173528495</x:v>
      </x:c>
      <x:c r="H435" s="5" t="n">
        <x:v>1067.7139353250914</x:v>
      </x:c>
      <x:c r="I435" s="5" t="n">
        <x:v>1110.998448835042</x:v>
      </x:c>
      <x:c r="J435" s="5" t="n">
        <x:v>1308.8947422470474</x:v>
      </x:c>
      <x:c r="K435" s="5" t="n">
        <x:v>1412.8151207918686</x:v>
      </x:c>
      <x:c r="L435" s="5" t="n">
        <x:v>1493.7550822742683</x:v>
      </x:c>
      <x:c r="M435" s="5" t="n">
        <x:v>1529.3403107381687</x:v>
      </x:c>
      <x:c r="N435" s="5" t="n">
        <x:v>1581.3301950662874</x:v>
      </x:c>
      <x:c r="O435" s="5" t="n">
        <x:v>1597.839749263022</x:v>
      </x:c>
      <x:c r="P435" s="5" t="n">
        <x:v>1607.085976115738</x:v>
      </x:c>
      <x:c r="Q435" s="5" t="n">
        <x:v>1730.0954611270643</x:v>
      </x:c>
      <x:c r="R435" s="5" t="n">
        <x:v>1880.4505900610309</x:v>
      </x:c>
      <x:c r="S435" s="5" t="n">
        <x:v>1913.4323303715917</x:v>
      </x:c>
      <x:c r="T435" s="5" t="n">
        <x:v>2349.407699901297</x:v>
      </x:c>
    </x:row>
    <x:row r="436" ht="22" customHeight="1">
      <x:c r="A436" s="5" t="n">
        <x:v>2.5</x:v>
      </x:c>
      <x:c r="B436" s="6" t="n">
        <x:v>15</x:v>
      </x:c>
      <x:c r="C436" s="6" t="n">
        <x:v>35</x:v>
      </x:c>
      <x:c r="D436" s="6" t="n">
        <x:v>20261001</x:v>
      </x:c>
      <x:c r="E436" s="15" t="n">
        <x:v>4.440892098500626e-16</x:v>
      </x:c>
      <x:c r="F436" s="5" t="n">
        <x:v>752.9633184793009</x:v>
      </x:c>
      <x:c r="G436" s="5" t="n">
        <x:v>854.1534544774652</x:v>
      </x:c>
      <x:c r="H436" s="5" t="n">
        <x:v>879.9536463751664</x:v>
      </x:c>
      <x:c r="I436" s="5" t="n">
        <x:v>885.7205064368063</x:v>
      </x:c>
      <x:c r="J436" s="5" t="n">
        <x:v>914.5559176870386</x:v>
      </x:c>
      <x:c r="K436" s="5" t="n">
        <x:v>973.1612988159364</x:v>
      </x:c>
      <x:c r="L436" s="5" t="n">
        <x:v>991.7167010431875</x:v>
      </x:c>
      <x:c r="M436" s="5" t="n">
        <x:v>1080.125509305406</x:v>
      </x:c>
      <x:c r="N436" s="5" t="n">
        <x:v>1202.74282187168</x:v>
      </x:c>
      <x:c r="O436" s="5" t="n">
        <x:v>1263.5240191355697</x:v>
      </x:c>
      <x:c r="P436" s="5" t="n">
        <x:v>1368.000081290424</x:v>
      </x:c>
      <x:c r="Q436" s="5" t="n">
        <x:v>1397.0043641012617</x:v>
      </x:c>
      <x:c r="R436" s="5" t="n">
        <x:v>1555.3159533519738</x:v>
      </x:c>
      <x:c r="S436" s="5" t="n">
        <x:v>1672.943655212384</x:v>
      </x:c>
      <x:c r="T436" s="5" t="n">
        <x:v>2107.539282436736</x:v>
      </x:c>
    </x:row>
    <x:row r="437" ht="22" customHeight="1">
      <x:c r="A437" s="5" t="n">
        <x:v>2.5</x:v>
      </x:c>
      <x:c r="B437" s="6" t="n">
        <x:v>15</x:v>
      </x:c>
      <x:c r="C437" s="6" t="n">
        <x:v>36</x:v>
      </x:c>
      <x:c r="D437" s="6" t="n">
        <x:v>20261001</x:v>
      </x:c>
      <x:c r="E437" s="15" t="n">
        <x:v>5.551115123125783e-16</x:v>
      </x:c>
      <x:c r="F437" s="5" t="n">
        <x:v>606.6428963706136</x:v>
      </x:c>
      <x:c r="G437" s="5" t="n">
        <x:v>941.5525822706792</x:v>
      </x:c>
      <x:c r="H437" s="5" t="n">
        <x:v>992.7023857631373</x:v>
      </x:c>
      <x:c r="I437" s="5" t="n">
        <x:v>1054.9150164466396</x:v>
      </x:c>
      <x:c r="J437" s="5" t="n">
        <x:v>1319.2811266302058</x:v>
      </x:c>
      <x:c r="K437" s="5" t="n">
        <x:v>1354.6837207429844</x:v>
      </x:c>
      <x:c r="L437" s="5" t="n">
        <x:v>1376.7116824218897</x:v>
      </x:c>
      <x:c r="M437" s="5" t="n">
        <x:v>1455.4998427451292</x:v>
      </x:c>
      <x:c r="N437" s="5" t="n">
        <x:v>1504.9291607210394</x:v>
      </x:c>
      <x:c r="O437" s="5" t="n">
        <x:v>1517.5650149437201</x:v>
      </x:c>
      <x:c r="P437" s="5" t="n">
        <x:v>1667.3183195662064</x:v>
      </x:c>
      <x:c r="Q437" s="5" t="n">
        <x:v>1839.6699628992558</x:v>
      </x:c>
      <x:c r="R437" s="5" t="n">
        <x:v>1849.9456495383663</x:v>
      </x:c>
      <x:c r="S437" s="5" t="n">
        <x:v>1930.3487297087445</x:v>
      </x:c>
      <x:c r="T437" s="5" t="n">
        <x:v>1959.0242564157872</x:v>
      </x:c>
    </x:row>
    <x:row r="438" ht="22" customHeight="1">
      <x:c r="A438" s="5" t="n">
        <x:v>2.5</x:v>
      </x:c>
      <x:c r="B438" s="6" t="n">
        <x:v>15</x:v>
      </x:c>
      <x:c r="C438" s="6" t="n">
        <x:v>37</x:v>
      </x:c>
      <x:c r="D438" s="6" t="n">
        <x:v>20261001</x:v>
      </x:c>
      <x:c r="E438" s="15" t="n">
        <x:v>4.440892098500626e-16</x:v>
      </x:c>
      <x:c r="F438" s="5" t="n">
        <x:v>584.8632241643319</x:v>
      </x:c>
      <x:c r="G438" s="5" t="n">
        <x:v>699.304645814618</x:v>
      </x:c>
      <x:c r="H438" s="5" t="n">
        <x:v>779.2466959979997</x:v>
      </x:c>
      <x:c r="I438" s="5" t="n">
        <x:v>827.3149667553876</x:v>
      </x:c>
      <x:c r="J438" s="5" t="n">
        <x:v>874.0907947019178</x:v>
      </x:c>
      <x:c r="K438" s="5" t="n">
        <x:v>959.5061158503881</x:v>
      </x:c>
      <x:c r="L438" s="5" t="n">
        <x:v>989.8017559233501</x:v>
      </x:c>
      <x:c r="M438" s="5" t="n">
        <x:v>1096.511531429876</x:v>
      </x:c>
      <x:c r="N438" s="5" t="n">
        <x:v>1125.0882659518838</x:v>
      </x:c>
      <x:c r="O438" s="5" t="n">
        <x:v>1164.1211288023214</x:v>
      </x:c>
      <x:c r="P438" s="5" t="n">
        <x:v>1299.238350802863</x:v>
      </x:c>
      <x:c r="Q438" s="5" t="n">
        <x:v>1316.656045288877</x:v>
      </x:c>
      <x:c r="R438" s="5" t="n">
        <x:v>1496.6157914665816</x:v>
      </x:c>
      <x:c r="S438" s="5" t="n">
        <x:v>1619.865468203243</x:v>
      </x:c>
      <x:c r="T438" s="5" t="n">
        <x:v>1880.70818164953</x:v>
      </x:c>
    </x:row>
    <x:row r="439" ht="22" customHeight="1">
      <x:c r="A439" s="5" t="n">
        <x:v>2.5</x:v>
      </x:c>
      <x:c r="B439" s="6" t="n">
        <x:v>15</x:v>
      </x:c>
      <x:c r="C439" s="6" t="n">
        <x:v>38</x:v>
      </x:c>
      <x:c r="D439" s="6" t="n">
        <x:v>20261001</x:v>
      </x:c>
      <x:c r="E439" s="15" t="n">
        <x:v>2.6645352591003757e-15</x:v>
      </x:c>
      <x:c r="F439" s="5" t="n">
        <x:v>721.5429396566159</x:v>
      </x:c>
      <x:c r="G439" s="5" t="n">
        <x:v>778.4183559471144</x:v>
      </x:c>
      <x:c r="H439" s="5" t="n">
        <x:v>813.1831989694597</x:v>
      </x:c>
      <x:c r="I439" s="5" t="n">
        <x:v>885.4446337054442</x:v>
      </x:c>
      <x:c r="J439" s="5" t="n">
        <x:v>1108.139758882885</x:v>
      </x:c>
      <x:c r="K439" s="5" t="n">
        <x:v>1112.642752943461</x:v>
      </x:c>
      <x:c r="L439" s="5" t="n">
        <x:v>1234.6838275773302</x:v>
      </x:c>
      <x:c r="M439" s="5" t="n">
        <x:v>1289.9983523598307</x:v>
      </x:c>
      <x:c r="N439" s="5" t="n">
        <x:v>1356.6408178327838</x:v>
      </x:c>
      <x:c r="O439" s="5" t="n">
        <x:v>1478.8409214232129</x:v>
      </x:c>
      <x:c r="P439" s="5" t="n">
        <x:v>1507.3008783331245</x:v>
      </x:c>
      <x:c r="Q439" s="5" t="n">
        <x:v>1534.318356670487</x:v>
      </x:c>
      <x:c r="R439" s="5" t="n">
        <x:v>1592.2683347881296</x:v>
      </x:c>
      <x:c r="S439" s="5" t="n">
        <x:v>1784.2554658861511</x:v>
      </x:c>
      <x:c r="T439" s="5" t="n">
        <x:v>2387.676107834126</x:v>
      </x:c>
    </x:row>
    <x:row r="440" ht="22" customHeight="1">
      <x:c r="A440" s="5" t="n">
        <x:v>2.5</x:v>
      </x:c>
      <x:c r="B440" s="6" t="n">
        <x:v>15</x:v>
      </x:c>
      <x:c r="C440" s="6" t="n">
        <x:v>39</x:v>
      </x:c>
      <x:c r="D440" s="6" t="n">
        <x:v>20261001</x:v>
      </x:c>
      <x:c r="E440" s="15" t="n">
        <x:v>3.3306690738754696e-16</x:v>
      </x:c>
      <x:c r="F440" s="5" t="n">
        <x:v>696.4989492937146</x:v>
      </x:c>
      <x:c r="G440" s="5" t="n">
        <x:v>875.5846254368514</x:v>
      </x:c>
      <x:c r="H440" s="5" t="n">
        <x:v>1088.2865870363325</x:v>
      </x:c>
      <x:c r="I440" s="5" t="n">
        <x:v>1281.0126389210093</x:v>
      </x:c>
      <x:c r="J440" s="5" t="n">
        <x:v>1417.2390770834897</x:v>
      </x:c>
      <x:c r="K440" s="5" t="n">
        <x:v>1469.769079691298</x:v>
      </x:c>
      <x:c r="L440" s="5" t="n">
        <x:v>1540.0395494018298</x:v>
      </x:c>
      <x:c r="M440" s="5" t="n">
        <x:v>1560.9215272132883</x:v>
      </x:c>
      <x:c r="N440" s="5" t="n">
        <x:v>1608.357222053811</x:v>
      </x:c>
      <x:c r="O440" s="5" t="n">
        <x:v>1609.290846923459</x:v>
      </x:c>
      <x:c r="P440" s="5" t="n">
        <x:v>1645.379882972761</x:v>
      </x:c>
      <x:c r="Q440" s="5" t="n">
        <x:v>1701.904166211726</x:v>
      </x:c>
      <x:c r="R440" s="5" t="n">
        <x:v>1726.495762140294</x:v>
      </x:c>
      <x:c r="S440" s="5" t="n">
        <x:v>1821.0234422570427</x:v>
      </x:c>
      <x:c r="T440" s="5" t="n">
        <x:v>1921.3239006458389</x:v>
      </x:c>
    </x:row>
    <x:row r="441" ht="22" customHeight="1">
      <x:c r="A441" s="5" t="n">
        <x:v>2.5</x:v>
      </x:c>
      <x:c r="B441" s="6" t="n">
        <x:v>15</x:v>
      </x:c>
      <x:c r="C441" s="6" t="n">
        <x:v>40</x:v>
      </x:c>
      <x:c r="D441" s="6" t="n">
        <x:v>20261001</x:v>
      </x:c>
      <x:c r="E441" s="15" t="n">
        <x:v>4.440892098500626e-16</x:v>
      </x:c>
      <x:c r="F441" s="5" t="n">
        <x:v>796.1021680060328</x:v>
      </x:c>
      <x:c r="G441" s="5" t="n">
        <x:v>924.7035654150467</x:v>
      </x:c>
      <x:c r="H441" s="5" t="n">
        <x:v>945.7945090085541</x:v>
      </x:c>
      <x:c r="I441" s="5" t="n">
        <x:v>1044.0575718151115</x:v>
      </x:c>
      <x:c r="J441" s="5" t="n">
        <x:v>1173.7315763854792</x:v>
      </x:c>
      <x:c r="K441" s="5" t="n">
        <x:v>1239.1983166291025</x:v>
      </x:c>
      <x:c r="L441" s="5" t="n">
        <x:v>1252.294327908746</x:v>
      </x:c>
      <x:c r="M441" s="5" t="n">
        <x:v>1357.8890313920583</x:v>
      </x:c>
      <x:c r="N441" s="5" t="n">
        <x:v>1440.9772805229363</x:v>
      </x:c>
      <x:c r="O441" s="5" t="n">
        <x:v>1480.8363175013224</x:v>
      </x:c>
      <x:c r="P441" s="5" t="n">
        <x:v>1509.8481865722579</x:v>
      </x:c>
      <x:c r="Q441" s="5" t="n">
        <x:v>1537.4791695570516</x:v>
      </x:c>
      <x:c r="R441" s="5" t="n">
        <x:v>1632.2725931767786</x:v>
      </x:c>
      <x:c r="S441" s="5" t="n">
        <x:v>1791.878769439925</x:v>
      </x:c>
      <x:c r="T441" s="5" t="n">
        <x:v>1967.9462268274488</x:v>
      </x:c>
    </x:row>
    <x:row r="442" ht="22" customHeight="1">
      <x:c r="A442" s="5" t="n">
        <x:v>2.5</x:v>
      </x:c>
      <x:c r="B442" s="6" t="n">
        <x:v>15</x:v>
      </x:c>
      <x:c r="C442" s="6" t="n">
        <x:v>41</x:v>
      </x:c>
      <x:c r="D442" s="6" t="n">
        <x:v>20261001</x:v>
      </x:c>
      <x:c r="E442" s="15" t="n">
        <x:v>4.440892098500626e-16</x:v>
      </x:c>
      <x:c r="F442" s="5" t="n">
        <x:v>702.0096517015775</x:v>
      </x:c>
      <x:c r="G442" s="5" t="n">
        <x:v>971.7930668512839</x:v>
      </x:c>
      <x:c r="H442" s="5" t="n">
        <x:v>1171.4834694048898</x:v>
      </x:c>
      <x:c r="I442" s="5" t="n">
        <x:v>1229.8835764138353</x:v>
      </x:c>
      <x:c r="J442" s="5" t="n">
        <x:v>1238.9649152078182</x:v>
      </x:c>
      <x:c r="K442" s="5" t="n">
        <x:v>1465.789168007695</x:v>
      </x:c>
      <x:c r="L442" s="5" t="n">
        <x:v>1519.2695328534012</x:v>
      </x:c>
      <x:c r="M442" s="5" t="n">
        <x:v>1597.7934843624682</x:v>
      </x:c>
      <x:c r="N442" s="5" t="n">
        <x:v>1629.2374748942282</x:v>
      </x:c>
      <x:c r="O442" s="5" t="n">
        <x:v>1746.1144590958775</x:v>
      </x:c>
      <x:c r="P442" s="5" t="n">
        <x:v>1755.9584798669339</x:v>
      </x:c>
      <x:c r="Q442" s="5" t="n">
        <x:v>1760.6487416241985</x:v>
      </x:c>
      <x:c r="R442" s="5" t="n">
        <x:v>1876.5021196070504</x:v>
      </x:c>
      <x:c r="S442" s="5" t="n">
        <x:v>1947.2268497347782</x:v>
      </x:c>
      <x:c r="T442" s="5" t="n">
        <x:v>2000.0120177312274</x:v>
      </x:c>
    </x:row>
    <x:row r="443" ht="22" customHeight="1">
      <x:c r="A443" s="5" t="n">
        <x:v>2.5</x:v>
      </x:c>
      <x:c r="B443" s="6" t="n">
        <x:v>15</x:v>
      </x:c>
      <x:c r="C443" s="6" t="n">
        <x:v>42</x:v>
      </x:c>
      <x:c r="D443" s="6" t="n">
        <x:v>20261001</x:v>
      </x:c>
      <x:c r="E443" s="15" t="n">
        <x:v>2.6645352591003757e-15</x:v>
      </x:c>
      <x:c r="F443" s="5" t="n">
        <x:v>551.9249447811338</x:v>
      </x:c>
      <x:c r="G443" s="5" t="n">
        <x:v>878.5864674390382</x:v>
      </x:c>
      <x:c r="H443" s="5" t="n">
        <x:v>890.5463742292181</x:v>
      </x:c>
      <x:c r="I443" s="5" t="n">
        <x:v>1028.2921689984832</x:v>
      </x:c>
      <x:c r="J443" s="5" t="n">
        <x:v>1087.7999451228388</x:v>
      </x:c>
      <x:c r="K443" s="5" t="n">
        <x:v>1138.3187770059744</x:v>
      </x:c>
      <x:c r="L443" s="5" t="n">
        <x:v>1290.6932852142138</x:v>
      </x:c>
      <x:c r="M443" s="5" t="n">
        <x:v>1446.4868072675981</x:v>
      </x:c>
      <x:c r="N443" s="5" t="n">
        <x:v>1502.1315490848347</x:v>
      </x:c>
      <x:c r="O443" s="5" t="n">
        <x:v>1527.7036267816472</x:v>
      </x:c>
      <x:c r="P443" s="5" t="n">
        <x:v>1840.9640912135458</x:v>
      </x:c>
      <x:c r="Q443" s="5" t="n">
        <x:v>1863.8556211377902</x:v>
      </x:c>
      <x:c r="R443" s="5" t="n">
        <x:v>1905.4750709296884</x:v>
      </x:c>
      <x:c r="S443" s="5" t="n">
        <x:v>2032.3223780323417</x:v>
      </x:c>
      <x:c r="T443" s="5" t="n">
        <x:v>2379.8356851851768</x:v>
      </x:c>
    </x:row>
    <x:row r="444" ht="22" customHeight="1">
      <x:c r="A444" s="5" t="n">
        <x:v>2.5</x:v>
      </x:c>
      <x:c r="B444" s="6" t="n">
        <x:v>15</x:v>
      </x:c>
      <x:c r="C444" s="6" t="n">
        <x:v>43</x:v>
      </x:c>
      <x:c r="D444" s="6" t="n">
        <x:v>20261001</x:v>
      </x:c>
      <x:c r="E444" s="15" t="n">
        <x:v>8.881784197001252e-16</x:v>
      </x:c>
      <x:c r="F444" s="5" t="n">
        <x:v>672.7756108260521</x:v>
      </x:c>
      <x:c r="G444" s="5" t="n">
        <x:v>881.3033472137463</x:v>
      </x:c>
      <x:c r="H444" s="5" t="n">
        <x:v>931.5504063343712</x:v>
      </x:c>
      <x:c r="I444" s="5" t="n">
        <x:v>1114.883936355333</x:v>
      </x:c>
      <x:c r="J444" s="5" t="n">
        <x:v>1119.8616243276547</x:v>
      </x:c>
      <x:c r="K444" s="5" t="n">
        <x:v>1345.2664934844158</x:v>
      </x:c>
      <x:c r="L444" s="5" t="n">
        <x:v>1366.9218892721005</x:v>
      </x:c>
      <x:c r="M444" s="5" t="n">
        <x:v>1450.167497025625</x:v>
      </x:c>
      <x:c r="N444" s="5" t="n">
        <x:v>1659.6634663002121</x:v>
      </x:c>
      <x:c r="O444" s="5" t="n">
        <x:v>1722.9781198787264</x:v>
      </x:c>
      <x:c r="P444" s="5" t="n">
        <x:v>1792.3592385666332</x:v>
      </x:c>
      <x:c r="Q444" s="5" t="n">
        <x:v>1838.8739354017362</x:v>
      </x:c>
      <x:c r="R444" s="5" t="n">
        <x:v>1874.4707108813334</x:v>
      </x:c>
      <x:c r="S444" s="5" t="n">
        <x:v>1905.4051778951955</x:v>
      </x:c>
      <x:c r="T444" s="5" t="n">
        <x:v>2074.2313677542434</x:v>
      </x:c>
    </x:row>
    <x:row r="445" ht="22" customHeight="1">
      <x:c r="A445" s="5" t="n">
        <x:v>2.5</x:v>
      </x:c>
      <x:c r="B445" s="6" t="n">
        <x:v>15</x:v>
      </x:c>
      <x:c r="C445" s="6" t="n">
        <x:v>44</x:v>
      </x:c>
      <x:c r="D445" s="6" t="n">
        <x:v>20261001</x:v>
      </x:c>
      <x:c r="E445" s="15" t="n">
        <x:v>3.3306690738754696e-16</x:v>
      </x:c>
      <x:c r="F445" s="5" t="n">
        <x:v>740.4245649195377</x:v>
      </x:c>
      <x:c r="G445" s="5" t="n">
        <x:v>768.0815434498895</x:v>
      </x:c>
      <x:c r="H445" s="5" t="n">
        <x:v>778.8194681010143</x:v>
      </x:c>
      <x:c r="I445" s="5" t="n">
        <x:v>804.8722629162207</x:v>
      </x:c>
      <x:c r="J445" s="5" t="n">
        <x:v>851.445454401455</x:v>
      </x:c>
      <x:c r="K445" s="5" t="n">
        <x:v>1167.3473520618195</x:v>
      </x:c>
      <x:c r="L445" s="5" t="n">
        <x:v>1185.9572729208512</x:v>
      </x:c>
      <x:c r="M445" s="5" t="n">
        <x:v>1277.3164174102444</x:v>
      </x:c>
      <x:c r="N445" s="5" t="n">
        <x:v>1352.927366094833</x:v>
      </x:c>
      <x:c r="O445" s="5" t="n">
        <x:v>1382.5802539507192</x:v>
      </x:c>
      <x:c r="P445" s="5" t="n">
        <x:v>1411.6671768717445</x:v>
      </x:c>
      <x:c r="Q445" s="5" t="n">
        <x:v>1423.5722416106564</x:v>
      </x:c>
      <x:c r="R445" s="5" t="n">
        <x:v>1456.2789229135733</x:v>
      </x:c>
      <x:c r="S445" s="5" t="n">
        <x:v>1539.6857681737508</x:v>
      </x:c>
      <x:c r="T445" s="5" t="n">
        <x:v>2440.4411837766384</x:v>
      </x:c>
    </x:row>
    <x:row r="446" ht="22" customHeight="1">
      <x:c r="A446" s="5" t="n">
        <x:v>2.5</x:v>
      </x:c>
      <x:c r="B446" s="6" t="n">
        <x:v>15</x:v>
      </x:c>
      <x:c r="C446" s="6" t="n">
        <x:v>45</x:v>
      </x:c>
      <x:c r="D446" s="6" t="n">
        <x:v>20261001</x:v>
      </x:c>
      <x:c r="E446" s="15" t="n">
        <x:v>4.440892098500626e-16</x:v>
      </x:c>
      <x:c r="F446" s="5" t="n">
        <x:v>742.9304853559908</x:v>
      </x:c>
      <x:c r="G446" s="5" t="n">
        <x:v>836.283286081351</x:v>
      </x:c>
      <x:c r="H446" s="5" t="n">
        <x:v>896.6851191037994</x:v>
      </x:c>
      <x:c r="I446" s="5" t="n">
        <x:v>979.1959284150333</x:v>
      </x:c>
      <x:c r="J446" s="5" t="n">
        <x:v>1264.64744473014</x:v>
      </x:c>
      <x:c r="K446" s="5" t="n">
        <x:v>1327.592684709622</x:v>
      </x:c>
      <x:c r="L446" s="5" t="n">
        <x:v>1362.7747607874976</x:v>
      </x:c>
      <x:c r="M446" s="5" t="n">
        <x:v>1491.6085513920602</x:v>
      </x:c>
      <x:c r="N446" s="5" t="n">
        <x:v>1568.9847270211073</x:v>
      </x:c>
      <x:c r="O446" s="5" t="n">
        <x:v>1573.0269259318113</x:v>
      </x:c>
      <x:c r="P446" s="5" t="n">
        <x:v>1629.8241012316291</x:v>
      </x:c>
      <x:c r="Q446" s="5" t="n">
        <x:v>1949.1415075324867</x:v>
      </x:c>
      <x:c r="R446" s="5" t="n">
        <x:v>1953.3558879288612</x:v>
      </x:c>
      <x:c r="S446" s="5" t="n">
        <x:v>2002.4228109941384</x:v>
      </x:c>
      <x:c r="T446" s="5" t="n">
        <x:v>2064.222685077343</x:v>
      </x:c>
    </x:row>
    <x:row r="447" ht="22" customHeight="1">
      <x:c r="A447" s="5" t="n">
        <x:v>2.5</x:v>
      </x:c>
      <x:c r="B447" s="6" t="n">
        <x:v>15</x:v>
      </x:c>
      <x:c r="C447" s="6" t="n">
        <x:v>46</x:v>
      </x:c>
      <x:c r="D447" s="6" t="n">
        <x:v>20261001</x:v>
      </x:c>
      <x:c r="E447" s="15" t="n">
        <x:v>1.7763568394002505e-15</x:v>
      </x:c>
      <x:c r="F447" s="5" t="n">
        <x:v>905.7667681022695</x:v>
      </x:c>
      <x:c r="G447" s="5" t="n">
        <x:v>1004.3050790714083</x:v>
      </x:c>
      <x:c r="H447" s="5" t="n">
        <x:v>1168.0531804346085</x:v>
      </x:c>
      <x:c r="I447" s="5" t="n">
        <x:v>1170.7380106904332</x:v>
      </x:c>
      <x:c r="J447" s="5" t="n">
        <x:v>1200.222353770248</x:v>
      </x:c>
      <x:c r="K447" s="5" t="n">
        <x:v>1304.8407148850865</x:v>
      </x:c>
      <x:c r="L447" s="5" t="n">
        <x:v>1426.1877625167522</x:v>
      </x:c>
      <x:c r="M447" s="5" t="n">
        <x:v>1543.231002270593</x:v>
      </x:c>
      <x:c r="N447" s="5" t="n">
        <x:v>1560.7525198389822</x:v>
      </x:c>
      <x:c r="O447" s="5" t="n">
        <x:v>1561.5494226034355</x:v>
      </x:c>
      <x:c r="P447" s="5" t="n">
        <x:v>1668.2317523517513</x:v>
      </x:c>
      <x:c r="Q447" s="5" t="n">
        <x:v>1724.7146042132802</x:v>
      </x:c>
      <x:c r="R447" s="5" t="n">
        <x:v>1824.2320952921175</x:v>
      </x:c>
      <x:c r="S447" s="5" t="n">
        <x:v>1827.1020697444433</x:v>
      </x:c>
      <x:c r="T447" s="5" t="n">
        <x:v>2295.1739013618494</x:v>
      </x:c>
    </x:row>
    <x:row r="448" ht="22" customHeight="1">
      <x:c r="A448" s="5" t="n">
        <x:v>2.5</x:v>
      </x:c>
      <x:c r="B448" s="6" t="n">
        <x:v>15</x:v>
      </x:c>
      <x:c r="C448" s="6" t="n">
        <x:v>47</x:v>
      </x:c>
      <x:c r="D448" s="6" t="n">
        <x:v>20261001</x:v>
      </x:c>
      <x:c r="E448" s="15" t="n">
        <x:v>4.440892098500626e-16</x:v>
      </x:c>
      <x:c r="F448" s="5" t="n">
        <x:v>685.1848080263879</x:v>
      </x:c>
      <x:c r="G448" s="5" t="n">
        <x:v>698.8561939805531</x:v>
      </x:c>
      <x:c r="H448" s="5" t="n">
        <x:v>762.9265159868955</x:v>
      </x:c>
      <x:c r="I448" s="5" t="n">
        <x:v>823.1832184137498</x:v>
      </x:c>
      <x:c r="J448" s="5" t="n">
        <x:v>875.8431964284188</x:v>
      </x:c>
      <x:c r="K448" s="5" t="n">
        <x:v>1138.8659390756793</x:v>
      </x:c>
      <x:c r="L448" s="5" t="n">
        <x:v>1175.7631736009062</x:v>
      </x:c>
      <x:c r="M448" s="5" t="n">
        <x:v>1270.0855030037178</x:v>
      </x:c>
      <x:c r="N448" s="5" t="n">
        <x:v>1385.0382573245965</x:v>
      </x:c>
      <x:c r="O448" s="5" t="n">
        <x:v>1484.3758307031067</x:v>
      </x:c>
      <x:c r="P448" s="5" t="n">
        <x:v>1545.299510230022</x:v>
      </x:c>
      <x:c r="Q448" s="5" t="n">
        <x:v>1550.7550227586246</x:v>
      </x:c>
      <x:c r="R448" s="5" t="n">
        <x:v>1734.5015031797288</x:v>
      </x:c>
      <x:c r="S448" s="5" t="n">
        <x:v>1940.2904868932417</x:v>
      </x:c>
      <x:c r="T448" s="5" t="n">
        <x:v>2019.5967887152146</x:v>
      </x:c>
    </x:row>
    <x:row r="449" ht="22" customHeight="1">
      <x:c r="A449" s="5" t="n">
        <x:v>2.5</x:v>
      </x:c>
      <x:c r="B449" s="6" t="n">
        <x:v>15</x:v>
      </x:c>
      <x:c r="C449" s="6" t="n">
        <x:v>48</x:v>
      </x:c>
      <x:c r="D449" s="6" t="n">
        <x:v>20261001</x:v>
      </x:c>
      <x:c r="E449" s="15" t="n">
        <x:v>4.440892098500626e-16</x:v>
      </x:c>
      <x:c r="F449" s="5" t="n">
        <x:v>538.4755240848136</x:v>
      </x:c>
      <x:c r="G449" s="5" t="n">
        <x:v>580.5057536966617</x:v>
      </x:c>
      <x:c r="H449" s="5" t="n">
        <x:v>739.2138755544416</x:v>
      </x:c>
      <x:c r="I449" s="5" t="n">
        <x:v>919.3423091907762</x:v>
      </x:c>
      <x:c r="J449" s="5" t="n">
        <x:v>1033.8321436591584</x:v>
      </x:c>
      <x:c r="K449" s="5" t="n">
        <x:v>1240.9865190483747</x:v>
      </x:c>
      <x:c r="L449" s="5" t="n">
        <x:v>1290.473409881228</x:v>
      </x:c>
      <x:c r="M449" s="5" t="n">
        <x:v>1302.732596240719</x:v>
      </x:c>
      <x:c r="N449" s="5" t="n">
        <x:v>1319.89834486084</x:v>
      </x:c>
      <x:c r="O449" s="5" t="n">
        <x:v>1399.2611131396254</x:v>
      </x:c>
      <x:c r="P449" s="5" t="n">
        <x:v>1491.6223019945232</x:v>
      </x:c>
      <x:c r="Q449" s="5" t="n">
        <x:v>1535.380178286515</x:v>
      </x:c>
      <x:c r="R449" s="5" t="n">
        <x:v>1547.5997444719515</x:v>
      </x:c>
      <x:c r="S449" s="5" t="n">
        <x:v>1583.0458080605606</x:v>
      </x:c>
      <x:c r="T449" s="5" t="n">
        <x:v>1820.1638085772795</x:v>
      </x:c>
    </x:row>
    <x:row r="450" ht="22" customHeight="1">
      <x:c r="A450" s="5" t="n">
        <x:v>2.5</x:v>
      </x:c>
      <x:c r="B450" s="6" t="n">
        <x:v>15</x:v>
      </x:c>
      <x:c r="C450" s="6" t="n">
        <x:v>49</x:v>
      </x:c>
      <x:c r="D450" s="6" t="n">
        <x:v>20261001</x:v>
      </x:c>
      <x:c r="E450" s="15" t="n">
        <x:v>1.7763568394002505e-15</x:v>
      </x:c>
      <x:c r="F450" s="5" t="n">
        <x:v>886.2774975142808</x:v>
      </x:c>
      <x:c r="G450" s="5" t="n">
        <x:v>990.7605795715943</x:v>
      </x:c>
      <x:c r="H450" s="5" t="n">
        <x:v>1052.416455895879</x:v>
      </x:c>
      <x:c r="I450" s="5" t="n">
        <x:v>1153.6654081575844</x:v>
      </x:c>
      <x:c r="J450" s="5" t="n">
        <x:v>1191.1556340409486</x:v>
      </x:c>
      <x:c r="K450" s="5" t="n">
        <x:v>1250.2669116976172</x:v>
      </x:c>
      <x:c r="L450" s="5" t="n">
        <x:v>1302.5103635305468</x:v>
      </x:c>
      <x:c r="M450" s="5" t="n">
        <x:v>1552.0436543971687</x:v>
      </x:c>
      <x:c r="N450" s="5" t="n">
        <x:v>1585.0634341889263</x:v>
      </x:c>
      <x:c r="O450" s="5" t="n">
        <x:v>1598.8866787265604</x:v>
      </x:c>
      <x:c r="P450" s="5" t="n">
        <x:v>1644.8874519352769</x:v>
      </x:c>
      <x:c r="Q450" s="5" t="n">
        <x:v>1835.0774168458863</x:v>
      </x:c>
      <x:c r="R450" s="5" t="n">
        <x:v>1909.5481076647911</x:v>
      </x:c>
      <x:c r="S450" s="5" t="n">
        <x:v>1938.931770052728</x:v>
      </x:c>
      <x:c r="T450" s="5" t="n">
        <x:v>2195.7519301784014</x:v>
      </x:c>
    </x:row>
    <x:row r="451" ht="22" customHeight="1">
      <x:c r="A451" s="5" t="n">
        <x:v>2.5</x:v>
      </x:c>
      <x:c r="B451" s="6" t="n">
        <x:v>15</x:v>
      </x:c>
      <x:c r="C451" s="6" t="n">
        <x:v>50</x:v>
      </x:c>
      <x:c r="D451" s="6" t="n">
        <x:v>20261001</x:v>
      </x:c>
      <x:c r="E451" s="15" t="n">
        <x:v>4.440892098500626e-16</x:v>
      </x:c>
      <x:c r="F451" s="5" t="n">
        <x:v>724.3206359368316</x:v>
      </x:c>
      <x:c r="G451" s="5" t="n">
        <x:v>783.6023911075908</x:v>
      </x:c>
      <x:c r="H451" s="5" t="n">
        <x:v>891.2740882055448</x:v>
      </x:c>
      <x:c r="I451" s="5" t="n">
        <x:v>964.4298322957666</x:v>
      </x:c>
      <x:c r="J451" s="5" t="n">
        <x:v>1077.212035145535</x:v>
      </x:c>
      <x:c r="K451" s="5" t="n">
        <x:v>1093.327377360655</x:v>
      </x:c>
      <x:c r="L451" s="5" t="n">
        <x:v>1109.0829274985842</x:v>
      </x:c>
      <x:c r="M451" s="5" t="n">
        <x:v>1122.2075654507446</x:v>
      </x:c>
      <x:c r="N451" s="5" t="n">
        <x:v>1227.8755931497758</x:v>
      </x:c>
      <x:c r="O451" s="5" t="n">
        <x:v>1312.5190886721216</x:v>
      </x:c>
      <x:c r="P451" s="5" t="n">
        <x:v>1404.916736372412</x:v>
      </x:c>
      <x:c r="Q451" s="5" t="n">
        <x:v>1454.840697550026</x:v>
      </x:c>
      <x:c r="R451" s="5" t="n">
        <x:v>1562.716343123237</x:v>
      </x:c>
      <x:c r="S451" s="5" t="n">
        <x:v>1598.4061133611538</x:v>
      </x:c>
      <x:c r="T451" s="5" t="n">
        <x:v>2016.7713726711374</x:v>
      </x:c>
    </x:row>
    <x:row r="452" ht="22" customHeight="1">
      <x:c r="A452" s="5" t="n">
        <x:v>3</x:v>
      </x:c>
      <x:c r="B452" s="6" t="n">
        <x:v>15</x:v>
      </x:c>
      <x:c r="C452" s="6" t="n">
        <x:v>1</x:v>
      </x:c>
      <x:c r="D452" s="6" t="n">
        <x:v>20261001</x:v>
      </x:c>
      <x:c r="E452" s="15" t="n">
        <x:v>4.440892098500626e-16</x:v>
      </x:c>
      <x:c r="F452" s="5" t="n">
        <x:v>798.5869319489601</x:v>
      </x:c>
      <x:c r="G452" s="5" t="n">
        <x:v>980.1496655708103</x:v>
      </x:c>
      <x:c r="H452" s="5" t="n">
        <x:v>1136.9886458546075</x:v>
      </x:c>
      <x:c r="I452" s="5" t="n">
        <x:v>1211.1035120947477</x:v>
      </x:c>
      <x:c r="J452" s="5" t="n">
        <x:v>1282.6358849931923</x:v>
      </x:c>
      <x:c r="K452" s="5" t="n">
        <x:v>1309.9056166016846</x:v>
      </x:c>
      <x:c r="L452" s="5" t="n">
        <x:v>1310.4612962695328</x:v>
      </x:c>
      <x:c r="M452" s="5" t="n">
        <x:v>1445.5619803810546</x:v>
      </x:c>
      <x:c r="N452" s="5" t="n">
        <x:v>1512.2512571938505</x:v>
      </x:c>
      <x:c r="O452" s="5" t="n">
        <x:v>1594.91049216857</x:v>
      </x:c>
      <x:c r="P452" s="5" t="n">
        <x:v>1605.7733207226893</x:v>
      </x:c>
      <x:c r="Q452" s="5" t="n">
        <x:v>1711.5464687840915</x:v>
      </x:c>
      <x:c r="R452" s="5" t="n">
        <x:v>1754.5144034062696</x:v>
      </x:c>
      <x:c r="S452" s="5" t="n">
        <x:v>1970.944323720971</x:v>
      </x:c>
      <x:c r="T452" s="5" t="n">
        <x:v>2209.6401564223283</x:v>
      </x:c>
    </x:row>
    <x:row r="453" ht="22" customHeight="1">
      <x:c r="A453" s="5" t="n">
        <x:v>3</x:v>
      </x:c>
      <x:c r="B453" s="6" t="n">
        <x:v>15</x:v>
      </x:c>
      <x:c r="C453" s="6" t="n">
        <x:v>2</x:v>
      </x:c>
      <x:c r="D453" s="6" t="n">
        <x:v>20261001</x:v>
      </x:c>
      <x:c r="E453" s="15" t="n">
        <x:v>4.440892098500626e-16</x:v>
      </x:c>
      <x:c r="F453" s="5" t="n">
        <x:v>880.1375586207125</x:v>
      </x:c>
      <x:c r="G453" s="5" t="n">
        <x:v>1035.6583792441693</x:v>
      </x:c>
      <x:c r="H453" s="5" t="n">
        <x:v>1149.9514769514087</x:v>
      </x:c>
      <x:c r="I453" s="5" t="n">
        <x:v>1236.3009145512146</x:v>
      </x:c>
      <x:c r="J453" s="5" t="n">
        <x:v>1282.1622213758778</x:v>
      </x:c>
      <x:c r="K453" s="5" t="n">
        <x:v>1367.8482487068927</x:v>
      </x:c>
      <x:c r="L453" s="5" t="n">
        <x:v>1383.492670582566</x:v>
      </x:c>
      <x:c r="M453" s="5" t="n">
        <x:v>1416.0465785638423</x:v>
      </x:c>
      <x:c r="N453" s="5" t="n">
        <x:v>1614.5780308515114</x:v>
      </x:c>
      <x:c r="O453" s="5" t="n">
        <x:v>1648.7116252918095</x:v>
      </x:c>
      <x:c r="P453" s="5" t="n">
        <x:v>1676.3567820357468</x:v>
      </x:c>
      <x:c r="Q453" s="5" t="n">
        <x:v>1678.8435068803337</x:v>
      </x:c>
      <x:c r="R453" s="5" t="n">
        <x:v>1718.2319323382035</x:v>
      </x:c>
      <x:c r="S453" s="5" t="n">
        <x:v>1785.0962608380553</x:v>
      </x:c>
      <x:c r="T453" s="5" t="n">
        <x:v>2224.2748886511686</x:v>
      </x:c>
    </x:row>
    <x:row r="454" ht="22" customHeight="1">
      <x:c r="A454" s="5" t="n">
        <x:v>3</x:v>
      </x:c>
      <x:c r="B454" s="6" t="n">
        <x:v>15</x:v>
      </x:c>
      <x:c r="C454" s="6" t="n">
        <x:v>3</x:v>
      </x:c>
      <x:c r="D454" s="6" t="n">
        <x:v>20261001</x:v>
      </x:c>
      <x:c r="E454" s="15" t="n">
        <x:v>1.1102230246251565e-15</x:v>
      </x:c>
      <x:c r="F454" s="5" t="n">
        <x:v>739.3586732077533</x:v>
      </x:c>
      <x:c r="G454" s="5" t="n">
        <x:v>1028.895268271188</x:v>
      </x:c>
      <x:c r="H454" s="5" t="n">
        <x:v>1045.862183399045</x:v>
      </x:c>
      <x:c r="I454" s="5" t="n">
        <x:v>1175.2900941591356</x:v>
      </x:c>
      <x:c r="J454" s="5" t="n">
        <x:v>1213.9629564045476</x:v>
      </x:c>
      <x:c r="K454" s="5" t="n">
        <x:v>1299.3165850520706</x:v>
      </x:c>
      <x:c r="L454" s="5" t="n">
        <x:v>1310.7806330000594</x:v>
      </x:c>
      <x:c r="M454" s="5" t="n">
        <x:v>1338.920969154471</x:v>
      </x:c>
      <x:c r="N454" s="5" t="n">
        <x:v>1409.0542232698874</x:v>
      </x:c>
      <x:c r="O454" s="5" t="n">
        <x:v>1415.0323331381874</x:v>
      </x:c>
      <x:c r="P454" s="5" t="n">
        <x:v>1466.6173031157728</x:v>
      </x:c>
      <x:c r="Q454" s="5" t="n">
        <x:v>1512.6765940357295</x:v>
      </x:c>
      <x:c r="R454" s="5" t="n">
        <x:v>1530.0903746943723</x:v>
      </x:c>
      <x:c r="S454" s="5" t="n">
        <x:v>1869.869813416032</x:v>
      </x:c>
      <x:c r="T454" s="5" t="n">
        <x:v>1946.5596607710715</x:v>
      </x:c>
    </x:row>
    <x:row r="455" ht="22" customHeight="1">
      <x:c r="A455" s="5" t="n">
        <x:v>3</x:v>
      </x:c>
      <x:c r="B455" s="6" t="n">
        <x:v>15</x:v>
      </x:c>
      <x:c r="C455" s="6" t="n">
        <x:v>4</x:v>
      </x:c>
      <x:c r="D455" s="6" t="n">
        <x:v>20261001</x:v>
      </x:c>
      <x:c r="E455" s="15" t="n">
        <x:v>4.440892098500626e-16</x:v>
      </x:c>
      <x:c r="F455" s="5" t="n">
        <x:v>813.2074288166409</x:v>
      </x:c>
      <x:c r="G455" s="5" t="n">
        <x:v>1016.8666749069739</x:v>
      </x:c>
      <x:c r="H455" s="5" t="n">
        <x:v>1063.8729291022116</x:v>
      </x:c>
      <x:c r="I455" s="5" t="n">
        <x:v>1097.1774891009047</x:v>
      </x:c>
      <x:c r="J455" s="5" t="n">
        <x:v>1373.3648697343606</x:v>
      </x:c>
      <x:c r="K455" s="5" t="n">
        <x:v>1392.43129706304</x:v>
      </x:c>
      <x:c r="L455" s="5" t="n">
        <x:v>1398.0483879271267</x:v>
      </x:c>
      <x:c r="M455" s="5" t="n">
        <x:v>1459.7009363515222</x:v>
      </x:c>
      <x:c r="N455" s="5" t="n">
        <x:v>1524.661795043246</x:v>
      </x:c>
      <x:c r="O455" s="5" t="n">
        <x:v>1608.1940166368704</x:v>
      </x:c>
      <x:c r="P455" s="5" t="n">
        <x:v>1609.246933949617</x:v>
      </x:c>
      <x:c r="Q455" s="5" t="n">
        <x:v>1697.3116336281666</x:v>
      </x:c>
      <x:c r="R455" s="5" t="n">
        <x:v>1707.9011163631149</x:v>
      </x:c>
      <x:c r="S455" s="5" t="n">
        <x:v>1717.9342110179434</x:v>
      </x:c>
      <x:c r="T455" s="5" t="n">
        <x:v>1719.7754771969035</x:v>
      </x:c>
    </x:row>
    <x:row r="456" ht="22" customHeight="1">
      <x:c r="A456" s="5" t="n">
        <x:v>3</x:v>
      </x:c>
      <x:c r="B456" s="6" t="n">
        <x:v>15</x:v>
      </x:c>
      <x:c r="C456" s="6" t="n">
        <x:v>5</x:v>
      </x:c>
      <x:c r="D456" s="6" t="n">
        <x:v>20261001</x:v>
      </x:c>
      <x:c r="E456" s="15" t="n">
        <x:v>4.440892098500626e-16</x:v>
      </x:c>
      <x:c r="F456" s="5" t="n">
        <x:v>809.0707121359002</x:v>
      </x:c>
      <x:c r="G456" s="5" t="n">
        <x:v>897.8604930695453</x:v>
      </x:c>
      <x:c r="H456" s="5" t="n">
        <x:v>931.5782723055663</x:v>
      </x:c>
      <x:c r="I456" s="5" t="n">
        <x:v>1106.9433315213337</x:v>
      </x:c>
      <x:c r="J456" s="5" t="n">
        <x:v>1205.8533334910044</x:v>
      </x:c>
      <x:c r="K456" s="5" t="n">
        <x:v>1289.8856140484538</x:v>
      </x:c>
      <x:c r="L456" s="5" t="n">
        <x:v>1341.6794176282715</x:v>
      </x:c>
      <x:c r="M456" s="5" t="n">
        <x:v>1363.2400220412947</x:v>
      </x:c>
      <x:c r="N456" s="5" t="n">
        <x:v>1449.5453583794447</x:v>
      </x:c>
      <x:c r="O456" s="5" t="n">
        <x:v>1475.842194802079</x:v>
      </x:c>
      <x:c r="P456" s="5" t="n">
        <x:v>1500.02343576807</x:v>
      </x:c>
      <x:c r="Q456" s="5" t="n">
        <x:v>1606.3600566905386</x:v>
      </x:c>
      <x:c r="R456" s="5" t="n">
        <x:v>1728.0570517000783</x:v>
      </x:c>
      <x:c r="S456" s="5" t="n">
        <x:v>1761.2401574197452</x:v>
      </x:c>
      <x:c r="T456" s="5" t="n">
        <x:v>1762.5607317961537</x:v>
      </x:c>
    </x:row>
    <x:row r="457" ht="22" customHeight="1">
      <x:c r="A457" s="5" t="n">
        <x:v>3</x:v>
      </x:c>
      <x:c r="B457" s="6" t="n">
        <x:v>15</x:v>
      </x:c>
      <x:c r="C457" s="6" t="n">
        <x:v>6</x:v>
      </x:c>
      <x:c r="D457" s="6" t="n">
        <x:v>20261001</x:v>
      </x:c>
      <x:c r="E457" s="15" t="n">
        <x:v>2.6645352591003757e-15</x:v>
      </x:c>
      <x:c r="F457" s="5" t="n">
        <x:v>921.6529889286005</x:v>
      </x:c>
      <x:c r="G457" s="5" t="n">
        <x:v>935.390139196875</x:v>
      </x:c>
      <x:c r="H457" s="5" t="n">
        <x:v>963.4237426619222</x:v>
      </x:c>
      <x:c r="I457" s="5" t="n">
        <x:v>1128.0400544253584</x:v>
      </x:c>
      <x:c r="J457" s="5" t="n">
        <x:v>1143.8591136289624</x:v>
      </x:c>
      <x:c r="K457" s="5" t="n">
        <x:v>1284.370154462475</x:v>
      </x:c>
      <x:c r="L457" s="5" t="n">
        <x:v>1399.774652787935</x:v>
      </x:c>
      <x:c r="M457" s="5" t="n">
        <x:v>1450.669027819847</x:v>
      </x:c>
      <x:c r="N457" s="5" t="n">
        <x:v>1470.8093937680972</x:v>
      </x:c>
      <x:c r="O457" s="5" t="n">
        <x:v>1519.8191728962627</x:v>
      </x:c>
      <x:c r="P457" s="5" t="n">
        <x:v>1527.976127324267</x:v>
      </x:c>
      <x:c r="Q457" s="5" t="n">
        <x:v>1693.1964266976668</x:v>
      </x:c>
      <x:c r="R457" s="5" t="n">
        <x:v>1750.2668943383512</x:v>
      </x:c>
      <x:c r="S457" s="5" t="n">
        <x:v>1949.9082891146595</x:v>
      </x:c>
      <x:c r="T457" s="5" t="n">
        <x:v>2109.8114341485916</x:v>
      </x:c>
    </x:row>
    <x:row r="458" ht="22" customHeight="1">
      <x:c r="A458" s="5" t="n">
        <x:v>3</x:v>
      </x:c>
      <x:c r="B458" s="6" t="n">
        <x:v>15</x:v>
      </x:c>
      <x:c r="C458" s="6" t="n">
        <x:v>7</x:v>
      </x:c>
      <x:c r="D458" s="6" t="n">
        <x:v>20261001</x:v>
      </x:c>
      <x:c r="E458" s="15" t="n">
        <x:v>4.440892098500626e-16</x:v>
      </x:c>
      <x:c r="F458" s="5" t="n">
        <x:v>715.547878097495</x:v>
      </x:c>
      <x:c r="G458" s="5" t="n">
        <x:v>1022.028234146007</x:v>
      </x:c>
      <x:c r="H458" s="5" t="n">
        <x:v>1147.0591248167734</x:v>
      </x:c>
      <x:c r="I458" s="5" t="n">
        <x:v>1155.9524231038579</x:v>
      </x:c>
      <x:c r="J458" s="5" t="n">
        <x:v>1175.878663510985</x:v>
      </x:c>
      <x:c r="K458" s="5" t="n">
        <x:v>1298.480558776127</x:v>
      </x:c>
      <x:c r="L458" s="5" t="n">
        <x:v>1301.0648390973215</x:v>
      </x:c>
      <x:c r="M458" s="5" t="n">
        <x:v>1308.0706022719346</x:v>
      </x:c>
      <x:c r="N458" s="5" t="n">
        <x:v>1376.3849689845624</x:v>
      </x:c>
      <x:c r="O458" s="5" t="n">
        <x:v>1433.4631602096601</x:v>
      </x:c>
      <x:c r="P458" s="5" t="n">
        <x:v>1566.3397430215418</x:v>
      </x:c>
      <x:c r="Q458" s="5" t="n">
        <x:v>1584.20735553434</x:v>
      </x:c>
      <x:c r="R458" s="5" t="n">
        <x:v>1622.9161649508164</x:v>
      </x:c>
      <x:c r="S458" s="5" t="n">
        <x:v>1705.1121913550421</x:v>
      </x:c>
      <x:c r="T458" s="5" t="n">
        <x:v>1798.3054264782943</x:v>
      </x:c>
    </x:row>
    <x:row r="459" ht="22" customHeight="1">
      <x:c r="A459" s="5" t="n">
        <x:v>3</x:v>
      </x:c>
      <x:c r="B459" s="6" t="n">
        <x:v>15</x:v>
      </x:c>
      <x:c r="C459" s="6" t="n">
        <x:v>8</x:v>
      </x:c>
      <x:c r="D459" s="6" t="n">
        <x:v>20261001</x:v>
      </x:c>
      <x:c r="E459" s="15" t="n">
        <x:v>1.7763568394002505e-15</x:v>
      </x:c>
      <x:c r="F459" s="5" t="n">
        <x:v>668.2297219863003</x:v>
      </x:c>
      <x:c r="G459" s="5" t="n">
        <x:v>758.3857850543803</x:v>
      </x:c>
      <x:c r="H459" s="5" t="n">
        <x:v>910.147247235499</x:v>
      </x:c>
      <x:c r="I459" s="5" t="n">
        <x:v>992.092951279255</x:v>
      </x:c>
      <x:c r="J459" s="5" t="n">
        <x:v>1132.9696572218143</x:v>
      </x:c>
      <x:c r="K459" s="5" t="n">
        <x:v>1199.5257141153456</x:v>
      </x:c>
      <x:c r="L459" s="5" t="n">
        <x:v>1224.5499921332998</x:v>
      </x:c>
      <x:c r="M459" s="5" t="n">
        <x:v>1250.6839065028953</x:v>
      </x:c>
      <x:c r="N459" s="5" t="n">
        <x:v>1453.7671249789692</x:v>
      </x:c>
      <x:c r="O459" s="5" t="n">
        <x:v>1524.4122973774672</x:v>
      </x:c>
      <x:c r="P459" s="5" t="n">
        <x:v>1646.2380895712326</x:v>
      </x:c>
      <x:c r="Q459" s="5" t="n">
        <x:v>1733.2707814260211</x:v>
      </x:c>
      <x:c r="R459" s="5" t="n">
        <x:v>1854.2743038602762</x:v>
      </x:c>
      <x:c r="S459" s="5" t="n">
        <x:v>2020.6893315206241</x:v>
      </x:c>
      <x:c r="T459" s="5" t="n">
        <x:v>2114.584556653117</x:v>
      </x:c>
    </x:row>
    <x:row r="460" ht="22" customHeight="1">
      <x:c r="A460" s="5" t="n">
        <x:v>3</x:v>
      </x:c>
      <x:c r="B460" s="6" t="n">
        <x:v>15</x:v>
      </x:c>
      <x:c r="C460" s="6" t="n">
        <x:v>9</x:v>
      </x:c>
      <x:c r="D460" s="6" t="n">
        <x:v>20261001</x:v>
      </x:c>
      <x:c r="E460" s="15" t="n">
        <x:v>4.440892098500626e-16</x:v>
      </x:c>
      <x:c r="F460" s="5" t="n">
        <x:v>831.9355181364497</x:v>
      </x:c>
      <x:c r="G460" s="5" t="n">
        <x:v>849.5697288667848</x:v>
      </x:c>
      <x:c r="H460" s="5" t="n">
        <x:v>1003.712812662163</x:v>
      </x:c>
      <x:c r="I460" s="5" t="n">
        <x:v>1122.1800708563783</x:v>
      </x:c>
      <x:c r="J460" s="5" t="n">
        <x:v>1248.77435859742</x:v>
      </x:c>
      <x:c r="K460" s="5" t="n">
        <x:v>1289.0920302818854</x:v>
      </x:c>
      <x:c r="L460" s="5" t="n">
        <x:v>1336.7590162520917</x:v>
      </x:c>
      <x:c r="M460" s="5" t="n">
        <x:v>1397.3282832944994</x:v>
      </x:c>
      <x:c r="N460" s="5" t="n">
        <x:v>1414.5000982341517</x:v>
      </x:c>
      <x:c r="O460" s="5" t="n">
        <x:v>1428.7490092887856</x:v>
      </x:c>
      <x:c r="P460" s="5" t="n">
        <x:v>1459.3952319552877</x:v>
      </x:c>
      <x:c r="Q460" s="5" t="n">
        <x:v>1465.054911008678</x:v>
      </x:c>
      <x:c r="R460" s="5" t="n">
        <x:v>1497.035475300538</x:v>
      </x:c>
      <x:c r="S460" s="5" t="n">
        <x:v>1569.6179132824136</x:v>
      </x:c>
      <x:c r="T460" s="5" t="n">
        <x:v>1722.345171909153</x:v>
      </x:c>
    </x:row>
    <x:row r="461" ht="22" customHeight="1">
      <x:c r="A461" s="5" t="n">
        <x:v>3</x:v>
      </x:c>
      <x:c r="B461" s="6" t="n">
        <x:v>15</x:v>
      </x:c>
      <x:c r="C461" s="6" t="n">
        <x:v>10</x:v>
      </x:c>
      <x:c r="D461" s="6" t="n">
        <x:v>20261001</x:v>
      </x:c>
      <x:c r="E461" s="15" t="n">
        <x:v>8.881784197001252e-16</x:v>
      </x:c>
      <x:c r="F461" s="5" t="n">
        <x:v>604.299498420569</x:v>
      </x:c>
      <x:c r="G461" s="5" t="n">
        <x:v>851.19557751765</x:v>
      </x:c>
      <x:c r="H461" s="5" t="n">
        <x:v>895.1703777886019</x:v>
      </x:c>
      <x:c r="I461" s="5" t="n">
        <x:v>1049.8805645793032</x:v>
      </x:c>
      <x:c r="J461" s="5" t="n">
        <x:v>1134.092902432782</x:v>
      </x:c>
      <x:c r="K461" s="5" t="n">
        <x:v>1142.5014678118123</x:v>
      </x:c>
      <x:c r="L461" s="5" t="n">
        <x:v>1217.786955157179</x:v>
      </x:c>
      <x:c r="M461" s="5" t="n">
        <x:v>1273.7189910396078</x:v>
      </x:c>
      <x:c r="N461" s="5" t="n">
        <x:v>1303.6902038806397</x:v>
      </x:c>
      <x:c r="O461" s="5" t="n">
        <x:v>1406.2619782777256</x:v>
      </x:c>
      <x:c r="P461" s="5" t="n">
        <x:v>1416.204274972306</x:v>
      </x:c>
      <x:c r="Q461" s="5" t="n">
        <x:v>1459.0261798618808</x:v>
      </x:c>
      <x:c r="R461" s="5" t="n">
        <x:v>1568.5960911552281</x:v>
      </x:c>
      <x:c r="S461" s="5" t="n">
        <x:v>1684.514880361097</x:v>
      </x:c>
      <x:c r="T461" s="5" t="n">
        <x:v>2146.545239019544</x:v>
      </x:c>
    </x:row>
    <x:row r="462" ht="22" customHeight="1">
      <x:c r="A462" s="5" t="n">
        <x:v>3</x:v>
      </x:c>
      <x:c r="B462" s="6" t="n">
        <x:v>15</x:v>
      </x:c>
      <x:c r="C462" s="6" t="n">
        <x:v>11</x:v>
      </x:c>
      <x:c r="D462" s="6" t="n">
        <x:v>20261001</x:v>
      </x:c>
      <x:c r="E462" s="15" t="n">
        <x:v>8.881784197001252e-16</x:v>
      </x:c>
      <x:c r="F462" s="5" t="n">
        <x:v>987.2794332254443</x:v>
      </x:c>
      <x:c r="G462" s="5" t="n">
        <x:v>1008.5547820055126</x:v>
      </x:c>
      <x:c r="H462" s="5" t="n">
        <x:v>1088.434331096376</x:v>
      </x:c>
      <x:c r="I462" s="5" t="n">
        <x:v>1166.6164859568312</x:v>
      </x:c>
      <x:c r="J462" s="5" t="n">
        <x:v>1174.5193600113023</x:v>
      </x:c>
      <x:c r="K462" s="5" t="n">
        <x:v>1179.2396856830778</x:v>
      </x:c>
      <x:c r="L462" s="5" t="n">
        <x:v>1191.9980365617498</x:v>
      </x:c>
      <x:c r="M462" s="5" t="n">
        <x:v>1248.0593716445583</x:v>
      </x:c>
      <x:c r="N462" s="5" t="n">
        <x:v>1343.8304676395005</x:v>
      </x:c>
      <x:c r="O462" s="5" t="n">
        <x:v>1481.4074548384724</x:v>
      </x:c>
      <x:c r="P462" s="5" t="n">
        <x:v>1487.6303076301506</x:v>
      </x:c>
      <x:c r="Q462" s="5" t="n">
        <x:v>1700.0151942330629</x:v>
      </x:c>
      <x:c r="R462" s="5" t="n">
        <x:v>1748.2237958059816</x:v>
      </x:c>
      <x:c r="S462" s="5" t="n">
        <x:v>1969.8347810441694</x:v>
      </x:c>
      <x:c r="T462" s="5" t="n">
        <x:v>2049.5314163697535</x:v>
      </x:c>
    </x:row>
    <x:row r="463" ht="22" customHeight="1">
      <x:c r="A463" s="5" t="n">
        <x:v>3</x:v>
      </x:c>
      <x:c r="B463" s="6" t="n">
        <x:v>15</x:v>
      </x:c>
      <x:c r="C463" s="6" t="n">
        <x:v>12</x:v>
      </x:c>
      <x:c r="D463" s="6" t="n">
        <x:v>20261001</x:v>
      </x:c>
      <x:c r="E463" s="15" t="n">
        <x:v>4.440892098500626e-16</x:v>
      </x:c>
      <x:c r="F463" s="5" t="n">
        <x:v>940.9510696916041</x:v>
      </x:c>
      <x:c r="G463" s="5" t="n">
        <x:v>1081.5764916727499</x:v>
      </x:c>
      <x:c r="H463" s="5" t="n">
        <x:v>1101.987481748988</x:v>
      </x:c>
      <x:c r="I463" s="5" t="n">
        <x:v>1259.1228863711453</x:v>
      </x:c>
      <x:c r="J463" s="5" t="n">
        <x:v>1284.4896094316093</x:v>
      </x:c>
      <x:c r="K463" s="5" t="n">
        <x:v>1372.250210141356</x:v>
      </x:c>
      <x:c r="L463" s="5" t="n">
        <x:v>1382.3663681903558</x:v>
      </x:c>
      <x:c r="M463" s="5" t="n">
        <x:v>1445.6933657523873</x:v>
      </x:c>
      <x:c r="N463" s="5" t="n">
        <x:v>1581.2705203398339</x:v>
      </x:c>
      <x:c r="O463" s="5" t="n">
        <x:v>1585.296685177343</x:v>
      </x:c>
      <x:c r="P463" s="5" t="n">
        <x:v>1669.9623554805655</x:v>
      </x:c>
      <x:c r="Q463" s="5" t="n">
        <x:v>1820.1889740512604</x:v>
      </x:c>
      <x:c r="R463" s="5" t="n">
        <x:v>1857.497903288258</x:v>
      </x:c>
      <x:c r="S463" s="5" t="n">
        <x:v>1889.9723423728738</x:v>
      </x:c>
      <x:c r="T463" s="5" t="n">
        <x:v>1938.9048903688947</x:v>
      </x:c>
    </x:row>
    <x:row r="464" ht="22" customHeight="1">
      <x:c r="A464" s="5" t="n">
        <x:v>3</x:v>
      </x:c>
      <x:c r="B464" s="6" t="n">
        <x:v>15</x:v>
      </x:c>
      <x:c r="C464" s="6" t="n">
        <x:v>13</x:v>
      </x:c>
      <x:c r="D464" s="6" t="n">
        <x:v>20261001</x:v>
      </x:c>
      <x:c r="E464" s="15" t="n">
        <x:v>6.661338147750939e-16</x:v>
      </x:c>
      <x:c r="F464" s="5" t="n">
        <x:v>902.9289372875005</x:v>
      </x:c>
      <x:c r="G464" s="5" t="n">
        <x:v>932.8484936659312</x:v>
      </x:c>
      <x:c r="H464" s="5" t="n">
        <x:v>1030.8011250978145</x:v>
      </x:c>
      <x:c r="I464" s="5" t="n">
        <x:v>1078.8578953190172</x:v>
      </x:c>
      <x:c r="J464" s="5" t="n">
        <x:v>1142.5972356757534</x:v>
      </x:c>
      <x:c r="K464" s="5" t="n">
        <x:v>1344.1836419851977</x:v>
      </x:c>
      <x:c r="L464" s="5" t="n">
        <x:v>1352.1886007281455</x:v>
      </x:c>
      <x:c r="M464" s="5" t="n">
        <x:v>1371.700897827862</x:v>
      </x:c>
      <x:c r="N464" s="5" t="n">
        <x:v>1377.4409264891337</x:v>
      </x:c>
      <x:c r="O464" s="5" t="n">
        <x:v>1410.4109545341394</x:v>
      </x:c>
      <x:c r="P464" s="5" t="n">
        <x:v>1449.32579437439</x:v>
      </x:c>
      <x:c r="Q464" s="5" t="n">
        <x:v>1479.3144258768789</x:v>
      </x:c>
      <x:c r="R464" s="5" t="n">
        <x:v>1512.0743629914623</x:v>
      </x:c>
      <x:c r="S464" s="5" t="n">
        <x:v>1541.0343916261932</x:v>
      </x:c>
      <x:c r="T464" s="5" t="n">
        <x:v>1571.239770482349</x:v>
      </x:c>
    </x:row>
    <x:row r="465" ht="22" customHeight="1">
      <x:c r="A465" s="5" t="n">
        <x:v>3</x:v>
      </x:c>
      <x:c r="B465" s="6" t="n">
        <x:v>15</x:v>
      </x:c>
      <x:c r="C465" s="6" t="n">
        <x:v>14</x:v>
      </x:c>
      <x:c r="D465" s="6" t="n">
        <x:v>20261001</x:v>
      </x:c>
      <x:c r="E465" s="15" t="n">
        <x:v>8.881784197001252e-16</x:v>
      </x:c>
      <x:c r="F465" s="5" t="n">
        <x:v>996.4454185395591</x:v>
      </x:c>
      <x:c r="G465" s="5" t="n">
        <x:v>1053.6532340455083</x:v>
      </x:c>
      <x:c r="H465" s="5" t="n">
        <x:v>1077.1469813260092</x:v>
      </x:c>
      <x:c r="I465" s="5" t="n">
        <x:v>1200.1255889363827</x:v>
      </x:c>
      <x:c r="J465" s="5" t="n">
        <x:v>1204.1483898661122</x:v>
      </x:c>
      <x:c r="K465" s="5" t="n">
        <x:v>1289.1840366371398</x:v>
      </x:c>
      <x:c r="L465" s="5" t="n">
        <x:v>1395.986407583679</x:v>
      </x:c>
      <x:c r="M465" s="5" t="n">
        <x:v>1487.9252653673857</x:v>
      </x:c>
      <x:c r="N465" s="5" t="n">
        <x:v>1638.1481975420722</x:v>
      </x:c>
      <x:c r="O465" s="5" t="n">
        <x:v>1707.5801112743056</x:v>
      </x:c>
      <x:c r="P465" s="5" t="n">
        <x:v>1717.4743580364222</x:v>
      </x:c>
      <x:c r="Q465" s="5" t="n">
        <x:v>1761.6745872214112</x:v>
      </x:c>
      <x:c r="R465" s="5" t="n">
        <x:v>1808.6371700592708</x:v>
      </x:c>
      <x:c r="S465" s="5" t="n">
        <x:v>1969.6261071561055</x:v>
      </x:c>
      <x:c r="T465" s="5" t="n">
        <x:v>2160.439971367722</x:v>
      </x:c>
    </x:row>
    <x:row r="466" ht="22" customHeight="1">
      <x:c r="A466" s="5" t="n">
        <x:v>3</x:v>
      </x:c>
      <x:c r="B466" s="6" t="n">
        <x:v>15</x:v>
      </x:c>
      <x:c r="C466" s="6" t="n">
        <x:v>15</x:v>
      </x:c>
      <x:c r="D466" s="6" t="n">
        <x:v>20261001</x:v>
      </x:c>
      <x:c r="E466" s="15" t="n">
        <x:v>1.7763568394002505e-15</x:v>
      </x:c>
      <x:c r="F466" s="5" t="n">
        <x:v>937.352391225041</x:v>
      </x:c>
      <x:c r="G466" s="5" t="n">
        <x:v>1041.9413337550923</x:v>
      </x:c>
      <x:c r="H466" s="5" t="n">
        <x:v>1069.0244000017383</x:v>
      </x:c>
      <x:c r="I466" s="5" t="n">
        <x:v>1141.885463966279</x:v>
      </x:c>
      <x:c r="J466" s="5" t="n">
        <x:v>1224.2449692807063</x:v>
      </x:c>
      <x:c r="K466" s="5" t="n">
        <x:v>1263.5500960359211</x:v>
      </x:c>
      <x:c r="L466" s="5" t="n">
        <x:v>1284.120729144483</x:v>
      </x:c>
      <x:c r="M466" s="5" t="n">
        <x:v>1385.0779095277137</x:v>
      </x:c>
      <x:c r="N466" s="5" t="n">
        <x:v>1560.5975931099513</x:v>
      </x:c>
      <x:c r="O466" s="5" t="n">
        <x:v>1606.4174965589618</x:v>
      </x:c>
      <x:c r="P466" s="5" t="n">
        <x:v>1677.3570497696578</x:v>
      </x:c>
      <x:c r="Q466" s="5" t="n">
        <x:v>1686.0986506045506</x:v>
      </x:c>
      <x:c r="R466" s="5" t="n">
        <x:v>1785.5742378759971</x:v>
      </x:c>
      <x:c r="S466" s="5" t="n">
        <x:v>2044.9735510495414</x:v>
      </x:c>
      <x:c r="T466" s="5" t="n">
        <x:v>2187.2526380547997</x:v>
      </x:c>
    </x:row>
    <x:row r="467" ht="22" customHeight="1">
      <x:c r="A467" s="5" t="n">
        <x:v>3</x:v>
      </x:c>
      <x:c r="B467" s="6" t="n">
        <x:v>15</x:v>
      </x:c>
      <x:c r="C467" s="6" t="n">
        <x:v>16</x:v>
      </x:c>
      <x:c r="D467" s="6" t="n">
        <x:v>20261001</x:v>
      </x:c>
      <x:c r="E467" s="15" t="n">
        <x:v>6.661338147750939e-16</x:v>
      </x:c>
      <x:c r="F467" s="5" t="n">
        <x:v>806.5116010036288</x:v>
      </x:c>
      <x:c r="G467" s="5" t="n">
        <x:v>967.8970206462902</x:v>
      </x:c>
      <x:c r="H467" s="5" t="n">
        <x:v>989.4680704662632</x:v>
      </x:c>
      <x:c r="I467" s="5" t="n">
        <x:v>1061.1210768701599</x:v>
      </x:c>
      <x:c r="J467" s="5" t="n">
        <x:v>1069.2967621422445</x:v>
      </x:c>
      <x:c r="K467" s="5" t="n">
        <x:v>1076.9897666740599</x:v>
      </x:c>
      <x:c r="L467" s="5" t="n">
        <x:v>1085.016682154928</x:v>
      </x:c>
      <x:c r="M467" s="5" t="n">
        <x:v>1123.0108246702107</x:v>
      </x:c>
      <x:c r="N467" s="5" t="n">
        <x:v>1310.8339633218975</x:v>
      </x:c>
      <x:c r="O467" s="5" t="n">
        <x:v>1339.447614027449</x:v>
      </x:c>
      <x:c r="P467" s="5" t="n">
        <x:v>1410.6055298046654</x:v>
      </x:c>
      <x:c r="Q467" s="5" t="n">
        <x:v>1519.9488393571569</x:v>
      </x:c>
      <x:c r="R467" s="5" t="n">
        <x:v>1688.8974486136174</x:v>
      </x:c>
      <x:c r="S467" s="5" t="n">
        <x:v>1691.2900232353334</x:v>
      </x:c>
      <x:c r="T467" s="5" t="n">
        <x:v>1727.054756798338</x:v>
      </x:c>
    </x:row>
    <x:row r="468" ht="22" customHeight="1">
      <x:c r="A468" s="5" t="n">
        <x:v>3</x:v>
      </x:c>
      <x:c r="B468" s="6" t="n">
        <x:v>15</x:v>
      </x:c>
      <x:c r="C468" s="6" t="n">
        <x:v>17</x:v>
      </x:c>
      <x:c r="D468" s="6" t="n">
        <x:v>20261001</x:v>
      </x:c>
      <x:c r="E468" s="15" t="n">
        <x:v>6.661338147750939e-16</x:v>
      </x:c>
      <x:c r="F468" s="5" t="n">
        <x:v>936.1875856243454</x:v>
      </x:c>
      <x:c r="G468" s="5" t="n">
        <x:v>1115.8008384538657</x:v>
      </x:c>
      <x:c r="H468" s="5" t="n">
        <x:v>1176.4195315293746</x:v>
      </x:c>
      <x:c r="I468" s="5" t="n">
        <x:v>1185.4743377581322</x:v>
      </x:c>
      <x:c r="J468" s="5" t="n">
        <x:v>1202.5133420996358</x:v>
      </x:c>
      <x:c r="K468" s="5" t="n">
        <x:v>1536.0806915988162</x:v>
      </x:c>
      <x:c r="L468" s="5" t="n">
        <x:v>1567.2943822106458</x:v>
      </x:c>
      <x:c r="M468" s="5" t="n">
        <x:v>1571.9194452682787</x:v>
      </x:c>
      <x:c r="N468" s="5" t="n">
        <x:v>1605.656974116781</x:v>
      </x:c>
      <x:c r="O468" s="5" t="n">
        <x:v>1649.9217843269037</x:v>
      </x:c>
      <x:c r="P468" s="5" t="n">
        <x:v>1664.0406253415613</x:v>
      </x:c>
      <x:c r="Q468" s="5" t="n">
        <x:v>1773.4409711211038</x:v>
      </x:c>
      <x:c r="R468" s="5" t="n">
        <x:v>1790.3940063251587</x:v>
      </x:c>
      <x:c r="S468" s="5" t="n">
        <x:v>1851.2574321446505</x:v>
      </x:c>
      <x:c r="T468" s="5" t="n">
        <x:v>1910.6410592915297</x:v>
      </x:c>
    </x:row>
    <x:row r="469" ht="22" customHeight="1">
      <x:c r="A469" s="5" t="n">
        <x:v>3</x:v>
      </x:c>
      <x:c r="B469" s="6" t="n">
        <x:v>15</x:v>
      </x:c>
      <x:c r="C469" s="6" t="n">
        <x:v>18</x:v>
      </x:c>
      <x:c r="D469" s="6" t="n">
        <x:v>20261001</x:v>
      </x:c>
      <x:c r="E469" s="15" t="n">
        <x:v>8.881784197001252e-16</x:v>
      </x:c>
      <x:c r="F469" s="5" t="n">
        <x:v>615.1389811418355</x:v>
      </x:c>
      <x:c r="G469" s="5" t="n">
        <x:v>776.6392435672038</x:v>
      </x:c>
      <x:c r="H469" s="5" t="n">
        <x:v>940.3755702211827</x:v>
      </x:c>
      <x:c r="I469" s="5" t="n">
        <x:v>1019.5965642780266</x:v>
      </x:c>
      <x:c r="J469" s="5" t="n">
        <x:v>1091.3228108683975</x:v>
      </x:c>
      <x:c r="K469" s="5" t="n">
        <x:v>1168.200245031287</x:v>
      </x:c>
      <x:c r="L469" s="5" t="n">
        <x:v>1303.9936334659517</x:v>
      </x:c>
      <x:c r="M469" s="5" t="n">
        <x:v>1393.9325279344457</x:v>
      </x:c>
      <x:c r="N469" s="5" t="n">
        <x:v>1395.8711907983497</x:v>
      </x:c>
      <x:c r="O469" s="5" t="n">
        <x:v>1405.7689007489334</x:v>
      </x:c>
      <x:c r="P469" s="5" t="n">
        <x:v>1499.442775693703</x:v>
      </x:c>
      <x:c r="Q469" s="5" t="n">
        <x:v>1532.4062759282629</x:v>
      </x:c>
      <x:c r="R469" s="5" t="n">
        <x:v>1612.2824753358868</x:v>
      </x:c>
      <x:c r="S469" s="5" t="n">
        <x:v>1757.1715338050458</x:v>
      </x:c>
      <x:c r="T469" s="5" t="n">
        <x:v>1811.043892707679</x:v>
      </x:c>
    </x:row>
    <x:row r="470" ht="22" customHeight="1">
      <x:c r="A470" s="5" t="n">
        <x:v>3</x:v>
      </x:c>
      <x:c r="B470" s="6" t="n">
        <x:v>15</x:v>
      </x:c>
      <x:c r="C470" s="6" t="n">
        <x:v>19</x:v>
      </x:c>
      <x:c r="D470" s="6" t="n">
        <x:v>20261001</x:v>
      </x:c>
      <x:c r="E470" s="15" t="n">
        <x:v>4.440892098500626e-16</x:v>
      </x:c>
      <x:c r="F470" s="5" t="n">
        <x:v>864.0028254898068</x:v>
      </x:c>
      <x:c r="G470" s="5" t="n">
        <x:v>1005.3814168212207</x:v>
      </x:c>
      <x:c r="H470" s="5" t="n">
        <x:v>1058.76574925586</x:v>
      </x:c>
      <x:c r="I470" s="5" t="n">
        <x:v>1152.8787684182735</x:v>
      </x:c>
      <x:c r="J470" s="5" t="n">
        <x:v>1173.1400968998175</x:v>
      </x:c>
      <x:c r="K470" s="5" t="n">
        <x:v>1240.2608324326984</x:v>
      </x:c>
      <x:c r="L470" s="5" t="n">
        <x:v>1442.4117084282661</x:v>
      </x:c>
      <x:c r="M470" s="5" t="n">
        <x:v>1452.559641567394</x:v>
      </x:c>
      <x:c r="N470" s="5" t="n">
        <x:v>1479.6204372208826</x:v>
      </x:c>
      <x:c r="O470" s="5" t="n">
        <x:v>1497.7325603109548</x:v>
      </x:c>
      <x:c r="P470" s="5" t="n">
        <x:v>1616.6223367414182</x:v>
      </x:c>
      <x:c r="Q470" s="5" t="n">
        <x:v>1617.3469868697487</x:v>
      </x:c>
      <x:c r="R470" s="5" t="n">
        <x:v>1747.8270544439613</x:v>
      </x:c>
      <x:c r="S470" s="5" t="n">
        <x:v>1813.886167021825</x:v>
      </x:c>
      <x:c r="T470" s="5" t="n">
        <x:v>1911.0809600266125</x:v>
      </x:c>
    </x:row>
    <x:row r="471" ht="22" customHeight="1">
      <x:c r="A471" s="5" t="n">
        <x:v>3</x:v>
      </x:c>
      <x:c r="B471" s="6" t="n">
        <x:v>15</x:v>
      </x:c>
      <x:c r="C471" s="6" t="n">
        <x:v>20</x:v>
      </x:c>
      <x:c r="D471" s="6" t="n">
        <x:v>20261001</x:v>
      </x:c>
      <x:c r="E471" s="15" t="n">
        <x:v>8.881784197001252e-16</x:v>
      </x:c>
      <x:c r="F471" s="5" t="n">
        <x:v>939.3304630515465</x:v>
      </x:c>
      <x:c r="G471" s="5" t="n">
        <x:v>939.6556780375341</x:v>
      </x:c>
      <x:c r="H471" s="5" t="n">
        <x:v>1204.1194724842035</x:v>
      </x:c>
      <x:c r="I471" s="5" t="n">
        <x:v>1253.7196229689134</x:v>
      </x:c>
      <x:c r="J471" s="5" t="n">
        <x:v>1375.7989399069497</x:v>
      </x:c>
      <x:c r="K471" s="5" t="n">
        <x:v>1398.0175951817569</x:v>
      </x:c>
      <x:c r="L471" s="5" t="n">
        <x:v>1423.984523712734</x:v>
      </x:c>
      <x:c r="M471" s="5" t="n">
        <x:v>1434.1475430175183</x:v>
      </x:c>
      <x:c r="N471" s="5" t="n">
        <x:v>1473.6306740845262</x:v>
      </x:c>
      <x:c r="O471" s="5" t="n">
        <x:v>1502.0226324284308</x:v>
      </x:c>
      <x:c r="P471" s="5" t="n">
        <x:v>1655.4057555018924</x:v>
      </x:c>
      <x:c r="Q471" s="5" t="n">
        <x:v>1682.609232777961</x:v>
      </x:c>
      <x:c r="R471" s="5" t="n">
        <x:v>1699.775212512896</x:v>
      </x:c>
      <x:c r="S471" s="5" t="n">
        <x:v>1816.2723000184485</x:v>
      </x:c>
      <x:c r="T471" s="5" t="n">
        <x:v>2139.2145342332087</x:v>
      </x:c>
    </x:row>
    <x:row r="472" ht="22" customHeight="1">
      <x:c r="A472" s="5" t="n">
        <x:v>3</x:v>
      </x:c>
      <x:c r="B472" s="6" t="n">
        <x:v>15</x:v>
      </x:c>
      <x:c r="C472" s="6" t="n">
        <x:v>21</x:v>
      </x:c>
      <x:c r="D472" s="6" t="n">
        <x:v>20261001</x:v>
      </x:c>
      <x:c r="E472" s="15" t="n">
        <x:v>8.881784197001252e-16</x:v>
      </x:c>
      <x:c r="F472" s="5" t="n">
        <x:v>972.6841969229854</x:v>
      </x:c>
      <x:c r="G472" s="5" t="n">
        <x:v>1003.0820334278338</x:v>
      </x:c>
      <x:c r="H472" s="5" t="n">
        <x:v>1072.824642549057</x:v>
      </x:c>
      <x:c r="I472" s="5" t="n">
        <x:v>1104.7142010838681</x:v>
      </x:c>
      <x:c r="J472" s="5" t="n">
        <x:v>1329.721179989761</x:v>
      </x:c>
      <x:c r="K472" s="5" t="n">
        <x:v>1331.87046860399</x:v>
      </x:c>
      <x:c r="L472" s="5" t="n">
        <x:v>1434.9911688277189</x:v>
      </x:c>
      <x:c r="M472" s="5" t="n">
        <x:v>1448.8333682626599</x:v>
      </x:c>
      <x:c r="N472" s="5" t="n">
        <x:v>1497.846431061228</x:v>
      </x:c>
      <x:c r="O472" s="5" t="n">
        <x:v>1515.9766740827095</x:v>
      </x:c>
      <x:c r="P472" s="5" t="n">
        <x:v>1549.501587704635</x:v>
      </x:c>
      <x:c r="Q472" s="5" t="n">
        <x:v>1597.6070228737528</x:v>
      </x:c>
      <x:c r="R472" s="5" t="n">
        <x:v>1766.0958878449117</x:v>
      </x:c>
      <x:c r="S472" s="5" t="n">
        <x:v>1797.4961803510957</x:v>
      </x:c>
      <x:c r="T472" s="5" t="n">
        <x:v>1983.6696273762982</x:v>
      </x:c>
    </x:row>
    <x:row r="473" ht="22" customHeight="1">
      <x:c r="A473" s="5" t="n">
        <x:v>3</x:v>
      </x:c>
      <x:c r="B473" s="6" t="n">
        <x:v>15</x:v>
      </x:c>
      <x:c r="C473" s="6" t="n">
        <x:v>22</x:v>
      </x:c>
      <x:c r="D473" s="6" t="n">
        <x:v>20261001</x:v>
      </x:c>
      <x:c r="E473" s="15" t="n">
        <x:v>3.3306690738754696e-16</x:v>
      </x:c>
      <x:c r="F473" s="5" t="n">
        <x:v>889.696954143286</x:v>
      </x:c>
      <x:c r="G473" s="5" t="n">
        <x:v>957.9480055497244</x:v>
      </x:c>
      <x:c r="H473" s="5" t="n">
        <x:v>966.7333569492423</x:v>
      </x:c>
      <x:c r="I473" s="5" t="n">
        <x:v>1011.0727379433254</x:v>
      </x:c>
      <x:c r="J473" s="5" t="n">
        <x:v>1265.7684221624404</x:v>
      </x:c>
      <x:c r="K473" s="5" t="n">
        <x:v>1371.5998218444968</x:v>
      </x:c>
      <x:c r="L473" s="5" t="n">
        <x:v>1464.9282199756672</x:v>
      </x:c>
      <x:c r="M473" s="5" t="n">
        <x:v>1469.103537748687</x:v>
      </x:c>
      <x:c r="N473" s="5" t="n">
        <x:v>1492.02818618122</x:v>
      </x:c>
      <x:c r="O473" s="5" t="n">
        <x:v>1537.6454169567799</x:v>
      </x:c>
      <x:c r="P473" s="5" t="n">
        <x:v>1561.0581965890165</x:v>
      </x:c>
      <x:c r="Q473" s="5" t="n">
        <x:v>1571.424488411041</x:v>
      </x:c>
      <x:c r="R473" s="5" t="n">
        <x:v>1740.7923973068398</x:v>
      </x:c>
      <x:c r="S473" s="5" t="n">
        <x:v>1821.0439286361877</x:v>
      </x:c>
      <x:c r="T473" s="5" t="n">
        <x:v>1934.9963627504544</x:v>
      </x:c>
    </x:row>
    <x:row r="474" ht="22" customHeight="1">
      <x:c r="A474" s="5" t="n">
        <x:v>3</x:v>
      </x:c>
      <x:c r="B474" s="6" t="n">
        <x:v>15</x:v>
      </x:c>
      <x:c r="C474" s="6" t="n">
        <x:v>23</x:v>
      </x:c>
      <x:c r="D474" s="6" t="n">
        <x:v>20261001</x:v>
      </x:c>
      <x:c r="E474" s="15" t="n">
        <x:v>8.881784197001252e-16</x:v>
      </x:c>
      <x:c r="F474" s="5" t="n">
        <x:v>924.1459648629346</x:v>
      </x:c>
      <x:c r="G474" s="5" t="n">
        <x:v>1075.5937245229788</x:v>
      </x:c>
      <x:c r="H474" s="5" t="n">
        <x:v>1078.9463262470535</x:v>
      </x:c>
      <x:c r="I474" s="5" t="n">
        <x:v>1186.9853569200263</x:v>
      </x:c>
      <x:c r="J474" s="5" t="n">
        <x:v>1238.577267118988</x:v>
      </x:c>
      <x:c r="K474" s="5" t="n">
        <x:v>1307.4920300042334</x:v>
      </x:c>
      <x:c r="L474" s="5" t="n">
        <x:v>1349.1200618963917</x:v>
      </x:c>
      <x:c r="M474" s="5" t="n">
        <x:v>1391.6930425499013</x:v>
      </x:c>
      <x:c r="N474" s="5" t="n">
        <x:v>1435.0557156308173</x:v>
      </x:c>
      <x:c r="O474" s="5" t="n">
        <x:v>1530.4874581806855</x:v>
      </x:c>
      <x:c r="P474" s="5" t="n">
        <x:v>1618.7927358437662</x:v>
      </x:c>
      <x:c r="Q474" s="5" t="n">
        <x:v>1696.0363771306015</x:v>
      </x:c>
      <x:c r="R474" s="5" t="n">
        <x:v>1720.4578698767489</x:v>
      </x:c>
      <x:c r="S474" s="5" t="n">
        <x:v>1824.1507146724834</x:v>
      </x:c>
      <x:c r="T474" s="5" t="n">
        <x:v>2135.1212384898713</x:v>
      </x:c>
    </x:row>
    <x:row r="475" ht="22" customHeight="1">
      <x:c r="A475" s="5" t="n">
        <x:v>3</x:v>
      </x:c>
      <x:c r="B475" s="6" t="n">
        <x:v>15</x:v>
      </x:c>
      <x:c r="C475" s="6" t="n">
        <x:v>24</x:v>
      </x:c>
      <x:c r="D475" s="6" t="n">
        <x:v>20261001</x:v>
      </x:c>
      <x:c r="E475" s="15" t="n">
        <x:v>8.881784197001252e-16</x:v>
      </x:c>
      <x:c r="F475" s="5" t="n">
        <x:v>981.892600409405</x:v>
      </x:c>
      <x:c r="G475" s="5" t="n">
        <x:v>986.0330051928156</x:v>
      </x:c>
      <x:c r="H475" s="5" t="n">
        <x:v>1008.8894830835881</x:v>
      </x:c>
      <x:c r="I475" s="5" t="n">
        <x:v>1036.3642667592096</x:v>
      </x:c>
      <x:c r="J475" s="5" t="n">
        <x:v>1234.808681817587</x:v>
      </x:c>
      <x:c r="K475" s="5" t="n">
        <x:v>1434.663571619985</x:v>
      </x:c>
      <x:c r="L475" s="5" t="n">
        <x:v>1439.72589173004</x:v>
      </x:c>
      <x:c r="M475" s="5" t="n">
        <x:v>1493.3324572481606</x:v>
      </x:c>
      <x:c r="N475" s="5" t="n">
        <x:v>1497.5178989087858</x:v>
      </x:c>
      <x:c r="O475" s="5" t="n">
        <x:v>1566.6765224419876</x:v>
      </x:c>
      <x:c r="P475" s="5" t="n">
        <x:v>1714.0273314687379</x:v>
      </x:c>
      <x:c r="Q475" s="5" t="n">
        <x:v>1738.6349814162493</x:v>
      </x:c>
      <x:c r="R475" s="5" t="n">
        <x:v>1820.7083022815063</x:v>
      </x:c>
      <x:c r="S475" s="5" t="n">
        <x:v>1849.7124414752352</x:v>
      </x:c>
      <x:c r="T475" s="5" t="n">
        <x:v>2388.6554130625573</x:v>
      </x:c>
    </x:row>
    <x:row r="476" ht="22" customHeight="1">
      <x:c r="A476" s="5" t="n">
        <x:v>3</x:v>
      </x:c>
      <x:c r="B476" s="6" t="n">
        <x:v>15</x:v>
      </x:c>
      <x:c r="C476" s="6" t="n">
        <x:v>25</x:v>
      </x:c>
      <x:c r="D476" s="6" t="n">
        <x:v>20261001</x:v>
      </x:c>
      <x:c r="E476" s="15" t="n">
        <x:v>3.3306690738754696e-16</x:v>
      </x:c>
      <x:c r="F476" s="5" t="n">
        <x:v>640.8532659338509</x:v>
      </x:c>
      <x:c r="G476" s="5" t="n">
        <x:v>891.3222674477879</x:v>
      </x:c>
      <x:c r="H476" s="5" t="n">
        <x:v>1003.552709380569</x:v>
      </x:c>
      <x:c r="I476" s="5" t="n">
        <x:v>1128.0673241823815</x:v>
      </x:c>
      <x:c r="J476" s="5" t="n">
        <x:v>1210.5516557816086</x:v>
      </x:c>
      <x:c r="K476" s="5" t="n">
        <x:v>1229.4432286554068</x:v>
      </x:c>
      <x:c r="L476" s="5" t="n">
        <x:v>1248.858478665027</x:v>
      </x:c>
      <x:c r="M476" s="5" t="n">
        <x:v>1305.1658857167733</x:v>
      </x:c>
      <x:c r="N476" s="5" t="n">
        <x:v>1322.164573375066</x:v>
      </x:c>
      <x:c r="O476" s="5" t="n">
        <x:v>1351.1650063016393</x:v>
      </x:c>
      <x:c r="P476" s="5" t="n">
        <x:v>1446.0928959019498</x:v>
      </x:c>
      <x:c r="Q476" s="5" t="n">
        <x:v>1481.152062640623</x:v>
      </x:c>
      <x:c r="R476" s="5" t="n">
        <x:v>1587.3450634694198</x:v>
      </x:c>
      <x:c r="S476" s="5" t="n">
        <x:v>1692.7575653214847</x:v>
      </x:c>
      <x:c r="T476" s="5" t="n">
        <x:v>1757.56326541283</x:v>
      </x:c>
    </x:row>
    <x:row r="477" ht="22" customHeight="1">
      <x:c r="A477" s="5" t="n">
        <x:v>3</x:v>
      </x:c>
      <x:c r="B477" s="6" t="n">
        <x:v>15</x:v>
      </x:c>
      <x:c r="C477" s="6" t="n">
        <x:v>26</x:v>
      </x:c>
      <x:c r="D477" s="6" t="n">
        <x:v>20261001</x:v>
      </x:c>
      <x:c r="E477" s="15" t="n">
        <x:v>4.440892098500626e-16</x:v>
      </x:c>
      <x:c r="F477" s="5" t="n">
        <x:v>836.5840875706915</x:v>
      </x:c>
      <x:c r="G477" s="5" t="n">
        <x:v>944.7766485378213</x:v>
      </x:c>
      <x:c r="H477" s="5" t="n">
        <x:v>957.0947263782691</x:v>
      </x:c>
      <x:c r="I477" s="5" t="n">
        <x:v>994.3495758488732</x:v>
      </x:c>
      <x:c r="J477" s="5" t="n">
        <x:v>1031.1082660990228</x:v>
      </x:c>
      <x:c r="K477" s="5" t="n">
        <x:v>1142.5867519521717</x:v>
      </x:c>
      <x:c r="L477" s="5" t="n">
        <x:v>1238.4743537949375</x:v>
      </x:c>
      <x:c r="M477" s="5" t="n">
        <x:v>1300.2244480967036</x:v>
      </x:c>
      <x:c r="N477" s="5" t="n">
        <x:v>1370.5670014402626</x:v>
      </x:c>
      <x:c r="O477" s="5" t="n">
        <x:v>1421.6196910827362</x:v>
      </x:c>
      <x:c r="P477" s="5" t="n">
        <x:v>1424.0623870830655</x:v>
      </x:c>
      <x:c r="Q477" s="5" t="n">
        <x:v>1532.4915944483478</x:v>
      </x:c>
      <x:c r="R477" s="5" t="n">
        <x:v>1621.554226075956</x:v>
      </x:c>
      <x:c r="S477" s="5" t="n">
        <x:v>1908.447200032345</x:v>
      </x:c>
      <x:c r="T477" s="5" t="n">
        <x:v>1957.4661499420915</x:v>
      </x:c>
    </x:row>
    <x:row r="478" ht="22" customHeight="1">
      <x:c r="A478" s="5" t="n">
        <x:v>3</x:v>
      </x:c>
      <x:c r="B478" s="6" t="n">
        <x:v>15</x:v>
      </x:c>
      <x:c r="C478" s="6" t="n">
        <x:v>27</x:v>
      </x:c>
      <x:c r="D478" s="6" t="n">
        <x:v>20261001</x:v>
      </x:c>
      <x:c r="E478" s="15" t="n">
        <x:v>4.440892098500626e-16</x:v>
      </x:c>
      <x:c r="F478" s="5" t="n">
        <x:v>791.1495679425766</x:v>
      </x:c>
      <x:c r="G478" s="5" t="n">
        <x:v>936.5891699223315</x:v>
      </x:c>
      <x:c r="H478" s="5" t="n">
        <x:v>1047.9121253994108</x:v>
      </x:c>
      <x:c r="I478" s="5" t="n">
        <x:v>1161.9700293098683</x:v>
      </x:c>
      <x:c r="J478" s="5" t="n">
        <x:v>1169.1678610227711</x:v>
      </x:c>
      <x:c r="K478" s="5" t="n">
        <x:v>1216.9517167810377</x:v>
      </x:c>
      <x:c r="L478" s="5" t="n">
        <x:v>1248.090224403118</x:v>
      </x:c>
      <x:c r="M478" s="5" t="n">
        <x:v>1255.7117054958476</x:v>
      </x:c>
      <x:c r="N478" s="5" t="n">
        <x:v>1337.1725893565676</x:v>
      </x:c>
      <x:c r="O478" s="5" t="n">
        <x:v>1356.1440824868887</x:v>
      </x:c>
      <x:c r="P478" s="5" t="n">
        <x:v>1477.8112634288705</x:v>
      </x:c>
      <x:c r="Q478" s="5" t="n">
        <x:v>1615.0376789482827</x:v>
      </x:c>
      <x:c r="R478" s="5" t="n">
        <x:v>1760.7613068719388</x:v>
      </x:c>
      <x:c r="S478" s="5" t="n">
        <x:v>1866.8430881653976</x:v>
      </x:c>
      <x:c r="T478" s="5" t="n">
        <x:v>1958.9527017798341</x:v>
      </x:c>
    </x:row>
    <x:row r="479" ht="22" customHeight="1">
      <x:c r="A479" s="5" t="n">
        <x:v>3</x:v>
      </x:c>
      <x:c r="B479" s="6" t="n">
        <x:v>15</x:v>
      </x:c>
      <x:c r="C479" s="6" t="n">
        <x:v>28</x:v>
      </x:c>
      <x:c r="D479" s="6" t="n">
        <x:v>20261001</x:v>
      </x:c>
      <x:c r="E479" s="15" t="n">
        <x:v>8.881784197001252e-16</x:v>
      </x:c>
      <x:c r="F479" s="5" t="n">
        <x:v>723.8424870603187</x:v>
      </x:c>
      <x:c r="G479" s="5" t="n">
        <x:v>1063.6274806966753</x:v>
      </x:c>
      <x:c r="H479" s="5" t="n">
        <x:v>1089.8040397760346</x:v>
      </x:c>
      <x:c r="I479" s="5" t="n">
        <x:v>1146.1970396850515</x:v>
      </x:c>
      <x:c r="J479" s="5" t="n">
        <x:v>1315.3345868269712</x:v>
      </x:c>
      <x:c r="K479" s="5" t="n">
        <x:v>1318.5778446072718</x:v>
      </x:c>
      <x:c r="L479" s="5" t="n">
        <x:v>1354.9577631358648</x:v>
      </x:c>
      <x:c r="M479" s="5" t="n">
        <x:v>1381.024802578082</x:v>
      </x:c>
      <x:c r="N479" s="5" t="n">
        <x:v>1429.5057437259065</x:v>
      </x:c>
      <x:c r="O479" s="5" t="n">
        <x:v>1442.9245452067144</x:v>
      </x:c>
      <x:c r="P479" s="5" t="n">
        <x:v>1454.1867171483248</x:v>
      </x:c>
      <x:c r="Q479" s="5" t="n">
        <x:v>1486.7179012344636</x:v>
      </x:c>
      <x:c r="R479" s="5" t="n">
        <x:v>1598.519746927558</x:v>
      </x:c>
      <x:c r="S479" s="5" t="n">
        <x:v>1842.339470852254</x:v>
      </x:c>
      <x:c r="T479" s="5" t="n">
        <x:v>1966.8226112350562</x:v>
      </x:c>
    </x:row>
    <x:row r="480" ht="22" customHeight="1">
      <x:c r="A480" s="5" t="n">
        <x:v>3</x:v>
      </x:c>
      <x:c r="B480" s="6" t="n">
        <x:v>15</x:v>
      </x:c>
      <x:c r="C480" s="6" t="n">
        <x:v>29</x:v>
      </x:c>
      <x:c r="D480" s="6" t="n">
        <x:v>20261001</x:v>
      </x:c>
      <x:c r="E480" s="15" t="n">
        <x:v>1.7763568394002505e-15</x:v>
      </x:c>
      <x:c r="F480" s="5" t="n">
        <x:v>923.5459503530287</x:v>
      </x:c>
      <x:c r="G480" s="5" t="n">
        <x:v>972.8015557509252</x:v>
      </x:c>
      <x:c r="H480" s="5" t="n">
        <x:v>1072.3973045326843</x:v>
      </x:c>
      <x:c r="I480" s="5" t="n">
        <x:v>1143.1132642718305</x:v>
      </x:c>
      <x:c r="J480" s="5" t="n">
        <x:v>1180.0065369622016</x:v>
      </x:c>
      <x:c r="K480" s="5" t="n">
        <x:v>1189.1921319316666</x:v>
      </x:c>
      <x:c r="L480" s="5" t="n">
        <x:v>1240.4221000797497</x:v>
      </x:c>
      <x:c r="M480" s="5" t="n">
        <x:v>1359.423580854179</x:v>
      </x:c>
      <x:c r="N480" s="5" t="n">
        <x:v>1433.1535378312174</x:v>
      </x:c>
      <x:c r="O480" s="5" t="n">
        <x:v>1467.2208054145888</x:v>
      </x:c>
      <x:c r="P480" s="5" t="n">
        <x:v>1625.4570206132485</x:v>
      </x:c>
      <x:c r="Q480" s="5" t="n">
        <x:v>1766.958358641302</x:v>
      </x:c>
      <x:c r="R480" s="5" t="n">
        <x:v>1903.7789546034078</x:v>
      </x:c>
      <x:c r="S480" s="5" t="n">
        <x:v>1917.9378611856732</x:v>
      </x:c>
      <x:c r="T480" s="5" t="n">
        <x:v>2101.491743400863</x:v>
      </x:c>
    </x:row>
    <x:row r="481" ht="22" customHeight="1">
      <x:c r="A481" s="5" t="n">
        <x:v>3</x:v>
      </x:c>
      <x:c r="B481" s="6" t="n">
        <x:v>15</x:v>
      </x:c>
      <x:c r="C481" s="6" t="n">
        <x:v>30</x:v>
      </x:c>
      <x:c r="D481" s="6" t="n">
        <x:v>20261001</x:v>
      </x:c>
      <x:c r="E481" s="15" t="n">
        <x:v>2.220446049250313e-16</x:v>
      </x:c>
      <x:c r="F481" s="5" t="n">
        <x:v>926.4207450847222</x:v>
      </x:c>
      <x:c r="G481" s="5" t="n">
        <x:v>1050.097023798658</x:v>
      </x:c>
      <x:c r="H481" s="5" t="n">
        <x:v>1109.6097938388662</x:v>
      </x:c>
      <x:c r="I481" s="5" t="n">
        <x:v>1134.6198341335112</x:v>
      </x:c>
      <x:c r="J481" s="5" t="n">
        <x:v>1209.1915674063862</x:v>
      </x:c>
      <x:c r="K481" s="5" t="n">
        <x:v>1280.6445108735702</x:v>
      </x:c>
      <x:c r="L481" s="5" t="n">
        <x:v>1282.2368179240557</x:v>
      </x:c>
      <x:c r="M481" s="5" t="n">
        <x:v>1359.5195277471898</x:v>
      </x:c>
      <x:c r="N481" s="5" t="n">
        <x:v>1371.0928136868577</x:v>
      </x:c>
      <x:c r="O481" s="5" t="n">
        <x:v>1450.8682445641452</x:v>
      </x:c>
      <x:c r="P481" s="5" t="n">
        <x:v>1595.649184794612</x:v>
      </x:c>
      <x:c r="Q481" s="5" t="n">
        <x:v>1752.250456346462</x:v>
      </x:c>
      <x:c r="R481" s="5" t="n">
        <x:v>1790.3979308339494</x:v>
      </x:c>
      <x:c r="S481" s="5" t="n">
        <x:v>1862.069747067984</x:v>
      </x:c>
      <x:c r="T481" s="5" t="n">
        <x:v>1897.2145570523417</x:v>
      </x:c>
    </x:row>
    <x:row r="482" ht="22" customHeight="1">
      <x:c r="A482" s="5" t="n">
        <x:v>3</x:v>
      </x:c>
      <x:c r="B482" s="6" t="n">
        <x:v>15</x:v>
      </x:c>
      <x:c r="C482" s="6" t="n">
        <x:v>31</x:v>
      </x:c>
      <x:c r="D482" s="6" t="n">
        <x:v>20261001</x:v>
      </x:c>
      <x:c r="E482" s="15" t="n">
        <x:v>4.440892098500626e-16</x:v>
      </x:c>
      <x:c r="F482" s="5" t="n">
        <x:v>716.8144106939877</x:v>
      </x:c>
      <x:c r="G482" s="5" t="n">
        <x:v>839.4190592553379</x:v>
      </x:c>
      <x:c r="H482" s="5" t="n">
        <x:v>1010.3659253007936</x:v>
      </x:c>
      <x:c r="I482" s="5" t="n">
        <x:v>1051.922943633417</x:v>
      </x:c>
      <x:c r="J482" s="5" t="n">
        <x:v>1060.541270562327</x:v>
      </x:c>
      <x:c r="K482" s="5" t="n">
        <x:v>1083.964036571644</x:v>
      </x:c>
      <x:c r="L482" s="5" t="n">
        <x:v>1152.4917702382863</x:v>
      </x:c>
      <x:c r="M482" s="5" t="n">
        <x:v>1359.1444768282079</x:v>
      </x:c>
      <x:c r="N482" s="5" t="n">
        <x:v>1495.09485079985</x:v>
      </x:c>
      <x:c r="O482" s="5" t="n">
        <x:v>1497.0982087576776</x:v>
      </x:c>
      <x:c r="P482" s="5" t="n">
        <x:v>1529.0234970180047</x:v>
      </x:c>
      <x:c r="Q482" s="5" t="n">
        <x:v>1944.1621518549207</x:v>
      </x:c>
      <x:c r="R482" s="5" t="n">
        <x:v>1978.4203186392579</x:v>
      </x:c>
      <x:c r="S482" s="5" t="n">
        <x:v>1981.9760131931216</x:v>
      </x:c>
      <x:c r="T482" s="5" t="n">
        <x:v>2066.2654150931735</x:v>
      </x:c>
    </x:row>
    <x:row r="483" ht="22" customHeight="1">
      <x:c r="A483" s="5" t="n">
        <x:v>3</x:v>
      </x:c>
      <x:c r="B483" s="6" t="n">
        <x:v>15</x:v>
      </x:c>
      <x:c r="C483" s="6" t="n">
        <x:v>32</x:v>
      </x:c>
      <x:c r="D483" s="6" t="n">
        <x:v>20261001</x:v>
      </x:c>
      <x:c r="E483" s="15" t="n">
        <x:v>4.440892098500626e-16</x:v>
      </x:c>
      <x:c r="F483" s="5" t="n">
        <x:v>1059.914625513949</x:v>
      </x:c>
      <x:c r="G483" s="5" t="n">
        <x:v>1166.817914450654</x:v>
      </x:c>
      <x:c r="H483" s="5" t="n">
        <x:v>1185.802612585896</x:v>
      </x:c>
      <x:c r="I483" s="5" t="n">
        <x:v>1342.6330323366853</x:v>
      </x:c>
      <x:c r="J483" s="5" t="n">
        <x:v>1342.6364325170623</x:v>
      </x:c>
      <x:c r="K483" s="5" t="n">
        <x:v>1356.9302732511896</x:v>
      </x:c>
      <x:c r="L483" s="5" t="n">
        <x:v>1375.8211538096866</x:v>
      </x:c>
      <x:c r="M483" s="5" t="n">
        <x:v>1415.053943208125</x:v>
      </x:c>
      <x:c r="N483" s="5" t="n">
        <x:v>1496.7237214644147</x:v>
      </x:c>
      <x:c r="O483" s="5" t="n">
        <x:v>1502.4877057831175</x:v>
      </x:c>
      <x:c r="P483" s="5" t="n">
        <x:v>1605.8089976312326</x:v>
      </x:c>
      <x:c r="Q483" s="5" t="n">
        <x:v>1681.598020471739</x:v>
      </x:c>
      <x:c r="R483" s="5" t="n">
        <x:v>1765.6003562974547</x:v>
      </x:c>
      <x:c r="S483" s="5" t="n">
        <x:v>2032.0658231310113</x:v>
      </x:c>
      <x:c r="T483" s="5" t="n">
        <x:v>2240.979100000486</x:v>
      </x:c>
    </x:row>
    <x:row r="484" ht="22" customHeight="1">
      <x:c r="A484" s="5" t="n">
        <x:v>3</x:v>
      </x:c>
      <x:c r="B484" s="6" t="n">
        <x:v>15</x:v>
      </x:c>
      <x:c r="C484" s="6" t="n">
        <x:v>33</x:v>
      </x:c>
      <x:c r="D484" s="6" t="n">
        <x:v>20261001</x:v>
      </x:c>
      <x:c r="E484" s="15" t="n">
        <x:v>4.440892098500626e-16</x:v>
      </x:c>
      <x:c r="F484" s="5" t="n">
        <x:v>828.9902288691436</x:v>
      </x:c>
      <x:c r="G484" s="5" t="n">
        <x:v>1041.334452249023</x:v>
      </x:c>
      <x:c r="H484" s="5" t="n">
        <x:v>1172.8457945292105</x:v>
      </x:c>
      <x:c r="I484" s="5" t="n">
        <x:v>1179.3560846326764</x:v>
      </x:c>
      <x:c r="J484" s="5" t="n">
        <x:v>1310.2117346379537</x:v>
      </x:c>
      <x:c r="K484" s="5" t="n">
        <x:v>1426.1701809337994</x:v>
      </x:c>
      <x:c r="L484" s="5" t="n">
        <x:v>1453.7150123236197</x:v>
      </x:c>
      <x:c r="M484" s="5" t="n">
        <x:v>1481.876016585069</x:v>
      </x:c>
      <x:c r="N484" s="5" t="n">
        <x:v>1508.654028926569</x:v>
      </x:c>
      <x:c r="O484" s="5" t="n">
        <x:v>1515.1745625829371</x:v>
      </x:c>
      <x:c r="P484" s="5" t="n">
        <x:v>1710.3497768155016</x:v>
      </x:c>
      <x:c r="Q484" s="5" t="n">
        <x:v>1726.1812776293464</x:v>
      </x:c>
      <x:c r="R484" s="5" t="n">
        <x:v>1847.944835782483</x:v>
      </x:c>
      <x:c r="S484" s="5" t="n">
        <x:v>1872.0861657472578</x:v>
      </x:c>
      <x:c r="T484" s="5" t="n">
        <x:v>1938.6055515537325</x:v>
      </x:c>
    </x:row>
    <x:row r="485" ht="22" customHeight="1">
      <x:c r="A485" s="5" t="n">
        <x:v>3</x:v>
      </x:c>
      <x:c r="B485" s="6" t="n">
        <x:v>15</x:v>
      </x:c>
      <x:c r="C485" s="6" t="n">
        <x:v>34</x:v>
      </x:c>
      <x:c r="D485" s="6" t="n">
        <x:v>20261001</x:v>
      </x:c>
      <x:c r="E485" s="15" t="n">
        <x:v>8.881784197001252e-16</x:v>
      </x:c>
      <x:c r="F485" s="5" t="n">
        <x:v>729.4142346351616</x:v>
      </x:c>
      <x:c r="G485" s="5" t="n">
        <x:v>810.8013923140143</x:v>
      </x:c>
      <x:c r="H485" s="5" t="n">
        <x:v>1123.8899104330458</x:v>
      </x:c>
      <x:c r="I485" s="5" t="n">
        <x:v>1163.284868307196</x:v>
      </x:c>
      <x:c r="J485" s="5" t="n">
        <x:v>1337.9986978472566</x:v>
      </x:c>
      <x:c r="K485" s="5" t="n">
        <x:v>1426.7992805114745</x:v>
      </x:c>
      <x:c r="L485" s="5" t="n">
        <x:v>1494.7931870319453</x:v>
      </x:c>
      <x:c r="M485" s="5" t="n">
        <x:v>1524.3911489033421</x:v>
      </x:c>
      <x:c r="N485" s="5" t="n">
        <x:v>1567.329734890277</x:v>
      </x:c>
      <x:c r="O485" s="5" t="n">
        <x:v>1580.892390184538</x:v>
      </x:c>
      <x:c r="P485" s="5" t="n">
        <x:v>1588.4733271310051</x:v>
      </x:c>
      <x:c r="Q485" s="5" t="n">
        <x:v>1688.3627041541793</x:v>
      </x:c>
      <x:c r="R485" s="5" t="n">
        <x:v>1808.229854072791</x:v>
      </x:c>
      <x:c r="S485" s="5" t="n">
        <x:v>1834.2253385275949</x:v>
      </x:c>
      <x:c r="T485" s="5" t="n">
        <x:v>2169.272419714943</x:v>
      </x:c>
    </x:row>
    <x:row r="486" ht="22" customHeight="1">
      <x:c r="A486" s="5" t="n">
        <x:v>3</x:v>
      </x:c>
      <x:c r="B486" s="6" t="n">
        <x:v>15</x:v>
      </x:c>
      <x:c r="C486" s="6" t="n">
        <x:v>35</x:v>
      </x:c>
      <x:c r="D486" s="6" t="n">
        <x:v>20261001</x:v>
      </x:c>
      <x:c r="E486" s="15" t="n">
        <x:v>8.881784197001252e-16</x:v>
      </x:c>
      <x:c r="F486" s="5" t="n">
        <x:v>818.0884927440791</x:v>
      </x:c>
      <x:c r="G486" s="5" t="n">
        <x:v>921.0427904418851</x:v>
      </x:c>
      <x:c r="H486" s="5" t="n">
        <x:v>946.4527618588074</x:v>
      </x:c>
      <x:c r="I486" s="5" t="n">
        <x:v>952.0924700516089</x:v>
      </x:c>
      <x:c r="J486" s="5" t="n">
        <x:v>980.0862479637948</x:v>
      </x:c>
      <x:c r="K486" s="5" t="n">
        <x:v>1036.011794438034</x:v>
      </x:c>
      <x:c r="L486" s="5" t="n">
        <x:v>1053.472184085858</x:v>
      </x:c>
      <x:c r="M486" s="5" t="n">
        <x:v>1135.2358047777302</x:v>
      </x:c>
      <x:c r="N486" s="5" t="n">
        <x:v>1245.2986739413495</x:v>
      </x:c>
      <x:c r="O486" s="5" t="n">
        <x:v>1298.6421975768626</x:v>
      </x:c>
      <x:c r="P486" s="5" t="n">
        <x:v>1388.7231059197657</x:v>
      </x:c>
      <x:c r="Q486" s="5" t="n">
        <x:v>1413.402361264682</x:v>
      </x:c>
      <x:c r="R486" s="5" t="n">
        <x:v>1545.888576575939</x:v>
      </x:c>
      <x:c r="S486" s="5" t="n">
        <x:v>1642.1705516530822</x:v>
      </x:c>
      <x:c r="T486" s="5" t="n">
        <x:v>1985.25604485757</x:v>
      </x:c>
    </x:row>
    <x:row r="487" ht="22" customHeight="1">
      <x:c r="A487" s="5" t="n">
        <x:v>3</x:v>
      </x:c>
      <x:c r="B487" s="6" t="n">
        <x:v>15</x:v>
      </x:c>
      <x:c r="C487" s="6" t="n">
        <x:v>36</x:v>
      </x:c>
      <x:c r="D487" s="6" t="n">
        <x:v>20261001</x:v>
      </x:c>
      <x:c r="E487" s="15" t="n">
        <x:v>8.881784197001252e-16</x:v>
      </x:c>
      <x:c r="F487" s="5" t="n">
        <x:v>654.8614340118298</x:v>
      </x:c>
      <x:c r="G487" s="5" t="n">
        <x:v>1006.0017561370121</x:v>
      </x:c>
      <x:c r="H487" s="5" t="n">
        <x:v>1054.396595119666</x:v>
      </x:c>
      <x:c r="I487" s="5" t="n">
        <x:v>1112.146538135637</x:v>
      </x:c>
      <x:c r="J487" s="5" t="n">
        <x:v>1346.9558887724334</x:v>
      </x:c>
      <x:c r="K487" s="5" t="n">
        <x:v>1377.346591771421</x:v>
      </x:c>
      <x:c r="L487" s="5" t="n">
        <x:v>1396.149901527245</x:v>
      </x:c>
      <x:c r="M487" s="5" t="n">
        <x:v>1462.776578415709</x:v>
      </x:c>
      <x:c r="N487" s="5" t="n">
        <x:v>1504.1059498942498</x:v>
      </x:c>
      <x:c r="O487" s="5" t="n">
        <x:v>1514.6162317541957</x:v>
      </x:c>
      <x:c r="P487" s="5" t="n">
        <x:v>1637.6039317788363</x:v>
      </x:c>
      <x:c r="Q487" s="5" t="n">
        <x:v>1775.9437140912034</x:v>
      </x:c>
      <x:c r="R487" s="5" t="n">
        <x:v>1784.0942551769278</x:v>
      </x:c>
      <x:c r="S487" s="5" t="n">
        <x:v>1847.5191491318865</x:v>
      </x:c>
      <x:c r="T487" s="5" t="n">
        <x:v>1869.9942996303075</x:v>
      </x:c>
    </x:row>
    <x:row r="488" ht="22" customHeight="1">
      <x:c r="A488" s="5" t="n">
        <x:v>3</x:v>
      </x:c>
      <x:c r="B488" s="6" t="n">
        <x:v>15</x:v>
      </x:c>
      <x:c r="C488" s="6" t="n">
        <x:v>37</x:v>
      </x:c>
      <x:c r="D488" s="6" t="n">
        <x:v>20261001</x:v>
      </x:c>
      <x:c r="E488" s="15" t="n">
        <x:v>4.440892098500626e-16</x:v>
      </x:c>
      <x:c r="F488" s="5" t="n">
        <x:v>628.016595429707</x:v>
      </x:c>
      <x:c r="G488" s="5" t="n">
        <x:v>760.7741380377925</x:v>
      </x:c>
      <x:c r="H488" s="5" t="n">
        <x:v>845.4008241027748</x:v>
      </x:c>
      <x:c r="I488" s="5" t="n">
        <x:v>894.2801261838463</x:v>
      </x:c>
      <x:c r="J488" s="5" t="n">
        <x:v>940.7045333988381</x:v>
      </x:c>
      <x:c r="K488" s="5" t="n">
        <x:v>1023.0895933977209</x:v>
      </x:c>
      <x:c r="L488" s="5" t="n">
        <x:v>1051.6753951674236</x:v>
      </x:c>
      <x:c r="M488" s="5" t="n">
        <x:v>1150.1531978624635</x:v>
      </x:c>
      <x:c r="N488" s="5" t="n">
        <x:v>1176.0068895076413</x:v>
      </x:c>
      <x:c r="O488" s="5" t="n">
        <x:v>1211.0051522606163</x:v>
      </x:c>
      <x:c r="P488" s="5" t="n">
        <x:v>1329.6538429055047</x:v>
      </x:c>
      <x:c r="Q488" s="5" t="n">
        <x:v>1344.6938218400896</x:v>
      </x:c>
      <x:c r="R488" s="5" t="n">
        <x:v>1497.1790298354854</x:v>
      </x:c>
      <x:c r="S488" s="5" t="n">
        <x:v>1598.9338329519373</x:v>
      </x:c>
      <x:c r="T488" s="5" t="n">
        <x:v>1808.4332802637693</x:v>
      </x:c>
    </x:row>
    <x:row r="489" ht="22" customHeight="1">
      <x:c r="A489" s="5" t="n">
        <x:v>3</x:v>
      </x:c>
      <x:c r="B489" s="6" t="n">
        <x:v>15</x:v>
      </x:c>
      <x:c r="C489" s="6" t="n">
        <x:v>38</x:v>
      </x:c>
      <x:c r="D489" s="6" t="n">
        <x:v>20261001</x:v>
      </x:c>
      <x:c r="E489" s="15" t="n">
        <x:v>4.440892098500626e-16</x:v>
      </x:c>
      <x:c r="F489" s="5" t="n">
        <x:v>784.8054277565889</x:v>
      </x:c>
      <x:c r="G489" s="5" t="n">
        <x:v>844.5467998451951</x:v>
      </x:c>
      <x:c r="H489" s="5" t="n">
        <x:v>880.0423951877544</x:v>
      </x:c>
      <x:c r="I489" s="5" t="n">
        <x:v>951.8230015764099</x:v>
      </x:c>
      <x:c r="J489" s="5" t="n">
        <x:v>1160.6977553240163</x:v>
      </x:c>
      <x:c r="K489" s="5" t="n">
        <x:v>1164.7720484291535</x:v>
      </x:c>
      <x:c r="L489" s="5" t="n">
        <x:v>1273.422970895887</x:v>
      </x:c>
      <x:c r="M489" s="5" t="n">
        <x:v>1321.6530807017189</x:v>
      </x:c>
      <x:c r="N489" s="5" t="n">
        <x:v>1379.020432302462</x:v>
      </x:c>
      <x:c r="O489" s="5" t="n">
        <x:v>1482.3360849797234</x:v>
      </x:c>
      <x:c r="P489" s="5" t="n">
        <x:v>1506.0803741608556</x:v>
      </x:c>
      <x:c r="Q489" s="5" t="n">
        <x:v>1528.51791407877</x:v>
      </x:c>
      <x:c r="R489" s="5" t="n">
        <x:v>1576.3192794132779</x:v>
      </x:c>
      <x:c r="S489" s="5" t="n">
        <x:v>1731.8075235732574</x:v>
      </x:c>
      <x:c r="T489" s="5" t="n">
        <x:v>2198.0073502128275</x:v>
      </x:c>
    </x:row>
    <x:row r="490" ht="22" customHeight="1">
      <x:c r="A490" s="5" t="n">
        <x:v>3</x:v>
      </x:c>
      <x:c r="B490" s="6" t="n">
        <x:v>15</x:v>
      </x:c>
      <x:c r="C490" s="6" t="n">
        <x:v>39</x:v>
      </x:c>
      <x:c r="D490" s="6" t="n">
        <x:v>20261001</x:v>
      </x:c>
      <x:c r="E490" s="15" t="n">
        <x:v>4.440892098500626e-16</x:v>
      </x:c>
      <x:c r="F490" s="5" t="n">
        <x:v>757.7113387908196</x:v>
      </x:c>
      <x:c r="G490" s="5" t="n">
        <x:v>942.1705750906908</x:v>
      </x:c>
      <x:c r="H490" s="5" t="n">
        <x:v>1142.6740863356772</x:v>
      </x:c>
      <x:c r="I490" s="5" t="n">
        <x:v>1313.8575280778769</x:v>
      </x:c>
      <x:c r="J490" s="5" t="n">
        <x:v>1430.5408803460984</x:v>
      </x:c>
      <x:c r="K490" s="5" t="n">
        <x:v>1474.7433419468812</x:v>
      </x:c>
      <x:c r="L490" s="5" t="n">
        <x:v>1533.2566570872266</x:v>
      </x:c>
      <x:c r="M490" s="5" t="n">
        <x:v>1550.5161131976024</x:v>
      </x:c>
      <x:c r="N490" s="5" t="n">
        <x:v>1589.5147886620855</x:v>
      </x:c>
      <x:c r="O490" s="5" t="n">
        <x:v>1590.2795291135426</x:v>
      </x:c>
      <x:c r="P490" s="5" t="n">
        <x:v>1619.759165356059</x:v>
      </x:c>
      <x:c r="Q490" s="5" t="n">
        <x:v>1665.6232473921004</x:v>
      </x:c>
      <x:c r="R490" s="5" t="n">
        <x:v>1685.4640182856776</x:v>
      </x:c>
      <x:c r="S490" s="5" t="n">
        <x:v>1761.1268449524648</x:v>
      </x:c>
      <x:c r="T490" s="5" t="n">
        <x:v>1840.4302368719848</x:v>
      </x:c>
    </x:row>
    <x:row r="491" ht="22" customHeight="1">
      <x:c r="A491" s="5" t="n">
        <x:v>3</x:v>
      </x:c>
      <x:c r="B491" s="6" t="n">
        <x:v>15</x:v>
      </x:c>
      <x:c r="C491" s="6" t="n">
        <x:v>40</x:v>
      </x:c>
      <x:c r="D491" s="6" t="n">
        <x:v>20261001</x:v>
      </x:c>
      <x:c r="E491" s="15" t="n">
        <x:v>4.440892098500626e-16</x:v>
      </x:c>
      <x:c r="F491" s="5" t="n">
        <x:v>862.6892271241863</x:v>
      </x:c>
      <x:c r="G491" s="5" t="n">
        <x:v>989.8595611772574</x:v>
      </x:c>
      <x:c r="H491" s="5" t="n">
        <x:v>1010.0494250697116</x:v>
      </x:c>
      <x:c r="I491" s="5" t="n">
        <x:v>1102.1491103980015</x:v>
      </x:c>
      <x:c r="J491" s="5" t="n">
        <x:v>1219.5689560892388</x:v>
      </x:c>
      <x:c r="K491" s="5" t="n">
        <x:v>1277.3813923323046</x:v>
      </x:c>
      <x:c r="L491" s="5" t="n">
        <x:v>1288.8416318074474</x:v>
      </x:c>
      <x:c r="M491" s="5" t="n">
        <x:v>1380.0876552336822</x:v>
      </x:c>
      <x:c r="N491" s="5" t="n">
        <x:v>1450.5667407538274</x:v>
      </x:c>
      <x:c r="O491" s="5" t="n">
        <x:v>1484.004569278281</x:v>
      </x:c>
      <x:c r="P491" s="5" t="n">
        <x:v>1508.2001126086118</x:v>
      </x:c>
      <x:c r="Q491" s="5" t="n">
        <x:v>1531.13648709489</x:v>
      </x:c>
      <x:c r="R491" s="5" t="n">
        <x:v>1609.0705230375756</x:v>
      </x:c>
      <x:c r="S491" s="5" t="n">
        <x:v>1737.89782809433</x:v>
      </x:c>
      <x:c r="T491" s="5" t="n">
        <x:v>1876.9720421337527</x:v>
      </x:c>
    </x:row>
    <x:row r="492" ht="22" customHeight="1">
      <x:c r="A492" s="5" t="n">
        <x:v>3</x:v>
      </x:c>
      <x:c r="B492" s="6" t="n">
        <x:v>15</x:v>
      </x:c>
      <x:c r="C492" s="6" t="n">
        <x:v>41</x:v>
      </x:c>
      <x:c r="D492" s="6" t="n">
        <x:v>20261001</x:v>
      </x:c>
      <x:c r="E492" s="15" t="n">
        <x:v>1.1102230246251565e-15</x:v>
      </x:c>
      <x:c r="F492" s="5" t="n">
        <x:v>763.7202223298838</x:v>
      </x:c>
      <x:c r="G492" s="5" t="n">
        <x:v>1034.7198364971118</x:v>
      </x:c>
      <x:c r="H492" s="5" t="n">
        <x:v>1217.5675180609546</x:v>
      </x:c>
      <x:c r="I492" s="5" t="n">
        <x:v>1269.2095358300476</x:v>
      </x:c>
      <x:c r="J492" s="5" t="n">
        <x:v>1277.1768388625342</x:v>
      </x:c>
      <x:c r="K492" s="5" t="n">
        <x:v>1471.4085950778203</x:v>
      </x:c>
      <x:c r="L492" s="5" t="n">
        <x:v>1516.0323495261287</x:v>
      </x:c>
      <x:c r="M492" s="5" t="n">
        <x:v>1580.854431127069</x:v>
      </x:c>
      <x:c r="N492" s="5" t="n">
        <x:v>1606.5925324917773</x:v>
      </x:c>
      <x:c r="O492" s="5" t="n">
        <x:v>1701.2450546802395</x:v>
      </x:c>
      <x:c r="P492" s="5" t="n">
        <x:v>1709.1478335780769</x:v>
      </x:c>
      <x:c r="Q492" s="5" t="n">
        <x:v>1712.9095406753393</x:v>
      </x:c>
      <x:c r="R492" s="5" t="n">
        <x:v>1805.1108606765947</x:v>
      </x:c>
      <x:c r="S492" s="5" t="n">
        <x:v>1860.7567876794244</x:v>
      </x:c>
      <x:c r="T492" s="5" t="n">
        <x:v>1901.9922581329906</x:v>
      </x:c>
    </x:row>
    <x:row r="493" ht="22" customHeight="1">
      <x:c r="A493" s="5" t="n">
        <x:v>3</x:v>
      </x:c>
      <x:c r="B493" s="6" t="n">
        <x:v>15</x:v>
      </x:c>
      <x:c r="C493" s="6" t="n">
        <x:v>42</x:v>
      </x:c>
      <x:c r="D493" s="6" t="n">
        <x:v>20261001</x:v>
      </x:c>
      <x:c r="E493" s="15" t="n">
        <x:v>8.881784197001252e-16</x:v>
      </x:c>
      <x:c r="F493" s="5" t="n">
        <x:v>585.0119613568997</x:v>
      </x:c>
      <x:c r="G493" s="5" t="n">
        <x:v>945.1136421593926</x:v>
      </x:c>
      <x:c r="H493" s="5" t="n">
        <x:v>956.8011359274176</x:v>
      </x:c>
      <x:c r="I493" s="5" t="n">
        <x:v>1087.5729728221286</x:v>
      </x:c>
      <x:c r="J493" s="5" t="n">
        <x:v>1142.2310288751005</x:v>
      </x:c>
      <x:c r="K493" s="5" t="n">
        <x:v>1187.9095679522452</x:v>
      </x:c>
      <x:c r="L493" s="5" t="n">
        <x:v>1322.2553518714642</x:v>
      </x:c>
      <x:c r="M493" s="5" t="n">
        <x:v>1455.2025446114358</x:v>
      </x:c>
      <x:c r="N493" s="5" t="n">
        <x:v>1501.7759756443363</x:v>
      </x:c>
      <x:c r="O493" s="5" t="n">
        <x:v>1523.0336234141437</x:v>
      </x:c>
      <x:c r="P493" s="5" t="n">
        <x:v>1776.9707717859715</x:v>
      </x:c>
      <x:c r="Q493" s="5" t="n">
        <x:v>1795.1110186672256</x:v>
      </x:c>
      <x:c r="R493" s="5" t="n">
        <x:v>1827.962941729262</x:v>
      </x:c>
      <x:c r="S493" s="5" t="n">
        <x:v>1927.113299393807</x:v>
      </x:c>
      <x:c r="T493" s="5" t="n">
        <x:v>2192.128114776746</x:v>
      </x:c>
    </x:row>
    <x:row r="494" ht="22" customHeight="1">
      <x:c r="A494" s="5" t="n">
        <x:v>3</x:v>
      </x:c>
      <x:c r="B494" s="6" t="n">
        <x:v>15</x:v>
      </x:c>
      <x:c r="C494" s="6" t="n">
        <x:v>43</x:v>
      </x:c>
      <x:c r="D494" s="6" t="n">
        <x:v>20261001</x:v>
      </x:c>
      <x:c r="E494" s="15" t="n">
        <x:v>8.881784197001252e-16</x:v>
      </x:c>
      <x:c r="F494" s="5" t="n">
        <x:v>731.5094363099059</x:v>
      </x:c>
      <x:c r="G494" s="5" t="n">
        <x:v>947.773974638813</x:v>
      </x:c>
      <x:c r="H494" s="5" t="n">
        <x:v>996.4318169646515</x:v>
      </x:c>
      <x:c r="I494" s="5" t="n">
        <x:v>1166.7980014741565</x:v>
      </x:c>
      <x:c r="J494" s="5" t="n">
        <x:v>1171.2932675793681</x:v>
      </x:c>
      <x:c r="K494" s="5" t="n">
        <x:v>1369.283383659816</x:v>
      </x:c>
      <x:c r="L494" s="5" t="n">
        <x:v>1387.8030662642655</x:v>
      </x:c>
      <x:c r="M494" s="5" t="n">
        <x:v>1458.297029185688</x:v>
      </x:c>
      <x:c r="N494" s="5" t="n">
        <x:v>1631.3838616896946</x:v>
      </x:c>
      <x:c r="O494" s="5" t="n">
        <x:v>1682.6300391379289</x:v>
      </x:c>
      <x:c r="P494" s="5" t="n">
        <x:v>1738.281476874852</x:v>
      </x:c>
      <x:c r="Q494" s="5" t="n">
        <x:v>1775.3118814915206</x:v>
      </x:c>
      <x:c r="R494" s="5" t="n">
        <x:v>1803.5056204874206</x:v>
      </x:c>
      <x:c r="S494" s="5" t="n">
        <x:v>1827.9079094805854</x:v>
      </x:c>
      <x:c r="T494" s="5" t="n">
        <x:v>1959.5662130681123</x:v>
      </x:c>
    </x:row>
    <x:row r="495" ht="22" customHeight="1">
      <x:c r="A495" s="5" t="n">
        <x:v>3</x:v>
      </x:c>
      <x:c r="B495" s="6" t="n">
        <x:v>15</x:v>
      </x:c>
      <x:c r="C495" s="6" t="n">
        <x:v>44</x:v>
      </x:c>
      <x:c r="D495" s="6" t="n">
        <x:v>20261001</x:v>
      </x:c>
      <x:c r="E495" s="15" t="n">
        <x:v>3.3306690738754696e-16</x:v>
      </x:c>
      <x:c r="F495" s="5" t="n">
        <x:v>804.8941083648606</x:v>
      </x:c>
      <x:c r="G495" s="5" t="n">
        <x:v>833.8533686377768</x:v>
      </x:c>
      <x:c r="H495" s="5" t="n">
        <x:v>844.9604020235515</x:v>
      </x:c>
      <x:c r="I495" s="5" t="n">
        <x:v>871.6193008602172</x:v>
      </x:c>
      <x:c r="J495" s="5" t="n">
        <x:v>918.358190049582</x:v>
      </x:c>
      <x:c r="K495" s="5" t="n">
        <x:v>1213.882306242504</x:v>
      </x:c>
      <x:c r="L495" s="5" t="n">
        <x:v>1230.4338439129406</x:v>
      </x:c>
      <x:c r="M495" s="5" t="n">
        <x:v>1310.6465404825221</x:v>
      </x:c>
      <x:c r="N495" s="5" t="n">
        <x:v>1375.8438956865898</x:v>
      </x:c>
      <x:c r="O495" s="5" t="n">
        <x:v>1401.1460268860953</x:v>
      </x:c>
      <x:c r="P495" s="5" t="n">
        <x:v>1425.8279034982916</x:v>
      </x:c>
      <x:c r="Q495" s="5" t="n">
        <x:v>1435.8919812990937</x:v>
      </x:c>
      <x:c r="R495" s="5" t="n">
        <x:v>1463.4307117776345</x:v>
      </x:c>
      <x:c r="S495" s="5" t="n">
        <x:v>1532.9637538247819</x:v>
      </x:c>
      <x:c r="T495" s="5" t="n">
        <x:v>2237.4690197682626</x:v>
      </x:c>
    </x:row>
    <x:row r="496" ht="22" customHeight="1">
      <x:c r="A496" s="5" t="n">
        <x:v>3</x:v>
      </x:c>
      <x:c r="B496" s="6" t="n">
        <x:v>15</x:v>
      </x:c>
      <x:c r="C496" s="6" t="n">
        <x:v>45</x:v>
      </x:c>
      <x:c r="D496" s="6" t="n">
        <x:v>20261001</x:v>
      </x:c>
      <x:c r="E496" s="15" t="n">
        <x:v>8.881784197001252e-16</x:v>
      </x:c>
      <x:c r="F496" s="5" t="n">
        <x:v>807.5400506448349</x:v>
      </x:c>
      <x:c r="G496" s="5" t="n">
        <x:v>903.262404654839</x:v>
      </x:c>
      <x:c r="H496" s="5" t="n">
        <x:v>962.7768129578197</x:v>
      </x:c>
      <x:c r="I496" s="5" t="n">
        <x:v>1041.7026158463716</x:v>
      </x:c>
      <x:c r="J496" s="5" t="n">
        <x:v>1299.6213254048344</x:v>
      </x:c>
      <x:c r="K496" s="5" t="n">
        <x:v>1354.1101232263918</x:v>
      </x:c>
      <x:c r="L496" s="5" t="n">
        <x:v>1384.262470592457</x:v>
      </x:c>
      <x:c r="M496" s="5" t="n">
        <x:v>1493.002220100843</x:v>
      </x:c>
      <x:c r="N496" s="5" t="n">
        <x:v>1557.1653422736401</x:v>
      </x:c>
      <x:c r="O496" s="5" t="n">
        <x:v>1560.495548889039</x:v>
      </x:c>
      <x:c r="P496" s="5" t="n">
        <x:v>1607.0715638750332</x:v>
      </x:c>
      <x:c r="Q496" s="5" t="n">
        <x:v>1862.256838450334</x:v>
      </x:c>
      <x:c r="R496" s="5" t="n">
        <x:v>1865.5574585717175</x:v>
      </x:c>
      <x:c r="S496" s="5" t="n">
        <x:v>1903.8697214772335</x:v>
      </x:c>
      <x:c r="T496" s="5" t="n">
        <x:v>1951.829054085529</x:v>
      </x:c>
    </x:row>
    <x:row r="497" ht="22" customHeight="1">
      <x:c r="A497" s="5" t="n">
        <x:v>3</x:v>
      </x:c>
      <x:c r="B497" s="6" t="n">
        <x:v>15</x:v>
      </x:c>
      <x:c r="C497" s="6" t="n">
        <x:v>46</x:v>
      </x:c>
      <x:c r="D497" s="6" t="n">
        <x:v>20261001</x:v>
      </x:c>
      <x:c r="E497" s="15" t="n">
        <x:v>2.6645352591003757e-15</x:v>
      </x:c>
      <x:c r="F497" s="5" t="n">
        <x:v>971.5890688839693</x:v>
      </x:c>
      <x:c r="G497" s="5" t="n">
        <x:v>1065.2550509865193</x:v>
      </x:c>
      <x:c r="H497" s="5" t="n">
        <x:v>1214.5114563547168</x:v>
      </x:c>
      <x:c r="I497" s="5" t="n">
        <x:v>1216.903606869589</x:v>
      </x:c>
      <x:c r="J497" s="5" t="n">
        <x:v>1243.070424247141</x:v>
      </x:c>
      <x:c r="K497" s="5" t="n">
        <x:v>1334.4973241841865</x:v>
      </x:c>
      <x:c r="L497" s="5" t="n">
        <x:v>1438.1001355761912</x:v>
      </x:c>
      <x:c r="M497" s="5" t="n">
        <x:v>1535.898181379526</x:v>
      </x:c>
      <x:c r="N497" s="5" t="n">
        <x:v>1550.3766532073214</x:v>
      </x:c>
      <x:c r="O497" s="5" t="n">
        <x:v>1551.0342018616916</x:v>
      </x:c>
      <x:c r="P497" s="5" t="n">
        <x:v>1638.3457010199213</x:v>
      </x:c>
      <x:c r="Q497" s="5" t="n">
        <x:v>1684.0292026810982</x:v>
      </x:c>
      <x:c r="R497" s="5" t="n">
        <x:v>1763.6789698605346</x:v>
      </x:c>
      <x:c r="S497" s="5" t="n">
        <x:v>1765.9608406861812</x:v>
      </x:c>
      <x:c r="T497" s="5" t="n">
        <x:v>2128.3787943711186</x:v>
      </x:c>
    </x:row>
    <x:row r="498" ht="22" customHeight="1">
      <x:c r="A498" s="5" t="n">
        <x:v>3</x:v>
      </x:c>
      <x:c r="B498" s="6" t="n">
        <x:v>15</x:v>
      </x:c>
      <x:c r="C498" s="6" t="n">
        <x:v>47</x:v>
      </x:c>
      <x:c r="D498" s="6" t="n">
        <x:v>20261001</x:v>
      </x:c>
      <x:c r="E498" s="15" t="n">
        <x:v>4.440892098500626e-16</x:v>
      </x:c>
      <x:c r="F498" s="5" t="n">
        <x:v>745.2850786568504</x:v>
      </x:c>
      <x:c r="G498" s="5" t="n">
        <x:v>760.2850769025399</x:v>
      </x:c>
      <x:c r="H498" s="5" t="n">
        <x:v>828.4949182891969</x:v>
      </x:c>
      <x:c r="I498" s="5" t="n">
        <x:v>890.1281916131294</x:v>
      </x:c>
      <x:c r="J498" s="5" t="n">
        <x:v>942.4242372454403</x:v>
      </x:c>
      <x:c r="K498" s="5" t="n">
        <x:v>1188.4009252990195</x:v>
      </x:c>
      <x:c r="L498" s="5" t="n">
        <x:v>1221.3766831565076</x:v>
      </x:c>
      <x:c r="M498" s="5" t="n">
        <x:v>1304.3575139629509</x:v>
      </x:c>
      <x:c r="N498" s="5" t="n">
        <x:v>1403.236966536827</x:v>
      </x:c>
      <x:c r="O498" s="5" t="n">
        <x:v>1486.9628026274836</x:v>
      </x:c>
      <x:c r="P498" s="5" t="n">
        <x:v>1537.6095392085579</x:v>
      </x:c>
      <x:c r="Q498" s="5" t="n">
        <x:v>1542.12039534485</x:v>
      </x:c>
      <x:c r="R498" s="5" t="n">
        <x:v>1691.9087807964693</x:v>
      </x:c>
      <x:c r="S498" s="5" t="n">
        <x:v>1855.3196766199312</x:v>
      </x:c>
      <x:c r="T498" s="5" t="n">
        <x:v>1917.2298988356986</x:v>
      </x:c>
    </x:row>
    <x:row r="499" ht="22" customHeight="1">
      <x:c r="A499" s="5" t="n">
        <x:v>3</x:v>
      </x:c>
      <x:c r="B499" s="6" t="n">
        <x:v>15</x:v>
      </x:c>
      <x:c r="C499" s="6" t="n">
        <x:v>48</x:v>
      </x:c>
      <x:c r="D499" s="6" t="n">
        <x:v>20261001</x:v>
      </x:c>
      <x:c r="E499" s="15" t="n">
        <x:v>3.3306690738754696e-16</x:v>
      </x:c>
      <x:c r="F499" s="5" t="n">
        <x:v>566.2196864668847</x:v>
      </x:c>
      <x:c r="G499" s="5" t="n">
        <x:v>622.5149536891066</x:v>
      </x:c>
      <x:c r="H499" s="5" t="n">
        <x:v>803.614125251658</x:v>
      </x:c>
      <x:c r="I499" s="5" t="n">
        <x:v>984.7009846704502</x:v>
      </x:c>
      <x:c r="J499" s="5" t="n">
        <x:v>1092.7031932157518</x:v>
      </x:c>
      <x:c r="K499" s="5" t="n">
        <x:v>1278.9482196207523</x:v>
      </x:c>
      <x:c r="L499" s="5" t="n">
        <x:v>1322.0648040502192</x:v>
      </x:c>
      <x:c r="M499" s="5" t="n">
        <x:v>1332.6754277098971</x:v>
      </x:c>
      <x:c r="N499" s="5" t="n">
        <x:v>1347.487578271118</x:v>
      </x:c>
      <x:c r="O499" s="5" t="n">
        <x:v>1415.3169637617127</x:v>
      </x:c>
      <x:c r="P499" s="5" t="n">
        <x:v>1493.013695027933</x:v>
      </x:c>
      <x:c r="Q499" s="5" t="n">
        <x:v>1529.397727947931</x:v>
      </x:c>
      <x:c r="R499" s="5" t="n">
        <x:v>1539.5119506412047</x:v>
      </x:c>
      <x:c r="S499" s="5" t="n">
        <x:v>1568.7407152568196</x:v>
      </x:c>
      <x:c r="T499" s="5" t="n">
        <x:v>1760.4429270399871</x:v>
      </x:c>
    </x:row>
    <x:row r="500" ht="22" customHeight="1">
      <x:c r="A500" s="5" t="n">
        <x:v>3</x:v>
      </x:c>
      <x:c r="B500" s="6" t="n">
        <x:v>15</x:v>
      </x:c>
      <x:c r="C500" s="6" t="n">
        <x:v>49</x:v>
      </x:c>
      <x:c r="D500" s="6" t="n">
        <x:v>20261001</x:v>
      </x:c>
      <x:c r="E500" s="15" t="n">
        <x:v>1.3322676295501878e-15</x:v>
      </x:c>
      <x:c r="F500" s="5" t="n">
        <x:v>952.6364329792547</x:v>
      </x:c>
      <x:c r="G500" s="5" t="n">
        <x:v>1052.5752034137497</x:v>
      </x:c>
      <x:c r="H500" s="5" t="n">
        <x:v>1109.8487987793903</x:v>
      </x:c>
      <x:c r="I500" s="5" t="n">
        <x:v>1201.6646312969679</x:v>
      </x:c>
      <x:c r="J500" s="5" t="n">
        <x:v>1235.0437860557886</x:v>
      </x:c>
      <x:c r="K500" s="5" t="n">
        <x:v>1287.0696415488846</x:v>
      </x:c>
      <x:c r="L500" s="5" t="n">
        <x:v>1332.4833214100618</x:v>
      </x:c>
      <x:c r="M500" s="5" t="n">
        <x:v>1543.1853217589803</x:v>
      </x:c>
      <x:c r="N500" s="5" t="n">
        <x:v>1570.3996052931875</x:v>
      </x:c>
      <x:c r="O500" s="5" t="n">
        <x:v>1581.7512952872194</x:v>
      </x:c>
      <x:c r="P500" s="5" t="n">
        <x:v>1619.3579710053339</x:v>
      </x:c>
      <x:c r="Q500" s="5" t="n">
        <x:v>1772.297600569317</x:v>
      </x:c>
      <x:c r="R500" s="5" t="n">
        <x:v>1831.1691749812107</x:v>
      </x:c>
      <x:c r="S500" s="5" t="n">
        <x:v>1854.2541273983325</x:v>
      </x:c>
      <x:c r="T500" s="5" t="n">
        <x:v>2052.8705966040534</x:v>
      </x:c>
    </x:row>
    <x:row r="501" ht="22" customHeight="1">
      <x:c r="A501" s="5" t="n">
        <x:v>3</x:v>
      </x:c>
      <x:c r="B501" s="6" t="n">
        <x:v>15</x:v>
      </x:c>
      <x:c r="C501" s="6" t="n">
        <x:v>50</x:v>
      </x:c>
      <x:c r="D501" s="6" t="n">
        <x:v>20261001</x:v>
      </x:c>
      <x:c r="E501" s="15" t="n">
        <x:v>4.440892098500626e-16</x:v>
      </x:c>
      <x:c r="F501" s="5" t="n">
        <x:v>787.7780659786316</x:v>
      </x:c>
      <x:c r="G501" s="5" t="n">
        <x:v>849.8846637637803</x:v>
      </x:c>
      <x:c r="H501" s="5" t="n">
        <x:v>957.5103325236839</x:v>
      </x:c>
      <x:c r="I501" s="5" t="n">
        <x:v>1027.7562969068465</x:v>
      </x:c>
      <x:c r="J501" s="5" t="n">
        <x:v>1132.57615161057</x:v>
      </x:c>
      <x:c r="K501" s="5" t="n">
        <x:v>1147.2598327999722</x:v>
      </x:c>
      <x:c r="L501" s="5" t="n">
        <x:v>1161.5515460432462</x:v>
      </x:c>
      <x:c r="M501" s="5" t="n">
        <x:v>1173.4097594930909</x:v>
      </x:c>
      <x:c r="N501" s="5" t="n">
        <x:v>1267.4456536539976</x:v>
      </x:c>
      <x:c r="O501" s="5" t="n">
        <x:v>1341.1264899592597</x:v>
      </x:c>
      <x:c r="P501" s="5" t="n">
        <x:v>1420.1116236272235</x:v>
      </x:c>
      <x:c r="Q501" s="5" t="n">
        <x:v>1462.223075754254</x:v>
      </x:c>
      <x:c r="R501" s="5" t="n">
        <x:v>1551.996914986328</x:v>
      </x:c>
      <x:c r="S501" s="5" t="n">
        <x:v>1581.3570544880672</x:v>
      </x:c>
      <x:c r="T501" s="5" t="n">
        <x:v>1915.033655613479</x:v>
      </x:c>
    </x:row>
    <x:row r="502" ht="22" customHeight="1">
      <x:c r="A502" s="5" t="n">
        <x:v>3.5</x:v>
      </x:c>
      <x:c r="B502" s="6" t="n">
        <x:v>15</x:v>
      </x:c>
      <x:c r="C502" s="6" t="n">
        <x:v>1</x:v>
      </x:c>
      <x:c r="D502" s="6" t="n">
        <x:v>20261001</x:v>
      </x:c>
      <x:c r="E502" s="15" t="n">
        <x:v>8.881784197001252e-16</x:v>
      </x:c>
      <x:c r="F502" s="5" t="n">
        <x:v>854.8629696316905</x:v>
      </x:c>
      <x:c r="G502" s="5" t="n">
        <x:v>1033.2050511260743</x:v>
      </x:c>
      <x:c r="H502" s="5" t="n">
        <x:v>1179.3801884949328</x:v>
      </x:c>
      <x:c r="I502" s="5" t="n">
        <x:v>1246.5953442856962</x:v>
      </x:c>
      <x:c r="J502" s="5" t="n">
        <x:v>1310.523303882018</x:v>
      </x:c>
      <x:c r="K502" s="5" t="n">
        <x:v>1334.6707783757506</x:v>
      </x:c>
      <x:c r="L502" s="5" t="n">
        <x:v>1335.1616153119494</x:v>
      </x:c>
      <x:c r="M502" s="5" t="n">
        <x:v>1453.153525311637</x:v>
      </x:c>
      <x:c r="N502" s="5" t="n">
        <x:v>1510.49193081771</x:v>
      </x:c>
      <x:c r="O502" s="5" t="n">
        <x:v>1580.8193236487157</x:v>
      </x:c>
      <x:c r="P502" s="5" t="n">
        <x:v>1590.0040009373581</x:v>
      </x:c>
      <x:c r="Q502" s="5" t="n">
        <x:v>1678.784321810064</x:v>
      </x:c>
      <x:c r="R502" s="5" t="n">
        <x:v>1714.5284756191418</x:v>
      </x:c>
      <x:c r="S502" s="5" t="n">
        <x:v>1892.0470536566606</x:v>
      </x:c>
      <x:c r="T502" s="5" t="n">
        <x:v>2083.5530192273836</x:v>
      </x:c>
    </x:row>
    <x:row r="503" ht="22" customHeight="1">
      <x:c r="A503" s="5" t="n">
        <x:v>3.5</x:v>
      </x:c>
      <x:c r="B503" s="6" t="n">
        <x:v>15</x:v>
      </x:c>
      <x:c r="C503" s="6" t="n">
        <x:v>2</x:v>
      </x:c>
      <x:c r="D503" s="6" t="n">
        <x:v>20261001</x:v>
      </x:c>
      <x:c r="E503" s="15" t="n">
        <x:v>1.7763568394002505e-15</x:v>
      </x:c>
      <x:c r="F503" s="5" t="n">
        <x:v>936.4648166208904</x:v>
      </x:c>
      <x:c r="G503" s="5" t="n">
        <x:v>1085.6231044477483</x:v>
      </x:c>
      <x:c r="H503" s="5" t="n">
        <x:v>1191.2135290994415</x:v>
      </x:c>
      <x:c r="I503" s="5" t="n">
        <x:v>1269.2144503012173</x:v>
      </x:c>
      <x:c r="J503" s="5" t="n">
        <x:v>1310.102821537558</x:v>
      </x:c>
      <x:c r="K503" s="5" t="n">
        <x:v>1385.599852409103</x:v>
      </x:c>
      <x:c r="L503" s="5" t="n">
        <x:v>1399.2661450190883</x:v>
      </x:c>
      <x:c r="M503" s="5" t="n">
        <x:v>1427.593946947868</x:v>
      </x:c>
      <x:c r="N503" s="5" t="n">
        <x:v>1597.439051547797</x:v>
      </x:c>
      <x:c r="O503" s="5" t="n">
        <x:v>1626.1842323737737</x:v>
      </x:c>
      <x:c r="P503" s="5" t="n">
        <x:v>1649.3758082832899</x:v>
      </x:c>
      <x:c r="Q503" s="5" t="n">
        <x:v>1651.458084826673</x:v>
      </x:c>
      <x:c r="R503" s="5" t="n">
        <x:v>1684.357567105056</x:v>
      </x:c>
      <x:c r="S503" s="5" t="n">
        <x:v>1739.862208737702</x:v>
      </x:c>
      <x:c r="T503" s="5" t="n">
        <x:v>2095.164861469333</x:v>
      </x:c>
    </x:row>
    <x:row r="504" ht="22" customHeight="1">
      <x:c r="A504" s="5" t="n">
        <x:v>3.5</x:v>
      </x:c>
      <x:c r="B504" s="6" t="n">
        <x:v>15</x:v>
      </x:c>
      <x:c r="C504" s="6" t="n">
        <x:v>3</x:v>
      </x:c>
      <x:c r="D504" s="6" t="n">
        <x:v>20261001</x:v>
      </x:c>
      <x:c r="E504" s="15" t="n">
        <x:v>4.440892098500626e-16</x:v>
      </x:c>
      <x:c r="F504" s="5" t="n">
        <x:v>793.6002563518609</x:v>
      </x:c>
      <x:c r="G504" s="5" t="n">
        <x:v>1079.2796853236805</x:v>
      </x:c>
      <x:c r="H504" s="5" t="n">
        <x:v>1095.1721188925526</x:v>
      </x:c>
      <x:c r="I504" s="5" t="n">
        <x:v>1214.2477753436028</x:v>
      </x:c>
      <x:c r="J504" s="5" t="n">
        <x:v>1249.1678878609632</x:v>
      </x:c>
      <x:c r="K504" s="5" t="n">
        <x:v>1325.3081523674773</x:v>
      </x:c>
      <x:c r="L504" s="5" t="n">
        <x:v>1335.4436666143297</x:v>
      </x:c>
      <x:c r="M504" s="5" t="n">
        <x:v>1360.2368505095044</x:v>
      </x:c>
      <x:c r="N504" s="5" t="n">
        <x:v>1421.5216295669811</x:v>
      </x:c>
      <x:c r="O504" s="5" t="n">
        <x:v>1426.7135653085088</x:v>
      </x:c>
      <x:c r="P504" s="5" t="n">
        <x:v>1471.3171474379421</x:v>
      </x:c>
      <x:c r="Q504" s="5" t="n">
        <x:v>1510.8558606897136</x:v>
      </x:c>
      <x:c r="R504" s="5" t="n">
        <x:v>1525.7369406010057</x:v>
      </x:c>
      <x:c r="S504" s="5" t="n">
        <x:v>1809.6452796794777</x:v>
      </x:c>
      <x:c r="T504" s="5" t="n">
        <x:v>1872.2434206381392</x:v>
      </x:c>
    </x:row>
    <x:row r="505" ht="22" customHeight="1">
      <x:c r="A505" s="5" t="n">
        <x:v>3.5</x:v>
      </x:c>
      <x:c r="B505" s="6" t="n">
        <x:v>15</x:v>
      </x:c>
      <x:c r="C505" s="6" t="n">
        <x:v>4</x:v>
      </x:c>
      <x:c r="D505" s="6" t="n">
        <x:v>20261001</x:v>
      </x:c>
      <x:c r="E505" s="15" t="n">
        <x:v>4.440892098500626e-16</x:v>
      </x:c>
      <x:c r="F505" s="5" t="n">
        <x:v>869.7056149876792</x:v>
      </x:c>
      <x:c r="G505" s="5" t="n">
        <x:v>1067.968769158847</x:v>
      </x:c>
      <x:c r="H505" s="5" t="n">
        <x:v>1111.965277854946</x:v>
      </x:c>
      <x:c r="I505" s="5" t="n">
        <x:v>1142.8189231389144</x:v>
      </x:c>
      <x:c r="J505" s="5" t="n">
        <x:v>1390.4229199745837</x:v>
      </x:c>
      <x:c r="K505" s="5" t="n">
        <x:v>1407.058998878881</x:v>
      </x:c>
      <x:c r="L505" s="5" t="n">
        <x:v>1411.9503695548758</x:v>
      </x:c>
      <x:c r="M505" s="5" t="n">
        <x:v>1465.356955726836</x:v>
      </x:c>
      <x:c r="N505" s="5" t="n">
        <x:v>1521.1017897666363</x:v>
      </x:c>
      <x:c r="O505" s="5" t="n">
        <x:v>1592.048973916752</x:v>
      </x:c>
      <x:c r="P505" s="5" t="n">
        <x:v>1592.9382657973986</x:v>
      </x:c>
      <x:c r="Q505" s="5" t="n">
        <x:v>1666.9029690417244</x:v>
      </x:c>
      <x:c r="R505" s="5" t="n">
        <x:v>1675.743573734195</x:v>
      </x:c>
      <x:c r="S505" s="5" t="n">
        <x:v>1684.109468919255</x:v>
      </x:c>
      <x:c r="T505" s="5" t="n">
        <x:v>1685.643700569341</x:v>
      </x:c>
    </x:row>
    <x:row r="506" ht="22" customHeight="1">
      <x:c r="A506" s="5" t="n">
        <x:v>3.5</x:v>
      </x:c>
      <x:c r="B506" s="6" t="n">
        <x:v>15</x:v>
      </x:c>
      <x:c r="C506" s="6" t="n">
        <x:v>5</x:v>
      </x:c>
      <x:c r="D506" s="6" t="n">
        <x:v>20261001</x:v>
      </x:c>
      <x:c r="E506" s="15" t="n">
        <x:v>8.881784197001252e-16</x:v>
      </x:c>
      <x:c r="F506" s="5" t="n">
        <x:v>865.5162849615433</x:v>
      </x:c>
      <x:c r="G506" s="5" t="n">
        <x:v>953.8497791467179</x:v>
      </x:c>
      <x:c r="H506" s="5" t="n">
        <x:v>986.6244422554726</x:v>
      </x:c>
      <x:c r="I506" s="5" t="n">
        <x:v>1151.8189476040911</x:v>
      </x:c>
      <x:c r="J506" s="5" t="n">
        <x:v>1241.8680856852825</x:v>
      </x:c>
      <x:c r="K506" s="5" t="n">
        <x:v>1316.9545376385772</x:v>
      </x:c>
      <x:c r="L506" s="5" t="n">
        <x:v>1362.6607421162744</x:v>
      </x:c>
      <x:c r="M506" s="5" t="n">
        <x:v>1381.567617642187</x:v>
      </x:c>
      <x:c r="N506" s="5" t="n">
        <x:v>1456.594227586561</x:v>
      </x:c>
      <x:c r="O506" s="5" t="n">
        <x:v>1479.2572460966157</x:v>
      </x:c>
      <x:c r="P506" s="5" t="n">
        <x:v>1500.0200877675766</x:v>
      </x:c>
      <x:c r="Q506" s="5" t="n">
        <x:v>1590.499726654712</x:v>
      </x:c>
      <x:c r="R506" s="5" t="n">
        <x:v>1692.5402253468553</x:v>
      </x:c>
      <x:c r="S506" s="5" t="n">
        <x:v>1720.107525383686</x:v>
      </x:c>
      <x:c r="T506" s="5" t="n">
        <x:v>1721.2024492534317</x:v>
      </x:c>
    </x:row>
    <x:row r="507" ht="22" customHeight="1">
      <x:c r="A507" s="5" t="n">
        <x:v>3.5</x:v>
      </x:c>
      <x:c r="B507" s="6" t="n">
        <x:v>15</x:v>
      </x:c>
      <x:c r="C507" s="6" t="n">
        <x:v>6</x:v>
      </x:c>
      <x:c r="D507" s="6" t="n">
        <x:v>20261001</x:v>
      </x:c>
      <x:c r="E507" s="15" t="n">
        <x:v>1.1102230246251565e-15</x:v>
      </x:c>
      <x:c r="F507" s="5" t="n">
        <x:v>977.0160745321639</x:v>
      </x:c>
      <x:c r="G507" s="5" t="n">
        <x:v>990.3061738629129</x:v>
      </x:c>
      <x:c r="H507" s="5" t="n">
        <x:v>1017.2442468387862</x:v>
      </x:c>
      <x:c r="I507" s="5" t="n">
        <x:v>1171.1912615228075</x:v>
      </x:c>
      <x:c r="J507" s="5" t="n">
        <x:v>1185.6562523677223</x:v>
      </x:c>
      <x:c r="K507" s="5" t="n">
        <x:v>1312.0625456868152</x:v>
      </x:c>
      <x:c r="L507" s="5" t="n">
        <x:v>1413.4527243807345</x:v>
      </x:c>
      <x:c r="M507" s="5" t="n">
        <x:v>1457.5644406688632</x:v>
      </x:c>
      <x:c r="N507" s="5" t="n">
        <x:v>1474.9267221340851</x:v>
      </x:c>
      <x:c r="O507" s="5" t="n">
        <x:v>1516.9639931958777</x:v>
      </x:c>
      <x:c r="P507" s="5" t="n">
        <x:v>1523.9321226905295</x:v>
      </x:c>
      <x:c r="Q507" s="5" t="n">
        <x:v>1663.464388680536</x:v>
      </x:c>
      <x:c r="R507" s="5" t="n">
        <x:v>1711.0029430736172</x:v>
      </x:c>
      <x:c r="S507" s="5" t="n">
        <x:v>1874.965765959965</x:v>
      </x:c>
      <x:c r="T507" s="5" t="n">
        <x:v>2003.958044195073</x:v>
      </x:c>
    </x:row>
    <x:row r="508" ht="22" customHeight="1">
      <x:c r="A508" s="5" t="n">
        <x:v>3.5</x:v>
      </x:c>
      <x:c r="B508" s="6" t="n">
        <x:v>15</x:v>
      </x:c>
      <x:c r="C508" s="6" t="n">
        <x:v>7</x:v>
      </x:c>
      <x:c r="D508" s="6" t="n">
        <x:v>20261001</x:v>
      </x:c>
      <x:c r="E508" s="15" t="n">
        <x:v>4.440892098500626e-16</x:v>
      </x:c>
      <x:c r="F508" s="5" t="n">
        <x:v>768.3810127281932</x:v>
      </x:c>
      <x:c r="G508" s="5" t="n">
        <x:v>1072.8269237376016</x:v>
      </x:c>
      <x:c r="H508" s="5" t="n">
        <x:v>1188.5761416777398</x:v>
      </x:c>
      <x:c r="I508" s="5" t="n">
        <x:v>1196.6801471271847</x:v>
      </x:c>
      <x:c r="J508" s="5" t="n">
        <x:v>1214.781334211143</x:v>
      </x:c>
      <x:c r="K508" s="5" t="n">
        <x:v>1324.568201461989</x:v>
      </x:c>
      <x:c r="L508" s="5" t="n">
        <x:v>1326.8551415092109</x:v>
      </x:c>
      <x:c r="M508" s="5" t="n">
        <x:v>1333.0495514474128</x:v>
      </x:c>
      <x:c r="N508" s="5" t="n">
        <x:v>1393.0614855646754</x:v>
      </x:c>
      <x:c r="O508" s="5" t="n">
        <x:v>1442.6902469361944</x:v>
      </x:c>
      <x:c r="P508" s="5" t="n">
        <x:v>1556.599767429899</x:v>
      </x:c>
      <x:c r="Q508" s="5" t="n">
        <x:v>1571.7569276971547</x:v>
      </x:c>
      <x:c r="R508" s="5" t="n">
        <x:v>1604.4723742937888</x:v>
      </x:c>
      <x:c r="S508" s="5" t="n">
        <x:v>1673.4163241590136</x:v>
      </x:c>
      <x:c r="T508" s="5" t="n">
        <x:v>1750.777834254993</x:v>
      </x:c>
    </x:row>
    <x:row r="509" ht="22" customHeight="1">
      <x:c r="A509" s="5" t="n">
        <x:v>3.5</x:v>
      </x:c>
      <x:c r="B509" s="6" t="n">
        <x:v>15</x:v>
      </x:c>
      <x:c r="C509" s="6" t="n">
        <x:v>8</x:v>
      </x:c>
      <x:c r="D509" s="6" t="n">
        <x:v>20261001</x:v>
      </x:c>
      <x:c r="E509" s="15" t="n">
        <x:v>8.881784197001252e-16</x:v>
      </x:c>
      <x:c r="F509" s="5" t="n">
        <x:v>717.0141498871424</x:v>
      </x:c>
      <x:c r="G509" s="5" t="n">
        <x:v>813.4947293231452</x:v>
      </x:c>
      <x:c r="H509" s="5" t="n">
        <x:v>965.8371447563842</x:v>
      </x:c>
      <x:c r="I509" s="5" t="n">
        <x:v>1044.553318996098</x:v>
      </x:c>
      <x:c r="J509" s="5" t="n">
        <x:v>1175.7044269861176</x:v>
      </x:c>
      <x:c r="K509" s="5" t="n">
        <x:v>1236.1640172318898</x:v>
      </x:c>
      <x:c r="L509" s="5" t="n">
        <x:v>1258.6799220702069</x:v>
      </x:c>
      <x:c r="M509" s="5" t="n">
        <x:v>1282.0759798321246</x:v>
      </x:c>
      <x:c r="N509" s="5" t="n">
        <x:v>1460.238591684155</x:v>
      </x:c>
      <x:c r="O509" s="5" t="n">
        <x:v>1520.8886739193576</x:v>
      </x:c>
      <x:c r="P509" s="5" t="n">
        <x:v>1624.1053176708388</x:v>
      </x:c>
      <x:c r="Q509" s="5" t="n">
        <x:v>1696.8785765911796</x:v>
      </x:c>
      <x:c r="R509" s="5" t="n">
        <x:v>1796.8549503712368</x:v>
      </x:c>
      <x:c r="S509" s="5" t="n">
        <x:v>1932.3023799072762</x:v>
      </x:c>
      <x:c r="T509" s="5" t="n">
        <x:v>2007.7794628597464</x:v>
      </x:c>
    </x:row>
    <x:row r="510" ht="22" customHeight="1">
      <x:c r="A510" s="5" t="n">
        <x:v>3.5</x:v>
      </x:c>
      <x:c r="B510" s="6" t="n">
        <x:v>15</x:v>
      </x:c>
      <x:c r="C510" s="6" t="n">
        <x:v>9</x:v>
      </x:c>
      <x:c r="D510" s="6" t="n">
        <x:v>20261001</x:v>
      </x:c>
      <x:c r="E510" s="15" t="n">
        <x:v>4.440892098500626e-16</x:v>
      </x:c>
      <x:c r="F510" s="5" t="n">
        <x:v>888.5747909929536</x:v>
      </x:c>
      <x:c r="G510" s="5" t="n">
        <x:v>906.2031363226265</x:v>
      </x:c>
      <x:c r="H510" s="5" t="n">
        <x:v>1055.5565648842266</x:v>
      </x:c>
      <x:c r="I510" s="5" t="n">
        <x:v>1165.819719951724</x:v>
      </x:c>
      <x:c r="J510" s="5" t="n">
        <x:v>1280.3704685778275</x:v>
      </x:c>
      <x:c r="K510" s="5" t="n">
        <x:v>1316.2509619118473</x:v>
      </x:c>
      <x:c r="L510" s="5" t="n">
        <x:v>1358.3363129956406</x:v>
      </x:c>
      <x:c r="M510" s="5" t="n">
        <x:v>1411.3235462100597</x:v>
      </x:c>
      <x:c r="N510" s="5" t="n">
        <x:v>1426.2515209310216</x:v>
      </x:c>
      <x:c r="O510" s="5" t="n">
        <x:v>1438.6081298344925</x:v>
      </x:c>
      <x:c r="P510" s="5" t="n">
        <x:v>1465.0933730957572</x:v>
      </x:c>
      <x:c r="Q510" s="5" t="n">
        <x:v>1469.9712873744131</x:v>
      </x:c>
      <x:c r="R510" s="5" t="n">
        <x:v>1497.4584401546895</x:v>
      </x:c>
      <x:c r="S510" s="5" t="n">
        <x:v>1559.3833516555053</x:v>
      </x:c>
      <x:c r="T510" s="5" t="n">
        <x:v>1687.7843410659816</x:v>
      </x:c>
    </x:row>
    <x:row r="511" ht="22" customHeight="1">
      <x:c r="A511" s="5" t="n">
        <x:v>3.5</x:v>
      </x:c>
      <x:c r="B511" s="6" t="n">
        <x:v>15</x:v>
      </x:c>
      <x:c r="C511" s="6" t="n">
        <x:v>10</x:v>
      </x:c>
      <x:c r="D511" s="6" t="n">
        <x:v>20261001</x:v>
      </x:c>
      <x:c r="E511" s="15" t="n">
        <x:v>3.3306690738754696e-16</x:v>
      </x:c>
      <x:c r="F511" s="5" t="n">
        <x:v>644.0547612645022</x:v>
      </x:c>
      <x:c r="G511" s="5" t="n">
        <x:v>907.8219569597461</x:v>
      </x:c>
      <x:c r="H511" s="5" t="n">
        <x:v>951.2182047500569</x:v>
      </x:c>
      <x:c r="I511" s="5" t="n">
        <x:v>1098.9256163646398</x:v>
      </x:c>
      <x:c r="J511" s="5" t="n">
        <x:v>1176.732080338912</x:v>
      </x:c>
      <x:c r="K511" s="5" t="n">
        <x:v>1184.416825950918</x:v>
      </x:c>
      <x:c r="L511" s="5" t="n">
        <x:v>1252.605909326057</x:v>
      </x:c>
      <x:c r="M511" s="5" t="n">
        <x:v>1302.6014396503472</x:v>
      </x:c>
      <x:c r="N511" s="5" t="n">
        <x:v>1329.1773599815883</x:v>
      </x:c>
      <x:c r="O511" s="5" t="n">
        <x:v>1419.0949196733404</x:v>
      </x:c>
      <x:c r="P511" s="5" t="n">
        <x:v>1427.7308175008343</x:v>
      </x:c>
      <x:c r="Q511" s="5" t="n">
        <x:v>1464.7751552028083</x:v>
      </x:c>
      <x:c r="R511" s="5" t="n">
        <x:v>1558.5158253870004</x:v>
      </x:c>
      <x:c r="S511" s="5" t="n">
        <x:v>1656.2047045820127</x:v>
      </x:c>
      <x:c r="T511" s="5" t="n">
        <x:v>2033.3262550823417</x:v>
      </x:c>
    </x:row>
    <x:row r="512" ht="22" customHeight="1">
      <x:c r="A512" s="5" t="n">
        <x:v>3.5</x:v>
      </x:c>
      <x:c r="B512" s="6" t="n">
        <x:v>15</x:v>
      </x:c>
      <x:c r="C512" s="6" t="n">
        <x:v>11</x:v>
      </x:c>
      <x:c r="D512" s="6" t="n">
        <x:v>20261001</x:v>
      </x:c>
      <x:c r="E512" s="15" t="n">
        <x:v>8.881784197001252e-16</x:v>
      </x:c>
      <x:c r="F512" s="5" t="n">
        <x:v>1039.9843990393074</x:v>
      </x:c>
      <x:c r="G512" s="5" t="n">
        <x:v>1060.1308509921696</x:v>
      </x:c>
      <x:c r="H512" s="5" t="n">
        <x:v>1134.7435379333724</x:v>
      </x:c>
      <x:c r="I512" s="5" t="n">
        <x:v>1206.3771045151889</x:v>
      </x:c>
      <x:c r="J512" s="5" t="n">
        <x:v>1213.5489771910147</x:v>
      </x:c>
      <x:c r="K512" s="5" t="n">
        <x:v>1217.8269495857935</x:v>
      </x:c>
      <x:c r="L512" s="5" t="n">
        <x:v>1229.3685364477617</x:v>
      </x:c>
      <x:c r="M512" s="5" t="n">
        <x:v>1279.731718714023</x:v>
      </x:c>
      <x:c r="N512" s="5" t="n">
        <x:v>1364.550115687702</x:v>
      </x:c>
      <x:c r="O512" s="5" t="n">
        <x:v>1484.042217055095</x:v>
      </x:c>
      <x:c r="P512" s="5" t="n">
        <x:v>1489.3879941855466</x:v>
      </x:c>
      <x:c r="Q512" s="5" t="n">
        <x:v>1669.1610882790676</x:v>
      </x:c>
      <x:c r="R512" s="5" t="n">
        <x:v>1709.3065139872106</x:v>
      </x:c>
      <x:c r="S512" s="5" t="n">
        <x:v>1891.1469794674456</x:v>
      </x:c>
      <x:c r="T512" s="5" t="n">
        <x:v>1955.5559442181975</x:v>
      </x:c>
    </x:row>
    <x:row r="513" ht="22" customHeight="1">
      <x:c r="A513" s="5" t="n">
        <x:v>3.5</x:v>
      </x:c>
      <x:c r="B513" s="6" t="n">
        <x:v>15</x:v>
      </x:c>
      <x:c r="C513" s="6" t="n">
        <x:v>12</x:v>
      </x:c>
      <x:c r="D513" s="6" t="n">
        <x:v>20261001</x:v>
      </x:c>
      <x:c r="E513" s="15" t="n">
        <x:v>4.440892098500626e-16</x:v>
      </x:c>
      <x:c r="F513" s="5" t="n">
        <x:v>995.6690155447134</x:v>
      </x:c>
      <x:c r="G513" s="5" t="n">
        <x:v>1128.397483366839</x:v>
      </x:c>
      <x:c r="H513" s="5" t="n">
        <x:v>1147.2543321969738</x:v>
      </x:c>
      <x:c r="I513" s="5" t="n">
        <x:v>1289.6058522721682</x:v>
      </x:c>
      <x:c r="J513" s="5" t="n">
        <x:v>1312.168549411793</x:v>
      </x:c>
      <x:c r="K513" s="5" t="n">
        <x:v>1389.448747870865</x:v>
      </x:c>
      <x:c r="L513" s="5" t="n">
        <x:v>1398.2834175998007</x:v>
      </x:c>
      <x:c r="M513" s="5" t="n">
        <x:v>1453.2670443673792</x:v>
      </x:c>
      <x:c r="N513" s="5" t="n">
        <x:v>1569.268065547285</x:v>
      </x:c>
      <x:c r="O513" s="5" t="n">
        <x:v>1572.6798503921245</x:v>
      </x:c>
      <x:c r="P513" s="5" t="n">
        <x:v>1644.0184986673812</x:v>
      </x:c>
      <x:c r="Q513" s="5" t="n">
        <x:v>1768.8268857545456</x:v>
      </x:c>
      <x:c r="R513" s="5" t="n">
        <x:v>1799.5004351503626</x:v>
      </x:c>
      <x:c r="S513" s="5" t="n">
        <x:v>1826.101320477444</x:v>
      </x:c>
      <x:c r="T513" s="5" t="n">
        <x:v>1866.016911333564</x:v>
      </x:c>
    </x:row>
    <x:row r="514" ht="22" customHeight="1">
      <x:c r="A514" s="5" t="n">
        <x:v>3.5</x:v>
      </x:c>
      <x:c r="B514" s="6" t="n">
        <x:v>15</x:v>
      </x:c>
      <x:c r="C514" s="6" t="n">
        <x:v>13</x:v>
      </x:c>
      <x:c r="D514" s="6" t="n">
        <x:v>20261001</x:v>
      </x:c>
      <x:c r="E514" s="15" t="n">
        <x:v>2.220446049250313e-16</x:v>
      </x:c>
      <x:c r="F514" s="5" t="n">
        <x:v>958.8010391791313</x:v>
      </x:c>
      <x:c r="G514" s="5" t="n">
        <x:v>987.8518129805343</x:v>
      </x:c>
      <x:c r="H514" s="5" t="n">
        <x:v>1081.0684386521443</x:v>
      </x:c>
      <x:c r="I514" s="5" t="n">
        <x:v>1125.8788162185167</x:v>
      </x:c>
      <x:c r="J514" s="5" t="n">
        <x:v>1184.504266915798</x:v>
      </x:c>
      <x:c r="K514" s="5" t="n">
        <x:v>1364.8602603771114</x:v>
      </x:c>
      <x:c r="L514" s="5" t="n">
        <x:v>1371.884965843491</x:v>
      </x:c>
      <x:c r="M514" s="5" t="n">
        <x:v>1388.9686034020242</x:v>
      </x:c>
      <x:c r="N514" s="5" t="n">
        <x:v>1393.983735704184</x:v>
      </x:c>
      <x:c r="O514" s="5" t="n">
        <x:v>1422.7003654751818</x:v>
      </x:c>
      <x:c r="P514" s="5" t="n">
        <x:v>1456.4046296664715</x:v>
      </x:c>
      <x:c r="Q514" s="5" t="n">
        <x:v>1482.243101605137</x:v>
      </x:c>
      <x:c r="R514" s="5" t="n">
        <x:v>1510.3405688530709</x:v>
      </x:c>
      <x:c r="S514" s="5" t="n">
        <x:v>1535.0708215779762</x:v>
      </x:c>
      <x:c r="T514" s="5" t="n">
        <x:v>1560.7600642551558</x:v>
      </x:c>
    </x:row>
    <x:row r="515" ht="22" customHeight="1">
      <x:c r="A515" s="5" t="n">
        <x:v>3.5</x:v>
      </x:c>
      <x:c r="B515" s="6" t="n">
        <x:v>15</x:v>
      </x:c>
      <x:c r="C515" s="6" t="n">
        <x:v>14</x:v>
      </x:c>
      <x:c r="D515" s="6" t="n">
        <x:v>20261001</x:v>
      </x:c>
      <x:c r="E515" s="15" t="n">
        <x:v>8.881784197001252e-16</x:v>
      </x:c>
      <x:c r="F515" s="5" t="n">
        <x:v>1048.679121616999</x:v>
      </x:c>
      <x:c r="G515" s="5" t="n">
        <x:v>1102.4460337460678</x:v>
      </x:c>
      <x:c r="H515" s="5" t="n">
        <x:v>1124.2928590232605</x:v>
      </x:c>
      <x:c r="I515" s="5" t="n">
        <x:v>1236.7050930839691</x:v>
      </x:c>
      <x:c r="J515" s="5" t="n">
        <x:v>1240.33187619355</x:v>
      </x:c>
      <x:c r="K515" s="5" t="n">
        <x:v>1316.3325381115355</x:v>
      </x:c>
      <x:c r="L515" s="5" t="n">
        <x:v>1410.1553033103603</x:v>
      </x:c>
      <x:c r="M515" s="5" t="n">
        <x:v>1489.641259646562</x:v>
      </x:c>
      <x:c r="N515" s="5" t="n">
        <x:v>1617.3015797390253</x:v>
      </x:c>
      <x:c r="O515" s="5" t="n">
        <x:v>1675.4757465820712</x:v>
      </x:c>
      <x:c r="P515" s="5" t="n">
        <x:v>1683.726245575953</x:v>
      </x:c>
      <x:c r="Q515" s="5" t="n">
        <x:v>1720.4677409299288</x:v>
      </x:c>
      <x:c r="R515" s="5" t="n">
        <x:v>1759.3045924550308</x:v>
      </x:c>
      <x:c r="S515" s="5" t="n">
        <x:v>1890.977689890448</x:v>
      </x:c>
      <x:c r="T515" s="5" t="n">
        <x:v>2044.4104277367649</x:v>
      </x:c>
    </x:row>
    <x:row r="516" ht="22" customHeight="1">
      <x:c r="A516" s="5" t="n">
        <x:v>3.5</x:v>
      </x:c>
      <x:c r="B516" s="6" t="n">
        <x:v>15</x:v>
      </x:c>
      <x:c r="C516" s="6" t="n">
        <x:v>15</x:v>
      </x:c>
      <x:c r="D516" s="6" t="n">
        <x:v>20261001</x:v>
      </x:c>
      <x:c r="E516" s="15" t="n">
        <x:v>2.6645352591003757e-15</x:v>
      </x:c>
      <x:c r="F516" s="5" t="n">
        <x:v>992.1996384145341</x:v>
      </x:c>
      <x:c r="G516" s="5" t="n">
        <x:v>1091.505917287011</x:v>
      </x:c>
      <x:c r="H516" s="5" t="n">
        <x:v>1116.754307033425</x:v>
      </x:c>
      <x:c r="I516" s="5" t="n">
        <x:v>1183.854338368992</x:v>
      </x:c>
      <x:c r="J516" s="5" t="n">
        <x:v>1258.4061501609285</x:v>
      </x:c>
      <x:c r="K516" s="5" t="n">
        <x:v>1293.5513429547727</x:v>
      </x:c>
      <x:c r="L516" s="5" t="n">
        <x:v>1311.8411995072265</x:v>
      </x:c>
      <x:c r="M516" s="5" t="n">
        <x:v>1400.649003094532</x:v>
      </x:c>
      <x:c r="N516" s="5" t="n">
        <x:v>1551.7210012019766</x:v>
      </x:c>
      <x:c r="O516" s="5" t="n">
        <x:v>1590.548254846508</x:v>
      </x:c>
      <x:c r="P516" s="5" t="n">
        <x:v>1650.2134650318962</x:v>
      </x:c>
      <x:c r="Q516" s="5" t="n">
        <x:v>1657.52965047335</x:v>
      </x:c>
      <x:c r="R516" s="5" t="n">
        <x:v>1740.257472017835</x:v>
      </x:c>
      <x:c r="S516" s="5" t="n">
        <x:v>1951.8853653979395</x:v>
      </x:c>
      <x:c r="T516" s="5" t="n">
        <x:v>2065.762233480121</x:v>
      </x:c>
    </x:row>
    <x:row r="517" ht="22" customHeight="1">
      <x:c r="A517" s="5" t="n">
        <x:v>3.5</x:v>
      </x:c>
      <x:c r="B517" s="6" t="n">
        <x:v>15</x:v>
      </x:c>
      <x:c r="C517" s="6" t="n">
        <x:v>16</x:v>
      </x:c>
      <x:c r="D517" s="6" t="n">
        <x:v>20261001</x:v>
      </x:c>
      <x:c r="E517" s="15" t="n">
        <x:v>6.661338147750939e-16</x:v>
      </x:c>
      <x:c r="F517" s="5" t="n">
        <x:v>862.9206188524186</x:v>
      </x:c>
      <x:c r="G517" s="5" t="n">
        <x:v>1021.5208410465682</x:v>
      </x:c>
      <x:c r="H517" s="5" t="n">
        <x:v>1042.0626165964861</x:v>
      </x:c>
      <x:c r="I517" s="5" t="n">
        <x:v>1109.4044787865996</x:v>
      </x:c>
      <x:c r="J517" s="5" t="n">
        <x:v>1117.0073337645483</x:v>
      </x:c>
      <x:c r="K517" s="5" t="n">
        <x:v>1124.1470928949525</x:v>
      </x:c>
      <x:c r="L517" s="5" t="n">
        <x:v>1131.5822687365023</x:v>
      </x:c>
      <x:c r="M517" s="5" t="n">
        <x:v>1166.5816668590714</x:v>
      </x:c>
      <x:c r="N517" s="5" t="n">
        <x:v>1335.490768596027</x:v>
      </x:c>
      <x:c r="O517" s="5" t="n">
        <x:v>1360.6997093831037</x:v>
      </x:c>
      <x:c r="P517" s="5" t="n">
        <x:v>1422.8693930038717</x:v>
      </x:c>
      <x:c r="Q517" s="5" t="n">
        <x:v>1517.0748237048451</x:v>
      </x:c>
      <x:c r="R517" s="5" t="n">
        <x:v>1659.8704430931573</x:v>
      </x:c>
      <x:c r="S517" s="5" t="n">
        <x:v>1661.8708640894627</x:v>
      </x:c>
      <x:c r="T517" s="5" t="n">
        <x:v>1691.7059132302315</x:v>
      </x:c>
    </x:row>
    <x:row r="518" ht="22" customHeight="1">
      <x:c r="A518" s="5" t="n">
        <x:v>3.5</x:v>
      </x:c>
      <x:c r="B518" s="6" t="n">
        <x:v>15</x:v>
      </x:c>
      <x:c r="C518" s="6" t="n">
        <x:v>17</x:v>
      </x:c>
      <x:c r="D518" s="6" t="n">
        <x:v>20261001</x:v>
      </x:c>
      <x:c r="E518" s="15" t="n">
        <x:v>4.440892098500626e-16</x:v>
      </x:c>
      <x:c r="F518" s="5" t="n">
        <x:v>991.0758122467214</x:v>
      </x:c>
      <x:c r="G518" s="5" t="n">
        <x:v>1159.963985365952</x:v>
      </x:c>
      <x:c r="H518" s="5" t="n">
        <x:v>1215.2715916152508</x:v>
      </x:c>
      <x:c r="I518" s="5" t="n">
        <x:v>1223.4708364560383</x:v>
      </x:c>
      <x:c r="J518" s="5" t="n">
        <x:v>1238.858145926933</x:v>
      </x:c>
      <x:c r="K518" s="5" t="n">
        <x:v>1530.8476788591727</x:v>
      </x:c>
      <x:c r="L518" s="5" t="n">
        <x:v>1557.4105037343709</x:v>
      </x:c>
      <x:c r="M518" s="5" t="n">
        <x:v>1561.336917267502</x:v>
      </x:c>
      <x:c r="N518" s="5" t="n">
        <x:v>1589.9056967137476</x:v>
      </x:c>
      <x:c r="O518" s="5" t="n">
        <x:v>1627.201092963239</x:v>
      </x:c>
      <x:c r="P518" s="5" t="n">
        <x:v>1639.0534870561596</x:v>
      </x:c>
      <x:c r="Q518" s="5" t="n">
        <x:v>1730.2173409310465</x:v>
      </x:c>
      <x:c r="R518" s="5" t="n">
        <x:v>1744.2420095760283</x:v>
      </x:c>
      <x:c r="S518" s="5" t="n">
        <x:v>1794.3783041294453</x:v>
      </x:c>
      <x:c r="T518" s="5" t="n">
        <x:v>1842.9854372573498</x:v>
      </x:c>
    </x:row>
    <x:row r="519" ht="22" customHeight="1">
      <x:c r="A519" s="5" t="n">
        <x:v>3.5</x:v>
      </x:c>
      <x:c r="B519" s="6" t="n">
        <x:v>15</x:v>
      </x:c>
      <x:c r="C519" s="6" t="n">
        <x:v>18</x:v>
      </x:c>
      <x:c r="D519" s="6" t="n">
        <x:v>20261001</x:v>
      </x:c>
      <x:c r="E519" s="15" t="n">
        <x:v>6.661338147750939e-16</x:v>
      </x:c>
      <x:c r="F519" s="5" t="n">
        <x:v>656.7954552321331</x:v>
      </x:c>
      <x:c r="G519" s="5" t="n">
        <x:v>832.3842143926781</x:v>
      </x:c>
      <x:c r="H519" s="5" t="n">
        <x:v>995.1144664318595</x:v>
      </x:c>
      <x:c r="I519" s="5" t="n">
        <x:v>1070.5390503540673</x:v>
      </x:c>
      <x:c r="J519" s="5" t="n">
        <x:v>1137.413289247519</x:v>
      </x:c>
      <x:c r="K519" s="5" t="n">
        <x:v>1207.815337520695</x:v>
      </x:c>
      <x:c r="L519" s="5" t="n">
        <x:v>1329.4456831566854</x:v>
      </x:c>
      <x:c r="M519" s="5" t="n">
        <x:v>1408.3667023854903</x:v>
      </x:c>
      <x:c r="N519" s="5" t="n">
        <x:v>1410.0549834229541</x:v>
      </x:c>
      <x:c r="O519" s="5" t="n">
        <x:v>1418.6662804514642</x:v>
      </x:c>
      <x:c r="P519" s="5" t="n">
        <x:v>1499.522360151856</x:v>
      </x:c>
      <x:c r="Q519" s="5" t="n">
        <x:v>1527.713292260674</x:v>
      </x:c>
      <x:c r="R519" s="5" t="n">
        <x:v>1595.5014035773713</x:v>
      </x:c>
      <x:c r="S519" s="5" t="n">
        <x:v>1716.733089166281</x:v>
      </x:c>
      <x:c r="T519" s="5" t="n">
        <x:v>1761.2894702623362</x:v>
      </x:c>
    </x:row>
    <x:row r="520" ht="22" customHeight="1">
      <x:c r="A520" s="5" t="n">
        <x:v>3.5</x:v>
      </x:c>
      <x:c r="B520" s="6" t="n">
        <x:v>15</x:v>
      </x:c>
      <x:c r="C520" s="6" t="n">
        <x:v>19</x:v>
      </x:c>
      <x:c r="D520" s="6" t="n">
        <x:v>20261001</x:v>
      </x:c>
      <x:c r="E520" s="15" t="n">
        <x:v>4.440892098500626e-16</x:v>
      </x:c>
      <x:c r="F520" s="5" t="n">
        <x:v>920.5368676163282</x:v>
      </x:c>
      <x:c r="G520" s="5" t="n">
        <x:v>1057.1336283640137</x:v>
      </x:c>
      <x:c r="H520" s="5" t="n">
        <x:v>1107.2112497091487</x:v>
      </x:c>
      <x:c r="I520" s="5" t="n">
        <x:v>1193.8810693082646</x:v>
      </x:c>
      <x:c r="J520" s="5" t="n">
        <x:v>1212.2981619135653</x:v>
      </x:c>
      <x:c r="K520" s="5" t="n">
        <x:v>1272.7590317359027</x:v>
      </x:c>
      <x:c r="L520" s="5" t="n">
        <x:v>1450.4309645319177</x:v>
      </x:c>
      <x:c r="M520" s="5" t="n">
        <x:v>1459.196489080255</x:v>
      </x:c>
      <x:c r="N520" s="5" t="n">
        <x:v>1482.506175575836</x:v>
      </x:c>
      <x:c r="O520" s="5" t="n">
        <x:v>1498.056165221893</x:v>
      </x:c>
      <x:c r="P520" s="5" t="n">
        <x:v>1599.1641431483183</x:v>
      </x:c>
      <x:c r="Q520" s="5" t="n">
        <x:v>1599.77553225711</x:v>
      </x:c>
      <x:c r="R520" s="5" t="n">
        <x:v>1708.977045041722</x:v>
      </x:c>
      <x:c r="S520" s="5" t="n">
        <x:v>1763.632887052951</x:v>
      </x:c>
      <x:c r="T520" s="5" t="n">
        <x:v>1843.3444030031467</x:v>
      </x:c>
    </x:row>
    <x:row r="521" ht="22" customHeight="1">
      <x:c r="A521" s="5" t="n">
        <x:v>3.5</x:v>
      </x:c>
      <x:c r="B521" s="6" t="n">
        <x:v>15</x:v>
      </x:c>
      <x:c r="C521" s="6" t="n">
        <x:v>20</x:v>
      </x:c>
      <x:c r="D521" s="6" t="n">
        <x:v>20261001</x:v>
      </x:c>
      <x:c r="E521" s="15" t="n">
        <x:v>5.551115123125783e-16</x:v>
      </x:c>
      <x:c r="F521" s="5" t="n">
        <x:v>994.1071402666006</x:v>
      </x:c>
      <x:c r="G521" s="5" t="n">
        <x:v>994.4206352635533</x:v>
      </x:c>
      <x:c r="H521" s="5" t="n">
        <x:v>1240.3058161154136</x:v>
      </x:c>
      <x:c r="I521" s="5" t="n">
        <x:v>1284.786052813849</x:v>
      </x:c>
      <x:c r="J521" s="5" t="n">
        <x:v>1392.5495921247843</x:v>
      </x:c>
      <x:c r="K521" s="5" t="n">
        <x:v>1411.9235671260842</x:v>
      </x:c>
      <x:c r="L521" s="5" t="n">
        <x:v>1434.4794177773142</x:v>
      </x:c>
      <x:c r="M521" s="5" t="n">
        <x:v>1443.2826283103532</x:v>
      </x:c>
      <x:c r="N521" s="5" t="n">
        <x:v>1477.354714926912</x:v>
      </x:c>
      <x:c r="O521" s="5" t="n">
        <x:v>1501.733434659486</x:v>
      </x:c>
      <x:c r="P521" s="5" t="n">
        <x:v>1631.8071973641356</x:v>
      </x:c>
      <x:c r="Q521" s="5" t="n">
        <x:v>1654.6101479636693</x:v>
      </x:c>
      <x:c r="R521" s="5" t="n">
        <x:v>1668.9606756042983</x:v>
      </x:c>
      <x:c r="S521" s="5" t="n">
        <x:v>1765.5996623058147</x:v>
      </x:c>
      <x:c r="T521" s="5" t="n">
        <x:v>2027.472990318096</x:v>
      </x:c>
    </x:row>
    <x:row r="522" ht="22" customHeight="1">
      <x:c r="A522" s="5" t="n">
        <x:v>3.5</x:v>
      </x:c>
      <x:c r="B522" s="6" t="n">
        <x:v>15</x:v>
      </x:c>
      <x:c r="C522" s="6" t="n">
        <x:v>21</x:v>
      </x:c>
      <x:c r="D522" s="6" t="n">
        <x:v>20261001</x:v>
      </x:c>
      <x:c r="E522" s="15" t="n">
        <x:v>4.440892098500626e-16</x:v>
      </x:c>
      <x:c r="F522" s="5" t="n">
        <x:v>1026.091067813126</x:v>
      </x:c>
      <x:c r="G522" s="5" t="n">
        <x:v>1054.9601963140271</x:v>
      </x:c>
      <x:c r="H522" s="5" t="n">
        <x:v>1120.2832052251185</x:v>
      </x:c>
      <x:c r="I522" s="5" t="n">
        <x:v>1149.7664549802707</x:v>
      </x:c>
      <x:c r="J522" s="5" t="n">
        <x:v>1352.1445955686308</x:v>
      </x:c>
      <x:c r="K522" s="5" t="n">
        <x:v>1354.0362804013635</x:v>
      </x:c>
      <x:c r="L522" s="5" t="n">
        <x:v>1444.0127603775054</x:v>
      </x:c>
      <x:c r="M522" s="5" t="n">
        <x:v>1455.979387064676</x:v>
      </x:c>
      <x:c r="N522" s="5" t="n">
        <x:v>1498.153799582981</x:v>
      </x:c>
      <x:c r="O522" s="5" t="n">
        <x:v>1513.6787585782527</x:v>
      </x:c>
      <x:c r="P522" s="5" t="n">
        <x:v>1542.2826637533165</x:v>
      </x:c>
      <x:c r="Q522" s="5" t="n">
        <x:v>1583.1004888096486</x:v>
      </x:c>
      <x:c r="R522" s="5" t="n">
        <x:v>1724.1327379762836</x:v>
      </x:c>
      <x:c r="S522" s="5" t="n">
        <x:v>1750.10955730185</x:v>
      </x:c>
      <x:c r="T522" s="5" t="n">
        <x:v>1902.3630570676037</x:v>
      </x:c>
    </x:row>
    <x:row r="523" ht="22" customHeight="1">
      <x:c r="A523" s="5" t="n">
        <x:v>3.5</x:v>
      </x:c>
      <x:c r="B523" s="6" t="n">
        <x:v>15</x:v>
      </x:c>
      <x:c r="C523" s="6" t="n">
        <x:v>22</x:v>
      </x:c>
      <x:c r="D523" s="6" t="n">
        <x:v>20261001</x:v>
      </x:c>
      <x:c r="E523" s="15" t="n">
        <x:v>5.551115123125783e-16</x:v>
      </x:c>
      <x:c r="F523" s="5" t="n">
        <x:v>945.8559648373216</x:v>
      </x:c>
      <x:c r="G523" s="5" t="n">
        <x:v>1012.0012302438828</x:v>
      </x:c>
      <x:c r="H523" s="5" t="n">
        <x:v>1020.4089063024237</x:v>
      </x:c>
      <x:c r="I523" s="5" t="n">
        <x:v>1062.507142730227</x:v>
      </x:c>
      <x:c r="J523" s="5" t="n">
        <x:v>1295.5270659968462</x:v>
      </x:c>
      <x:c r="K523" s="5" t="n">
        <x:v>1388.8802499113567</x:v>
      </x:c>
      <x:c r="L523" s="5" t="n">
        <x:v>1469.8621408241356</x:v>
      </x:c>
      <x:c r="M523" s="5" t="n">
        <x:v>1473.4581741933966</x:v>
      </x:c>
      <x:c r="N523" s="5" t="n">
        <x:v>1493.1631140550962</x:v>
      </x:c>
      <x:c r="O523" s="5" t="n">
        <x:v>1532.1819540889992</x:v>
      </x:c>
      <x:c r="P523" s="5" t="n">
        <x:v>1552.1124877676532</x:v>
      </x:c>
      <x:c r="Q523" s="5" t="n">
        <x:v>1560.9168430727848</x:v>
      </x:c>
      <x:c r="R523" s="5" t="n">
        <x:v>1703.1327110597492</x:v>
      </x:c>
      <x:c r="S523" s="5" t="n">
        <x:v>1769.5311610306392</x:v>
      </x:c>
      <x:c r="T523" s="5" t="n">
        <x:v>1862.8358303530613</x:v>
      </x:c>
    </x:row>
    <x:row r="524" ht="22" customHeight="1">
      <x:c r="A524" s="5" t="n">
        <x:v>3.5</x:v>
      </x:c>
      <x:c r="B524" s="6" t="n">
        <x:v>15</x:v>
      </x:c>
      <x:c r="C524" s="6" t="n">
        <x:v>23</x:v>
      </x:c>
      <x:c r="D524" s="6" t="n">
        <x:v>20261001</x:v>
      </x:c>
      <x:c r="E524" s="15" t="n">
        <x:v>4.440892098500626e-16</x:v>
      </x:c>
      <x:c r="F524" s="5" t="n">
        <x:v>979.4324593160964</x:v>
      </x:c>
      <x:c r="G524" s="5" t="n">
        <x:v>1122.8524627894258</x:v>
      </x:c>
      <x:c r="H524" s="5" t="n">
        <x:v>1125.9607703676277</x:v>
      </x:c>
      <x:c r="I524" s="5" t="n">
        <x:v>1224.837572606467</x:v>
      </x:c>
      <x:c r="J524" s="5" t="n">
        <x:v>1271.2523792086836</x:v>
      </x:c>
      <x:c r="K524" s="5" t="n">
        <x:v>1332.53827643577</x:v>
      </x:c>
      <x:c r="L524" s="5" t="n">
        <x:v>1369.1933062113048</x:v>
      </x:c>
      <x:c r="M524" s="5" t="n">
        <x:v>1406.415799325648</x:v>
      </x:c>
      <x:c r="N524" s="5" t="n">
        <x:v>1444.0686197640591</x:v>
      </x:c>
      <x:c r="O524" s="5" t="n">
        <x:v>1526.0758501046018</x:v>
      </x:c>
      <x:c r="P524" s="5" t="n">
        <x:v>1600.995145057078</x:v>
      </x:c>
      <x:c r="Q524" s="5" t="n">
        <x:v>1665.8375723336671</x:v>
      </x:c>
      <x:c r="R524" s="5" t="n">
        <x:v>1686.2122189613349</x:v>
      </x:c>
      <x:c r="S524" s="5" t="n">
        <x:v>1772.0898515834358</x:v>
      </x:c>
      <x:c r="T524" s="5" t="n">
        <x:v>2024.203036588481</x:v>
      </x:c>
    </x:row>
    <x:row r="525" ht="22" customHeight="1">
      <x:c r="A525" s="5" t="n">
        <x:v>3.5</x:v>
      </x:c>
      <x:c r="B525" s="6" t="n">
        <x:v>15</x:v>
      </x:c>
      <x:c r="C525" s="6" t="n">
        <x:v>24</x:v>
      </x:c>
      <x:c r="D525" s="6" t="n">
        <x:v>20261001</x:v>
      </x:c>
      <x:c r="E525" s="15" t="n">
        <x:v>8.881784197001252e-16</x:v>
      </x:c>
      <x:c r="F525" s="5" t="n">
        <x:v>1034.8636429510807</x:v>
      </x:c>
      <x:c r="G525" s="5" t="n">
        <x:v>1038.8002592638811</x:v>
      </x:c>
      <x:c r="H525" s="5" t="n">
        <x:v>1060.4468179444234</x:v>
      </x:c>
      <x:c r="I525" s="5" t="n">
        <x:v>1086.2845257070658</x:v>
      </x:c>
      <x:c r="J525" s="5" t="n">
        <x:v>1267.87802471944</x:v>
      </x:c>
      <x:c r="K525" s="5" t="n">
        <x:v>1443.7292463000776</x:v>
      </x:c>
      <x:c r="L525" s="5" t="n">
        <x:v>1448.108773310319</x:v>
      </x:c>
      <x:c r="M525" s="5" t="n">
        <x:v>1494.2822346136888</x:v>
      </x:c>
      <x:c r="N525" s="5" t="n">
        <x:v>1497.8721072284065</x:v>
      </x:c>
      <x:c r="O525" s="5" t="n">
        <x:v>1556.8857923508542</x:v>
      </x:c>
      <x:c r="P525" s="5" t="n">
        <x:v>1680.8529704673715</x:v>
      </x:c>
      <x:c r="Q525" s="5" t="n">
        <x:v>1701.339400670823</x:v>
      </x:c>
      <x:c r="R525" s="5" t="n">
        <x:v>1769.254694059825</x:v>
      </x:c>
      <x:c r="S525" s="5" t="n">
        <x:v>1793.1096662250259</x:v>
      </x:c>
      <x:c r="T525" s="5" t="n">
        <x:v>2224.655421806742</x:v>
      </x:c>
    </x:row>
    <x:row r="526" ht="22" customHeight="1">
      <x:c r="A526" s="5" t="n">
        <x:v>3.5</x:v>
      </x:c>
      <x:c r="B526" s="6" t="n">
        <x:v>15</x:v>
      </x:c>
      <x:c r="C526" s="6" t="n">
        <x:v>25</x:v>
      </x:c>
      <x:c r="D526" s="6" t="n">
        <x:v>20261001</x:v>
      </x:c>
      <x:c r="E526" s="15" t="n">
        <x:v>3.3306690738754696e-16</x:v>
      </x:c>
      <x:c r="F526" s="5" t="n">
        <x:v>686.3681296950654</x:v>
      </x:c>
      <x:c r="G526" s="5" t="n">
        <x:v>947.4493790137761</x:v>
      </x:c>
      <x:c r="H526" s="5" t="n">
        <x:v>1055.4052057652952</x:v>
      </x:c>
      <x:c r="I526" s="5" t="n">
        <x:v>1171.2162415026073</x:v>
      </x:c>
      <x:c r="J526" s="5" t="n">
        <x:v>1246.0986882017953</x:v>
      </x:c>
      <x:c r="K526" s="5" t="n">
        <x:v>1263.0695796152097</x:v>
      </x:c>
      <x:c r="L526" s="5" t="n">
        <x:v>1280.4456134241916</x:v>
      </x:c>
      <x:c r="M526" s="5" t="n">
        <x:v>1330.4821714948216</x:v>
      </x:c>
      <x:c r="N526" s="5" t="n">
        <x:v>1345.4881167287317</x:v>
      </x:c>
      <x:c r="O526" s="5" t="n">
        <x:v>1370.9872438456828</x:v>
      </x:c>
      <x:c r="P526" s="5" t="n">
        <x:v>1453.612230946031</x:v>
      </x:c>
      <x:c r="Q526" s="5" t="n">
        <x:v>1483.8227176803407</x:v>
      </x:c>
      <x:c r="R526" s="5" t="n">
        <x:v>1574.4149583858034</x:v>
      </x:c>
      <x:c r="S526" s="5" t="n">
        <x:v>1663.0975854660744</x:v>
      </x:c>
      <x:c r="T526" s="5" t="n">
        <x:v>1717.0580514368366</x:v>
      </x:c>
    </x:row>
    <x:row r="527" ht="22" customHeight="1">
      <x:c r="A527" s="5" t="n">
        <x:v>3.5</x:v>
      </x:c>
      <x:c r="B527" s="6" t="n">
        <x:v>15</x:v>
      </x:c>
      <x:c r="C527" s="6" t="n">
        <x:v>26</x:v>
      </x:c>
      <x:c r="D527" s="6" t="n">
        <x:v>20261001</x:v>
      </x:c>
      <x:c r="E527" s="15" t="n">
        <x:v>8.881784197001252e-16</x:v>
      </x:c>
      <x:c r="F527" s="5" t="n">
        <x:v>893.2345245256213</x:v>
      </x:c>
      <x:c r="G527" s="5" t="n">
        <x:v>999.3527083934664</x:v>
      </x:c>
      <x:c r="H527" s="5" t="n">
        <x:v>1011.1834115655843</x:v>
      </x:c>
      <x:c r="I527" s="5" t="n">
        <x:v>1046.6930725540801</x:v>
      </x:c>
      <x:c r="J527" s="5" t="n">
        <x:v>1081.3566217541925</x:v>
      </x:c>
      <x:c r="K527" s="5" t="n">
        <x:v>1184.4946948299532</x:v>
      </x:c>
      <x:c r="L527" s="5" t="n">
        <x:v>1271.1602643437773</x:v>
      </x:c>
      <x:c r="M527" s="5" t="n">
        <x:v>1326.1115594194207</x:v>
      </x:c>
      <x:c r="N527" s="5" t="n">
        <x:v>1387.9773472824604</x:v>
      </x:c>
      <x:c r="O527" s="5" t="n">
        <x:v>1432.4290199742795</x:v>
      </x:c>
      <x:c r="P527" s="5" t="n">
        <x:v>1434.5469154561029</x:v>
      </x:c>
      <x:c r="Q527" s="5" t="n">
        <x:v>1527.7860895650838</x:v>
      </x:c>
      <x:c r="R527" s="5" t="n">
        <x:v>1603.324072639533</x:v>
      </x:c>
      <x:c r="S527" s="5" t="n">
        <x:v>1841.1949755926207</x:v>
      </x:c>
      <x:c r="T527" s="5" t="n">
        <x:v>1881.1068075942803</x:v>
      </x:c>
    </x:row>
    <x:row r="528" ht="22" customHeight="1">
      <x:c r="A528" s="5" t="n">
        <x:v>3.5</x:v>
      </x:c>
      <x:c r="B528" s="6" t="n">
        <x:v>15</x:v>
      </x:c>
      <x:c r="C528" s="6" t="n">
        <x:v>27</x:v>
      </x:c>
      <x:c r="D528" s="6" t="n">
        <x:v>20261001</x:v>
      </x:c>
      <x:c r="E528" s="15" t="n">
        <x:v>8.881784197001252e-16</x:v>
      </x:c>
      <x:c r="F528" s="5" t="n">
        <x:v>847.2729735014648</x:v>
      </x:c>
      <x:c r="G528" s="5" t="n">
        <x:v>991.4633166354728</x:v>
      </x:c>
      <x:c r="H528" s="5" t="n">
        <x:v>1097.0874241816991</x:v>
      </x:c>
      <x:c r="I528" s="5" t="n">
        <x:v>1202.154772216894</x:v>
      </x:c>
      <x:c r="J528" s="5" t="n">
        <x:v>1208.6938029742812</x:v>
      </x:c>
      <x:c r="K528" s="5" t="n">
        <x:v>1251.8551999762003</x:v>
      </x:c>
      <x:c r="L528" s="5" t="n">
        <x:v>1279.7592835279183</x:v>
      </x:c>
      <x:c r="M528" s="5" t="n">
        <x:v>1286.5635956548715</x:v>
      </x:c>
      <x:c r="N528" s="5" t="n">
        <x:v>1358.6999325700758</x:v>
      </x:c>
      <x:c r="O528" s="5" t="n">
        <x:v>1375.352592311287</x:v>
      </x:c>
      <x:c r="P528" s="5" t="n">
        <x:v>1480.9506818036516</x:v>
      </x:c>
      <x:c r="Q528" s="5" t="n">
        <x:v>1597.826965872291</x:v>
      </x:c>
      <x:c r="R528" s="5" t="n">
        <x:v>1719.7104570129547</x:v>
      </x:c>
      <x:c r="S528" s="5" t="n">
        <x:v>1807.1646085637115</x:v>
      </x:c>
      <x:c r="T528" s="5" t="n">
        <x:v>1882.3141499272988</x:v>
      </x:c>
    </x:row>
    <x:row r="529" ht="22" customHeight="1">
      <x:c r="A529" s="5" t="n">
        <x:v>3.5</x:v>
      </x:c>
      <x:c r="B529" s="6" t="n">
        <x:v>15</x:v>
      </x:c>
      <x:c r="C529" s="6" t="n">
        <x:v>28</x:v>
      </x:c>
      <x:c r="D529" s="6" t="n">
        <x:v>20261001</x:v>
      </x:c>
      <x:c r="E529" s="15" t="n">
        <x:v>5.551115123125783e-16</x:v>
      </x:c>
      <x:c r="F529" s="5" t="n">
        <x:v>777.2093512308329</x:v>
      </x:c>
      <x:c r="G529" s="5" t="n">
        <x:v>1111.7369428652573</x:v>
      </x:c>
      <x:c r="H529" s="5" t="n">
        <x:v>1136.0097590539183</x:v>
      </x:c>
      <x:c r="I529" s="5" t="n">
        <x:v>1187.7897249931416</x:v>
      </x:c>
      <x:c r="J529" s="5" t="n">
        <x:v>1339.4641820847244</x:v>
      </x:c>
      <x:c r="K529" s="5" t="n">
        <x:v>1342.325576708017</x:v>
      </x:c>
      <x:c r="L529" s="5" t="n">
        <x:v>1374.3128301877148</x:v>
      </x:c>
      <x:c r="M529" s="5" t="n">
        <x:v>1397.1126336664624</x:v>
      </x:c>
      <x:c r="N529" s="5" t="n">
        <x:v>1439.2636067298768</x:v>
      </x:c>
      <x:c r="O529" s="5" t="n">
        <x:v>1450.8742621521546</x:v>
      </x:c>
      <x:c r="P529" s="5" t="n">
        <x:v>1460.6006710260021</x:v>
      </x:c>
      <x:c r="Q529" s="5" t="n">
        <x:v>1488.6044880062027</x:v>
      </x:c>
      <x:c r="R529" s="5" t="n">
        <x:v>1583.872438136245</x:v>
      </x:c>
      <x:c r="S529" s="5" t="n">
        <x:v>1787.05263799832</x:v>
      </x:c>
      <x:c r="T529" s="5" t="n">
        <x:v>1888.7029818622177</x:v>
      </x:c>
    </x:row>
    <x:row r="530" ht="22" customHeight="1">
      <x:c r="A530" s="5" t="n">
        <x:v>3.5</x:v>
      </x:c>
      <x:c r="B530" s="6" t="n">
        <x:v>15</x:v>
      </x:c>
      <x:c r="C530" s="6" t="n">
        <x:v>29</x:v>
      </x:c>
      <x:c r="D530" s="6" t="n">
        <x:v>20261001</x:v>
      </x:c>
      <x:c r="E530" s="15" t="n">
        <x:v>4.440892098500626e-16</x:v>
      </x:c>
      <x:c r="F530" s="5" t="n">
        <x:v>978.8510647576627</x:v>
      </x:c>
      <x:c r="G530" s="5" t="n">
        <x:v>1026.2030247784128</x:v>
      </x:c>
      <x:c r="H530" s="5" t="n">
        <x:v>1119.8865472249413</x:v>
      </x:c>
      <x:c r="I530" s="5" t="n">
        <x:v>1184.9753954214152</x:v>
      </x:c>
      <x:c r="J530" s="5" t="n">
        <x:v>1218.5215356328104</x:v>
      </x:c>
      <x:c r="K530" s="5" t="n">
        <x:v>1226.8328576530553</x:v>
      </x:c>
      <x:c r="L530" s="5" t="n">
        <x:v>1272.9033273134373</x:v>
      </x:c>
      <x:c r="M530" s="5" t="n">
        <x:v>1378.2258734481914</x:v>
      </x:c>
      <x:c r="N530" s="5" t="n">
        <x:v>1442.4222266451507</x:v>
      </x:c>
      <x:c r="O530" s="5" t="n">
        <x:v>1471.8369270805324</x:v>
      </x:c>
      <x:c r="P530" s="5" t="n">
        <x:v>1606.6141332496397</x:v>
      </x:c>
      <x:c r="Q530" s="5" t="n">
        <x:v>1724.8474620274765</x:v>
      </x:c>
      <x:c r="R530" s="5" t="n">
        <x:v>1837.3837805584037</x:v>
      </x:c>
      <x:c r="S530" s="5" t="n">
        <x:v>1848.9376764114807</x:v>
      </x:c>
      <x:c r="T530" s="5" t="n">
        <x:v>1997.29332717873</x:v>
      </x:c>
    </x:row>
    <x:row r="531" ht="22" customHeight="1">
      <x:c r="A531" s="5" t="n">
        <x:v>3.5</x:v>
      </x:c>
      <x:c r="B531" s="6" t="n">
        <x:v>15</x:v>
      </x:c>
      <x:c r="C531" s="6" t="n">
        <x:v>30</x:v>
      </x:c>
      <x:c r="D531" s="6" t="n">
        <x:v>20261001</x:v>
      </x:c>
      <x:c r="E531" s="15" t="n">
        <x:v>4.440892098500626e-16</x:v>
      </x:c>
      <x:c r="F531" s="5" t="n">
        <x:v>981.635582006784</x:v>
      </x:c>
      <x:c r="G531" s="5" t="n">
        <x:v>1099.1276955614785</x:v>
      </x:c>
      <x:c r="H531" s="5" t="n">
        <x:v>1154.2727038617477</x:v>
      </x:c>
      <x:c r="I531" s="5" t="n">
        <x:v>1177.2140787857143</x:v>
      </x:c>
      <x:c r="J531" s="5" t="n">
        <x:v>1244.8744092663437</x:v>
      </x:c>
      <x:c r="K531" s="5" t="n">
        <x:v>1308.7552690420343</x:v>
      </x:c>
      <x:c r="L531" s="5" t="n">
        <x:v>1310.1690450623819</x:v>
      </x:c>
      <x:c r="M531" s="5" t="n">
        <x:v>1378.309912206143</x:v>
      </x:c>
      <x:c r="N531" s="5" t="n">
        <x:v>1388.4370370751215</x:v>
      </x:c>
      <x:c r="O531" s="5" t="n">
        <x:v>1457.7364338438365</x:v>
      </x:c>
      <x:c r="P531" s="5" t="n">
        <x:v>1581.444310000545</x:v>
      </x:c>
      <x:c r="Q531" s="5" t="n">
        <x:v>1712.6495588438606</x:v>
      </x:c>
      <x:c r="R531" s="5" t="n">
        <x:v>1744.245253128631</x:v>
      </x:c>
      <x:c r="S531" s="5" t="n">
        <x:v>1803.250834385705</x:v>
      </x:c>
      <x:c r="T531" s="5" t="n">
        <x:v>1832.0214855125637</x:v>
      </x:c>
    </x:row>
    <x:row r="532" ht="22" customHeight="1">
      <x:c r="A532" s="5" t="n">
        <x:v>3.5</x:v>
      </x:c>
      <x:c r="B532" s="6" t="n">
        <x:v>15</x:v>
      </x:c>
      <x:c r="C532" s="6" t="n">
        <x:v>31</x:v>
      </x:c>
      <x:c r="D532" s="6" t="n">
        <x:v>20261001</x:v>
      </x:c>
      <x:c r="E532" s="15" t="n">
        <x:v>2.220446049250313e-15</x:v>
      </x:c>
      <x:c r="F532" s="5" t="n">
        <x:v>769.7321382896469</x:v>
      </x:c>
      <x:c r="G532" s="5" t="n">
        <x:v>896.0717867066506</x:v>
      </x:c>
      <x:c r="H532" s="5" t="n">
        <x:v>1061.8402656855965</x:v>
      </x:c>
      <x:c r="I532" s="5" t="n">
        <x:v>1100.8318626273285</x:v>
      </x:c>
      <x:c r="J532" s="5" t="n">
        <x:v>1108.864698187036</x:v>
      </x:c>
      <x:c r="K532" s="5" t="n">
        <x:v>1130.6080579952084</x:v>
      </x:c>
      <x:c r="L532" s="5" t="n">
        <x:v>1193.5285093239968</x:v>
      </x:c>
      <x:c r="M532" s="5" t="n">
        <x:v>1377.9814018853172</x:v>
      </x:c>
      <x:c r="N532" s="5" t="n">
        <x:v>1495.7941105488126</x:v>
      </x:c>
      <x:c r="O532" s="5" t="n">
        <x:v>1497.5122342587124</x:v>
      </x:c>
      <x:c r="P532" s="5" t="n">
        <x:v>1524.8262714062075</x:v>
      </x:c>
      <x:c r="Q532" s="5" t="n">
        <x:v>1870.293757001228</x:v>
      </x:c>
      <x:c r="R532" s="5" t="n">
        <x:v>1898.109145360228</x:v>
      </x:c>
      <x:c r="S532" s="5" t="n">
        <x:v>1900.990828762772</x:v>
      </x:c>
      <x:c r="T532" s="5" t="n">
        <x:v>1969.0191254486026</x:v>
      </x:c>
    </x:row>
    <x:row r="533" ht="22" customHeight="1">
      <x:c r="A533" s="5" t="n">
        <x:v>3.5</x:v>
      </x:c>
      <x:c r="B533" s="6" t="n">
        <x:v>15</x:v>
      </x:c>
      <x:c r="C533" s="6" t="n">
        <x:v>32</x:v>
      </x:c>
      <x:c r="D533" s="6" t="n">
        <x:v>20261001</x:v>
      </x:c>
      <x:c r="E533" s="15" t="n">
        <x:v>8.881784197001252e-16</x:v>
      </x:c>
      <x:c r="F533" s="5" t="n">
        <x:v>1108.2812225641771</x:v>
      </x:c>
      <x:c r="G533" s="5" t="n">
        <x:v>1206.5600515216088</x:v>
      </x:c>
      <x:c r="H533" s="5" t="n">
        <x:v>1223.7678017983442</x:v>
      </x:c>
      <x:c r="I533" s="5" t="n">
        <x:v>1363.4984340741207</x:v>
      </x:c>
      <x:c r="J533" s="5" t="n">
        <x:v>1363.5014206813785</x:v>
      </x:c>
      <x:c r="K533" s="5" t="n">
        <x:v>1376.0415441025843</x:v>
      </x:c>
      <x:c r="L533" s="5" t="n">
        <x:v>1392.5689967487097</x:v>
      </x:c>
      <x:c r="M533" s="5" t="n">
        <x:v>1426.7323246560838</x:v>
      </x:c>
      <x:c r="N533" s="5" t="n">
        <x:v>1497.1911032497974</x:v>
      </x:c>
      <x:c r="O533" s="5" t="n">
        <x:v>1502.1319407024964</x:v>
      </x:c>
      <x:c r="P533" s="5" t="n">
        <x:v>1590.0341449740156</x:v>
      </x:c>
      <x:c r="Q533" s="5" t="n">
        <x:v>1653.7638638381418</x:v>
      </x:c>
      <x:c r="R533" s="5" t="n">
        <x:v>1723.7220626826838</x:v>
      </x:c>
      <x:c r="S533" s="5" t="n">
        <x:v>1941.4819913787574</x:v>
      </x:c>
      <x:c r="T533" s="5" t="n">
        <x:v>2108.4015312959673</x:v>
      </x:c>
    </x:row>
    <x:row r="534" ht="22" customHeight="1">
      <x:c r="A534" s="5" t="n">
        <x:v>3.5</x:v>
      </x:c>
      <x:c r="B534" s="6" t="n">
        <x:v>15</x:v>
      </x:c>
      <x:c r="C534" s="6" t="n">
        <x:v>33</x:v>
      </x:c>
      <x:c r="D534" s="6" t="n">
        <x:v>20261001</x:v>
      </x:c>
      <x:c r="E534" s="15" t="n">
        <x:v>6.661338147750939e-16</x:v>
      </x:c>
      <x:c r="F534" s="5" t="n">
        <x:v>885.6176082673505</x:v>
      </x:c>
      <x:c r="G534" s="5" t="n">
        <x:v>1090.938112979436</x:v>
      </x:c>
      <x:c r="H534" s="5" t="n">
        <x:v>1212.031219920844</x:v>
      </x:c>
      <x:c r="I534" s="5" t="n">
        <x:v>1217.932386736869</x:v>
      </x:c>
      <x:c r="J534" s="5" t="n">
        <x:v>1334.941181188035</x:v>
      </x:c>
      <x:c r="K534" s="5" t="n">
        <x:v>1436.3737972813324</x:v>
      </x:c>
      <x:c r="L534" s="5" t="n">
        <x:v>1460.1936204386839</x:v>
      </x:c>
      <x:c r="M534" s="5" t="n">
        <x:v>1484.4449059102972</x:v>
      </x:c>
      <x:c r="N534" s="5" t="n">
        <x:v>1507.4131688889468</x:v>
      </x:c>
      <x:c r="O534" s="5" t="n">
        <x:v>1512.992750768502</x:v>
      </x:c>
      <x:c r="P534" s="5" t="n">
        <x:v>1677.786252933995</x:v>
      </x:c>
      <x:c r="Q534" s="5" t="n">
        <x:v>1690.9787481730914</x:v>
      </x:c>
      <x:c r="R534" s="5" t="n">
        <x:v>1791.6579780040631</x:v>
      </x:c>
      <x:c r="S534" s="5" t="n">
        <x:v>1811.4612813168908</x:v>
      </x:c>
      <x:c r="T534" s="5" t="n">
        <x:v>1865.7733284951696</x:v>
      </x:c>
    </x:row>
    <x:row r="535" ht="22" customHeight="1">
      <x:c r="A535" s="5" t="n">
        <x:v>3.5</x:v>
      </x:c>
      <x:c r="B535" s="6" t="n">
        <x:v>15</x:v>
      </x:c>
      <x:c r="C535" s="6" t="n">
        <x:v>34</x:v>
      </x:c>
      <x:c r="D535" s="6" t="n">
        <x:v>20261001</x:v>
      </x:c>
      <x:c r="E535" s="15" t="n">
        <x:v>2.6645352591003757e-15</x:v>
      </x:c>
      <x:c r="F535" s="5" t="n">
        <x:v>783.1133246305817</x:v>
      </x:c>
      <x:c r="G535" s="5" t="n">
        <x:v>867.2699455299305</x:v>
      </x:c>
      <x:c r="H535" s="5" t="n">
        <x:v>1167.3877846000091</x:v>
      </x:c>
      <x:c r="I535" s="5" t="n">
        <x:v>1203.350022177893</x:v>
      </x:c>
      <x:c r="J535" s="5" t="n">
        <x:v>1359.426182534464</x:v>
      </x:c>
      <x:c r="K535" s="5" t="n">
        <x:v>1436.9189397241194</x:v>
      </x:c>
      <x:c r="L535" s="5" t="n">
        <x:v>1495.5353543032463</x:v>
      </x:c>
      <x:c r="M535" s="5" t="n">
        <x:v>1520.8706089806906</x:v>
      </x:c>
      <x:c r="N535" s="5" t="n">
        <x:v>1557.4405253401026</x:v>
      </x:c>
      <x:c r="O535" s="5" t="n">
        <x:v>1568.947543722202</x:v>
      </x:c>
      <x:c r="P535" s="5" t="n">
        <x:v>1575.3704707108648</x:v>
      </x:c>
      <x:c r="Q535" s="5" t="n">
        <x:v>1659.4232670331494</x:v>
      </x:c>
      <x:c r="R535" s="5" t="n">
        <x:v>1758.968618309566</x:v>
      </x:c>
      <x:c r="S535" s="5" t="n">
        <x:v>1780.3812353614717</x:v>
      </x:c>
      <x:c r="T535" s="5" t="n">
        <x:v>2051.449398367925</x:v>
      </x:c>
    </x:row>
    <x:row r="536" ht="22" customHeight="1">
      <x:c r="A536" s="5" t="n">
        <x:v>3.5</x:v>
      </x:c>
      <x:c r="B536" s="6" t="n">
        <x:v>15</x:v>
      </x:c>
      <x:c r="C536" s="6" t="n">
        <x:v>35</x:v>
      </x:c>
      <x:c r="D536" s="6" t="n">
        <x:v>20261001</x:v>
      </x:c>
      <x:c r="E536" s="15" t="n">
        <x:v>4.440892098500626e-16</x:v>
      </x:c>
      <x:c r="F536" s="5" t="n">
        <x:v>874.6386118906262</x:v>
      </x:c>
      <x:c r="G536" s="5" t="n">
        <x:v>976.4243125200542</x:v>
      </x:c>
      <x:c r="H536" s="5" t="n">
        <x:v>1000.96522899057</x:v>
      </x:c>
      <x:c r="I536" s="5" t="n">
        <x:v>1006.3846357087828</x:v>
      </x:c>
      <x:c r="J536" s="5" t="n">
        <x:v>1033.1446861848094</x:v>
      </x:c>
      <x:c r="K536" s="5" t="n">
        <x:v>1085.9542723706834</x:v>
      </x:c>
      <x:c r="L536" s="5" t="n">
        <x:v>1102.277167792616</x:v>
      </x:c>
      <x:c r="M536" s="5" t="n">
        <x:v>1177.7774510512609</x:v>
      </x:c>
      <x:c r="N536" s="5" t="n">
        <x:v>1277.2645671737205</x:v>
      </x:c>
      <x:c r="O536" s="5" t="n">
        <x:v>1324.7112735076912</x:v>
      </x:c>
      <x:c r="P536" s="5" t="n">
        <x:v>1403.827491520723</x:v>
      </x:c>
      <x:c r="Q536" s="5" t="n">
        <x:v>1425.29843089189</x:v>
      </x:c>
      <x:c r="R536" s="5" t="n">
        <x:v>1539.206341379975</x:v>
      </x:c>
      <x:c r="S536" s="5" t="n">
        <x:v>1620.6853090316285</x:v>
      </x:c>
      <x:c r="T536" s="5" t="n">
        <x:v>1903.6482277104537</x:v>
      </x:c>
    </x:row>
    <x:row r="537" ht="22" customHeight="1">
      <x:c r="A537" s="5" t="n">
        <x:v>3.5</x:v>
      </x:c>
      <x:c r="B537" s="6" t="n">
        <x:v>15</x:v>
      </x:c>
      <x:c r="C537" s="6" t="n">
        <x:v>36</x:v>
      </x:c>
      <x:c r="D537" s="6" t="n">
        <x:v>20261001</x:v>
      </x:c>
      <x:c r="E537" s="15" t="n">
        <x:v>4.440892098500626e-16</x:v>
      </x:c>
      <x:c r="F537" s="5" t="n">
        <x:v>702.1462390107806</x:v>
      </x:c>
      <x:c r="G537" s="5" t="n">
        <x:v>1057.719745691059</x:v>
      </x:c>
      <x:c r="H537" s="5" t="n">
        <x:v>1103.139286659569</x:v>
      </x:c>
      <x:c r="I537" s="5" t="n">
        <x:v>1156.60566695175</x:v>
      </x:c>
      <x:c r="J537" s="5" t="n">
        <x:v>1367.2941022185114</x:v>
      </x:c>
      <x:c r="K537" s="5" t="n">
        <x:v>1393.901352281674</x:v>
      </x:c>
      <x:c r="L537" s="5" t="n">
        <x:v>1410.2976552215432</x:v>
      </x:c>
      <x:c r="M537" s="5" t="n">
        <x:v>1468.0081509451074</x:v>
      </x:c>
      <x:c r="N537" s="5" t="n">
        <x:v>1503.518355061665</x:v>
      </x:c>
      <x:c r="O537" s="5" t="n">
        <x:v>1512.5151912632336</x:v>
      </x:c>
      <x:c r="P537" s="5" t="n">
        <x:v>1616.8435953643937</x:v>
      </x:c>
      <x:c r="Q537" s="5" t="n">
        <x:v>1732.2894449875826</x:v>
      </x:c>
      <x:c r="R537" s="5" t="n">
        <x:v>1739.0335316283324</x:v>
      </x:c>
      <x:c r="S537" s="5" t="n">
        <x:v>1791.308332095531</x:v>
      </x:c>
      <x:c r="T537" s="5" t="n">
        <x:v>1809.7472904522847</x:v>
      </x:c>
    </x:row>
    <x:row r="538" ht="22" customHeight="1">
      <x:c r="A538" s="5" t="n">
        <x:v>3.5</x:v>
      </x:c>
      <x:c r="B538" s="6" t="n">
        <x:v>15</x:v>
      </x:c>
      <x:c r="C538" s="6" t="n">
        <x:v>37</x:v>
      </x:c>
      <x:c r="D538" s="6" t="n">
        <x:v>20261001</x:v>
      </x:c>
      <x:c r="E538" s="15" t="n">
        <x:v>3.3306690738754696e-16</x:v>
      </x:c>
      <x:c r="F538" s="5" t="n">
        <x:v>671.7116109309964</x:v>
      </x:c>
      <x:c r="G538" s="5" t="n">
        <x:v>815.9768764578328</x:v>
      </x:c>
      <x:c r="H538" s="5" t="n">
        <x:v>902.0473221207629</x:v>
      </x:c>
      <x:c r="I538" s="5" t="n">
        <x:v>950.3467634345641</x:v>
      </x:c>
      <x:c r="J538" s="5" t="n">
        <x:v>995.4314667725083</x:v>
      </x:c>
      <x:c r="K538" s="5" t="n">
        <x:v>1073.8250420505883</x:v>
      </x:c>
      <x:c r="L538" s="5" t="n">
        <x:v>1100.6008680031366</x:v>
      </x:c>
      <x:c r="M538" s="5" t="n">
        <x:v>1191.3974054178038</x:v>
      </x:c>
      <x:c r="N538" s="5" t="n">
        <x:v>1214.8975667903937</x:v>
      </x:c>
      <x:c r="O538" s="5" t="n">
        <x:v>1246.5068270703853</x:v>
      </x:c>
      <x:c r="P538" s="5" t="n">
        <x:v>1352.0853178947864</x:v>
      </x:c>
      <x:c r="Q538" s="5" t="n">
        <x:v>1365.3082487912134</x:v>
      </x:c>
      <x:c r="R538" s="5" t="n">
        <x:v>1497.5815378321965</x:v>
      </x:c>
      <x:c r="S538" s="5" t="n">
        <x:v>1584.2226270524632</x:v>
      </x:c>
      <x:c r="T538" s="5" t="n">
        <x:v>1759.1364160481132</x:v>
      </x:c>
    </x:row>
    <x:row r="539" ht="22" customHeight="1">
      <x:c r="A539" s="5" t="n">
        <x:v>3.5</x:v>
      </x:c>
      <x:c r="B539" s="6" t="n">
        <x:v>15</x:v>
      </x:c>
      <x:c r="C539" s="6" t="n">
        <x:v>38</x:v>
      </x:c>
      <x:c r="D539" s="6" t="n">
        <x:v>20261001</x:v>
      </x:c>
      <x:c r="E539" s="15" t="n">
        <x:v>1.7763568394002505e-15</x:v>
      </x:c>
      <x:c r="F539" s="5" t="n">
        <x:v>840.7767358015496</x:v>
      </x:c>
      <x:c r="G539" s="5" t="n">
        <x:v>901.195097673952</x:v>
      </x:c>
      <x:c r="H539" s="5" t="n">
        <x:v>936.37115977298</x:v>
      </x:c>
      <x:c r="I539" s="5" t="n">
        <x:v>1006.1259139733481</x:v>
      </x:c>
      <x:c r="J539" s="5" t="n">
        <x:v>1200.9978929368724</x:v>
      </x:c>
      <x:c r="K539" s="5" t="n">
        <x:v>1204.7015304188071</x:v>
      </x:c>
      <x:c r="L539" s="5" t="n">
        <x:v>1302.338229263703</x:v>
      </x:c>
      <x:c r="M539" s="5" t="n">
        <x:v>1345.0372370318005</x:v>
      </x:c>
      <x:c r="N539" s="5" t="n">
        <x:v>1395.3629455926862</x:v>
      </x:c>
      <x:c r="O539" s="5" t="n">
        <x:v>1484.8402687441903</x:v>
      </x:c>
      <x:c r="P539" s="5" t="n">
        <x:v>1505.2094909792563</x:v>
      </x:c>
      <x:c r="Q539" s="5" t="n">
        <x:v>1524.3946670464127</x:v>
      </x:c>
      <x:c r="R539" s="5" t="n">
        <x:v>1565.06987856925</x:v>
      </x:c>
      <x:c r="S539" s="5" t="n">
        <x:v>1695.6612627893603</x:v>
      </x:c>
      <x:c r="T539" s="5" t="n">
        <x:v>2074.3129085242163</x:v>
      </x:c>
    </x:row>
    <x:row r="540" ht="22" customHeight="1">
      <x:c r="A540" s="5" t="n">
        <x:v>3.5</x:v>
      </x:c>
      <x:c r="B540" s="6" t="n">
        <x:v>15</x:v>
      </x:c>
      <x:c r="C540" s="6" t="n">
        <x:v>39</x:v>
      </x:c>
      <x:c r="D540" s="6" t="n">
        <x:v>20261001</x:v>
      </x:c>
      <x:c r="E540" s="15" t="n">
        <x:v>4.440892098500626e-16</x:v>
      </x:c>
      <x:c r="F540" s="5" t="n">
        <x:v>812.793204190514</x:v>
      </x:c>
      <x:c r="G540" s="5" t="n">
        <x:v>996.8437848709368</x:v>
      </x:c>
      <x:c r="H540" s="5" t="n">
        <x:v>1184.5744341581292</x:v>
      </x:c>
      <x:c r="I540" s="5" t="n">
        <x:v>1338.160494536371</x:v>
      </x:c>
      <x:c r="J540" s="5" t="n">
        <x:v>1440.1601097722883</x:v>
      </x:c>
      <x:c r="K540" s="5" t="n">
        <x:v>1478.311999989674</x:v>
      </x:c>
      <x:c r="L540" s="5" t="n">
        <x:v>1528.4388343863895</x:v>
      </x:c>
      <x:c r="M540" s="5" t="n">
        <x:v>1543.1462159870605</x:v>
      </x:c>
      <x:c r="N540" s="5" t="n">
        <x:v>1576.2523458250898</x:v>
      </x:c>
      <x:c r="O540" s="5" t="n">
        <x:v>1576.8998260162691</x:v>
      </x:c>
      <x:c r="P540" s="5" t="n">
        <x:v>1601.8102853697894</x:v>
      </x:c>
      <x:c r="Q540" s="5" t="n">
        <x:v>1640.3807722413026</x:v>
      </x:c>
      <x:c r="R540" s="5" t="n">
        <x:v>1656.9987619841215</x:v>
      </x:c>
      <x:c r="S540" s="5" t="n">
        <x:v>1720.0135673305895</x:v>
      </x:c>
      <x:c r="T540" s="5" t="n">
        <x:v>1785.4833940677229</x:v>
      </x:c>
    </x:row>
    <x:row r="541" ht="22" customHeight="1">
      <x:c r="A541" s="5" t="n">
        <x:v>3.5</x:v>
      </x:c>
      <x:c r="B541" s="6" t="n">
        <x:v>15</x:v>
      </x:c>
      <x:c r="C541" s="6" t="n">
        <x:v>40</x:v>
      </x:c>
      <x:c r="D541" s="6" t="n">
        <x:v>20261001</x:v>
      </x:c>
      <x:c r="E541" s="15" t="n">
        <x:v>4.440892098500626e-16</x:v>
      </x:c>
      <x:c r="F541" s="5" t="n">
        <x:v>919.2357180608024</x:v>
      </x:c>
      <x:c r="G541" s="5" t="n">
        <x:v>1042.434215957105</x:v>
      </x:c>
      <x:c r="H541" s="5" t="n">
        <x:v>1061.54160526436</x:v>
      </x:c>
      <x:c r="I541" s="5" t="n">
        <x:v>1147.4032857032794</x:v>
      </x:c>
      <x:c r="J541" s="5" t="n">
        <x:v>1254.2071486678424</x:v>
      </x:c>
      <x:c r="K541" s="5" t="n">
        <x:v>1305.856726155279</x:v>
      </x:c>
      <x:c r="L541" s="5" t="n">
        <x:v>1316.0289425843803</x:v>
      </x:c>
      <x:c r="M541" s="5" t="n">
        <x:v>1396.2946343583112</x:v>
      </x:c>
      <x:c r="N541" s="5" t="n">
        <x:v>1457.4761294386412</x:v>
      </x:c>
      <x:c r="O541" s="5" t="n">
        <x:v>1486.2738700134014</x:v>
      </x:c>
      <x:c r="P541" s="5" t="n">
        <x:v>1507.0245639066952</x:v>
      </x:c>
      <x:c r="Q541" s="5" t="n">
        <x:v>1526.6297540739981</x:v>
      </x:c>
      <x:c r="R541" s="5" t="n">
        <x:v>1592.7892779024287</x:v>
      </x:c>
      <x:c r="S541" s="5" t="n">
        <x:v>1700.7265539274215</x:v>
      </x:c>
      <x:c r="T541" s="5" t="n">
        <x:v>1815.4631187807015</x:v>
      </x:c>
    </x:row>
    <x:row r="542" ht="22" customHeight="1">
      <x:c r="A542" s="5" t="n">
        <x:v>3.5</x:v>
      </x:c>
      <x:c r="B542" s="6" t="n">
        <x:v>15</x:v>
      </x:c>
      <x:c r="C542" s="6" t="n">
        <x:v>41</x:v>
      </x:c>
      <x:c r="D542" s="6" t="n">
        <x:v>20261001</x:v>
      </x:c>
      <x:c r="E542" s="15" t="n">
        <x:v>1.1102230246251565e-15</x:v>
      </x:c>
      <x:c r="F542" s="5" t="n">
        <x:v>819.0341905784703</x:v>
      </x:c>
      <x:c r="G542" s="5" t="n">
        <x:v>1084.7434908111238</x:v>
      </x:c>
      <x:c r="H542" s="5" t="n">
        <x:v>1252.4086921184844</x:v>
      </x:c>
      <x:c r="I542" s="5" t="n">
        <x:v>1298.5902321383828</x:v>
      </x:c>
      <x:c r="J542" s="5" t="n">
        <x:v>1305.6749688318828</x:v>
      </x:c>
      <x:c r="K542" s="5" t="n">
        <x:v>1475.4424787717503</x:v>
      </x:c>
      <x:c r="L542" s="5" t="n">
        <x:v>1513.7263722643052</x:v>
      </x:c>
      <x:c r="M542" s="5" t="n">
        <x:v>1568.9153668626816</x:v>
      </x:c>
      <x:c r="N542" s="5" t="n">
        <x:v>1590.6961320975304</x:v>
      </x:c>
      <x:c r="O542" s="5" t="n">
        <x:v>1670.188075102659</x:v>
      </x:c>
      <x:c r="P542" s="5" t="n">
        <x:v>1676.7836624659337</x:v>
      </x:c>
      <x:c r="Q542" s="5" t="n">
        <x:v>1679.9209838592196</x:v>
      </x:c>
      <x:c r="R542" s="5" t="n">
        <x:v>1756.3954242862276</x:v>
      </x:c>
      <x:c r="S542" s="5" t="n">
        <x:v>1802.1739648758994</x:v>
      </x:c>
      <x:c r="T542" s="5" t="n">
        <x:v>1835.9246276177496</x:v>
      </x:c>
    </x:row>
    <x:row r="543" ht="22" customHeight="1">
      <x:c r="A543" s="5" t="n">
        <x:v>3.5</x:v>
      </x:c>
      <x:c r="B543" s="6" t="n">
        <x:v>15</x:v>
      </x:c>
      <x:c r="C543" s="6" t="n">
        <x:v>42</x:v>
      </x:c>
      <x:c r="D543" s="6" t="n">
        <x:v>20261001</x:v>
      </x:c>
      <x:c r="E543" s="15" t="n">
        <x:v>1.7763568394002505e-15</x:v>
      </x:c>
      <x:c r="F543" s="5" t="n">
        <x:v>620.8958685074276</x:v>
      </x:c>
      <x:c r="G543" s="5" t="n">
        <x:v>999.6769859003455</x:v>
      </x:c>
      <x:c r="H543" s="5" t="n">
        <x:v>1010.9019717051874</x:v>
      </x:c>
      <x:c r="I543" s="5" t="n">
        <x:v>1133.9470434767513</x:v>
      </x:c>
      <x:c r="J543" s="5" t="n">
        <x:v>1184.1698912961956</x:v>
      </x:c>
      <x:c r="K543" s="5" t="n">
        <x:v>1225.67332159983</x:v>
      </x:c>
      <x:c r="L543" s="5" t="n">
        <x:v>1345.5681335913414</x:v>
      </x:c>
      <x:c r="M543" s="5" t="n">
        <x:v>1461.4771664769892</x:v>
      </x:c>
      <x:c r="N543" s="5" t="n">
        <x:v>1501.5220718610078</x:v>
      </x:c>
      <x:c r="O543" s="5" t="n">
        <x:v>1519.7109048226002</x:v>
      </x:c>
      <x:c r="P543" s="5" t="n">
        <x:v>1733.139612098009</x:v>
      </x:c>
      <x:c r="Q543" s="5" t="n">
        <x:v>1748.1395398048094</x:v>
      </x:c>
      <x:c r="R543" s="5" t="n">
        <x:v>1775.2283586986823</x:v>
      </x:c>
      <x:c r="S543" s="5" t="n">
        <x:v>1856.4161750978044</x:v>
      </x:c>
      <x:c r="T543" s="5" t="n">
        <x:v>2069.639507064973</x:v>
      </x:c>
    </x:row>
    <x:row r="544" ht="22" customHeight="1">
      <x:c r="A544" s="5" t="n">
        <x:v>3.5</x:v>
      </x:c>
      <x:c r="B544" s="6" t="n">
        <x:v>15</x:v>
      </x:c>
      <x:c r="C544" s="6" t="n">
        <x:v>43</x:v>
      </x:c>
      <x:c r="D544" s="6" t="n">
        <x:v>20261001</x:v>
      </x:c>
      <x:c r="E544" s="15" t="n">
        <x:v>8.881784197001252e-16</x:v>
      </x:c>
      <x:c r="F544" s="5" t="n">
        <x:v>785.3281351139096</x:v>
      </x:c>
      <x:c r="G544" s="5" t="n">
        <x:v>1002.235704615257</x:v>
      </x:c>
      <x:c r="H544" s="5" t="n">
        <x:v>1048.6662364460287</x:v>
      </x:c>
      <x:c r="I544" s="5" t="n">
        <x:v>1206.5419659542256</x:v>
      </x:c>
      <x:c r="J544" s="5" t="n">
        <x:v>1210.6227502902586</x:v>
      </x:c>
      <x:c r="K544" s="5" t="n">
        <x:v>1386.8549815908086</x:v>
      </x:c>
      <x:c r="L544" s="5" t="n">
        <x:v>1403.0254239482988</x:v>
      </x:c>
      <x:c r="M544" s="5" t="n">
        <x:v>1464.146388213323</x:v>
      </x:c>
      <x:c r="N544" s="5" t="n">
        <x:v>1611.6073535184103</x:v>
      </x:c>
      <x:c r="O544" s="5" t="n">
        <x:v>1654.6275597318938</x:v>
      </x:c>
      <x:c r="P544" s="5" t="n">
        <x:v>1701.0455143026743</x:v>
      </x:c>
      <x:c r="Q544" s="5" t="n">
        <x:v>1731.7663846184985</x:v>
      </x:c>
      <x:c r="R544" s="5" t="n">
        <x:v>1755.0707462121545</x:v>
      </x:c>
      <x:c r="S544" s="5" t="n">
        <x:v>1775.1830612479644</x:v>
      </x:c>
      <x:c r="T544" s="5" t="n">
        <x:v>1882.8123780828153</x:v>
      </x:c>
    </x:row>
    <x:row r="545" ht="22" customHeight="1">
      <x:c r="A545" s="5" t="n">
        <x:v>3.5</x:v>
      </x:c>
      <x:c r="B545" s="6" t="n">
        <x:v>15</x:v>
      </x:c>
      <x:c r="C545" s="6" t="n">
        <x:v>44</x:v>
      </x:c>
      <x:c r="D545" s="6" t="n">
        <x:v>20261001</x:v>
      </x:c>
      <x:c r="E545" s="15" t="n">
        <x:v>3.552713678800501e-15</x:v>
      </x:c>
      <x:c r="F545" s="5" t="n">
        <x:v>861.2784256518303</x:v>
      </x:c>
      <x:c r="G545" s="5" t="n">
        <x:v>890.4983697876396</x:v>
      </x:c>
      <x:c r="H545" s="5" t="n">
        <x:v>901.6078658458151</x:v>
      </x:c>
      <x:c r="I545" s="5" t="n">
        <x:v>928.0680318943703</x:v>
      </x:c>
      <x:c r="J545" s="5" t="n">
        <x:v>973.8193662516907</x:v>
      </x:c>
      <x:c r="K545" s="5" t="n">
        <x:v>1249.0953498849733</x:v>
      </x:c>
      <x:c r="L545" s="5" t="n">
        <x:v>1263.9577346011843</x:v>
      </x:c>
      <x:c r="M545" s="5" t="n">
        <x:v>1335.325232534398</x:v>
      </x:c>
      <x:c r="N545" s="5" t="n">
        <x:v>1392.5888625037683</x:v>
      </x:c>
      <x:c r="O545" s="5" t="n">
        <x:v>1414.645927055812</x:v>
      </x:c>
      <x:c r="P545" s="5" t="n">
        <x:v>1436.077176616896</x:v>
      </x:c>
      <x:c r="Q545" s="5" t="n">
        <x:v>1444.7922818439763</x:v>
      </x:c>
      <x:c r="R545" s="5" t="n">
        <x:v>1468.571856008697</x:v>
      </x:c>
      <x:c r="S545" s="5" t="n">
        <x:v>1528.1889400177786</x:v>
      </x:c>
      <x:c r="T545" s="5" t="n">
        <x:v>2105.6216019317408</x:v>
      </x:c>
    </x:row>
    <x:row r="546" ht="22" customHeight="1">
      <x:c r="A546" s="5" t="n">
        <x:v>3.5</x:v>
      </x:c>
      <x:c r="B546" s="6" t="n">
        <x:v>15</x:v>
      </x:c>
      <x:c r="C546" s="6" t="n">
        <x:v>45</x:v>
      </x:c>
      <x:c r="D546" s="6" t="n">
        <x:v>20261001</x:v>
      </x:c>
      <x:c r="E546" s="15" t="n">
        <x:v>8.881784197001252e-16</x:v>
      </x:c>
      <x:c r="F546" s="5" t="n">
        <x:v>863.9641297814267</x:v>
      </x:c>
      <x:c r="G546" s="5" t="n">
        <x:v>959.1264835917832</x:v>
      </x:c>
      <x:c r="H546" s="5" t="n">
        <x:v>1016.6252748197663</x:v>
      </x:c>
      <x:c r="I546" s="5" t="n">
        <x:v>1091.282581306465</x:v>
      </x:c>
      <x:c r="J546" s="5" t="n">
        <x:v>1325.5778447387818</x:v>
      </x:c>
      <x:c r="K546" s="5" t="n">
        <x:v>1373.5697809991393</x:v>
      </x:c>
      <x:c r="L546" s="5" t="n">
        <x:v>1399.9377120920708</x:v>
      </x:c>
      <x:c r="M546" s="5" t="n">
        <x:v>1493.9988968237367</x:v>
      </x:c>
      <x:c r="N546" s="5" t="n">
        <x:v>1548.803018991635</x:v>
      </x:c>
      <x:c r="O546" s="5" t="n">
        <x:v>1551.6342661749063</x:v>
      </x:c>
      <x:c r="P546" s="5" t="n">
        <x:v>1591.1008195958202</x:v>
      </x:c>
      <x:c r="Q546" s="5" t="n">
        <x:v>1803.4042718448438</x:v>
      </x:c>
      <x:c r="R546" s="5" t="n">
        <x:v>1806.1106831465036</x:v>
      </x:c>
      <x:c r="S546" s="5" t="n">
        <x:v>1837.457900643138</x:v>
      </x:c>
      <x:c r="T546" s="5" t="n">
        <x:v>1876.5268910849607</x:v>
      </x:c>
    </x:row>
    <x:row r="547" ht="22" customHeight="1">
      <x:c r="A547" s="5" t="n">
        <x:v>3.5</x:v>
      </x:c>
      <x:c r="B547" s="6" t="n">
        <x:v>15</x:v>
      </x:c>
      <x:c r="C547" s="6" t="n">
        <x:v>46</x:v>
      </x:c>
      <x:c r="D547" s="6" t="n">
        <x:v>20261001</x:v>
      </x:c>
      <x:c r="E547" s="15" t="n">
        <x:v>1.7763568394002505e-15</x:v>
      </x:c>
      <x:c r="F547" s="5" t="n">
        <x:v>1025.046155415152</x:v>
      </x:c>
      <x:c r="G547" s="5" t="n">
        <x:v>1113.2507690853922</x:v>
      </x:c>
      <x:c r="H547" s="5" t="n">
        <x:v>1249.661185971182</x:v>
      </x:c>
      <x:c r="I547" s="5" t="n">
        <x:v>1251.8119551507716</x:v>
      </x:c>
      <x:c r="J547" s="5" t="n">
        <x:v>1275.2722961048046</x:v>
      </x:c>
      <x:c r="K547" s="5" t="n">
        <x:v>1356.3473454505815</x:v>
      </x:c>
      <x:c r="L547" s="5" t="n">
        <x:v>1446.7026633362261</x:v>
      </x:c>
      <x:c r="M547" s="5" t="n">
        <x:v>1530.692029699901</x:v>
      </x:c>
      <x:c r="N547" s="5" t="n">
        <x:v>1543.0275163398571</x:v>
      </x:c>
      <x:c r="O547" s="5" t="n">
        <x:v>1543.5871610383713</x:v>
      </x:c>
      <x:c r="P547" s="5" t="n">
        <x:v>1617.4677656388712</x:v>
      </x:c>
      <x:c r="Q547" s="5" t="n">
        <x:v>1655.7983470742233</x:v>
      </x:c>
      <x:c r="R547" s="5" t="n">
        <x:v>1722.1294827013032</x:v>
      </x:c>
      <x:c r="S547" s="5" t="n">
        <x:v>1724.020818959725</x:v>
      </x:c>
      <x:c r="T547" s="5" t="n">
        <x:v>2018.8142432683892</x:v>
      </x:c>
    </x:row>
    <x:row r="548" ht="22" customHeight="1">
      <x:c r="A548" s="5" t="n">
        <x:v>3.5</x:v>
      </x:c>
      <x:c r="B548" s="6" t="n">
        <x:v>15</x:v>
      </x:c>
      <x:c r="C548" s="6" t="n">
        <x:v>47</x:v>
      </x:c>
      <x:c r="D548" s="6" t="n">
        <x:v>20261001</x:v>
      </x:c>
      <x:c r="E548" s="15" t="n">
        <x:v>2.220446049250313e-15</x:v>
      </x:c>
      <x:c r="F548" s="5" t="n">
        <x:v>799.8202544032347</x:v>
      </x:c>
      <x:c r="G548" s="5" t="n">
        <x:v>815.4688745301665</x:v>
      </x:c>
      <x:c r="H548" s="5" t="n">
        <x:v>885.1199268785492</x:v>
      </x:c>
      <x:c r="I548" s="5" t="n">
        <x:v>946.278831019519</x:v>
      </x:c>
      <x:c r="J548" s="5" t="n">
        <x:v>997.0880835497397</x:v>
      </x:c>
      <x:c r="K548" s="5" t="n">
        <x:v>1226.1175827323677</x:v>
      </x:c>
      <x:c r="L548" s="5" t="n">
        <x:v>1255.8309258431489</x:v>
      </x:c>
      <x:c r="M548" s="5" t="n">
        <x:v>1329.76744407548</x:v>
      </x:c>
      <x:c r="N548" s="5" t="n">
        <x:v>1416.4647089420723</x:v>
      </x:c>
      <x:c r="O548" s="5" t="n">
        <x:v>1488.814801112299</x:v>
      </x:c>
      <x:c r="P548" s="5" t="n">
        <x:v>1532.1513635766796</x:v>
      </x:c>
      <x:c r="Q548" s="5" t="n">
        <x:v>1535.9962805333512</x:v>
      </x:c>
      <x:c r="R548" s="5" t="n">
        <x:v>1662.388111084576</x:v>
      </x:c>
      <x:c r="S548" s="5" t="n">
        <x:v>1797.7129462789444</x:v>
      </x:c>
      <x:c r="T548" s="5" t="n">
        <x:v>1848.3603604704338</x:v>
      </x:c>
    </x:row>
    <x:row r="549" ht="22" customHeight="1">
      <x:c r="A549" s="5" t="n">
        <x:v>3.5</x:v>
      </x:c>
      <x:c r="B549" s="6" t="n">
        <x:v>15</x:v>
      </x:c>
      <x:c r="C549" s="6" t="n">
        <x:v>48</x:v>
      </x:c>
      <x:c r="D549" s="6" t="n">
        <x:v>20261001</x:v>
      </x:c>
      <x:c r="E549" s="15" t="n">
        <x:v>2.220446049250313e-16</x:v>
      </x:c>
      <x:c r="F549" s="5" t="n">
        <x:v>597.5927445376221</x:v>
      </x:c>
      <x:c r="G549" s="5" t="n">
        <x:v>665.3666011178648</x:v>
      </x:c>
      <x:c r="H549" s="5" t="n">
        <x:v>859.9780139613117</x:v>
      </x:c>
      <x:c r="I549" s="5" t="n">
        <x:v>1037.5343247014275</x:v>
      </x:c>
      <x:c r="J549" s="5" t="n">
        <x:v>1138.6884846289015</x:v>
      </x:c>
      <x:c r="K549" s="5" t="n">
        <x:v>1307.2487143473063</x:v>
      </x:c>
      <x:c r="L549" s="5" t="n">
        <x:v>1345.4001734289855</x:v>
      </x:c>
      <x:c r="M549" s="5" t="n">
        <x:v>1354.744581040635</x:v>
      </x:c>
      <x:c r="N549" s="5" t="n">
        <x:v>1367.7607588314281</x:v>
      </x:c>
      <x:c r="O549" s="5" t="n">
        <x:v>1426.9606434159643</x:v>
      </x:c>
      <x:c r="P549" s="5" t="n">
        <x:v>1494.0087423394489</x:v>
      </x:c>
      <x:c r="Q549" s="5" t="n">
        <x:v>1525.145724109283</x:v>
      </x:c>
      <x:c r="R549" s="5" t="n">
        <x:v>1533.7732119618158</x:v>
      </x:c>
      <x:c r="S549" s="5" t="n">
        <x:v>1558.6386183447305</x:v>
      </x:c>
      <x:c r="T549" s="5" t="n">
        <x:v>1719.4464408777044</x:v>
      </x:c>
    </x:row>
    <x:row r="550" ht="22" customHeight="1">
      <x:c r="A550" s="5" t="n">
        <x:v>3.5</x:v>
      </x:c>
      <x:c r="B550" s="6" t="n">
        <x:v>15</x:v>
      </x:c>
      <x:c r="C550" s="6" t="n">
        <x:v>49</x:v>
      </x:c>
      <x:c r="D550" s="6" t="n">
        <x:v>20261001</x:v>
      </x:c>
      <x:c r="E550" s="15" t="n">
        <x:v>4.440892098500626e-16</x:v>
      </x:c>
      <x:c r="F550" s="5" t="n">
        <x:v>1006.9068376117842</x:v>
      </x:c>
      <x:c r="G550" s="5" t="n">
        <x:v>1101.4404342142293</x:v>
      </x:c>
      <x:c r="H550" s="5" t="n">
        <x:v>1154.4925682008184</x:v>
      </x:c>
      <x:c r="I550" s="5" t="n">
        <x:v>1238.092977710842</x:v>
      </x:c>
      <x:c r="J550" s="5" t="n">
        <x:v>1268.0886069417375</x:v>
      </x:c>
      <x:c r="K550" s="5" t="n">
        <x:v>1314.4574945746258</x:v>
      </x:c>
      <x:c r="L550" s="5" t="n">
        <x:v>1354.575551511275</x:v>
      </x:c>
      <x:c r="M550" s="5" t="n">
        <x:v>1536.9036442765398</x:v>
      </x:c>
      <x:c r="N550" s="5" t="n">
        <x:v>1560.046927693122</x:v>
      </x:c>
      <x:c r="O550" s="5" t="n">
        <x:v>1569.6755710543932</x:v>
      </x:c>
      <x:c r="P550" s="5" t="n">
        <x:v>1601.4719079835108</x:v>
      </x:c>
      <x:c r="Q550" s="5" t="n">
        <x:v>1729.2705129150036</x:v>
      </x:c>
      <x:c r="R550" s="5" t="n">
        <x:v>1777.86697047112</x:v>
      </x:c>
      <x:c r="S550" s="5" t="n">
        <x:v>1796.8383894896804</x:v>
      </x:c>
      <x:c r="T550" s="5" t="n">
        <x:v>1958.2441021987777</x:v>
      </x:c>
    </x:row>
    <x:row r="551" ht="22" customHeight="1">
      <x:c r="A551" s="5" t="n">
        <x:v>3.5</x:v>
      </x:c>
      <x:c r="B551" s="6" t="n">
        <x:v>15</x:v>
      </x:c>
      <x:c r="C551" s="6" t="n">
        <x:v>50</x:v>
      </x:c>
      <x:c r="D551" s="6" t="n">
        <x:v>20261001</x:v>
      </x:c>
      <x:c r="E551" s="15" t="n">
        <x:v>4.440892098500626e-16</x:v>
      </x:c>
      <x:c r="F551" s="5" t="n">
        <x:v>843.8231877001954</x:v>
      </x:c>
      <x:c r="G551" s="5" t="n">
        <x:v>906.5167937039896</x:v>
      </x:c>
      <x:c r="H551" s="5" t="n">
        <x:v>1011.581773209444</x:v>
      </x:c>
      <x:c r="I551" s="5" t="n">
        <x:v>1078.2102574833925</x:v>
      </x:c>
      <x:c r="J551" s="5" t="n">
        <x:v>1175.3443483939318</x:v>
      </x:c>
      <x:c r="K551" s="5" t="n">
        <x:v>1188.7592112812613</x:v>
      </x:c>
      <x:c r="L551" s="5" t="n">
        <x:v>1201.7742802893831</x:v>
      </x:c>
      <x:c r="M551" s="5" t="n">
        <x:v>1212.5427401754723</x:v>
      </x:c>
      <x:c r="N551" s="5" t="n">
        <x:v>1297.0203273739576</x:v>
      </x:c>
      <x:c r="O551" s="5" t="n">
        <x:v>1362.174967022484</x:v>
      </x:c>
      <x:c r="P551" s="5" t="n">
        <x:v>1431.1210770168573</x:v>
      </x:c>
      <x:c r="Q551" s="5" t="n">
        <x:v>1467.5311225193507</x:v>
      </x:c>
      <x:c r="R551" s="5" t="n">
        <x:v>1544.4064433460758</x:v>
      </x:c>
      <x:c r="S551" s="5" t="n">
        <x:v>1569.341413920304</x:v>
      </x:c>
      <x:c r="T551" s="5" t="n">
        <x:v>1846.5691467245108</x:v>
      </x:c>
    </x:row>
    <x:row r="552" ht="22" customHeight="1">
      <x:c r="A552" s="5" t="n">
        <x:v>4</x:v>
      </x:c>
      <x:c r="B552" s="6" t="n">
        <x:v>15</x:v>
      </x:c>
      <x:c r="C552" s="6" t="n">
        <x:v>1</x:v>
      </x:c>
      <x:c r="D552" s="6" t="n">
        <x:v>20261001</x:v>
      </x:c>
      <x:c r="E552" s="15" t="n">
        <x:v>1.5543122344752192e-15</x:v>
      </x:c>
      <x:c r="F552" s="5" t="n">
        <x:v>903.9271983234341</x:v>
      </x:c>
      <x:c r="G552" s="5" t="n">
        <x:v>1076.809590940117</x:v>
      </x:c>
      <x:c r="H552" s="5" t="n">
        <x:v>1213.015167516688</x:v>
      </x:c>
      <x:c r="I552" s="5" t="n">
        <x:v>1274.3719580599407</x:v>
      </x:c>
      <x:c r="J552" s="5" t="n">
        <x:v>1332.0890708961022</x:v>
      </x:c>
      <x:c r="K552" s="5" t="n">
        <x:v>1353.7403505305974</x:v>
      </x:c>
      <x:c r="L552" s="5" t="n">
        <x:v>1354.1796290123789</x:v>
      </x:c>
      <x:c r="M552" s="5" t="n">
        <x:v>1458.8871554420912</x:v>
      </x:c>
      <x:c r="N552" s="5" t="n">
        <x:v>1509.174442986517</x:v>
      </x:c>
      <x:c r="O552" s="5" t="n">
        <x:v>1570.3700857563804</x:v>
      </x:c>
      <x:c r="P552" s="5" t="n">
        <x:v>1578.324767822682</x:v>
      </x:c>
      <x:c r="Q552" s="5" t="n">
        <x:v>1654.795431505794</x:v>
      </x:c>
      <x:c r="R552" s="5" t="n">
        <x:v>1685.3776622261175</x:v>
      </x:c>
      <x:c r="S552" s="5" t="n">
        <x:v>1835.6638627545217</x:v>
      </x:c>
      <x:c r="T552" s="5" t="n">
        <x:v>1995.1285430908533</x:v>
      </x:c>
    </x:row>
    <x:row r="553" ht="22" customHeight="1">
      <x:c r="A553" s="5" t="n">
        <x:v>4</x:v>
      </x:c>
      <x:c r="B553" s="6" t="n">
        <x:v>15</x:v>
      </x:c>
      <x:c r="C553" s="6" t="n">
        <x:v>2</x:v>
      </x:c>
      <x:c r="D553" s="6" t="n">
        <x:v>20261001</x:v>
      </x:c>
      <x:c r="E553" s="15" t="n">
        <x:v>3.552713678800501e-15</x:v>
      </x:c>
      <x:c r="F553" s="5" t="n">
        <x:v>984.1228551373538</x:v>
      </x:c>
      <x:c r="G553" s="5" t="n">
        <x:v>1126.1320391604283</x:v>
      </x:c>
      <x:c r="H553" s="5" t="n">
        <x:v>1223.8702051720948</x:v>
      </x:c>
      <x:c r="I553" s="5" t="n">
        <x:v>1294.861578653896</x:v>
      </x:c>
      <x:c r="J553" s="5" t="n">
        <x:v>1331.711347214759</x:v>
      </x:c>
      <x:c r="K553" s="5" t="n">
        <x:v>1399.1514387826173</x:v>
      </x:c>
      <x:c r="L553" s="5" t="n">
        <x:v>1411.280785552454</x:v>
      </x:c>
      <x:c r="M553" s="5" t="n">
        <x:v>1436.3498984485389</x:v>
      </x:c>
      <x:c r="N553" s="5" t="n">
        <x:v>1584.7579930267357</x:v>
      </x:c>
      <x:c r="O553" s="5" t="n">
        <x:v>1609.579085748826</x:v>
      </x:c>
      <x:c r="P553" s="5" t="n">
        <x:v>1629.5469715005243</x:v>
      </x:c>
      <x:c r="Q553" s="5" t="n">
        <x:v>1631.337328173977</x:v>
      </x:c>
      <x:c r="R553" s="5" t="n">
        <x:v>1659.57137073834</x:v>
      </x:c>
      <x:c r="S553" s="5" t="n">
        <x:v>1706.9846445341204</x:v>
      </x:c>
      <x:c r="T553" s="5" t="n">
        <x:v>2004.7171732326253</x:v>
      </x:c>
    </x:row>
    <x:row r="554" ht="22" customHeight="1">
      <x:c r="A554" s="5" t="n">
        <x:v>4</x:v>
      </x:c>
      <x:c r="B554" s="6" t="n">
        <x:v>15</x:v>
      </x:c>
      <x:c r="C554" s="6" t="n">
        <x:v>3</x:v>
      </x:c>
      <x:c r="D554" s="6" t="n">
        <x:v>20261001</x:v>
      </x:c>
      <x:c r="E554" s="15" t="n">
        <x:v>4.440892098500626e-16</x:v>
      </x:c>
      <x:c r="F554" s="5" t="n">
        <x:v>842.2054143495636</x:v>
      </x:c>
      <x:c r="G554" s="5" t="n">
        <x:v>1120.1935727980779</x:v>
      </x:c>
      <x:c r="H554" s="5" t="n">
        <x:v>1135.0563398566196</x:v>
      </x:c>
      <x:c r="I554" s="5" t="n">
        <x:v>1244.9339788804045</x:v>
      </x:c>
      <x:c r="J554" s="5" t="n">
        <x:v>1276.7061776831094</x:v>
      </x:c>
      <x:c r="K554" s="5" t="n">
        <x:v>1345.3549853633995</x:v>
      </x:c>
      <x:c r="L554" s="5" t="n">
        <x:v>1354.4320385033134</x:v>
      </x:c>
      <x:c r="M554" s="5" t="n">
        <x:v>1376.5784454816132</x:v>
      </x:c>
      <x:c r="N554" s="5" t="n">
        <x:v>1430.9842666414552</x:v>
      </x:c>
      <x:c r="O554" s="5" t="n">
        <x:v>1435.57224686323</x:v>
      </x:c>
      <x:c r="P554" s="5" t="n">
        <x:v>1474.8570208289414</x:v>
      </x:c>
      <x:c r="Q554" s="5" t="n">
        <x:v>1509.4924592839943</x:v>
      </x:c>
      <x:c r="R554" s="5" t="n">
        <x:v>1522.4839434770488</x:v>
      </x:c>
      <x:c r="S554" s="5" t="n">
        <x:v>1766.2208827704817</x:v>
      </x:c>
      <x:c r="T554" s="5" t="n">
        <x:v>1819.0226782756963</x:v>
      </x:c>
    </x:row>
    <x:row r="555" ht="22" customHeight="1">
      <x:c r="A555" s="5" t="n">
        <x:v>4</x:v>
      </x:c>
      <x:c r="B555" s="6" t="n">
        <x:v>15</x:v>
      </x:c>
      <x:c r="C555" s="6" t="n">
        <x:v>4</x:v>
      </x:c>
      <x:c r="D555" s="6" t="n">
        <x:v>20261001</x:v>
      </x:c>
      <x:c r="E555" s="15" t="n">
        <x:v>8.881784197001252e-16</x:v>
      </x:c>
      <x:c r="F555" s="5" t="n">
        <x:v>918.6721192384437</x:v>
      </x:c>
      <x:c r="G555" s="5" t="n">
        <x:v>1109.5844765311267</x:v>
      </x:c>
      <x:c r="H555" s="5" t="n">
        <x:v>1150.7076819310714</x:v>
      </x:c>
      <x:c r="I555" s="5" t="n">
        <x:v>1179.324959102873</x:v>
      </x:c>
      <x:c r="J555" s="5" t="n">
        <x:v>1403.4347453313935</x:v>
      </x:c>
      <x:c r="K555" s="5" t="n">
        <x:v>1418.186904163111</x:v>
      </x:c>
      <x:c r="L555" s="5" t="n">
        <x:v>1422.517903175668</x:v>
      </x:c>
      <x:c r="M555" s="5" t="n">
        <x:v>1469.620834892768</x:v>
      </x:c>
      <x:c r="N555" s="5" t="n">
        <x:v>1518.4399050591894</x:v>
      </x:c>
      <x:c r="O555" s="5" t="n">
        <x:v>1580.0947391218122</x:v>
      </x:c>
      <x:c r="P555" s="5" t="n">
        <x:v>1580.8643124688842</x:v>
      </x:c>
      <x:c r="Q555" s="5" t="n">
        <x:v>1644.604375461069</x:v>
      </x:c>
      <x:c r="R555" s="5" t="n">
        <x:v>1652.1885020449936</x:v>
      </x:c>
      <x:c r="S555" s="5" t="n">
        <x:v>1659.3588252097084</x:v>
      </x:c>
      <x:c r="T555" s="5" t="n">
        <x:v>1660.673111129774</x:v>
      </x:c>
    </x:row>
    <x:row r="556" ht="22" customHeight="1">
      <x:c r="A556" s="5" t="n">
        <x:v>4</x:v>
      </x:c>
      <x:c r="B556" s="6" t="n">
        <x:v>15</x:v>
      </x:c>
      <x:c r="C556" s="6" t="n">
        <x:v>5</x:v>
      </x:c>
      <x:c r="D556" s="6" t="n">
        <x:v>20261001</x:v>
      </x:c>
      <x:c r="E556" s="15" t="n">
        <x:v>8.881784197001252e-16</x:v>
      </x:c>
      <x:c r="F556" s="5" t="n">
        <x:v>914.5179957448568</x:v>
      </x:c>
      <x:c r="G556" s="5" t="n">
        <x:v>1000.954304168074</x:v>
      </x:c>
      <x:c r="H556" s="5" t="n">
        <x:v>1032.4694298384356</x:v>
      </x:c>
      <x:c r="I556" s="5" t="n">
        <x:v>1187.6399627882965</x:v>
      </x:c>
      <x:c r="J556" s="5" t="n">
        <x:v>1270.0800145749663</x:v>
      </x:c>
      <x:c r="K556" s="5" t="n">
        <x:v>1337.8632715437388</x:v>
      </x:c>
      <x:c r="L556" s="5" t="n">
        <x:v>1378.7392604740141</x:v>
      </x:c>
      <x:c r="M556" s="5" t="n">
        <x:v>1395.5682230867756</x:v>
      </x:c>
      <x:c r="N556" s="5" t="n">
        <x:v>1461.9151976824867</x:v>
      </x:c>
      <x:c r="O556" s="5" t="n">
        <x:v>1481.8263753183255</x:v>
      </x:c>
      <x:c r="P556" s="5" t="n">
        <x:v>1500.017576774562</x:v>
      </x:c>
      <x:c r="Q556" s="5" t="n">
        <x:v>1578.7538679552727</x:v>
      </x:c>
      <x:c r="R556" s="5" t="n">
        <x:v>1666.5783369364426</x:v>
      </x:c>
      <x:c r="S556" s="5" t="n">
        <x:v>1690.1407966284883</x:v>
      </x:c>
      <x:c r="T556" s="5" t="n">
        <x:v>1691.075272005663</x:v>
      </x:c>
    </x:row>
    <x:row r="557" ht="22" customHeight="1">
      <x:c r="A557" s="5" t="n">
        <x:v>4</x:v>
      </x:c>
      <x:c r="B557" s="6" t="n">
        <x:v>15</x:v>
      </x:c>
      <x:c r="C557" s="6" t="n">
        <x:v>6</x:v>
      </x:c>
      <x:c r="D557" s="6" t="n">
        <x:v>20261001</x:v>
      </x:c>
      <x:c r="E557" s="15" t="n">
        <x:v>8.881784197001252e-16</x:v>
      </x:c>
      <x:c r="F557" s="5" t="n">
        <x:v>1023.2586150694632</x:v>
      </x:c>
      <x:c r="G557" s="5" t="n">
        <x:v>1035.9927824425695</x:v>
      </x:c>
      <x:c r="H557" s="5" t="n">
        <x:v>1061.673210390427</x:v>
      </x:c>
      <x:c r="I557" s="5" t="n">
        <x:v>1205.4894228546311</x:v>
      </x:c>
      <x:c r="J557" s="5" t="n">
        <x:v>1218.775285005791</x:v>
      </x:c>
      <x:c r="K557" s="5" t="n">
        <x:v>1333.4715790490768</x:v>
      </x:c>
      <x:c r="L557" s="5" t="n">
        <x:v>1423.8475597277265</x:v>
      </x:c>
      <x:c r="M557" s="5" t="n">
        <x:v>1462.7688021701151</x:v>
      </x:c>
      <x:c r="N557" s="5" t="n">
        <x:v>1478.0261738819288</x:v>
      </x:c>
      <x:c r="O557" s="5" t="n">
        <x:v>1514.8278554613676</x:v>
      </x:c>
      <x:c r="P557" s="5" t="n">
        <x:v>1520.9095628602681</x:v>
      </x:c>
      <x:c r="Q557" s="5" t="n">
        <x:v>1641.6525684865785</x:v>
      </x:c>
      <x:c r="R557" s="5" t="n">
        <x:v>1682.3663160125873</x:v>
      </x:c>
      <x:c r="S557" s="5" t="n">
        <x:v>1821.3120618344758</x:v>
      </x:c>
      <x:c r="T557" s="5" t="n">
        <x:v>1929.1613273724931</x:v>
      </x:c>
    </x:row>
    <x:row r="558" ht="22" customHeight="1">
      <x:c r="A558" s="5" t="n">
        <x:v>4</x:v>
      </x:c>
      <x:c r="B558" s="6" t="n">
        <x:v>15</x:v>
      </x:c>
      <x:c r="C558" s="6" t="n">
        <x:v>7</x:v>
      </x:c>
      <x:c r="D558" s="6" t="n">
        <x:v>20261001</x:v>
      </x:c>
      <x:c r="E558" s="15" t="n">
        <x:v>6.661338147750939e-16</x:v>
      </x:c>
      <x:c r="F558" s="5" t="n">
        <x:v>816.3426977496033</x:v>
      </x:c>
      <x:c r="G558" s="5" t="n">
        <x:v>1114.1443976737737</x:v>
      </x:c>
      <x:c r="H558" s="5" t="n">
        <x:v>1221.4528850950314</x:v>
      </x:c>
      <x:c r="I558" s="5" t="n">
        <x:v>1228.8770157951258</x:v>
      </x:c>
      <x:c r="J558" s="5" t="n">
        <x:v>1245.420878025005</x:v>
      </x:c>
      <x:c r="K558" s="5" t="n">
        <x:v>1344.6917643380366</x:v>
      </x:c>
      <x:c r="L558" s="5" t="n">
        <x:v>1346.7413180264425</x:v>
      </x:c>
      <x:c r="M558" s="5" t="n">
        <x:v>1352.2891908012182</x:v>
      </x:c>
      <x:c r="N558" s="5" t="n">
        <x:v>1405.7767947498123</x:v>
      </x:c>
      <x:c r="O558" s="5" t="n">
        <x:v>1449.670367952654</x:v>
      </x:c>
      <x:c r="P558" s="5" t="n">
        <x:v>1549.3532137132245</x:v>
      </x:c>
      <x:c r="Q558" s="5" t="n">
        <x:v>1562.5130234311112</x:v>
      </x:c>
      <x:c r="R558" s="5" t="n">
        <x:v>1590.8386075510239</x:v>
      </x:c>
      <x:c r="S558" s="5" t="n">
        <x:v>1650.1927081038234</x:v>
      </x:c>
      <x:c r="T558" s="5" t="n">
        <x:v>1716.2774480599055</x:v>
      </x:c>
    </x:row>
    <x:row r="559" ht="22" customHeight="1">
      <x:c r="A559" s="5" t="n">
        <x:v>4</x:v>
      </x:c>
      <x:c r="B559" s="6" t="n">
        <x:v>15</x:v>
      </x:c>
      <x:c r="C559" s="6" t="n">
        <x:v>8</x:v>
      </x:c>
      <x:c r="D559" s="6" t="n">
        <x:v>20261001</x:v>
      </x:c>
      <x:c r="E559" s="15" t="n">
        <x:v>8.881784197001252e-16</x:v>
      </x:c>
      <x:c r="F559" s="5" t="n">
        <x:v>762.6800228621706</x:v>
      </x:c>
      <x:c r="G559" s="5" t="n">
        <x:v>862.4110768613405</x:v>
      </x:c>
      <x:c r="H559" s="5" t="n">
        <x:v>1012.5129586491599</x:v>
      </x:c>
      <x:c r="I559" s="5" t="n">
        <x:v>1087.5371850719903</x:v>
      </x:c>
      <x:c r="J559" s="5" t="n">
        <x:v>1209.6384992127241</x:v>
      </x:c>
      <x:c r="K559" s="5" t="n">
        <x:v>1264.8966566456447</x:v>
      </x:c>
      <x:c r="L559" s="5" t="n">
        <x:v>1285.328334598987</x:v>
      </x:c>
      <x:c r="M559" s="5" t="n">
        <x:v>1306.4785650888373</x:v>
      </x:c>
      <x:c r="N559" s="5" t="n">
        <x:v>1465.1209913687903</x:v>
      </x:c>
      <x:c r="O559" s="5" t="n">
        <x:v>1518.2539123870588</x:v>
      </x:c>
      <x:c r="P559" s="5" t="n">
        <x:v>1607.7866496512856</x:v>
      </x:c>
      <x:c r="Q559" s="5" t="n">
        <x:v>1670.2909100241627</x:v>
      </x:c>
      <x:c r="R559" s="5" t="n">
        <x:v>1755.3937976062655</x:v>
      </x:c>
      <x:c r="S559" s="5" t="n">
        <x:v>1869.4001602481837</x:v>
      </x:c>
      <x:c r="T559" s="5" t="n">
        <x:v>1932.3382694709792</x:v>
      </x:c>
    </x:row>
    <x:row r="560" ht="22" customHeight="1">
      <x:c r="A560" s="5" t="n">
        <x:v>4</x:v>
      </x:c>
      <x:c r="B560" s="6" t="n">
        <x:v>15</x:v>
      </x:c>
      <x:c r="C560" s="6" t="n">
        <x:v>9</x:v>
      </x:c>
      <x:c r="D560" s="6" t="n">
        <x:v>20261001</x:v>
      </x:c>
      <x:c r="E560" s="15" t="n">
        <x:v>6.661338147750939e-16</x:v>
      </x:c>
      <x:c r="F560" s="5" t="n">
        <x:v>937.3108919693113</x:v>
      </x:c>
      <x:c r="G560" s="5" t="n">
        <x:v>954.6219110747809</x:v>
      </x:c>
      <x:c r="H560" s="5" t="n">
        <x:v>1097.9119706740203</x:v>
      </x:c>
      <x:c r="I560" s="5" t="n">
        <x:v>1200.5466684006406</x:v>
      </x:c>
      <x:c r="J560" s="5" t="n">
        <x:v>1304.9394689043843</x:v>
      </x:c>
      <x:c r="K560" s="5" t="n">
        <x:v>1337.2318526862005</x:v>
      </x:c>
      <x:c r="L560" s="5" t="n">
        <x:v>1374.8836501537824</x:v>
      </x:c>
      <x:c r="M560" s="5" t="n">
        <x:v>1421.9630533213096</x:v>
      </x:c>
      <x:c r="N560" s="5" t="n">
        <x:v>1435.1640806161004</x:v>
      </x:c>
      <x:c r="O560" s="5" t="n">
        <x:v>1446.0710923776255</x:v>
      </x:c>
      <x:c r="P560" s="5" t="n">
        <x:v>1469.3891774475478</x:v>
      </x:c>
      <x:c r="Q560" s="5" t="n">
        <x:v>1473.6749991135462</x:v>
      </x:c>
      <x:c r="R560" s="5" t="n">
        <x:v>1497.7757815428631</x:v>
      </x:c>
      <x:c r="S560" s="5" t="n">
        <x:v>1551.7717475174784</x:v>
      </x:c>
      <x:c r="T560" s="5" t="n">
        <x:v>1662.5065166695315</x:v>
      </x:c>
    </x:row>
    <x:row r="561" ht="22" customHeight="1">
      <x:c r="A561" s="5" t="n">
        <x:v>4</x:v>
      </x:c>
      <x:c r="B561" s="6" t="n">
        <x:v>15</x:v>
      </x:c>
      <x:c r="C561" s="6" t="n">
        <x:v>10</x:v>
      </x:c>
      <x:c r="D561" s="6" t="n">
        <x:v>20261001</x:v>
      </x:c>
      <x:c r="E561" s="15" t="n">
        <x:v>8.881784197001252e-16</x:v>
      </x:c>
      <x:c r="F561" s="5" t="n">
        <x:v>683.5319440731603</x:v>
      </x:c>
      <x:c r="G561" s="5" t="n">
        <x:v>956.2068256193393</x:v>
      </x:c>
      <x:c r="H561" s="5" t="n">
        <x:v>998.4117665302463</x:v>
      </x:c>
      <x:c r="I561" s="5" t="n">
        <x:v>1138.5593633215203</x:v>
      </x:c>
      <x:c r="J561" s="5" t="n">
        <x:v>1210.5827641011485</x:v>
      </x:c>
      <x:c r="K561" s="5" t="n">
        <x:v>1217.6382741987454</x:v>
      </x:c>
      <x:c r="L561" s="5" t="n">
        <x:v>1279.8241329088023</x:v>
      </x:c>
      <x:c r="M561" s="5" t="n">
        <x:v>1324.968645362892</x:v>
      </x:c>
      <x:c r="N561" s="5" t="n">
        <x:v>1348.8217632750088</x:v>
      </x:c>
      <x:c r="O561" s="5" t="n">
        <x:v>1428.8387382512474</x:v>
      </x:c>
      <x:c r="P561" s="5" t="n">
        <x:v>1436.4707895492072</x:v>
      </x:c>
      <x:c r="Q561" s="5" t="n">
        <x:v>1469.1094916373759</x:v>
      </x:c>
      <x:c r="R561" s="5" t="n">
        <x:v>1551.0180774314667</x:v>
      </x:c>
      <x:c r="S561" s="5" t="n">
        <x:v>1635.416995446589</x:v>
      </x:c>
      <x:c r="T561" s="5" t="n">
        <x:v>1953.5509209622958</x:v>
      </x:c>
    </x:row>
    <x:row r="562" ht="22" customHeight="1">
      <x:c r="A562" s="5" t="n">
        <x:v>4</x:v>
      </x:c>
      <x:c r="B562" s="6" t="n">
        <x:v>15</x:v>
      </x:c>
      <x:c r="C562" s="6" t="n">
        <x:v>11</x:v>
      </x:c>
      <x:c r="D562" s="6" t="n">
        <x:v>20261001</x:v>
      </x:c>
      <x:c r="E562" s="15" t="n">
        <x:v>8.881784197001252e-16</x:v>
      </x:c>
      <x:c r="F562" s="5" t="n">
        <x:v>1083.2215476506349</x:v>
      </x:c>
      <x:c r="G562" s="5" t="n">
        <x:v>1102.2174100827842</x:v>
      </x:c>
      <x:c r="H562" s="5" t="n">
        <x:v>1171.8518264859088</x:v>
      </x:c>
      <x:c r="I562" s="5" t="n">
        <x:v>1237.746295511764</x:v>
      </x:c>
      <x:c r="J562" s="5" t="n">
        <x:v>1244.2962218506723</x:v>
      </x:c>
      <x:c r="K562" s="5" t="n">
        <x:v>1248.1992857155105</x:v>
      </x:c>
      <x:c r="L562" s="5" t="n">
        <x:v>1258.714958758493</x:v>
      </x:c>
      <x:c r="M562" s="5" t="n">
        <x:v>1304.3629368028246</x:v>
      </x:c>
      <x:c r="N562" s="5" t="n">
        <x:v>1380.4230448714768</x:v>
      </x:c>
      <x:c r="O562" s="5" t="n">
        <x:v>1486.0229296551333</x:v>
      </x:c>
      <x:c r="P562" s="5" t="n">
        <x:v>1490.7083116504177</x:v>
      </x:c>
      <x:c r="Q562" s="5" t="n">
        <x:v>1646.5422385433549</x:v>
      </x:c>
      <x:c r="R562" s="5" t="n">
        <x:v>1680.9169146829843</x:v>
      </x:c>
      <x:c r="S562" s="5" t="n">
        <x:v>1834.9081666632655</x:v>
      </x:c>
      <x:c r="T562" s="5" t="n">
        <x:v>1888.8338384973827</x:v>
      </x:c>
    </x:row>
    <x:row r="563" ht="22" customHeight="1">
      <x:c r="A563" s="5" t="n">
        <x:v>4</x:v>
      </x:c>
      <x:c r="B563" s="6" t="n">
        <x:v>15</x:v>
      </x:c>
      <x:c r="C563" s="6" t="n">
        <x:v>12</x:v>
      </x:c>
      <x:c r="D563" s="6" t="n">
        <x:v>20261001</x:v>
      </x:c>
      <x:c r="E563" s="15" t="n">
        <x:v>8.881784197001252e-16</x:v>
      </x:c>
      <x:c r="F563" s="5" t="n">
        <x:v>1041.119021219482</x:v>
      </x:c>
      <x:c r="G563" s="5" t="n">
        <x:v>1165.9707154155253</x:v>
      </x:c>
      <x:c r="H563" s="5" t="n">
        <x:v>1183.4245810116226</x:v>
      </x:c>
      <x:c r="I563" s="5" t="n">
        <x:v>1313.2687105199911</x:v>
      </x:c>
      <x:c r="J563" s="5" t="n">
        <x:v>1333.5667768577505</x:v>
      </x:c>
      <x:c r="K563" s="5" t="n">
        <x:v>1402.569829376932</x:v>
      </x:c>
      <x:c r="L563" s="5" t="n">
        <x:v>1410.4093510118055</x:v>
      </x:c>
      <x:c r="M563" s="5" t="n">
        <x:v>1458.9870813799612</x:v>
      </x:c>
      <x:c r="N563" s="5" t="n">
        <x:v>1560.3537385586103</x:v>
      </x:c>
      <x:c r="O563" s="5" t="n">
        <x:v>1563.3135725319262</x:v>
      </x:c>
      <x:c r="P563" s="5" t="n">
        <x:v>1624.9388516798947</x:v>
      </x:c>
      <x:c r="Q563" s="5" t="n">
        <x:v>1731.6209734835422</x:v>
      </x:c>
      <x:c r="R563" s="5" t="n">
        <x:v>1757.634305936529</x:v>
      </x:c>
      <x:c r="S563" s="5" t="n">
        <x:v>1780.1316024088155</x:v>
      </x:c>
      <x:c r="T563" s="5" t="n">
        <x:v>1813.7842964055671</x:v>
      </x:c>
    </x:row>
    <x:row r="564" ht="22" customHeight="1">
      <x:c r="A564" s="5" t="n">
        <x:v>4</x:v>
      </x:c>
      <x:c r="B564" s="6" t="n">
        <x:v>15</x:v>
      </x:c>
      <x:c r="C564" s="6" t="n">
        <x:v>13</x:v>
      </x:c>
      <x:c r="D564" s="6" t="n">
        <x:v>20261001</x:v>
      </x:c>
      <x:c r="E564" s="15" t="n">
        <x:v>6.661338147750939e-16</x:v>
      </x:c>
      <x:c r="F564" s="5" t="n">
        <x:v>1005.7330590700392</x:v>
      </x:c>
      <x:c r="G564" s="5" t="n">
        <x:v>1033.6443711425918</x:v>
      </x:c>
      <x:c r="H564" s="5" t="n">
        <x:v>1121.868954405968</x:v>
      </x:c>
      <x:c r="I564" s="5" t="n">
        <x:v>1163.6345237560902</x:v>
      </x:c>
      <x:c r="J564" s="5" t="n">
        <x:v>1217.7184982226822</x:v>
      </x:c>
      <x:c r="K564" s="5" t="n">
        <x:v>1380.699397687532</x:v>
      </x:c>
      <x:c r="L564" s="5" t="n">
        <x:v>1386.9554169106964</x:v>
      </x:c>
      <x:c r="M564" s="5" t="n">
        <x:v>1402.1434909066452</x:v>
      </x:c>
      <x:c r="N564" s="5" t="n">
        <x:v>1406.5952003489997</x:v>
      </x:c>
      <x:c r="O564" s="5" t="n">
        <x:v>1432.0261681594047</x:v>
      </x:c>
      <x:c r="P564" s="5" t="n">
        <x:v>1461.7483746419155</x:v>
      </x:c>
      <x:c r="Q564" s="5" t="n">
        <x:v>1484.445354612696</x:v>
      </x:c>
      <x:c r="R564" s="5" t="n">
        <x:v>1509.04217270772</x:v>
      </x:c>
      <x:c r="S564" s="5" t="n">
        <x:v>1530.6205737969753</x:v>
      </x:c>
      <x:c r="T564" s="5" t="n">
        <x:v>1552.9676188054848</x:v>
      </x:c>
    </x:row>
    <x:row r="565" ht="22" customHeight="1">
      <x:c r="A565" s="5" t="n">
        <x:v>4</x:v>
      </x:c>
      <x:c r="B565" s="6" t="n">
        <x:v>15</x:v>
      </x:c>
      <x:c r="C565" s="6" t="n">
        <x:v>14</x:v>
      </x:c>
      <x:c r="D565" s="6" t="n">
        <x:v>20261001</x:v>
      </x:c>
      <x:c r="E565" s="15" t="n">
        <x:v>8.881784197001252e-16</x:v>
      </x:c>
      <x:c r="F565" s="5" t="n">
        <x:v>1091.430381632818</x:v>
      </x:c>
      <x:c r="G565" s="5" t="n">
        <x:v>1141.8423670356078</x:v>
      </x:c>
      <x:c r="H565" s="5" t="n">
        <x:v>1162.1628651530377</x:v>
      </x:c>
      <x:c r="I565" s="5" t="n">
        <x:v>1265.3885539432576</x:v>
      </x:c>
      <x:c r="J565" s="5" t="n">
        <x:v>1268.6845336390434</x:v>
      </x:c>
      <x:c r="K565" s="5" t="n">
        <x:v>1337.3050661318448</x:v>
      </x:c>
      <x:c r="L565" s="5" t="n">
        <x:v>1420.9288237761366</x:v>
      </x:c>
      <x:c r="M565" s="5" t="n">
        <x:v>1490.9302111092006</x:v>
      </x:c>
      <x:c r="N565" s="5" t="n">
        <x:v>1601.91757835514</x:v>
      </x:c>
      <x:c r="O565" s="5" t="n">
        <x:v>1651.9588450048523</x:v>
      </x:c>
      <x:c r="P565" s="5" t="n">
        <x:v>1659.030507119916</x:v>
      </x:c>
      <x:c r="Q565" s="5" t="n">
        <x:v>1690.4482382975816</x:v>
      </x:c>
      <x:c r="R565" s="5" t="n">
        <x:v>1723.5294826948234</x:v>
      </x:c>
      <x:c r="S565" s="5" t="n">
        <x:v>1834.7660254726354</x:v>
      </x:c>
      <x:c r="T565" s="5" t="n">
        <x:v>1962.7408315063462</x:v>
      </x:c>
    </x:row>
    <x:row r="566" ht="22" customHeight="1">
      <x:c r="A566" s="5" t="n">
        <x:v>4</x:v>
      </x:c>
      <x:c r="B566" s="6" t="n">
        <x:v>15</x:v>
      </x:c>
      <x:c r="C566" s="6" t="n">
        <x:v>15</x:v>
      </x:c>
      <x:c r="D566" s="6" t="n">
        <x:v>20261001</x:v>
      </x:c>
      <x:c r="E566" s="15" t="n">
        <x:v>8.881784197001252e-16</x:v>
      </x:c>
      <x:c r="F566" s="5" t="n">
        <x:v>1037.803505901566</x:v>
      </x:c>
      <x:c r="G566" s="5" t="n">
        <x:v>1131.6321200905472</x:v>
      </x:c>
      <x:c r="H566" s="5" t="n">
        <x:v>1155.1611961437397</x:v>
      </x:c>
      <x:c r="I566" s="5" t="n">
        <x:v>1217.1221808983896</x:v>
      </x:c>
      <x:c r="J566" s="5" t="n">
        <x:v>1285.0803644460457</x:v>
      </x:c>
      <x:c r="K566" s="5" t="n">
        <x:v>1316.8233649195167</x:v>
      </x:c>
      <x:c r="L566" s="5" t="n">
        <x:v>1333.2727916745894</x:v>
      </x:c>
      <x:c r="M566" s="5" t="n">
        <x:v>1412.5068347986858</x:v>
      </x:c>
      <x:c r="N566" s="5" t="n">
        <x:v>1545.1123454688175</x:v>
      </x:c>
      <x:c r="O566" s="5" t="n">
        <x:v>1578.795872642904</x:v>
      </x:c>
      <x:c r="P566" s="5" t="n">
        <x:v>1630.267243631641</x:v>
      </x:c>
      <x:c r="Q566" s="5" t="n">
        <x:v>1636.555397739125</x:v>
      </x:c>
      <x:c r="R566" s="5" t="n">
        <x:v>1707.3213221113372</x:v>
      </x:c>
      <x:c r="S566" s="5" t="n">
        <x:v>1885.7688242088811</x:v>
      </x:c>
      <x:c r="T566" s="5" t="n">
        <x:v>1980.4204882749234</x:v>
      </x:c>
    </x:row>
    <x:row r="567" ht="22" customHeight="1">
      <x:c r="A567" s="5" t="n">
        <x:v>4</x:v>
      </x:c>
      <x:c r="B567" s="6" t="n">
        <x:v>15</x:v>
      </x:c>
      <x:c r="C567" s="6" t="n">
        <x:v>16</x:v>
      </x:c>
      <x:c r="D567" s="6" t="n">
        <x:v>20261001</x:v>
      </x:c>
      <x:c r="E567" s="15" t="n">
        <x:v>4.440892098500626e-16</x:v>
      </x:c>
      <x:c r="F567" s="5" t="n">
        <x:v>911.9411598236004</x:v>
      </x:c>
      <x:c r="G567" s="5" t="n">
        <x:v>1065.7345597589115</x:v>
      </x:c>
      <x:c r="H567" s="5" t="n">
        <x:v>1085.1851207924287</x:v>
      </x:c>
      <x:c r="I567" s="5" t="n">
        <x:v>1148.3245040735542</x:v>
      </x:c>
      <x:c r="J567" s="5" t="n">
        <x:v>1155.396375555536</x:v>
      </x:c>
      <x:c r="K567" s="5" t="n">
        <x:v>1162.027580832741</x:v>
      </x:c>
      <x:c r="L567" s="5" t="n">
        <x:v>1168.9230909056364</x:v>
      </x:c>
      <x:c r="M567" s="5" t="n">
        <x:v>1201.2480948398816</x:v>
      </x:c>
      <x:c r="N567" s="5" t="n">
        <x:v>1354.4741893260225</x:v>
      </x:c>
      <x:c r="O567" s="5" t="n">
        <x:v>1376.9911267813989</x:v>
      </x:c>
      <x:c r="P567" s="5" t="n">
        <x:v>1432.175560363992</x:v>
      </x:c>
      <x:c r="Q567" s="5" t="n">
        <x:v>1514.924627797573</x:v>
      </x:c>
      <x:c r="R567" s="5" t="n">
        <x:v>1638.5662243541608</x:v>
      </x:c>
      <x:c r="S567" s="5" t="n">
        <x:v>1640.2842572917923</x:v>
      </x:c>
      <x:c r="T567" s="5" t="n">
        <x:v>1665.8641753794948</x:v>
      </x:c>
    </x:row>
    <x:row r="568" ht="22" customHeight="1">
      <x:c r="A568" s="5" t="n">
        <x:v>4</x:v>
      </x:c>
      <x:c r="B568" s="6" t="n">
        <x:v>15</x:v>
      </x:c>
      <x:c r="C568" s="6" t="n">
        <x:v>17</x:v>
      </x:c>
      <x:c r="D568" s="6" t="n">
        <x:v>20261001</x:v>
      </x:c>
      <x:c r="E568" s="15" t="n">
        <x:v>4.440892098500626e-16</x:v>
      </x:c>
      <x:c r="F568" s="5" t="n">
        <x:v>1036.72889422193</x:v>
      </x:c>
      <x:c r="G568" s="5" t="n">
        <x:v>1195.1526887921802</x:v>
      </x:c>
      <x:c r="H568" s="5" t="n">
        <x:v>1245.8682223694432</x:v>
      </x:c>
      <x:c r="I568" s="5" t="n">
        <x:v>1253.3441158874316</x:v>
      </x:c>
      <x:c r="J568" s="5" t="n">
        <x:v>1267.3454681437145</x:v>
      </x:c>
      <x:c r="K568" s="5" t="n">
        <x:v>1526.9402718168835</x:v>
      </x:c>
      <x:c r="L568" s="5" t="n">
        <x:v>1550.0577089130743</x:v>
      </x:c>
      <x:c r="M568" s="5" t="n">
        <x:v>1553.4686402498755</x:v>
      </x:c>
      <x:c r="N568" s="5" t="n">
        <x:v>1578.2396727982846</x:v>
      </x:c>
      <x:c r="O568" s="5" t="n">
        <x:v>1610.4556702497123</x:v>
      </x:c>
      <x:c r="P568" s="5" t="n">
        <x:v>1620.6657604163747</x:v>
      </x:c>
      <x:c r="Q568" s="5" t="n">
        <x:v>1698.7651640296656</x:v>
      </x:c>
      <x:c r="R568" s="5" t="n">
        <x:v>1710.7145254815887</x:v>
      </x:c>
      <x:c r="S568" s="5" t="n">
        <x:v>1753.2957638299026</x:v>
      </x:c>
      <x:c r="T568" s="5" t="n">
        <x:v>1794.381778164564</x:v>
      </x:c>
    </x:row>
    <x:row r="569" ht="22" customHeight="1">
      <x:c r="A569" s="5" t="n">
        <x:v>4</x:v>
      </x:c>
      <x:c r="B569" s="6" t="n">
        <x:v>15</x:v>
      </x:c>
      <x:c r="C569" s="6" t="n">
        <x:v>18</x:v>
      </x:c>
      <x:c r="D569" s="6" t="n">
        <x:v>20261001</x:v>
      </x:c>
      <x:c r="E569" s="15" t="n">
        <x:v>6.661338147750939e-16</x:v>
      </x:c>
      <x:c r="F569" s="5" t="n">
        <x:v>697.6590877134677</x:v>
      </x:c>
      <x:c r="G569" s="5" t="n">
        <x:v>881.4479992577437</x:v>
      </x:c>
      <x:c r="H569" s="5" t="n">
        <x:v>1040.5892608383763</x:v>
      </x:c>
      <x:c r="I569" s="5" t="n">
        <x:v>1111.9975774830637</x:v>
      </x:c>
      <x:c r="J569" s="5" t="n">
        <x:v>1174.323778720499</x:v>
      </x:c>
      <x:c r="K569" s="5" t="n">
        <x:v>1239.060468390012</x:v>
      </x:c>
      <x:c r="L569" s="5" t="n">
        <x:v>1349.0621035342324</x:v>
      </x:c>
      <x:c r="M569" s="5" t="n">
        <x:v>1419.345078096303</x:v>
      </x:c>
      <x:c r="N569" s="5" t="n">
        <x:v>1420.8400042108988</x:v>
      </x:c>
      <x:c r="O569" s="5" t="n">
        <x:v>1428.459691676815</x:v>
      </x:c>
      <x:c r="P569" s="5" t="n">
        <x:v>1499.582052654242</x:v>
      </x:c>
      <x:c r="Q569" s="5" t="n">
        <x:v>1524.2075594573969</x:v>
      </x:c>
      <x:c r="R569" s="5" t="n">
        <x:v>1583.081957063173</x:v>
      </x:c>
      <x:c r="S569" s="5" t="n">
        <x:v>1687.260185360976</x:v>
      </x:c>
      <x:c r="T569" s="5" t="n">
        <x:v>1725.2167454545904</x:v>
      </x:c>
    </x:row>
    <x:row r="570" ht="22" customHeight="1">
      <x:c r="A570" s="5" t="n">
        <x:v>4</x:v>
      </x:c>
      <x:c r="B570" s="6" t="n">
        <x:v>15</x:v>
      </x:c>
      <x:c r="C570" s="6" t="n">
        <x:v>19</x:v>
      </x:c>
      <x:c r="D570" s="6" t="n">
        <x:v>20261001</x:v>
      </x:c>
      <x:c r="E570" s="15" t="n">
        <x:v>8.881784197001252e-16</x:v>
      </x:c>
      <x:c r="F570" s="5" t="n">
        <x:v>968.6283587155465</x:v>
      </x:c>
      <x:c r="G570" s="5" t="n">
        <x:v>1099.3968433487062</x:v>
      </x:c>
      <x:c r="H570" s="5" t="n">
        <x:v>1146.2824057336713</x:v>
      </x:c>
      <x:c r="I570" s="5" t="n">
        <x:v>1226.3139895556</x:v>
      </x:c>
      <x:c r="J570" s="5" t="n">
        <x:v>1243.1544722554395</x:v>
      </x:c>
      <x:c r="K570" s="5" t="n">
        <x:v>1298.0655763977848</x:v>
      </x:c>
      <x:c r="L570" s="5" t="n">
        <x:v>1456.490156250662</x:v>
      </x:c>
      <x:c r="M570" s="5" t="n">
        <x:v>1464.2044530894277</x:v>
      </x:c>
      <x:c r="N570" s="5" t="n">
        <x:v>1484.6760565759314</x:v>
      </x:c>
      <x:c r="O570" s="5" t="n">
        <x:v>1498.2989377820043</x:v>
      </x:c>
      <x:c r="P570" s="5" t="n">
        <x:v>1586.249859719284</x:v>
      </x:c>
      <x:c r="Q570" s="5" t="n">
        <x:v>1586.7785214054925</x:v>
      </x:c>
      <x:c r="R570" s="5" t="n">
        <x:v>1680.635392328745</x:v>
      </x:c>
      <x:c r="S570" s="5" t="n">
        <x:v>1727.2083602553319</x:v>
      </x:c>
      <x:c r="T570" s="5" t="n">
        <x:v>1794.6845007987038</x:v>
      </x:c>
    </x:row>
    <x:row r="571" ht="22" customHeight="1">
      <x:c r="A571" s="5" t="n">
        <x:v>4</x:v>
      </x:c>
      <x:c r="B571" s="6" t="n">
        <x:v>15</x:v>
      </x:c>
      <x:c r="C571" s="6" t="n">
        <x:v>20</x:v>
      </x:c>
      <x:c r="D571" s="6" t="n">
        <x:v>20261001</x:v>
      </x:c>
      <x:c r="E571" s="15" t="n">
        <x:v>8.881784197001252e-16</x:v>
      </x:c>
      <x:c r="F571" s="5" t="n">
        <x:v>1039.6267730486156</x:v>
      </x:c>
      <x:c r="G571" s="5" t="n">
        <x:v>1039.926339936911</x:v>
      </x:c>
      <x:c r="H571" s="5" t="n">
        <x:v>1268.6608577434633</x:v>
      </x:c>
      <x:c r="I571" s="5" t="n">
        <x:v>1308.9233405330958</x:v>
      </x:c>
      <x:c r="J571" s="5" t="n">
        <x:v>1405.3224944658132</x:v>
      </x:c>
      <x:c r="K571" s="5" t="n">
        <x:v>1422.494179247457</x:v>
      </x:c>
      <x:c r="L571" s="5" t="n">
        <x:v>1442.4287422744464</x:v>
      </x:c>
      <x:c r="M571" s="5" t="n">
        <x:v>1450.19251913776</x:v>
      </x:c>
      <x:c r="N571" s="5" t="n">
        <x:v>1480.1570902649676</x:v>
      </x:c>
      <x:c r="O571" s="5" t="n">
        <x:v>1501.5165911090035</x:v>
      </x:c>
      <x:c r="P571" s="5" t="n">
        <x:v>1614.4251253517623</x:v>
      </x:c>
      <x:c r="Q571" s="5" t="n">
        <x:v>1634.046725577847</x:v>
      </x:c>
      <x:c r="R571" s="5" t="n">
        <x:v>1646.3702681849813</x:v>
      </x:c>
      <x:c r="S571" s="5" t="n">
        <x:v>1728.8795199336546</x:v>
      </x:c>
      <x:c r="T571" s="5" t="n">
        <x:v>1948.6946193337185</x:v>
      </x:c>
    </x:row>
    <x:row r="572" ht="22" customHeight="1">
      <x:c r="A572" s="5" t="n">
        <x:v>4</x:v>
      </x:c>
      <x:c r="B572" s="6" t="n">
        <x:v>15</x:v>
      </x:c>
      <x:c r="C572" s="6" t="n">
        <x:v>21</x:v>
      </x:c>
      <x:c r="D572" s="6" t="n">
        <x:v>20261001</x:v>
      </x:c>
      <x:c r="E572" s="15" t="n">
        <x:v>1.1102230246251565e-15</x:v>
      </x:c>
      <x:c r="F572" s="5" t="n">
        <x:v>1070.0701645984827</x:v>
      </x:c>
      <x:c r="G572" s="5" t="n">
        <x:v>1097.3503269466491</x:v>
      </x:c>
      <x:c r="H572" s="5" t="n">
        <x:v>1158.4400960235364</x:v>
      </x:c>
      <x:c r="I572" s="5" t="n">
        <x:v>1185.7449621998203</x:v>
      </x:c>
      <x:c r="J572" s="5" t="n">
        <x:v>1369.358955433524</x:v>
      </x:c>
      <x:c r="K572" s="5" t="n">
        <x:v>1371.04738311225</x:v>
      </x:c>
      <x:c r="L572" s="5" t="n">
        <x:v>1450.836033496972</x:v>
      </x:c>
      <x:c r="M572" s="5" t="n">
        <x:v>1461.3741979927345</x:v>
      </x:c>
      <x:c r="N572" s="5" t="n">
        <x:v>1498.384388105996</x:v>
      </x:c>
      <x:c r="O572" s="5" t="n">
        <x:v>1511.958733373097</x:v>
      </x:c>
      <x:c r="P572" s="5" t="n">
        <x:v>1536.901075515742</x:v>
      </x:c>
      <x:c r="Q572" s="5" t="n">
        <x:v>1572.3465474364368</x:v>
      </x:c>
      <x:c r="R572" s="5" t="n">
        <x:v>1693.575645757525</x:v>
      </x:c>
      <x:c r="S572" s="5" t="n">
        <x:v>1715.7088157668638</x:v>
      </x:c>
      <x:c r="T572" s="5" t="n">
        <x:v>1844.3207577604912</x:v>
      </x:c>
    </x:row>
    <x:row r="573" ht="22" customHeight="1">
      <x:c r="A573" s="5" t="n">
        <x:v>4</x:v>
      </x:c>
      <x:c r="B573" s="6" t="n">
        <x:v>15</x:v>
      </x:c>
      <x:c r="C573" s="6" t="n">
        <x:v>22</x:v>
      </x:c>
      <x:c r="D573" s="6" t="n">
        <x:v>20261001</x:v>
      </x:c>
      <x:c r="E573" s="15" t="n">
        <x:v>8.881784197001252e-16</x:v>
      </x:c>
      <x:c r="F573" s="5" t="n">
        <x:v>993.2252010751281</x:v>
      </x:c>
      <x:c r="G573" s="5" t="n">
        <x:v>1056.6883450830487</x:v>
      </x:c>
      <x:c r="H573" s="5" t="n">
        <x:v>1064.6789915301322</x:v>
      </x:c>
      <x:c r="I573" s="5" t="n">
        <x:v>1104.4523025881538</x:v>
      </x:c>
      <x:c r="J573" s="5" t="n">
        <x:v>1318.6025442200912</x:v>
      </x:c>
      <x:c r="K573" s="5" t="n">
        <x:v>1402.0650353586348</x:v>
      </x:c>
      <x:c r="L573" s="5" t="n">
        <x:v>1473.579130540883</x:v>
      </x:c>
      <x:c r="M573" s="5" t="n">
        <x:v>1476.7369878463844</x:v>
      </x:c>
      <x:c r="N573" s="5" t="n">
        <x:v>1494.015161962158</x:v>
      </x:c>
      <x:c r="O573" s="5" t="n">
        <x:v>1528.103243250333</x:v>
      </x:c>
      <x:c r="P573" s="5" t="n">
        <x:v>1545.4527358237053</x:v>
      </x:c>
      <x:c r="Q573" s="5" t="n">
        <x:v>1553.1037912648492</x:v>
      </x:c>
      <x:c r="R573" s="5" t="n">
        <x:v>1675.639969486651</x:v>
      </x:c>
      <x:c r="S573" s="5" t="n">
        <x:v>1732.219123522916</x:v>
      </x:c>
      <x:c r="T573" s="5" t="n">
        <x:v>1811.10689165997</x:v>
      </x:c>
    </x:row>
    <x:row r="574" ht="22" customHeight="1">
      <x:c r="A574" s="5" t="n">
        <x:v>4</x:v>
      </x:c>
      <x:c r="B574" s="6" t="n">
        <x:v>15</x:v>
      </x:c>
      <x:c r="C574" s="6" t="n">
        <x:v>23</x:v>
      </x:c>
      <x:c r="D574" s="6" t="n">
        <x:v>20261001</x:v>
      </x:c>
      <x:c r="E574" s="15" t="n">
        <x:v>8.881784197001252e-16</x:v>
      </x:c>
      <x:c r="F574" s="5" t="n">
        <x:v>1025.577185319323</x:v>
      </x:c>
      <x:c r="G574" s="5" t="n">
        <x:v>1160.8258720698805</x:v>
      </x:c>
      <x:c r="H574" s="5" t="n">
        <x:v>1163.7105588633608</x:v>
      </x:c>
      <x:c r="I574" s="5" t="n">
        <x:v>1254.5892434925345</x:v>
      </x:c>
      <x:c r="J574" s="5" t="n">
        <x:v>1296.703916637609</x:v>
      </x:c>
      <x:c r="K574" s="5" t="n">
        <x:v>1351.8314755026513</x:v>
      </x:c>
      <x:c r="L574" s="5" t="n">
        <x:v>1384.5590424573643</x:v>
      </x:c>
      <x:c r="M574" s="5" t="n">
        <x:v>1417.6171748075296</x:v>
      </x:c>
      <x:c r="N574" s="5" t="n">
        <x:v>1450.8852635581877</x:v>
      </x:c>
      <x:c r="O574" s="5" t="n">
        <x:v>1522.7795427309231</x:v>
      </x:c>
      <x:c r="P574" s="5" t="n">
        <x:v>1587.8329979659477</x:v>
      </x:c>
      <x:c r="Q574" s="5" t="n">
        <x:v>1643.6899151725388</x:v>
      </x:c>
      <x:c r="R574" s="5" t="n">
        <x:v>1661.1600733670818</x:v>
      </x:c>
      <x:c r="S574" s="5" t="n">
        <x:v>1734.3919033946363</x:v>
      </x:c>
      <x:c r="T574" s="5" t="n">
        <x:v>1945.9806113662205</x:v>
      </x:c>
    </x:row>
    <x:row r="575" ht="22" customHeight="1">
      <x:c r="A575" s="5" t="n">
        <x:v>4</x:v>
      </x:c>
      <x:c r="B575" s="6" t="n">
        <x:v>15</x:v>
      </x:c>
      <x:c r="C575" s="6" t="n">
        <x:v>24</x:v>
      </x:c>
      <x:c r="D575" s="6" t="n">
        <x:v>20261001</x:v>
      </x:c>
      <x:c r="E575" s="15" t="n">
        <x:v>1.7763568394002505e-15</x:v>
      </x:c>
      <x:c r="F575" s="5" t="n">
        <x:v>1078.3792359701704</x:v>
      </x:c>
      <x:c r="G575" s="5" t="n">
        <x:v>1082.1023083822652</x:v>
      </x:c>
      <x:c r="H575" s="5" t="n">
        <x:v>1102.514643900001</x:v>
      </x:c>
      <x:c r="I575" s="5" t="n">
        <x:v>1126.750772164955</x:v>
      </x:c>
      <x:c r="J575" s="5" t="n">
        <x:v>1293.6530857882053</x:v>
      </x:c>
      <x:c r="K575" s="5" t="n">
        <x:v>1450.586160917188</x:v>
      </x:c>
      <x:c r="L575" s="5" t="n">
        <x:v>1454.444972491889</x:v>
      </x:c>
      <x:c r="M575" s="5" t="n">
        <x:v>1494.995163552023</x:v>
      </x:c>
      <x:c r="N575" s="5" t="n">
        <x:v>1498.1378460059973</x:v>
      </x:c>
      <x:c r="O575" s="5" t="n">
        <x:v>1549.6017648571749</x:v>
      </x:c>
      <x:c r="P575" s="5" t="n">
        <x:v>1656.5684688769798</x:v>
      </x:c>
      <x:c r="Q575" s="5" t="n">
        <x:v>1674.106536488951</x:v>
      </x:c>
      <x:c r="R575" s="5" t="n">
        <x:v>1731.9843215196129</x:v>
      </x:c>
      <x:c r="S575" s="5" t="n">
        <x:v>1752.2208721639886</x:v>
      </x:c>
      <x:c r="T575" s="5" t="n">
        <x:v>2111.0705012843964</x:v>
      </x:c>
    </x:row>
    <x:row r="576" ht="22" customHeight="1">
      <x:c r="A576" s="5" t="n">
        <x:v>4</x:v>
      </x:c>
      <x:c r="B576" s="6" t="n">
        <x:v>15</x:v>
      </x:c>
      <x:c r="C576" s="6" t="n">
        <x:v>25</x:v>
      </x:c>
      <x:c r="D576" s="6" t="n">
        <x:v>20261001</x:v>
      </x:c>
      <x:c r="E576" s="15" t="n">
        <x:v>6.661338147750939e-16</x:v>
      </x:c>
      <x:c r="F576" s="5" t="n">
        <x:v>729.9191742309454</x:v>
      </x:c>
      <x:c r="G576" s="5" t="n">
        <x:v>994.767222898518</x:v>
      </x:c>
      <x:c r="H576" s="5" t="n">
        <x:v>1097.7694319048403</x:v>
      </x:c>
      <x:c r="I576" s="5" t="n">
        <x:v>1205.5123972102376</x:v>
      </x:c>
      <x:c r="J576" s="5" t="n">
        <x:v>1273.9211971843106</x:v>
      </x:c>
      <x:c r="K576" s="5" t="n">
        <x:v>1289.3027625792915</x:v>
      </x:c>
      <x:c r="L576" s="5" t="n">
        <x:v>1305.0072903491293</x:v>
      </x:c>
      <x:c r="M576" s="5" t="n">
        <x:v>1349.9904072202862</x:v>
      </x:c>
      <x:c r="N576" s="5" t="n">
        <x:v>1363.413966536611</x:v>
      </x:c>
      <x:c r="O576" s="5" t="n">
        <x:v>1386.156281308453</x:v>
      </x:c>
      <x:c r="P576" s="5" t="n">
        <x:v>1459.2909251278102</x:v>
      </x:c>
      <x:c r="Q576" s="5" t="n">
        <x:v>1485.8304784304114</x:v>
      </x:c>
      <x:c r="R576" s="5" t="n">
        <x:v>1564.8183833925934</x:v>
      </x:c>
      <x:c r="S576" s="5" t="n">
        <x:v>1641.3376264674546</x:v>
      </x:c>
      <x:c r="T576" s="5" t="n">
        <x:v>1687.537635105962</x:v>
      </x:c>
    </x:row>
    <x:row r="577" ht="22" customHeight="1">
      <x:c r="A577" s="5" t="n">
        <x:v>4</x:v>
      </x:c>
      <x:c r="B577" s="6" t="n">
        <x:v>15</x:v>
      </x:c>
      <x:c r="C577" s="6" t="n">
        <x:v>26</x:v>
      </x:c>
      <x:c r="D577" s="6" t="n">
        <x:v>20261001</x:v>
      </x:c>
      <x:c r="E577" s="15" t="n">
        <x:v>5.551115123125783e-16</x:v>
      </x:c>
      <x:c r="F577" s="5" t="n">
        <x:v>941.8961168589283</x:v>
      </x:c>
      <x:c r="G577" s="5" t="n">
        <x:v>1044.6361743946084</x:v>
      </x:c>
      <x:c r="H577" s="5" t="n">
        <x:v>1055.910219699842</x:v>
      </x:c>
      <x:c r="I577" s="5" t="n">
        <x:v>1089.5567612821642</x:v>
      </x:c>
      <x:c r="J577" s="5" t="n">
        <x:v>1122.1388120313386</x:v>
      </x:c>
      <x:c r="K577" s="5" t="n">
        <x:v>1217.7097162314847</x:v>
      </x:c>
      <x:c r="L577" s="5" t="n">
        <x:v>1296.6206556707161</x:v>
      </x:c>
      <x:c r="M577" s="5" t="n">
        <x:v>1346.0749982366294</x:v>
      </x:c>
      <x:c r="N577" s="5" t="n">
        <x:v>1401.2632259562347</x:v>
      </x:c>
      <x:c r="O577" s="5" t="n">
        <x:v>1440.6191340338553</x:v>
      </x:c>
      <x:c r="P577" s="5" t="n">
        <x:v>1442.488304883464</x:v>
      </x:c>
      <x:c r="Q577" s="5" t="n">
        <x:v>1524.2710395325046</x:v>
      </x:c>
      <x:c r="R577" s="5" t="n">
        <x:v>1589.8461820460634</x:v>
      </x:c>
      <x:c r="S577" s="5" t="n">
        <x:v>1792.8716967204298</x:v>
      </x:c>
      <x:c r="T577" s="5" t="n">
        <x:v>1826.474353802089</x:v>
      </x:c>
    </x:row>
    <x:row r="578" ht="22" customHeight="1">
      <x:c r="A578" s="5" t="n">
        <x:v>4</x:v>
      </x:c>
      <x:c r="B578" s="6" t="n">
        <x:v>15</x:v>
      </x:c>
      <x:c r="C578" s="6" t="n">
        <x:v>27</x:v>
      </x:c>
      <x:c r="D578" s="6" t="n">
        <x:v>20261001</x:v>
      </x:c>
      <x:c r="E578" s="15" t="n">
        <x:v>4.440892098500626e-16</x:v>
      </x:c>
      <x:c r="F578" s="5" t="n">
        <x:v>896.3575292144036</x:v>
      </x:c>
      <x:c r="G578" s="5" t="n">
        <x:v>1037.099463744318</x:v>
      </x:c>
      <x:c r="H578" s="5" t="n">
        <x:v>1136.8441791820414</x:v>
      </x:c>
      <x:c r="I578" s="5" t="n">
        <x:v>1233.8862407290605</x:v>
      </x:c>
      <x:c r="J578" s="5" t="n">
        <x:v>1239.8629943150713</x:v>
      </x:c>
      <x:c r="K578" s="5" t="n">
        <x:v>1279.143463850146</x:v>
      </x:c>
      <x:c r="L578" s="5" t="n">
        <x:v>1304.3878178702416</x:v>
      </x:c>
      <x:c r="M578" s="5" t="n">
        <x:v>1310.5263009125688</x:v>
      </x:c>
      <x:c r="N578" s="5" t="n">
        <x:v>1375.2079424443482</x:v>
      </x:c>
      <x:c r="O578" s="5" t="n">
        <x:v>1390.0412693659969</x:v>
      </x:c>
      <x:c r="P578" s="5" t="n">
        <x:v>1483.3118585550917</x:v>
      </x:c>
      <x:c r="Q578" s="5" t="n">
        <x:v>1585.0934885469658</x:v>
      </x:c>
      <x:c r="R578" s="5" t="n">
        <x:v>1689.8018881621906</x:v>
      </x:c>
      <x:c r="S578" s="5" t="n">
        <x:v>1764.1220178935914</x:v>
      </x:c>
      <x:c r="T578" s="5" t="n">
        <x:v>1827.4889339308572</x:v>
      </x:c>
    </x:row>
    <x:row r="579" ht="22" customHeight="1">
      <x:c r="A579" s="5" t="n">
        <x:v>4</x:v>
      </x:c>
      <x:c r="B579" s="6" t="n">
        <x:v>15</x:v>
      </x:c>
      <x:c r="C579" s="6" t="n">
        <x:v>28</x:v>
      </x:c>
      <x:c r="D579" s="6" t="n">
        <x:v>20261001</x:v>
      </x:c>
      <x:c r="E579" s="15" t="n">
        <x:v>4.440892098500626e-16</x:v>
      </x:c>
      <x:c r="F579" s="5" t="n">
        <x:v>825.429479733021</x:v>
      </x:c>
      <x:c r="G579" s="5" t="n">
        <x:v>1150.4952353230142</x:v>
      </x:c>
      <x:c r="H579" s="5" t="n">
        <x:v>1173.0243963011517</x:v>
      </x:c>
      <x:c r="I579" s="5" t="n">
        <x:v>1220.7318643040542</x:v>
      </x:c>
      <x:c r="J579" s="5" t="n">
        <x:v>1358.0288670299615</x:v>
      </x:c>
      <x:c r="K579" s="5" t="n">
        <x:v>1360.5874124185586</x:v>
      </x:c>
      <x:c r="L579" s="5" t="n">
        <x:v>1389.1161422238404</x:v>
      </x:c>
      <x:c r="M579" s="5" t="n">
        <x:v>1409.3710015848</x:v>
      </x:c>
      <x:c r="N579" s="5" t="n">
        <x:v>1446.64916972459</x:v>
      </x:c>
      <x:c r="O579" s="5" t="n">
        <x:v>1456.8805031398317</x:v>
      </x:c>
      <x:c r="P579" s="5" t="n">
        <x:v>1465.4394141798393</x:v>
      </x:c>
      <x:c r="Q579" s="5" t="n">
        <x:v>1490.0217948804145</x:v>
      </x:c>
      <x:c r="R579" s="5" t="n">
        <x:v>1573.015266818294</x:v>
      </x:c>
      <x:c r="S579" s="5" t="n">
        <x:v>1747.0870528692378</x:v>
      </x:c>
      <x:c r="T579" s="5" t="n">
        <x:v>1832.8558946777443</x:v>
      </x:c>
    </x:row>
    <x:row r="580" ht="22" customHeight="1">
      <x:c r="A580" s="5" t="n">
        <x:v>4</x:v>
      </x:c>
      <x:c r="B580" s="6" t="n">
        <x:v>15</x:v>
      </x:c>
      <x:c r="C580" s="6" t="n">
        <x:v>29</x:v>
      </x:c>
      <x:c r="D580" s="6" t="n">
        <x:v>20261001</x:v>
      </x:c>
      <x:c r="E580" s="15" t="n">
        <x:v>4.440892098500626e-16</x:v>
      </x:c>
      <x:c r="F580" s="5" t="n">
        <x:v>1025.0194591583017</x:v>
      </x:c>
      <x:c r="G580" s="5" t="n">
        <x:v>1070.1763147892489</x:v>
      </x:c>
      <x:c r="H580" s="5" t="n">
        <x:v>1158.0716550852267</x:v>
      </x:c>
      <x:c r="I580" s="5" t="n">
        <x:v>1218.1507200920184</x:v>
      </x:c>
      <x:c r="J580" s="5" t="n">
        <x:v>1248.8327255663462</x:v>
      </x:c>
      <x:c r="K580" s="5" t="n">
        <x:v>1256.4064666632025</x:v>
      </x:c>
      <x:c r="L580" s="5" t="n">
        <x:v>1298.1959682619945</x:v>
      </x:c>
      <x:c r="M580" s="5" t="n">
        <x:v>1392.5970542727632</x:v>
      </x:c>
      <x:c r="N580" s="5" t="n">
        <x:v>1449.4341095198695</x:v>
      </x:c>
      <x:c r="O580" s="5" t="n">
        <x:v>1475.3134702543002</x:v>
      </x:c>
      <x:c r="P580" s="5" t="n">
        <x:v>1592.6892890645838</x:v>
      </x:c>
      <x:c r="Q580" s="5" t="n">
        <x:v>1694.1853960831509</x:v>
      </x:c>
      <x:c r="R580" s="5" t="n">
        <x:v>1789.656482274178</x:v>
      </x:c>
      <x:c r="S580" s="5" t="n">
        <x:v>1799.4001102040097</x:v>
      </x:c>
      <x:c r="T580" s="5" t="n">
        <x:v>1923.6181883580477</x:v>
      </x:c>
    </x:row>
    <x:row r="581" ht="22" customHeight="1">
      <x:c r="A581" s="5" t="n">
        <x:v>4</x:v>
      </x:c>
      <x:c r="B581" s="6" t="n">
        <x:v>15</x:v>
      </x:c>
      <x:c r="C581" s="6" t="n">
        <x:v>30</x:v>
      </x:c>
      <x:c r="D581" s="6" t="n">
        <x:v>20261001</x:v>
      </x:c>
      <x:c r="E581" s="15" t="n">
        <x:v>1.7763568394002505e-15</x:v>
      </x:c>
      <x:c r="F581" s="5" t="n">
        <x:v>1027.6898534079505</x:v>
      </x:c>
      <x:c r="G581" s="5" t="n">
        <x:v>1138.7478796148282</x:v>
      </x:c>
      <x:c r="H581" s="5" t="n">
        <x:v>1189.9044587570347</x:v>
      </x:c>
      <x:c r="I581" s="5" t="n">
        <x:v>1211.0255892407474</x:v>
      </x:c>
      <x:c r="J581" s="5" t="n">
        <x:v>1272.8098916921808</x:v>
      </x:c>
      <x:c r="K581" s="5" t="n">
        <x:v>1330.500661537351</x:v>
      </x:c>
      <x:c r="L581" s="5" t="n">
        <x:v>1331.7708381243217</x:v>
      </x:c>
      <x:c r="M581" s="5" t="n">
        <x:v>1392.6717910389707</x:v>
      </x:c>
      <x:c r="N581" s="5" t="n">
        <x:v>1401.671459444957</x:v>
      </x:c>
      <x:c r="O581" s="5" t="n">
        <x:v>1462.9201124345586</x:v>
      </x:c>
      <x:c r="P581" s="5" t="n">
        <x:v>1570.9116422358538</x:v>
      </x:c>
      <x:c r="Q581" s="5" t="n">
        <x:v>1683.7729149458046</x:v>
      </x:c>
      <x:c r="R581" s="5" t="n">
        <x:v>1710.7172871136768</x:v>
      </x:c>
      <x:c r="S581" s="5" t="n">
        <x:v>1760.8096094336313</x:v>
      </x:c>
      <x:c r="T581" s="5" t="n">
        <x:v>1785.1307825491851</x:v>
      </x:c>
    </x:row>
    <x:row r="582" ht="22" customHeight="1">
      <x:c r="A582" s="5" t="n">
        <x:v>4</x:v>
      </x:c>
      <x:c r="B582" s="6" t="n">
        <x:v>15</x:v>
      </x:c>
      <x:c r="C582" s="6" t="n">
        <x:v>31</x:v>
      </x:c>
      <x:c r="D582" s="6" t="n">
        <x:v>20261001</x:v>
      </x:c>
      <x:c r="E582" s="15" t="n">
        <x:v>8.881784197001252e-16</x:v>
      </x:c>
      <x:c r="F582" s="5" t="n">
        <x:v>817.7357691497721</x:v>
      </x:c>
      <x:c r="G582" s="5" t="n">
        <x:v>944.6846814362455</x:v>
      </x:c>
      <x:c r="H582" s="5" t="n">
        <x:v>1103.8252268342312</x:v>
      </x:c>
      <x:c r="I582" s="5" t="n">
        <x:v>1140.3373526506984</x:v>
      </x:c>
      <x:c r="J582" s="5" t="n">
        <x:v>1147.8220039547114</x:v>
      </x:c>
      <x:c r="K582" s="5" t="n">
        <x:v>1168.0201712313444</x:v>
      </x:c>
      <x:c r="L582" s="5" t="n">
        <x:v>1225.9910700824928</x:v>
      </x:c>
      <x:c r="M582" s="5" t="n">
        <x:v>1392.3796374323558</x:v>
      </x:c>
      <x:c r="N582" s="5" t="n">
        <x:v>1496.3188778061458</x:v>
      </x:c>
      <x:c r="O582" s="5" t="n">
        <x:v>1497.8228662004467</x:v>
      </x:c>
      <x:c r="P582" s="5" t="n">
        <x:v>1521.689590906583</x:v>
      </x:c>
      <x:c r="Q582" s="5" t="n">
        <x:v>1817.3827402581433</x:v>
      </x:c>
      <x:c r="R582" s="5" t="n">
        <x:v>1840.7519645065222</x:v>
      </x:c>
      <x:c r="S582" s="5" t="n">
        <x:v>1843.1696832485227</x:v>
      </x:c>
      <x:c r="T582" s="5" t="n">
        <x:v>1900.0676430437543</x:v>
      </x:c>
    </x:row>
    <x:row r="583" ht="22" customHeight="1">
      <x:c r="A583" s="5" t="n">
        <x:v>4</x:v>
      </x:c>
      <x:c r="B583" s="6" t="n">
        <x:v>15</x:v>
      </x:c>
      <x:c r="C583" s="6" t="n">
        <x:v>32</x:v>
      </x:c>
      <x:c r="D583" s="6" t="n">
        <x:v>20261001</x:v>
      </x:c>
      <x:c r="E583" s="15" t="n">
        <x:v>1.7763568394002505e-15</x:v>
      </x:c>
      <x:c r="F583" s="5" t="n">
        <x:v>1147.278764017783</x:v>
      </x:c>
      <x:c r="G583" s="5" t="n">
        <x:v>1237.9134802980577</x:v>
      </x:c>
      <x:c r="H583" s="5" t="n">
        <x:v>1253.614683027883</x:v>
      </x:c>
      <x:c r="I583" s="5" t="n">
        <x:v>1379.4858571392915</x:v>
      </x:c>
      <x:c r="J583" s="5" t="n">
        <x:v>1379.4885188042128</x:v>
      </x:c>
      <x:c r="K583" s="5" t="n">
        <x:v>1390.654187754828</x:v>
      </x:c>
      <x:c r="L583" s="5" t="n">
        <x:v>1405.3397164683417</x:v>
      </x:c>
      <x:c r="M583" s="5" t="n">
        <x:v>1435.588818180934</x:v>
      </x:c>
      <x:c r="N583" s="5" t="n">
        <x:v>1497.5417834094428</x:v>
      </x:c>
      <x:c r="O583" s="5" t="n">
        <x:v>1501.8651997491334</x:v>
      </x:c>
      <x:c r="P583" s="5" t="n">
        <x:v>1578.3508611943391</x:v>
      </x:c>
      <x:c r="Q583" s="5" t="n">
        <x:v>1633.3193818027257</x:v>
      </x:c>
      <x:c r="R583" s="5" t="n">
        <x:v>1693.225267480702</x:v>
      </x:c>
      <x:c r="S583" s="5" t="n">
        <x:v>1877.0765043450876</x:v>
      </x:c>
      <x:c r="T583" s="5" t="n">
        <x:v>2015.6368930737394</x:v>
      </x:c>
    </x:row>
    <x:row r="584" ht="22" customHeight="1">
      <x:c r="A584" s="5" t="n">
        <x:v>4</x:v>
      </x:c>
      <x:c r="B584" s="6" t="n">
        <x:v>15</x:v>
      </x:c>
      <x:c r="C584" s="6" t="n">
        <x:v>33</x:v>
      </x:c>
      <x:c r="D584" s="6" t="n">
        <x:v>20261001</x:v>
      </x:c>
      <x:c r="E584" s="15" t="n">
        <x:v>1.1102230246251565e-15</x:v>
      </x:c>
      <x:c r="F584" s="5" t="n">
        <x:v>934.3974323798057</x:v>
      </x:c>
      <x:c r="G584" s="5" t="n">
        <x:v>1131.1015559257876</x:v>
      </x:c>
      <x:c r="H584" s="5" t="n">
        <x:v>1242.9107740131208</x:v>
      </x:c>
      <x:c r="I584" s="5" t="n">
        <x:v>1248.2954458936324</x:v>
      </x:c>
      <x:c r="J584" s="5" t="n">
        <x:v>1353.9823537054142</x:v>
      </x:c>
      <x:c r="K584" s="5" t="n">
        <x:v>1444.1002132316453</x:v>
      </x:c>
      <x:c r="L584" s="5" t="n">
        <x:v>1465.0814413362468</x:v>
      </x:c>
      <x:c r="M584" s="5" t="n">
        <x:v>1486.3759826020619</x:v>
      </x:c>
      <x:c r="N584" s="5" t="n">
        <x:v>1506.4835257442269</x:v>
      </x:c>
      <x:c r="O584" s="5" t="n">
        <x:v>1511.3594697119256</x:v>
      </x:c>
      <x:c r="P584" s="5" t="n">
        <x:v>1653.9398482813951</x:v>
      </x:c>
      <x:c r="Q584" s="5" t="n">
        <x:v>1665.2416794962965</x:v>
      </x:c>
      <x:c r="R584" s="5" t="n">
        <x:v>1750.9907238659696</x:v>
      </x:c>
      <x:c r="S584" s="5" t="n">
        <x:v>1767.7570640150302</x:v>
      </x:c>
      <x:c r="T584" s="5" t="n">
        <x:v>1813.5793088149828</x:v>
      </x:c>
    </x:row>
    <x:row r="585" ht="22" customHeight="1">
      <x:c r="A585" s="5" t="n">
        <x:v>4</x:v>
      </x:c>
      <x:c r="B585" s="6" t="n">
        <x:v>15</x:v>
      </x:c>
      <x:c r="C585" s="6" t="n">
        <x:v>34</x:v>
      </x:c>
      <x:c r="D585" s="6" t="n">
        <x:v>20261001</x:v>
      </x:c>
      <x:c r="E585" s="15" t="n">
        <x:v>8.881784197001252e-16</x:v>
      </x:c>
      <x:c r="F585" s="5" t="n">
        <x:v>831.4860610134588</x:v>
      </x:c>
      <x:c r="G585" s="5" t="n">
        <x:v>916.2576391502826</x:v>
      </x:c>
      <x:c r="H585" s="5" t="n">
        <x:v>1201.9900745849186</x:v>
      </x:c>
      <x:c r="I585" s="5" t="n">
        <x:v>1234.9792315296233</x:v>
      </x:c>
      <x:c r="J585" s="5" t="n">
        <x:v>1375.8555934564106</x:v>
      </x:c>
      <x:c r="K585" s="5" t="n">
        <x:v>1444.5811312989294</x:v>
      </x:c>
      <x:c r="L585" s="5" t="n">
        <x:v>1496.092343096642</x:v>
      </x:c>
      <x:c r="M585" s="5" t="n">
        <x:v>1518.2381463433387</x:v>
      </x:c>
      <x:c r="N585" s="5" t="n">
        <x:v>1550.0837951087117</x:v>
      </x:c>
      <x:c r="O585" s="5" t="n">
        <x:v>1560.0756148750131</x:v>
      </x:c>
      <x:c r="P585" s="5" t="n">
        <x:v>1565.6469429065353</x:v>
      </x:c>
      <x:c r="Q585" s="5" t="n">
        <x:v>1638.182122963797</x:v>
      </x:c>
      <x:c r="R585" s="5" t="n">
        <x:v>1723.2438520469348</x:v>
      </x:c>
      <x:c r="S585" s="5" t="n">
        <x:v>1741.4290050299883</x:v>
      </x:c>
      <x:c r="T585" s="5" t="n">
        <x:v>1968.572574110022</x:v>
      </x:c>
    </x:row>
    <x:row r="586" ht="22" customHeight="1">
      <x:c r="A586" s="5" t="n">
        <x:v>4</x:v>
      </x:c>
      <x:c r="B586" s="6" t="n">
        <x:v>15</x:v>
      </x:c>
      <x:c r="C586" s="6" t="n">
        <x:v>35</x:v>
      </x:c>
      <x:c r="D586" s="6" t="n">
        <x:v>20261001</x:v>
      </x:c>
      <x:c r="E586" s="15" t="n">
        <x:v>8.881784197001252e-16</x:v>
      </x:c>
      <x:c r="F586" s="5" t="n">
        <x:v>923.5561272121602</x:v>
      </x:c>
      <x:c r="G586" s="5" t="n">
        <x:v>1022.690583862832</x:v>
      </x:c>
      <x:c r="H586" s="5" t="n">
        <x:v>1046.1747712573354</x:v>
      </x:c>
      <x:c r="I586" s="5" t="n">
        <x:v>1051.3412101961112</x:v>
      </x:c>
      <x:c r="J586" s="5" t="n">
        <x:v>1076.752451743926</x:v>
      </x:c>
      <x:c r="K586" s="5" t="n">
        <x:v>1126.4418443549962</x:v>
      </x:c>
      <x:c r="L586" s="5" t="n">
        <x:v>1141.6849441061509</x:v>
      </x:c>
      <x:c r="M586" s="5" t="n">
        <x:v>1211.5431247997813</x:v>
      </x:c>
      <x:c r="N586" s="5" t="n">
        <x:v>1302.135544538558</x:v>
      </x:c>
      <x:c r="O586" s="5" t="n">
        <x:v>1344.8200061978466</x:v>
      </x:c>
      <x:c r="P586" s="5" t="n">
        <x:v>1415.3240081058539</x:v>
      </x:c>
      <x:c r="Q586" s="5" t="n">
        <x:v>1434.3220482083561</x:v>
      </x:c>
      <x:c r="R586" s="5" t="n">
        <x:v>1534.2226973028987</x:v>
      </x:c>
      <x:c r="S586" s="5" t="n">
        <x:v>1604.8370229964673</x:v>
      </x:c>
      <x:c r="T586" s="5" t="n">
        <x:v>1845.3986774982745</x:v>
      </x:c>
    </x:row>
    <x:row r="587" ht="22" customHeight="1">
      <x:c r="A587" s="5" t="n">
        <x:v>4</x:v>
      </x:c>
      <x:c r="B587" s="6" t="n">
        <x:v>15</x:v>
      </x:c>
      <x:c r="C587" s="6" t="n">
        <x:v>36</x:v>
      </x:c>
      <x:c r="D587" s="6" t="n">
        <x:v>20261001</x:v>
      </x:c>
      <x:c r="E587" s="15" t="n">
        <x:v>4.440892098500626e-16</x:v>
      </x:c>
      <x:c r="F587" s="5" t="n">
        <x:v>746.86382701542</x:v>
      </x:c>
      <x:c r="G587" s="5" t="n">
        <x:v>1099.9485638810643</x:v>
      </x:c>
      <x:c r="H587" s="5" t="n">
        <x:v>1142.4885846108405</x:v>
      </x:c>
      <x:c r="I587" s="5" t="n">
        <x:v>1192.0564941165994</x:v>
      </x:c>
      <x:c r="J587" s="5" t="n">
        <x:v>1382.8676301962182</x:v>
      </x:c>
      <x:c r="K587" s="5" t="n">
        <x:v>1406.522097520267</x:v>
      </x:c>
      <x:c r="L587" s="5" t="n">
        <x:v>1421.0548548602842</x:v>
      </x:c>
      <x:c r="M587" s="5" t="n">
        <x:v>1471.9504774693287</x:v>
      </x:c>
      <x:c r="N587" s="5" t="n">
        <x:v>1503.077884603623</x:v>
      </x:c>
      <x:c r="O587" s="5" t="n">
        <x:v>1510.9422665868537</x:v>
      </x:c>
      <x:c r="P587" s="5" t="n">
        <x:v>1601.5223495947178</x:v>
      </x:c>
      <x:c r="Q587" s="5" t="n">
        <x:v>1700.5317150751437</x:v>
      </x:c>
      <x:c r="R587" s="5" t="n">
        <x:v>1706.2787499279375</x:v>
      </x:c>
      <x:c r="S587" s="5" t="n">
        <x:v>1750.6944110671982</x:v>
      </x:c>
      <x:c r="T587" s="5" t="n">
        <x:v>1766.3071821684914</x:v>
      </x:c>
    </x:row>
    <x:row r="588" ht="22" customHeight="1">
      <x:c r="A588" s="5" t="n">
        <x:v>4</x:v>
      </x:c>
      <x:c r="B588" s="6" t="n">
        <x:v>15</x:v>
      </x:c>
      <x:c r="C588" s="6" t="n">
        <x:v>37</x:v>
      </x:c>
      <x:c r="D588" s="6" t="n">
        <x:v>20261001</x:v>
      </x:c>
      <x:c r="E588" s="15" t="n">
        <x:v>2.220446049250313e-16</x:v>
      </x:c>
      <x:c r="F588" s="5" t="n">
        <x:v>714.0177060665924</x:v>
      </x:c>
      <x:c r="G588" s="5" t="n">
        <x:v>864.9206072805509</x:v>
      </x:c>
      <x:c r="H588" s="5" t="n">
        <x:v>950.5495155688238</x:v>
      </x:c>
      <x:c r="I588" s="5" t="n">
        <x:v>997.5694014993302</x:v>
      </x:c>
      <x:c r="J588" s="5" t="n">
        <x:v>1040.8921001184085</x:v>
      </x:c>
      <x:c r="K588" s="5" t="n">
        <x:v>1115.080643471876</x:v>
      </x:c>
      <x:c r="L588" s="5" t="n">
        <x:v>1140.1219375008484</x:v>
      </x:c>
      <x:c r="M588" s="5" t="n">
        <x:v>1224.0386955497902</x:v>
      </x:c>
      <x:c r="N588" s="5" t="n">
        <x:v>1245.5269400376646</x:v>
      </x:c>
      <x:c r="O588" s="5" t="n">
        <x:v>1274.2916233269584</x:v>
      </x:c>
      <x:c r="P588" s="5" t="n">
        <x:v>1369.3060394427143</x:v>
      </x:c>
      <x:c r="Q588" s="5" t="n">
        <x:v>1381.0985535711009</x:v>
      </x:c>
      <x:c r="R588" s="5" t="n">
        <x:v>1497.8835254477463</x:v>
      </x:c>
      <x:c r="S588" s="5" t="n">
        <x:v>1573.3186066271712</x:v>
      </x:c>
      <x:c r="T588" s="5" t="n">
        <x:v>1723.3865075980168</x:v>
      </x:c>
    </x:row>
    <x:row r="589" ht="22" customHeight="1">
      <x:c r="A589" s="5" t="n">
        <x:v>4</x:v>
      </x:c>
      <x:c r="B589" s="6" t="n">
        <x:v>15</x:v>
      </x:c>
      <x:c r="C589" s="6" t="n">
        <x:v>38</x:v>
      </x:c>
      <x:c r="D589" s="6" t="n">
        <x:v>20261001</x:v>
      </x:c>
      <x:c r="E589" s="15" t="n">
        <x:v>1.3322676295501878e-15</x:v>
      </x:c>
      <x:c r="F589" s="5" t="n">
        <x:v>889.862260237549</x:v>
      </x:c>
      <x:c r="G589" s="5" t="n">
        <x:v>949.7137490432649</x:v>
      </x:c>
      <x:c r="H589" s="5" t="n">
        <x:v>984.0319560003682</x:v>
      </x:c>
      <x:c r="I589" s="5" t="n">
        <x:v>1051.0947227675006</x:v>
      </x:c>
      <x:c r="J589" s="5" t="n">
        <x:v>1232.828116311155</x:v>
      </x:c>
      <x:c r="K589" s="5" t="n">
        <x:v>1236.2148323573606</x:v>
      </x:c>
      <x:c r="L589" s="5" t="n">
        <x:v>1324.7319130795775</x:v>
      </x:c>
      <x:c r="M589" s="5" t="n">
        <x:v>1363.01106885193</x:v>
      </x:c>
      <x:c r="N589" s="5" t="n">
        <x:v>1407.8189155623293</x:v>
      </x:c>
      <x:c r="O589" s="5" t="n">
        <x:v>1486.7225949797253</x:v>
      </x:c>
      <x:c r="P589" s="5" t="n">
        <x:v>1504.556823345311</x:v>
      </x:c>
      <x:c r="Q589" s="5" t="n">
        <x:v>1521.3130830631826</x:v>
      </x:c>
      <x:c r="R589" s="5" t="n">
        <x:v>1556.710054429967</x:v>
      </x:c>
      <x:c r="S589" s="5" t="n">
        <x:v>1669.2493556338172</x:v>
      </x:c>
      <x:c r="T589" s="5" t="n">
        <x:v>1987.4921222693947</x:v>
      </x:c>
    </x:row>
    <x:row r="590" ht="22" customHeight="1">
      <x:c r="A590" s="5" t="n">
        <x:v>4</x:v>
      </x:c>
      <x:c r="B590" s="6" t="n">
        <x:v>15</x:v>
      </x:c>
      <x:c r="C590" s="6" t="n">
        <x:v>39</x:v>
      </x:c>
      <x:c r="D590" s="6" t="n">
        <x:v>20261001</x:v>
      </x:c>
      <x:c r="E590" s="15" t="n">
        <x:v>4.440892098500626e-16</x:v>
      </x:c>
      <x:c r="F590" s="5" t="n">
        <x:v>861.7013629889108</x:v>
      </x:c>
      <x:c r="G590" s="5" t="n">
        <x:v>1042.2410329579816</x:v>
      </x:c>
      <x:c r="H590" s="5" t="n">
        <x:v>1217.782873284521</x:v>
      </x:c>
      <x:c r="I590" s="5" t="n">
        <x:v>1356.8628001089005</x:v>
      </x:c>
      <x:c r="J590" s="5" t="n">
        <x:v>1447.4397309043952</x:v>
      </x:c>
      <x:c r="K590" s="5" t="n">
        <x:v>1480.9970650160415</x:v>
      </x:c>
      <x:c r="L590" s="5" t="n">
        <x:v>1524.8402153120974</x:v>
      </x:c>
      <x:c r="M590" s="5" t="n">
        <x:v>1537.6527433968806</x:v>
      </x:c>
      <x:c r="N590" s="5" t="n">
        <x:v>1566.4115672558212</x:v>
      </x:c>
      <x:c r="O590" s="5" t="n">
        <x:v>1566.9729110802389</x:v>
      </x:c>
      <x:c r="P590" s="5" t="n">
        <x:v>1588.5376864238497</x:v>
      </x:c>
      <x:c r="Q590" s="5" t="n">
        <x:v>1621.808303719097</x:v>
      </x:c>
      <x:c r="R590" s="5" t="n">
        <x:v>1636.0992743973645</x:v>
      </x:c>
      <x:c r="S590" s="5" t="n">
        <x:v>1690.060602164435</x:v>
      </x:c>
      <x:c r="T590" s="5" t="n">
        <x:v>1745.756500169322</x:v>
      </x:c>
    </x:row>
    <x:row r="591" ht="22" customHeight="1">
      <x:c r="A591" s="5" t="n">
        <x:v>4</x:v>
      </x:c>
      <x:c r="B591" s="6" t="n">
        <x:v>15</x:v>
      </x:c>
      <x:c r="C591" s="6" t="n">
        <x:v>40</x:v>
      </x:c>
      <x:c r="D591" s="6" t="n">
        <x:v>20261001</x:v>
      </x:c>
      <x:c r="E591" s="15" t="n">
        <x:v>1.3322676295501878e-15</x:v>
      </x:c>
      <x:c r="F591" s="5" t="n">
        <x:v>967.3594106938892</x:v>
      </x:c>
      <x:c r="G591" s="5" t="n">
        <x:v>1085.5361216889628</x:v>
      </x:c>
      <x:c r="H591" s="5" t="n">
        <x:v>1103.5443612346146</x:v>
      </x:c>
      <x:c r="I591" s="5" t="n">
        <x:v>1183.5621967697518</x:v>
      </x:c>
      <x:c r="J591" s="5" t="n">
        <x:v>1281.2756950881812</x:v>
      </x:c>
      <x:c r="K591" s="5" t="n">
        <x:v>1327.8956596395928</x:v>
      </x:c>
      <x:c r="L591" s="5" t="n">
        <x:v>1337.0325889559158</x:v>
      </x:c>
      <x:c r="M591" s="5" t="n">
        <x:v>1408.6454306533358</x:v>
      </x:c>
      <x:c r="N591" s="5" t="n">
        <x:v>1462.691109420838</x:v>
      </x:c>
      <x:c r="O591" s="5" t="n">
        <x:v>1487.9792793481456</x:v>
      </x:c>
      <x:c r="P591" s="5" t="n">
        <x:v>1506.1438019731995</x:v>
      </x:c>
      <x:c r="Q591" s="5" t="n">
        <x:v>1523.262635400003</x:v>
      </x:c>
      <x:c r="R591" s="5" t="n">
        <x:v>1580.7353871294479</x:v>
      </x:c>
      <x:c r="S591" s="5" t="n">
        <x:v>1673.5824347872524</x:v>
      </x:c>
      <x:c r="T591" s="5" t="n">
        <x:v>1771.1413365146768</x:v>
      </x:c>
    </x:row>
    <x:row r="592" ht="22" customHeight="1">
      <x:c r="A592" s="5" t="n">
        <x:v>4</x:v>
      </x:c>
      <x:c r="B592" s="6" t="n">
        <x:v>15</x:v>
      </x:c>
      <x:c r="C592" s="6" t="n">
        <x:v>41</x:v>
      </x:c>
      <x:c r="D592" s="6" t="n">
        <x:v>20261001</x:v>
      </x:c>
      <x:c r="E592" s="15" t="n">
        <x:v>1.5543122344752192e-15</x:v>
      </x:c>
      <x:c r="F592" s="5" t="n">
        <x:v>868.0082670471688</x:v>
      </x:c>
      <x:c r="G592" s="5" t="n">
        <x:v>1125.3090605987625</x:v>
      </x:c>
      <x:c r="H592" s="5" t="n">
        <x:v>1279.6453240552205</x:v>
      </x:c>
      <x:c r="I592" s="5" t="n">
        <x:v>1321.3598971570032</x:v>
      </x:c>
      <x:c r="J592" s="5" t="n">
        <x:v>1327.7322702445708</x:v>
      </x:c>
      <x:c r="K592" s="5" t="n">
        <x:v>1478.4788806896295</x:v>
      </x:c>
      <x:c r="L592" s="5" t="n">
        <x:v>1512.0003245336356</x:v>
      </x:c>
      <x:c r="M592" s="5" t="n">
        <x:v>1560.0476937460014</x:v>
      </x:c>
      <x:c r="N592" s="5" t="n">
        <x:v>1578.923869742979</x:v>
      </x:c>
      <x:c r="O592" s="5" t="n">
        <x:v>1647.423418875155</x:v>
      </x:c>
      <x:c r="P592" s="5" t="n">
        <x:v>1653.0802977229516</x:v>
      </x:c>
      <x:c r="Q592" s="5" t="n">
        <x:v>1655.7697118802585</x:v>
      </x:c>
      <x:c r="R592" s="5" t="n">
        <x:v>1721.055917926393</x:v>
      </x:c>
      <x:c r="S592" s="5" t="n">
        <x:v>1759.8979868676045</x:v>
      </x:c>
      <x:c r="T592" s="5" t="n">
        <x:v>1788.4252032324046</x:v>
      </x:c>
    </x:row>
    <x:row r="593" ht="22" customHeight="1">
      <x:c r="A593" s="5" t="n">
        <x:v>4</x:v>
      </x:c>
      <x:c r="B593" s="6" t="n">
        <x:v>15</x:v>
      </x:c>
      <x:c r="C593" s="6" t="n">
        <x:v>42</x:v>
      </x:c>
      <x:c r="D593" s="6" t="n">
        <x:v>20261001</x:v>
      </x:c>
      <x:c r="E593" s="15" t="n">
        <x:v>4.440892098500626e-16</x:v>
      </x:c>
      <x:c r="F593" s="5" t="n">
        <x:v>657.4381678449246</x:v>
      </x:c>
      <x:c r="G593" s="5" t="n">
        <x:v>1044.9456356830055</x:v>
      </x:c>
      <x:c r="H593" s="5" t="n">
        <x:v>1055.6424037038776</x:v>
      </x:c>
      <x:c r="I593" s="5" t="n">
        <x:v>1171.1140919757495</x:v>
      </x:c>
      <x:c r="J593" s="5" t="n">
        <x:v>1217.4117133798914</x:v>
      </x:c>
      <x:c r="K593" s="5" t="n">
        <x:v>1255.3504851455723</x:v>
      </x:c>
      <x:c r="L593" s="5" t="n">
        <x:v>1363.4854653056523</x:v>
      </x:c>
      <x:c r="M593" s="5" t="n">
        <x:v>1466.210166959506</x:v>
      </x:c>
      <x:c r="N593" s="5" t="n">
        <x:v>1501.3316862559564</x:v>
      </x:c>
      <x:c r="O593" s="5" t="n">
        <x:v>1517.2259499707511</x:v>
      </x:c>
      <x:c r="P593" s="5" t="n">
        <x:v>1701.2564088650547</x:v>
      </x:c>
      <x:c r="Q593" s="5" t="n">
        <x:v>1714.0323201402036</x:v>
      </x:c>
      <x:c r="R593" s="5" t="n">
        <x:v>1737.05630407242</x:v>
      </x:c>
      <x:c r="S593" s="5" t="n">
        <x:v>1805.7013106094944</x:v>
      </x:c>
      <x:c r="T593" s="5" t="n">
        <x:v>1983.6276924977283</x:v>
      </x:c>
    </x:row>
    <x:row r="594" ht="22" customHeight="1">
      <x:c r="A594" s="5" t="n">
        <x:v>4</x:v>
      </x:c>
      <x:c r="B594" s="6" t="n">
        <x:v>15</x:v>
      </x:c>
      <x:c r="C594" s="6" t="n">
        <x:v>43</x:v>
      </x:c>
      <x:c r="D594" s="6" t="n">
        <x:v>20261001</x:v>
      </x:c>
      <x:c r="E594" s="15" t="n">
        <x:v>8.881784197001252e-16</x:v>
      </x:c>
      <x:c r="F594" s="5" t="n">
        <x:v>833.7540336438185</x:v>
      </x:c>
      <x:c r="G594" s="5" t="n">
        <x:v>1047.3865676768394</x:v>
      </x:c>
      <x:c r="H594" s="5" t="n">
        <x:v>1091.4182286167638</x:v>
      </x:c>
      <x:c r="I594" s="5" t="n">
        <x:v>1237.8969531753723</x:v>
      </x:c>
      <x:c r="J594" s="5" t="n">
        <x:v>1241.6247564801479</x:v>
      </x:c>
      <x:c r="K594" s="5" t="n">
        <x:v>1400.2663835084263</x:v>
      </x:c>
      <x:c r="L594" s="5" t="n">
        <x:v>1414.613232666347</x:v>
      </x:c>
      <x:c r="M594" s="5" t="n">
        <x:v>1468.5568263137484</x:v>
      </x:c>
      <x:c r="N594" s="5" t="n">
        <x:v>1597.0021649997284</x:v>
      </x:c>
      <x:c r="O594" s="5" t="n">
        <x:v>1634.0616895227292</x:v>
      </x:c>
      <x:c r="P594" s="5" t="n">
        <x:v>1673.8552113562712</x:v>
      </x:c>
      <x:c r="Q594" s="5" t="n">
        <x:v>1700.0858203847604</x:v>
      </x:c>
      <x:c r="R594" s="5" t="n">
        <x:v>1719.9293529725076</x:v>
      </x:c>
      <x:c r="S594" s="5" t="n">
        <x:v>1737.0178551402214</x:v>
      </x:c>
      <x:c r="T594" s="5" t="n">
        <x:v>1827.907583542961</x:v>
      </x:c>
    </x:row>
    <x:row r="595" ht="22" customHeight="1">
      <x:c r="A595" s="5" t="n">
        <x:v>4</x:v>
      </x:c>
      <x:c r="B595" s="6" t="n">
        <x:v>15</x:v>
      </x:c>
      <x:c r="C595" s="6" t="n">
        <x:v>44</x:v>
      </x:c>
      <x:c r="D595" s="6" t="n">
        <x:v>20261001</x:v>
      </x:c>
      <x:c r="E595" s="15" t="n">
        <x:v>3.3306690738754696e-16</x:v>
      </x:c>
      <x:c r="F595" s="5" t="n">
        <x:v>910.3096906922759</x:v>
      </x:c>
      <x:c r="G595" s="5" t="n">
        <x:v>939.2045413273211</x:v>
      </x:c>
      <x:c r="H595" s="5" t="n">
        <x:v>950.1185736346572</x:v>
      </x:c>
      <x:c r="I595" s="5" t="n">
        <x:v>975.9635515141371</x:v>
      </x:c>
      <x:c r="J595" s="5" t="n">
        <x:v>1020.1890506409648</x:v>
      </x:c>
      <x:c r="K595" s="5" t="n">
        <x:v>1276.6403734669266</x:v>
      </x:c>
      <x:c r="L595" s="5" t="n">
        <x:v>1290.1065564930855</x:v>
      </x:c>
      <x:c r="M595" s="5" t="n">
        <x:v>1354.3260523950967</x:v>
      </x:c>
      <x:c r="N595" s="5" t="n">
        <x:v>1405.357347685746</x:v>
      </x:c>
      <x:c r="O595" s="5" t="n">
        <x:v>1424.9034069254792</x:v>
      </x:c>
      <x:c r="P595" s="5" t="n">
        <x:v>1443.8385233690274</x:v>
      </x:c>
      <x:c r="Q595" s="5" t="n">
        <x:v>1451.523009381334</x:v>
      </x:c>
      <x:c r="R595" s="5" t="n">
        <x:v>1472.4457101642984</x:v>
      </x:c>
      <x:c r="S595" s="5" t="n">
        <x:v>1524.6223195368073</x:v>
      </x:c>
      <x:c r="T595" s="5" t="n">
        <x:v>2013.344498106709</x:v>
      </x:c>
    </x:row>
    <x:row r="596" ht="22" customHeight="1">
      <x:c r="A596" s="5" t="n">
        <x:v>4</x:v>
      </x:c>
      <x:c r="B596" s="6" t="n">
        <x:v>15</x:v>
      </x:c>
      <x:c r="C596" s="6" t="n">
        <x:v>45</x:v>
      </x:c>
      <x:c r="D596" s="6" t="n">
        <x:v>20261001</x:v>
      </x:c>
      <x:c r="E596" s="15" t="n">
        <x:v>8.881784197001252e-16</x:v>
      </x:c>
      <x:c r="F596" s="5" t="n">
        <x:v>912.9773766275398</x:v>
      </x:c>
      <x:c r="G596" s="5" t="n">
        <x:v>1006.0469382971962</x:v>
      </x:c>
      <x:c r="H596" s="5" t="n">
        <x:v>1061.08504480921</x:v>
      </x:c>
      <x:c r="I596" s="5" t="n">
        <x:v>1131.423439473619</x:v>
      </x:c>
      <x:c r="J596" s="5" t="n">
        <x:v>1345.5966932544977</x:v>
      </x:c>
      <x:c r="K596" s="5" t="n">
        <x:v>1388.4549308189967</x:v>
      </x:c>
      <x:c r="L596" s="5" t="n">
        <x:v>1411.8762298653955</x:v>
      </x:c>
      <x:c r="M596" s="5" t="n">
        <x:v>1494.747060800429</x:v>
      </x:c>
      <x:c r="N596" s="5" t="n">
        <x:v>1542.5747142678294</x:v>
      </x:c>
      <x:c r="O596" s="5" t="n">
        <x:v>1545.0369288180348</x:v>
      </x:c>
      <x:c r="P596" s="5" t="n">
        <x:v>1579.2741412410235</x:v>
      </x:c>
      <x:c r="Q596" s="5" t="n">
        <x:v>1760.9394940614175</x:v>
      </x:c>
      <x:c r="R596" s="5" t="n">
        <x:v>1763.2301540923438</x:v>
      </x:c>
      <x:c r="S596" s="5" t="n">
        <x:v>1789.7190226446226</x:v>
      </x:c>
      <x:c r="T596" s="5" t="n">
        <x:v>1822.6246499700708</x:v>
      </x:c>
    </x:row>
    <x:row r="597" ht="22" customHeight="1">
      <x:c r="A597" s="5" t="n">
        <x:v>4</x:v>
      </x:c>
      <x:c r="B597" s="6" t="n">
        <x:v>15</x:v>
      </x:c>
      <x:c r="C597" s="6" t="n">
        <x:v>46</x:v>
      </x:c>
      <x:c r="D597" s="6" t="n">
        <x:v>20261001</x:v>
      </x:c>
      <x:c r="E597" s="15" t="n">
        <x:v>8.881784197001252e-16</x:v>
      </x:c>
      <x:c r="F597" s="5" t="n">
        <x:v>1069.0793115092938</x:v>
      </x:c>
      <x:c r="G597" s="5" t="n">
        <x:v>1151.903539199208</x:v>
      </x:c>
      <x:c r="H597" s="5" t="n">
        <x:v>1277.1536614050906</x:v>
      </x:c>
      <x:c r="I597" s="5" t="n">
        <x:v>1279.1042511284936</x:v>
      </x:c>
      <x:c r="J597" s="5" t="n">
        <x:v>1300.3362386243116</x:v>
      </x:c>
      <x:c r="K597" s="5" t="n">
        <x:v>1373.1094953493298</x:v>
      </x:c>
      <x:c r="L597" s="5" t="n">
        <x:v>1453.2062890069615</x:v>
      </x:c>
      <x:c r="M597" s="5" t="n">
        <x:v>1526.8045937589068</x:v>
      </x:c>
      <x:c r="N597" s="5" t="n">
        <x:v>1537.5494274354273</x:v>
      </x:c>
      <x:c r="O597" s="5" t="n">
        <x:v>1538.036528316401</x:v>
      </x:c>
      <x:c r="P597" s="5" t="n">
        <x:v>1602.0609875136106</x:v>
      </x:c>
      <x:c r="Q597" s="5" t="n">
        <x:v>1635.0678177139941</x:v>
      </x:c>
      <x:c r="R597" s="5" t="n">
        <x:v>1691.8663774969789</x:v>
      </x:c>
      <x:c r="S597" s="5" t="n">
        <x:v>1693.480160602844</x:v>
      </x:c>
      <x:c r="T597" s="5" t="n">
        <x:v>1941.5064122342096</x:v>
      </x:c>
    </x:row>
    <x:row r="598" ht="22" customHeight="1">
      <x:c r="A598" s="5" t="n">
        <x:v>4</x:v>
      </x:c>
      <x:c r="B598" s="6" t="n">
        <x:v>15</x:v>
      </x:c>
      <x:c r="C598" s="6" t="n">
        <x:v>47</x:v>
      </x:c>
      <x:c r="D598" s="6" t="n">
        <x:v>20261001</x:v>
      </x:c>
      <x:c r="E598" s="15" t="n">
        <x:v>8.881784197001252e-16</x:v>
      </x:c>
      <x:c r="F598" s="5" t="n">
        <x:v>848.5405781781537</x:v>
      </x:c>
      <x:c r="G598" s="5" t="n">
        <x:v>864.4072021980692</x:v>
      </x:c>
      <x:c r="H598" s="5" t="n">
        <x:v>933.9068353740574</x:v>
      </x:c>
      <x:c r="I598" s="5" t="n">
        <x:v>993.6344956137677</x:v>
      </x:c>
      <x:c r="J598" s="5" t="n">
        <x:v>1042.47431877953</x:v>
      </x:c>
      <x:c r="K598" s="5" t="n">
        <x:v>1255.7550956129953</x:v>
      </x:c>
      <x:c r="L598" s="5" t="n">
        <x:v>1282.7472950214046</x:v>
      </x:c>
      <x:c r="M598" s="5" t="n">
        <x:v>1349.3502958019383</x:v>
      </x:c>
      <x:c r="N598" s="5" t="n">
        <x:v>1426.5124886773817</x:v>
      </x:c>
      <x:c r="O598" s="5" t="n">
        <x:v>1490.2060802229917</x:v>
      </x:c>
      <x:c r="P598" s="5" t="n">
        <x:v>1528.0765822724143</x:v>
      </x:c>
      <x:c r="Q598" s="5" t="n">
        <x:v>1531.4268237374022</x:v>
      </x:c>
      <x:c r="R598" s="5" t="n">
        <x:v>1640.7284272841728</x:v>
      </x:c>
      <x:c r="S598" s="5" t="n">
        <x:v>1756.1205122139354</x:v>
      </x:c>
      <x:c r="T598" s="5" t="n">
        <x:v>1798.9134966119364</x:v>
      </x:c>
    </x:row>
    <x:row r="599" ht="22" customHeight="1">
      <x:c r="A599" s="5" t="n">
        <x:v>4</x:v>
      </x:c>
      <x:c r="B599" s="6" t="n">
        <x:v>15</x:v>
      </x:c>
      <x:c r="C599" s="6" t="n">
        <x:v>48</x:v>
      </x:c>
      <x:c r="D599" s="6" t="n">
        <x:v>20261001</x:v>
      </x:c>
      <x:c r="E599" s="15" t="n">
        <x:v>4.440892098500626e-16</x:v>
      </x:c>
      <x:c r="F599" s="5" t="n">
        <x:v>630.5390176353525</x:v>
      </x:c>
      <x:c r="G599" s="5" t="n">
        <x:v>707.0817493801935</x:v>
      </x:c>
      <x:c r="H599" s="5" t="n">
        <x:v>909.0171135022833</x:v>
      </x:c>
      <x:c r="I599" s="5" t="n">
        <x:v>1080.9054172155934</x:v>
      </x:c>
      <x:c r="J599" s="5" t="n">
        <x:v>1175.5040392393425</x:v>
      </x:c>
      <x:c r="K599" s="5" t="n">
        <x:v>1329.146824437516</x:v>
      </x:c>
      <x:c r="L599" s="5" t="n">
        <x:v>1363.3353841535704</x:v>
      </x:c>
      <x:c r="M599" s="5" t="n">
        <x:v>1371.6794581533775</x:v>
      </x:c>
      <x:c r="N599" s="5" t="n">
        <x:v>1383.2832728186954</x:v>
      </x:c>
      <x:c r="O599" s="5" t="n">
        <x:v>1435.790503215656</x:v>
      </x:c>
      <x:c r="P599" s="5" t="n">
        <x:v>1494.7556821055555</x:v>
      </x:c>
      <x:c r="Q599" s="5" t="n">
        <x:v>1521.9682510645705</x:v>
      </x:c>
      <x:c r="R599" s="5" t="n">
        <x:v>1529.4899584067905</x:v>
      </x:c>
      <x:c r="S599" s="5" t="n">
        <x:v>1551.124759442869</x:v>
      </x:c>
      <x:c r="T599" s="5" t="n">
        <x:v>1689.5765357013572</x:v>
      </x:c>
    </x:row>
    <x:row r="600" ht="22" customHeight="1">
      <x:c r="A600" s="5" t="n">
        <x:v>4</x:v>
      </x:c>
      <x:c r="B600" s="6" t="n">
        <x:v>15</x:v>
      </x:c>
      <x:c r="C600" s="6" t="n">
        <x:v>49</x:v>
      </x:c>
      <x:c r="D600" s="6" t="n">
        <x:v>20261001</x:v>
      </x:c>
      <x:c r="E600" s="15" t="n">
        <x:v>8.881784197001252e-16</x:v>
      </x:c>
      <x:c r="F600" s="5" t="n">
        <x:v>1051.838670529752</x:v>
      </x:c>
      <x:c r="G600" s="5" t="n">
        <x:v>1140.9048294651666</x:v>
      </x:c>
      <x:c r="H600" s="5" t="n">
        <x:v>1190.1073128977478</x:v>
      </x:c>
      <x:c r="I600" s="5" t="n">
        <x:v>1266.6500869173751</x:v>
      </x:c>
      <x:c r="J600" s="5" t="n">
        <x:v>1293.8435269334893</x:v>
      </x:c>
      <x:c r="K600" s="5" t="n">
        <x:v>1335.6220107146983</x:v>
      </x:c>
      <x:c r="L600" s="5" t="n">
        <x:v>1371.5286251221958</x:v>
      </x:c>
      <x:c r="M600" s="5" t="n">
        <x:v>1532.2172219218778</x:v>
      </x:c>
      <x:c r="N600" s="5" t="n">
        <x:v>1552.3481822042859</x:v>
      </x:c>
      <x:c r="O600" s="5" t="n">
        <x:v>1560.7073248081067</x:v>
      </x:c>
      <x:c r="P600" s="5" t="n">
        <x:v>1588.2451672294937</x:v>
      </x:c>
      <x:c r="Q600" s="5" t="n">
        <x:v>1697.9578317474209</x:v>
      </x:c>
      <x:c r="R600" s="5" t="n">
        <x:v>1739.2956899250844</x:v>
      </x:c>
      <x:c r="S600" s="5" t="n">
        <x:v>1755.37977010149</x:v>
      </x:c>
      <x:c r="T600" s="5" t="n">
        <x:v>1891.0778967743888</x:v>
      </x:c>
    </x:row>
    <x:row r="601" ht="22" customHeight="1">
      <x:c r="A601" s="5" t="n">
        <x:v>4</x:v>
      </x:c>
      <x:c r="B601" s="6" t="n">
        <x:v>15</x:v>
      </x:c>
      <x:c r="C601" s="6" t="n">
        <x:v>50</x:v>
      </x:c>
      <x:c r="D601" s="6" t="n">
        <x:v>20261001</x:v>
      </x:c>
      <x:c r="E601" s="15" t="n">
        <x:v>4.440892098500626e-16</x:v>
      </x:c>
      <x:c r="F601" s="5" t="n">
        <x:v>892.9101673232624</x:v>
      </x:c>
      <x:c r="G601" s="5" t="n">
        <x:v>954.9290604969208</x:v>
      </x:c>
      <x:c r="H601" s="5" t="n">
        <x:v>1056.28926605758</x:v>
      </x:c>
      <x:c r="I601" s="5" t="n">
        <x:v>1119.191616813203</x:v>
      </x:c>
      <x:c r="J601" s="5" t="n">
        <x:v>1209.307596576848</x:v>
      </x:c>
      <x:c r="K601" s="5" t="n">
        <x:v>1221.6207164426387</x:v>
      </x:c>
      <x:c r="L601" s="5" t="n">
        <x:v>1233.5382528594328</x:v>
      </x:c>
      <x:c r="M601" s="5" t="n">
        <x:v>1243.3777440486492</x:v>
      </x:c>
      <x:c r="N601" s="5" t="n">
        <x:v>1319.9468903399893</x:v>
      </x:c>
      <x:c r="O601" s="5" t="n">
        <x:v>1378.3062697617625</x:v>
      </x:c>
      <x:c r="P601" s="5" t="n">
        <x:v>1439.4645302478698</x:v>
      </x:c>
      <x:c r="Q601" s="5" t="n">
        <x:v>1471.5313647764465</x:v>
      </x:c>
      <x:c r="R601" s="5" t="n">
        <x:v>1538.7495524588307</x:v>
      </x:c>
      <x:c r="S601" s="5" t="n">
        <x:v>1560.4173830545883</x:v>
      </x:c>
      <x:c r="T601" s="5" t="n">
        <x:v>1797.4035353897548</x:v>
      </x:c>
    </x:row>
    <x:row r="602" ht="22" customHeight="1">
      <x:c r="A602" s="5" t="n">
        <x:v>4.5</x:v>
      </x:c>
      <x:c r="B602" s="6" t="n">
        <x:v>15</x:v>
      </x:c>
      <x:c r="C602" s="6" t="n">
        <x:v>1</x:v>
      </x:c>
      <x:c r="D602" s="6" t="n">
        <x:v>20261001</x:v>
      </x:c>
      <x:c r="E602" s="15" t="n">
        <x:v>8.881784197001252e-16</x:v>
      </x:c>
      <x:c r="F602" s="5" t="n">
        <x:v>946.732138748557</x:v>
      </x:c>
      <x:c r="G602" s="5" t="n">
        <x:v>1113.1749727807487</x:v>
      </x:c>
      <x:c r="H602" s="5" t="n">
        <x:v>1240.3228047136895</x:v>
      </x:c>
      <x:c r="I602" s="5" t="n">
        <x:v>1296.6885014442762</x:v>
      </x:c>
      <x:c r="J602" s="5" t="n">
        <x:v>1349.2583743321652</x:v>
      </x:c>
      <x:c r="K602" s="5" t="n">
        <x:v>1368.8729439680596</x:v>
      </x:c>
      <x:c r="L602" s="5" t="n">
        <x:v>1369.2703234697371</x:v>
      </x:c>
      <x:c r="M602" s="5" t="n">
        <x:v>1463.3704800571045</x:v>
      </x:c>
      <x:c r="N602" s="5" t="n">
        <x:v>1508.1509179250531</x:v>
      </x:c>
      <x:c r="O602" s="5" t="n">
        <x:v>1562.3127932920725</x:v>
      </x:c>
      <x:c r="P602" s="5" t="n">
        <x:v>1569.327506160728</x:v>
      </x:c>
      <x:c r="Q602" s="5" t="n">
        <x:v>1636.4754294975392</x:v>
      </x:c>
      <x:c r="R602" s="5" t="n">
        <x:v>1663.1893966697774</x:v>
      </x:c>
      <x:c r="S602" s="5" t="n">
        <x:v>1793.3939439579876</x:v>
      </x:c>
      <x:c r="T602" s="5" t="n">
        <x:v>1929.7819388837013</x:v>
      </x:c>
    </x:row>
    <x:row r="603" ht="22" customHeight="1">
      <x:c r="A603" s="5" t="n">
        <x:v>4.5</x:v>
      </x:c>
      <x:c r="B603" s="6" t="n">
        <x:v>15</x:v>
      </x:c>
      <x:c r="C603" s="6" t="n">
        <x:v>2</x:v>
      </x:c>
      <x:c r="D603" s="6" t="n">
        <x:v>20261001</x:v>
      </x:c>
      <x:c r="E603" s="15" t="n">
        <x:v>4.440892098500626e-16</x:v>
      </x:c>
      <x:c r="F603" s="5" t="n">
        <x:v>1024.7597552022016</x:v>
      </x:c>
      <x:c r="G603" s="5" t="n">
        <x:v>1159.5665191940907</x:v>
      </x:c>
      <x:c r="H603" s="5" t="n">
        <x:v>1250.3328433119618</x:v>
      </x:c>
      <x:c r="I603" s="5" t="n">
        <x:v>1315.3990978298227</x:v>
      </x:c>
      <x:c r="J603" s="5" t="n">
        <x:v>1348.9156833582224</x:v>
      </x:c>
      <x:c r="K603" s="5" t="n">
        <x:v>1409.8347656291862</x:v>
      </x:c>
      <x:c r="L603" s="5" t="n">
        <x:v>1420.7363744373174</x:v>
      </x:c>
      <x:c r="M603" s="5" t="n">
        <x:v>1443.217184630594</x:v>
      </x:c>
      <x:c r="N603" s="5" t="n">
        <x:v>1574.996340166183</x:v>
      </x:c>
      <x:c r="O603" s="5" t="n">
        <x:v>1596.8334270313926</x:v>
      </x:c>
      <x:c r="P603" s="5" t="n">
        <x:v>1614.361349061256</x:v>
      </x:c>
      <x:c r="Q603" s="5" t="n">
        <x:v>1615.931243894313</x:v>
      </x:c>
      <x:c r="R603" s="5" t="n">
        <x:v>1640.6524020318113</x:v>
      </x:c>
      <x:c r="S603" s="5" t="n">
        <x:v>1682.0171377244683</x:v>
      </x:c>
      <x:c r="T603" s="5" t="n">
        <x:v>1937.9297494303473</x:v>
      </x:c>
    </x:row>
    <x:row r="604" ht="22" customHeight="1">
      <x:c r="A604" s="5" t="n">
        <x:v>4.5</x:v>
      </x:c>
      <x:c r="B604" s="6" t="n">
        <x:v>15</x:v>
      </x:c>
      <x:c r="C604" s="6" t="n">
        <x:v>3</x:v>
      </x:c>
      <x:c r="D604" s="6" t="n">
        <x:v>20261001</x:v>
      </x:c>
      <x:c r="E604" s="15" t="n">
        <x:v>1.3322676295501878e-15</x:v>
      </x:c>
      <x:c r="F604" s="5" t="n">
        <x:v>885.5074535023136</x:v>
      </x:c>
      <x:c r="G604" s="5" t="n">
        <x:v>1154.0030711820818</x:v>
      </x:c>
      <x:c r="H604" s="5" t="n">
        <x:v>1167.9162432674464</x:v>
      </x:c>
      <x:c r="I604" s="5" t="n">
        <x:v>1269.7096286755034</x:v>
      </x:c>
      <x:c r="J604" s="5" t="n">
        <x:v>1298.8228014781332</x:v>
      </x:c>
      <x:c r="K604" s="5" t="n">
        <x:v>1361.28301515115</x:v>
      </x:c>
      <x:c r="L604" s="5" t="n">
        <x:v>1369.4986475268706</x:v>
      </x:c>
      <x:c r="M604" s="5" t="n">
        <x:v>1389.5028964444828</x:v>
      </x:c>
      <x:c r="N604" s="5" t="n">
        <x:v>1438.4112217311852</x:v>
      </x:c>
      <x:c r="O604" s="5" t="n">
        <x:v>1442.5208369713573</x:v>
      </x:c>
      <x:c r="P604" s="5" t="n">
        <x:v>1477.6191723091422</x:v>
      </x:c>
      <x:c r="Q604" s="5" t="n">
        <x:v>1508.4333074341525</x:v>
      </x:c>
      <x:c r="R604" s="5" t="n">
        <x:v>1519.960968658307</x:v>
      </x:c>
      <x:c r="S604" s="5" t="n">
        <x:v>1733.4442660881011</x:v>
      </x:c>
      <x:c r="T604" s="5" t="n">
        <x:v>1779.0599486503345</x:v>
      </x:c>
    </x:row>
    <x:row r="605" ht="22" customHeight="1">
      <x:c r="A605" s="5" t="n">
        <x:v>4.5</x:v>
      </x:c>
      <x:c r="B605" s="6" t="n">
        <x:v>15</x:v>
      </x:c>
      <x:c r="C605" s="6" t="n">
        <x:v>4</x:v>
      </x:c>
      <x:c r="D605" s="6" t="n">
        <x:v>20261001</x:v>
      </x:c>
      <x:c r="E605" s="15" t="n">
        <x:v>8.881784197001252e-16</x:v>
      </x:c>
      <x:c r="F605" s="5" t="n">
        <x:v>961.1986593908844</x:v>
      </x:c>
      <x:c r="G605" s="5" t="n">
        <x:v>1144.0491645764437</x:v>
      </x:c>
      <x:c r="H605" s="5" t="n">
        <x:v>1182.5285618601977</x:v>
      </x:c>
      <x:c r="I605" s="5" t="n">
        <x:v>1209.1459369432941</x:v>
      </x:c>
      <x:c r="J605" s="5" t="n">
        <x:v>1413.6863690999808</x:v>
      </x:c>
      <x:c r="K605" s="5" t="n">
        <x:v>1426.9362392719268</x:v>
      </x:c>
      <x:c r="L605" s="5" t="n">
        <x:v>1430.8216837382806</x:v>
      </x:c>
      <x:c r="M605" s="5" t="n">
        <x:v>1472.950201516772</x:v>
      </x:c>
      <x:c r="N605" s="5" t="n">
        <x:v>1516.3743486859196</x:v>
      </x:c>
      <x:c r="O605" s="5" t="n">
        <x:v>1570.8875445250962</x:v>
      </x:c>
      <x:c r="P605" s="5" t="n">
        <x:v>1571.565751615075</x:v>
      </x:c>
      <x:c r="Q605" s="5" t="n">
        <x:v>1627.5560378822909</x:v>
      </x:c>
      <x:c r="R605" s="5" t="n">
        <x:v>1634.1946344528587</x:v>
      </x:c>
      <x:c r="S605" s="5" t="n">
        <x:v>1640.466553254415</x:v>
      </x:c>
      <x:c r="T605" s="5" t="n">
        <x:v>1641.6156978335214</x:v>
      </x:c>
    </x:row>
    <x:row r="606" ht="22" customHeight="1">
      <x:c r="A606" s="5" t="n">
        <x:v>4.5</x:v>
      </x:c>
      <x:c r="B606" s="6" t="n">
        <x:v>15</x:v>
      </x:c>
      <x:c r="C606" s="6" t="n">
        <x:v>5</x:v>
      </x:c>
      <x:c r="D606" s="6" t="n">
        <x:v>20261001</x:v>
      </x:c>
      <x:c r="E606" s="15" t="n">
        <x:v>8.881784197001252e-16</x:v>
      </x:c>
      <x:c r="F606" s="5" t="n">
        <x:v>957.1287842085446</x:v>
      </x:c>
      <x:c r="G606" s="5" t="n">
        <x:v>1040.945955044512</x:v>
      </x:c>
      <x:c r="H606" s="5" t="n">
        <x:v>1071.0924009556907</x:v>
      </x:c>
      <x:c r="I606" s="5" t="n">
        <x:v>1216.8562831554373</x:v>
      </x:c>
      <x:c r="J606" s="5" t="n">
        <x:v>1292.7622836742273</x:v>
      </x:c>
      <x:c r="K606" s="5" t="n">
        <x:v>1354.4948891320173</x:v>
      </x:c>
      <x:c r="L606" s="5" t="n">
        <x:v>1391.4516737606627</x:v>
      </x:c>
      <x:c r="M606" s="5" t="n">
        <x:v>1406.6111266718178</x:v>
      </x:c>
      <x:c r="N606" s="5" t="n">
        <x:v>1466.074183977486</x:v>
      </x:c>
      <x:c r="O606" s="5" t="n">
        <x:v>1483.8292459465988</x:v>
      </x:c>
      <x:c r="P606" s="5" t="n">
        <x:v>1500.0156237843544</x:v>
      </x:c>
      <x:c r="Q606" s="5" t="n">
        <x:v>1569.705737651269</x:v>
      </x:c>
      <x:c r="R606" s="5" t="n">
        <x:v>1646.7771446140744</x:v>
      </x:c>
      <x:c r="S606" s="5" t="n">
        <x:v>1667.3431164309184</x:v>
      </x:c>
      <x:c r="T606" s="5" t="n">
        <x:v>1668.1578143084375</x:v>
      </x:c>
    </x:row>
    <x:row r="607" ht="22" customHeight="1">
      <x:c r="A607" s="5" t="n">
        <x:v>4.5</x:v>
      </x:c>
      <x:c r="B607" s="6" t="n">
        <x:v>15</x:v>
      </x:c>
      <x:c r="C607" s="6" t="n">
        <x:v>6</x:v>
      </x:c>
      <x:c r="D607" s="6" t="n">
        <x:v>20261001</x:v>
      </x:c>
      <x:c r="E607" s="15" t="n">
        <x:v>8.881784197001252e-16</x:v>
      </x:c>
      <x:c r="F607" s="5" t="n">
        <x:v>1062.3026395127827</x:v>
      </x:c>
      <x:c r="G607" s="5" t="n">
        <x:v>1074.4502100183918</x:v>
      </x:c>
      <x:c r="H607" s="5" t="n">
        <x:v>1098.851102631476</x:v>
      </x:c>
      <x:c r="I607" s="5" t="n">
        <x:v>1233.3729631703304</x:v>
      </x:c>
      <x:c r="J607" s="5" t="n">
        <x:v>1245.6366242487188</x:v>
      </x:c>
      <x:c r="K607" s="5" t="n">
        <x:v>1350.5125117751563</x:v>
      </x:c>
      <x:c r="L607" s="5" t="n">
        <x:v>1432.0141439181607</x:v>
      </x:c>
      <x:c r="M607" s="5" t="n">
        <x:v>1466.836186577772</x:v>
      </x:c>
      <x:c r="N607" s="5" t="n">
        <x:v>1480.4436693822145</x:v>
      </x:c>
      <x:c r="O607" s="5" t="n">
        <x:v>1513.1695175851796</x:v>
      </x:c>
      <x:c r="P607" s="5" t="n">
        <x:v>1518.5648528719148</x:v>
      </x:c>
      <x:c r="Q607" s="5" t="n">
        <x:v>1624.9709194613843</x:v>
      </x:c>
      <x:c r="R607" s="5" t="n">
        <x:v>1660.562377696596</x:v>
      </x:c>
      <x:c r="S607" s="5" t="n">
        <x:v>1781.033111010384</x:v>
      </x:c>
      <x:c r="T607" s="5" t="n">
        <x:v>1873.567496053151</x:v>
      </x:c>
    </x:row>
    <x:row r="608" ht="22" customHeight="1">
      <x:c r="A608" s="5" t="n">
        <x:v>4.5</x:v>
      </x:c>
      <x:c r="B608" s="6" t="n">
        <x:v>15</x:v>
      </x:c>
      <x:c r="C608" s="6" t="n">
        <x:v>7</x:v>
      </x:c>
      <x:c r="D608" s="6" t="n">
        <x:v>20261001</x:v>
      </x:c>
      <x:c r="E608" s="15" t="n">
        <x:v>8.881784197001252e-16</x:v>
      </x:c>
      <x:c r="F608" s="5" t="n">
        <x:v>859.4974669150731</x:v>
      </x:c>
      <x:c r="G608" s="5" t="n">
        <x:v>1148.3298164529306</x:v>
      </x:c>
      <x:c r="H608" s="5" t="n">
        <x:v>1248.1051492018087</x:v>
      </x:c>
      <x:c r="I608" s="5" t="n">
        <x:v>1254.9442710650428</x:v>
      </x:c>
      <x:c r="J608" s="5" t="n">
        <x:v>1270.1568060869824</x:v>
      </x:c>
      <x:c r="K608" s="5" t="n">
        <x:v>1360.6823513471513</x:v>
      </x:c>
      <x:c r="L608" s="5" t="n">
        <x:v>1362.5384152324343</x:v>
      </x:c>
      <x:c r="M608" s="5" t="n">
        <x:v>1367.5600362655423</x:v>
      </x:c>
      <x:c r="N608" s="5" t="n">
        <x:v>1415.7915111037942</x:v>
      </x:c>
      <x:c r="O608" s="5" t="n">
        <x:v>1455.1350636229963</x:v>
      </x:c>
      <x:c r="P608" s="5" t="n">
        <x:v>1543.7513829473535</x:v>
      </x:c>
      <x:c r="Q608" s="5" t="n">
        <x:v>1555.3784764858133</x:v>
      </x:c>
      <x:c r="R608" s="5" t="n">
        <x:v>1580.3510271580883</x:v>
      </x:c>
      <x:c r="S608" s="5" t="n">
        <x:v>1632.4481326160549</x:v>
      </x:c>
      <x:c r="T608" s="5" t="n">
        <x:v>1690.1030865249866</x:v>
      </x:c>
    </x:row>
    <x:row r="609" ht="22" customHeight="1">
      <x:c r="A609" s="5" t="n">
        <x:v>4.5</x:v>
      </x:c>
      <x:c r="B609" s="6" t="n">
        <x:v>15</x:v>
      </x:c>
      <x:c r="C609" s="6" t="n">
        <x:v>8</x:v>
      </x:c>
      <x:c r="D609" s="6" t="n">
        <x:v>20261001</x:v>
      </x:c>
      <x:c r="E609" s="15" t="n">
        <x:v>8.881784197001252e-16</x:v>
      </x:c>
      <x:c r="F609" s="5" t="n">
        <x:v>804.7439914249198</x:v>
      </x:c>
      <x:c r="G609" s="5" t="n">
        <x:v>905.6757785853173</x:v>
      </x:c>
      <x:c r="H609" s="5" t="n">
        <x:v>1052.026424834704</x:v>
      </x:c>
      <x:c r="I609" s="5" t="n">
        <x:v>1123.3013911162998</x:v>
      </x:c>
      <x:c r="J609" s="5" t="n">
        <x:v>1237.2055471629587</x:v>
      </x:c>
      <x:c r="K609" s="5" t="n">
        <x:v>1288.017367103184</x:v>
      </x:c>
      <x:c r="L609" s="5" t="n">
        <x:v>1306.700335163079</x:v>
      </x:c>
      <x:c r="M609" s="5" t="n">
        <x:v>1325.9835603249226</x:v>
      </x:c>
      <x:c r="N609" s="5" t="n">
        <x:v>1468.9355697851934</x:v>
      </x:c>
      <x:c r="O609" s="5" t="n">
        <x:v>1516.209355500961</x:v>
      </x:c>
      <x:c r="P609" s="5" t="n">
        <x:v>1595.2583109266768</x:v>
      </x:c>
      <x:c r="Q609" s="5" t="n">
        <x:v>1650.0206222689178</x:v>
      </x:c>
      <x:c r="R609" s="5" t="n">
        <x:v>1724.0648456646281</x:v>
      </x:c>
      <x:c r="S609" s="5" t="n">
        <x:v>1822.392363908802</x:v>
      </x:c>
      <x:c r="T609" s="5" t="n">
        <x:v>1876.2812591561285</x:v>
      </x:c>
    </x:row>
    <x:row r="610" ht="22" customHeight="1">
      <x:c r="A610" s="5" t="n">
        <x:v>4.5</x:v>
      </x:c>
      <x:c r="B610" s="6" t="n">
        <x:v>15</x:v>
      </x:c>
      <x:c r="C610" s="6" t="n">
        <x:v>9</x:v>
      </x:c>
      <x:c r="D610" s="6" t="n">
        <x:v>20261001</x:v>
      </x:c>
      <x:c r="E610" s="15" t="n">
        <x:v>8.881784197001252e-16</x:v>
      </x:c>
      <x:c r="F610" s="5" t="n">
        <x:v>979.4049167717254</x:v>
      </x:c>
      <x:c r="G610" s="5" t="n">
        <x:v>996.2370790131021</x:v>
      </x:c>
      <x:c r="H610" s="5" t="n">
        <x:v>1133.0752452964264</x:v>
      </x:c>
      <x:c r="I610" s="5" t="n">
        <x:v>1228.8039716784533</x:v>
      </x:c>
      <x:c r="J610" s="5" t="n">
        <x:v>1324.5822384902633</x:v>
      </x:c>
      <x:c r="K610" s="5" t="n">
        <x:v>1353.9224628977036</x:v>
      </x:c>
      <x:c r="L610" s="5" t="n">
        <x:v>1387.9740354726487</x:v>
      </x:c>
      <x:c r="M610" s="5" t="n">
        <x:v>1430.3240278386172</x:v>
      </x:c>
      <x:c r="N610" s="5" t="n">
        <x:v>1442.1553190093045</x:v>
      </x:c>
      <x:c r="O610" s="5" t="n">
        <x:v>1451.9166190003396</x:v>
      </x:c>
      <x:c r="P610" s="5" t="n">
        <x:v>1472.7435739895304</x:v>
      </x:c>
      <x:c r="Q610" s="5" t="n">
        <x:v>1476.5654383270753</x:v>
      </x:c>
      <x:c r="R610" s="5" t="n">
        <x:v>1498.022672421907</x:v>
      </x:c>
      <x:c r="S610" s="5" t="n">
        <x:v>1545.8894407476323</x:v>
      </x:c>
      <x:c r="T610" s="5" t="n">
        <x:v>1643.218492667783</x:v>
      </x:c>
    </x:row>
    <x:row r="611" ht="22" customHeight="1">
      <x:c r="A611" s="5" t="n">
        <x:v>4.5</x:v>
      </x:c>
      <x:c r="B611" s="6" t="n">
        <x:v>15</x:v>
      </x:c>
      <x:c r="C611" s="6" t="n">
        <x:v>10</x:v>
      </x:c>
      <x:c r="D611" s="6" t="n">
        <x:v>20261001</x:v>
      </x:c>
      <x:c r="E611" s="15" t="n">
        <x:v>8.881784197001252e-16</x:v>
      </x:c>
      <x:c r="F611" s="5" t="n">
        <x:v>721.5753683380968</x:v>
      </x:c>
      <x:c r="G611" s="5" t="n">
        <x:v>997.774554369782</x:v>
      </x:c>
      <x:c r="H611" s="5" t="n">
        <x:v>1038.5048115809218</x:v>
      </x:c>
      <x:c r="I611" s="5" t="n">
        <x:v>1171.1901585332876</x:v>
      </x:c>
      <x:c r="J611" s="5" t="n">
        <x:v>1238.0774350704928</x:v>
      </x:c>
      <x:c r="K611" s="5" t="n">
        <x:v>1244.5880858162006</x:v>
      </x:c>
      <x:c r="L611" s="5" t="n">
        <x:v>1301.6726010874997</x:v>
      </x:c>
      <x:c r="M611" s="5" t="n">
        <x:v>1342.795428435351</x:v>
      </x:c>
      <x:c r="N611" s="5" t="n">
        <x:v>1364.4219438852122</x:v>
      </x:c>
      <x:c r="O611" s="5" t="n">
        <x:v>1436.4886248133305</x:v>
      </x:c>
      <x:c r="P611" s="5" t="n">
        <x:v>1443.3254307238947</x:v>
      </x:c>
      <x:c r="Q611" s="5" t="n">
        <x:v>1472.4941001126235</x:v>
      </x:c>
      <x:c r="R611" s="5" t="n">
        <x:v>1545.2232320066332</x:v>
      </x:c>
      <x:c r="S611" s="5" t="n">
        <x:v>1619.5075167364746</x:v>
      </x:c>
      <x:c r="T611" s="5" t="n">
        <x:v>1894.384174106305</x:v>
      </x:c>
    </x:row>
    <x:row r="612" ht="22" customHeight="1">
      <x:c r="A612" s="5" t="n">
        <x:v>4.5</x:v>
      </x:c>
      <x:c r="B612" s="6" t="n">
        <x:v>15</x:v>
      </x:c>
      <x:c r="C612" s="6" t="n">
        <x:v>11</x:v>
      </x:c>
      <x:c r="D612" s="6" t="n">
        <x:v>20261001</x:v>
      </x:c>
      <x:c r="E612" s="15" t="n">
        <x:v>1.3322676295501878e-15</x:v>
      </x:c>
      <x:c r="F612" s="5" t="n">
        <x:v>1119.2300936308156</x:v>
      </x:c>
      <x:c r="G612" s="5" t="n">
        <x:v>1137.125755522041</x:v>
      </x:c>
      <x:c r="H612" s="5" t="n">
        <x:v>1202.2072923575133</x:v>
      </x:c>
      <x:c r="I612" s="5" t="n">
        <x:v>1263.1045328396203</x:v>
      </x:c>
      <x:c r="J612" s="5" t="n">
        <x:v>1269.1238513872804</x:v>
      </x:c>
      <x:c r="K612" s="5" t="n">
        <x:v>1272.7079281548033</x:v>
      </x:c>
      <x:c r="L612" s="5" t="n">
        <x:v>1282.3538813231362</x:v>
      </x:c>
      <x:c r="M612" s="5" t="n">
        <x:v>1324.0572388450087</x:v>
      </x:c>
      <x:c r="N612" s="5" t="n">
        <x:v>1392.969861681161</x:v>
      </x:c>
      <x:c r="O612" s="5" t="n">
        <x:v>1487.566239825202</x:v>
      </x:c>
      <x:c r="P612" s="5" t="n">
        <x:v>1491.7364432423542</x:v>
      </x:c>
      <x:c r="Q612" s="5" t="n">
        <x:v>1629.2527668509474</x:v>
      </x:c>
      <x:c r="R612" s="5" t="n">
        <x:v>1659.297693298139</x:v>
      </x:c>
      <x:c r="S612" s="5" t="n">
        <x:v>1792.7434519665187</x:v>
      </x:c>
      <x:c r="T612" s="5" t="n">
        <x:v>1839.0606787334566</x:v>
      </x:c>
    </x:row>
    <x:row r="613" ht="22" customHeight="1">
      <x:c r="A613" s="5" t="n">
        <x:v>4.5</x:v>
      </x:c>
      <x:c r="B613" s="6" t="n">
        <x:v>15</x:v>
      </x:c>
      <x:c r="C613" s="6" t="n">
        <x:v>12</x:v>
      </x:c>
      <x:c r="D613" s="6" t="n">
        <x:v>20261001</x:v>
      </x:c>
      <x:c r="E613" s="15" t="n">
        <x:v>8.881784197001252e-16</x:v>
      </x:c>
      <x:c r="F613" s="5" t="n">
        <x:v>1079.331220688522</x:v>
      </x:c>
      <x:c r="G613" s="5" t="n">
        <x:v>1196.7407775321612</x:v>
      </x:c>
      <x:c r="H613" s="5" t="n">
        <x:v>1212.9487416703087</x:v>
      </x:c>
      <x:c r="I613" s="5" t="n">
        <x:v>1332.1623380242572</x:v>
      </x:c>
      <x:c r="J613" s="5" t="n">
        <x:v>1350.5988616246873</x:v>
      </x:c>
      <x:c r="K613" s="5" t="n">
        <x:v>1412.9087895166017</x:v>
      </x:c>
      <x:c r="L613" s="5" t="n">
        <x:v>1419.9536869067451</x:v>
      </x:c>
      <x:c r="M613" s="5" t="n">
        <x:v>1463.4597178929848</x:v>
      </x:c>
      <x:c r="N613" s="5" t="n">
        <x:v>1553.4717848663781</x:v>
      </x:c>
      <x:c r="O613" s="5" t="n">
        <x:v>1556.0852678725632</x:v>
      </x:c>
      <x:c r="P613" s="5" t="n">
        <x:v>1610.3193933146104</x:v>
      </x:c>
      <x:c r="Q613" s="5" t="n">
        <x:v>1703.438960950717</x:v>
      </x:c>
      <x:c r="R613" s="5" t="n">
        <x:v>1726.0065158106586</x:v>
      </x:c>
      <x:c r="S613" s="5" t="n">
        <x:v>1745.4819534925543</x:v>
      </x:c>
      <x:c r="T613" s="5" t="n">
        <x:v>1774.5436856943297</x:v>
      </x:c>
    </x:row>
    <x:row r="614" ht="22" customHeight="1">
      <x:c r="A614" s="5" t="n">
        <x:v>4.5</x:v>
      </x:c>
      <x:c r="B614" s="6" t="n">
        <x:v>15</x:v>
      </x:c>
      <x:c r="C614" s="6" t="n">
        <x:v>13</x:v>
      </x:c>
      <x:c r="D614" s="6" t="n">
        <x:v>20261001</x:v>
      </x:c>
      <x:c r="E614" s="15" t="n">
        <x:v>1.1102230246251565e-15</x:v>
      </x:c>
      <x:c r="F614" s="5" t="n">
        <x:v>1045.5304192755605</x:v>
      </x:c>
      <x:c r="G614" s="5" t="n">
        <x:v>1072.2124116048972</x:v>
      </x:c>
      <x:c r="H614" s="5" t="n">
        <x:v>1155.5732482497845</x:v>
      </x:c>
      <x:c r="I614" s="5" t="n">
        <x:v>1194.5677922595714</x:v>
      </x:c>
      <x:c r="J614" s="5" t="n">
        <x:v>1244.6620735477245</x:v>
      </x:c>
      <x:c r="K614" s="5" t="n">
        <x:v>1393.2190049735816</x:v>
      </x:c>
      <x:c r="L614" s="5" t="n">
        <x:v>1398.8567422641977</x:v>
      </x:c>
      <x:c r="M614" s="5" t="n">
        <x:v>1412.525470844218</x:v>
      </x:c>
      <x:c r="N614" s="5" t="n">
        <x:v>1416.5269891258586</x:v>
      </x:c>
      <x:c r="O614" s="5" t="n">
        <x:v>1439.3446866639788</x:v>
      </x:c>
      <x:c r="P614" s="5" t="n">
        <x:v>1465.9252542533334</x:v>
      </x:c>
      <x:c r="Q614" s="5" t="n">
        <x:v>1486.161631142175</x:v>
      </x:c>
      <x:c r="R614" s="5" t="n">
        <x:v>1508.0334627341058</x:v>
      </x:c>
      <x:c r="S614" s="5" t="n">
        <x:v>1527.1725024032473</x:v>
      </x:c>
      <x:c r="T614" s="5" t="n">
        <x:v>1546.9464256201409</x:v>
      </x:c>
    </x:row>
    <x:row r="615" ht="22" customHeight="1">
      <x:c r="A615" s="5" t="n">
        <x:v>4.5</x:v>
      </x:c>
      <x:c r="B615" s="6" t="n">
        <x:v>15</x:v>
      </x:c>
      <x:c r="C615" s="6" t="n">
        <x:v>14</x:v>
      </x:c>
      <x:c r="D615" s="6" t="n">
        <x:v>20261001</x:v>
      </x:c>
      <x:c r="E615" s="15" t="n">
        <x:v>8.881784197001252e-16</x:v>
      </x:c>
      <x:c r="F615" s="5" t="n">
        <x:v>1126.971314794192</x:v>
      </x:c>
      <x:c r="G615" s="5" t="n">
        <x:v>1174.2566328123717</x:v>
      </x:c>
      <x:c r="H615" s="5" t="n">
        <x:v>1193.1985075258967</x:v>
      </x:c>
      <x:c r="I615" s="5" t="n">
        <x:v>1288.4678096733646</x:v>
      </x:c>
      <x:c r="J615" s="5" t="n">
        <x:v>1291.4851914458725</x:v>
      </x:c>
      <x:c r="K615" s="5" t="n">
        <x:v>1353.9888385664212</x:v>
      </x:c>
      <x:c r="L615" s="5" t="n">
        <x:v>1429.3963178899976</x:v>
      </x:c>
      <x:c r="M615" s="5" t="n">
        <x:v>1491.9338894437037</x:v>
      </x:c>
      <x:c r="N615" s="5" t="n">
        <x:v>1590.0988378147053</x:v>
      </x:c>
      <x:c r="O615" s="5" t="n">
        <x:v>1633.993680708985</x:v>
      </x:c>
      <x:c r="P615" s="5" t="n">
        <x:v>1640.1794660713083</x:v>
      </x:c>
      <x:c r="Q615" s="5" t="n">
        <x:v>1667.6111592388397</x:v>
      </x:c>
      <x:c r="R615" s="5" t="n">
        <x:v>1696.408531029658</x:v>
      </x:c>
      <x:c r="S615" s="5" t="n">
        <x:v>1792.6210943658182</x:v>
      </x:c>
      <x:c r="T615" s="5" t="n">
        <x:v>1902.2177263105823</x:v>
      </x:c>
    </x:row>
    <x:row r="616" ht="22" customHeight="1">
      <x:c r="A616" s="5" t="n">
        <x:v>4.5</x:v>
      </x:c>
      <x:c r="B616" s="6" t="n">
        <x:v>15</x:v>
      </x:c>
      <x:c r="C616" s="6" t="n">
        <x:v>15</x:v>
      </x:c>
      <x:c r="D616" s="6" t="n">
        <x:v>20261001</x:v>
      </x:c>
      <x:c r="E616" s="15" t="n">
        <x:v>1.7763568394002505e-15</x:v>
      </x:c>
      <x:c r="F616" s="5" t="n">
        <x:v>1076.1749023878865</x:v>
      </x:c>
      <x:c r="G616" s="5" t="n">
        <x:v>1164.7140378131494</x:v>
      </x:c>
      <x:c r="H616" s="5" t="n">
        <x:v>1186.6792535089776</x:v>
      </x:c>
      <x:c r="I616" s="5" t="n">
        <x:v>1244.1120895520185</x:v>
      </x:c>
      <x:c r="J616" s="5" t="n">
        <x:v>1306.4739148028953</x:v>
      </x:c>
      <x:c r="K616" s="5" t="n">
        <x:v>1335.3946521044315</x:v>
      </x:c>
      <x:c r="L616" s="5" t="n">
        <x:v>1350.3321967395605</x:v>
      </x:c>
      <x:c r="M616" s="5" t="n">
        <x:v>1421.8374218815693</x:v>
      </x:c>
      <x:c r="N616" s="5" t="n">
        <x:v>1540.0010029917046</x:v>
      </x:c>
      <x:c r="O616" s="5" t="n">
        <x:v>1569.742761900166</x:v>
      </x:c>
      <x:c r="P616" s="5" t="n">
        <x:v>1614.9929611766668</x:v>
      </x:c>
      <x:c r="Q616" s="5" t="n">
        <x:v>1620.505195389508</x:v>
      </x:c>
      <x:c r="R616" s="5" t="n">
        <x:v>1682.3102115070765</x:v>
      </x:c>
      <x:c r="S616" s="5" t="n">
        <x:v>1836.4335386178552</x:v>
      </x:c>
      <x:c r="T616" s="5" t="n">
        <x:v>1917.2726637378576</x:v>
      </x:c>
    </x:row>
    <x:row r="617" ht="22" customHeight="1">
      <x:c r="A617" s="5" t="n">
        <x:v>4.5</x:v>
      </x:c>
      <x:c r="B617" s="6" t="n">
        <x:v>15</x:v>
      </x:c>
      <x:c r="C617" s="6" t="n">
        <x:v>16</x:v>
      </x:c>
      <x:c r="D617" s="6" t="n">
        <x:v>20261001</x:v>
      </x:c>
      <x:c r="E617" s="15" t="n">
        <x:v>1.5543122344752192e-15</x:v>
      </x:c>
      <x:c r="F617" s="5" t="n">
        <x:v>954.6019326461953</x:v>
      </x:c>
      <x:c r="G617" s="5" t="n">
        <x:v>1102.6986053974033</x:v>
      </x:c>
      <x:c r="H617" s="5" t="n">
        <x:v>1121.0829080237997</x:v>
      </x:c>
      <x:c r="I617" s="5" t="n">
        <x:v>1180.3061358795535</x:v>
      </x:c>
      <x:c r="J617" s="5" t="n">
        <x:v>1186.8983542653152</x:v>
      </x:c>
      <x:c r="K617" s="5" t="n">
        <x:v>1193.0726171098238</x:v>
      </x:c>
      <x:c r="L617" s="5" t="n">
        <x:v>1199.4856891515242</x:v>
      </x:c>
      <x:c r="M617" s="5" t="n">
        <x:v>1229.4525749257405</x:v>
      </x:c>
      <x:c r="N617" s="5" t="n">
        <x:v>1369.5367755008979</x:v>
      </x:c>
      <x:c r="O617" s="5" t="n">
        <x:v>1389.8751231164895</x:v>
      </x:c>
      <x:c r="P617" s="5" t="n">
        <x:v>1439.478521269677</x:v>
      </x:c>
      <x:c r="Q617" s="5" t="n">
        <x:v>1513.2553964189437</x:v>
      </x:c>
      <x:c r="R617" s="5" t="n">
        <x:v>1622.2671824182169</x:v>
      </x:c>
      <x:c r="S617" s="5" t="n">
        <x:v>1623.772335049528</x:v>
      </x:c>
      <x:c r="T617" s="5" t="n">
        <x:v>1646.1530882145826</x:v>
      </x:c>
    </x:row>
    <x:row r="618" ht="22" customHeight="1">
      <x:c r="A618" s="5" t="n">
        <x:v>4.5</x:v>
      </x:c>
      <x:c r="B618" s="6" t="n">
        <x:v>15</x:v>
      </x:c>
      <x:c r="C618" s="6" t="n">
        <x:v>17</x:v>
      </x:c>
      <x:c r="D618" s="6" t="n">
        <x:v>20261001</x:v>
      </x:c>
      <x:c r="E618" s="15" t="n">
        <x:v>6.661338147750939e-16</x:v>
      </x:c>
      <x:c r="F618" s="5" t="n">
        <x:v>1075.1514256287885</x:v>
      </x:c>
      <x:c r="G618" s="5" t="n">
        <x:v>1223.8137860384372</x:v>
      </x:c>
      <x:c r="H618" s="5" t="n">
        <x:v>1270.567627013293</x:v>
      </x:c>
      <x:c r="I618" s="5" t="n">
        <x:v>1277.4291138455837</x:v>
      </x:c>
      <x:c r="J618" s="5" t="n">
        <x:v>1290.259486316811</x:v>
      </x:c>
      <x:c r="K618" s="5" t="n">
        <x:v>1523.9114199957476</x:v>
      </x:c>
      <x:c r="L618" s="5" t="n">
        <x:v>1544.374234696458</x:v>
      </x:c>
      <x:c r="M618" s="5" t="n">
        <x:v>1547.3892196497568</x:v>
      </x:c>
      <x:c r="N618" s="5" t="n">
        <x:v>1569.2524969308704</x:v>
      </x:c>
      <x:c r="O618" s="5" t="n">
        <x:v>1597.6036290002367</x:v>
      </x:c>
      <x:c r="P618" s="5" t="n">
        <x:v>1606.569659637648</x:v>
      </x:c>
      <x:c r="Q618" s="5" t="n">
        <x:v>1674.8593540856866</x:v>
      </x:c>
      <x:c r="R618" s="5" t="n">
        <x:v>1685.263447763669</x:v>
      </x:c>
      <x:c r="S618" s="5" t="n">
        <x:v>1722.2462977621062</x:v>
      </x:c>
      <x:c r="T618" s="5" t="n">
        <x:v>1757.7983299413029</x:v>
      </x:c>
    </x:row>
    <x:row r="619" ht="22" customHeight="1">
      <x:c r="A619" s="5" t="n">
        <x:v>4.5</x:v>
      </x:c>
      <x:c r="B619" s="6" t="n">
        <x:v>15</x:v>
      </x:c>
      <x:c r="C619" s="6" t="n">
        <x:v>18</x:v>
      </x:c>
      <x:c r="D619" s="6" t="n">
        <x:v>20261001</x:v>
      </x:c>
      <x:c r="E619" s="15" t="n">
        <x:v>6.661338147750939e-16</x:v>
      </x:c>
      <x:c r="F619" s="5" t="n">
        <x:v>736.6727487286752</x:v>
      </x:c>
      <x:c r="G619" s="5" t="n">
        <x:v>924.5633736477891</x:v>
      </x:c>
      <x:c r="H619" s="5" t="n">
        <x:v>1078.8270417313818</x:v>
      </x:c>
      <x:c r="I619" s="5" t="n">
        <x:v>1146.3149183352207</x:v>
      </x:c>
      <x:c r="J619" s="5" t="n">
        <x:v>1204.5033919658297</x:v>
      </x:c>
      <x:c r="K619" s="5" t="n">
        <x:v>1264.312719455952</x:v>
      </x:c>
      <x:c r="L619" s="5" t="n">
        <x:v>1364.6395025821623</x:v>
      </x:c>
      <x:c r="M619" s="5" t="n">
        <x:v>1427.9754643310132</x:v>
      </x:c>
      <x:c r="N619" s="5" t="n">
        <x:v>1429.31664082477</x:v>
      </x:c>
      <x:c r="O619" s="5" t="n">
        <x:v>1436.1489118749319</x:v>
      </x:c>
      <x:c r="P619" s="5" t="n">
        <x:v>1499.6284826207075</x:v>
      </x:c>
      <x:c r="Q619" s="5" t="n">
        <x:v>1521.489148254665</x:v>
      </x:c>
      <x:c r="R619" s="5" t="n">
        <x:v>1573.5198102992947</x:v>
      </x:c>
      <x:c r="S619" s="5" t="n">
        <x:v>1664.831283422269</x:v>
      </x:c>
      <x:c r="T619" s="5" t="n">
        <x:v>1697.8749632848514</x:v>
      </x:c>
    </x:row>
    <x:row r="620" ht="22" customHeight="1">
      <x:c r="A620" s="5" t="n">
        <x:v>4.5</x:v>
      </x:c>
      <x:c r="B620" s="6" t="n">
        <x:v>15</x:v>
      </x:c>
      <x:c r="C620" s="6" t="n">
        <x:v>19</x:v>
      </x:c>
      <x:c r="D620" s="6" t="n">
        <x:v>20261001</x:v>
      </x:c>
      <x:c r="E620" s="15" t="n">
        <x:v>6.661338147750939e-16</x:v>
      </x:c>
      <x:c r="F620" s="5" t="n">
        <x:v>1009.8039191940887</x:v>
      </x:c>
      <x:c r="G620" s="5" t="n">
        <x:v>1134.472562185519</x:v>
      </x:c>
      <x:c r="H620" s="5" t="n">
        <x:v>1178.4010605176531</x:v>
      </x:c>
      <x:c r="I620" s="5" t="n">
        <x:v>1252.584085702852</x:v>
      </x:c>
      <x:c r="J620" s="5" t="n">
        <x:v>1268.075019603078</x:v>
      </x:c>
      <x:c r="K620" s="5" t="n">
        <x:v>1318.3200287074274</x:v>
      </x:c>
      <x:c r="L620" s="5" t="n">
        <x:v>1461.2295545165753</x:v>
      </x:c>
      <x:c r="M620" s="5" t="n">
        <x:v>1468.1176058726853</x:v>
      </x:c>
      <x:c r="N620" s="5" t="n">
        <x:v>1486.367054394796</x:v>
      </x:c>
      <x:c r="O620" s="5" t="n">
        <x:v>1498.4878017105543</x:v>
      </x:c>
      <x:c r="P620" s="5" t="n">
        <x:v>1576.3104100298028</x:v>
      </x:c>
      <x:c r="Q620" s="5" t="n">
        <x:v>1576.7760190457216</x:v>
      </x:c>
      <x:c r="R620" s="5" t="n">
        <x:v>1659.052029170812</x:v>
      </x:c>
      <x:c r="S620" s="5" t="n">
        <x:v>1699.605625008972</x:v>
      </x:c>
      <x:c r="T620" s="5" t="n">
        <x:v>1758.0598080603795</x:v>
      </x:c>
    </x:row>
    <x:row r="621" ht="22" customHeight="1">
      <x:c r="A621" s="5" t="n">
        <x:v>4.5</x:v>
      </x:c>
      <x:c r="B621" s="6" t="n">
        <x:v>15</x:v>
      </x:c>
      <x:c r="C621" s="6" t="n">
        <x:v>20</x:v>
      </x:c>
      <x:c r="D621" s="6" t="n">
        <x:v>20261001</x:v>
      </x:c>
      <x:c r="E621" s="15" t="n">
        <x:v>1.3322676295501878e-15</x:v>
      </x:c>
      <x:c r="F621" s="5" t="n">
        <x:v>1077.9108906712231</x:v>
      </x:c>
      <x:c r="G621" s="5" t="n">
        <x:v>1078.1960550563485</x:v>
      </x:c>
      <x:c r="H621" s="5" t="n">
        <x:v>1291.4635219260729</x:v>
      </x:c>
      <x:c r="I621" s="5" t="n">
        <x:v>1328.2088777172037</x:v>
      </x:c>
      <x:c r="J621" s="5" t="n">
        <x:v>1415.3832123892812</x:v>
      </x:c>
      <x:c r="K621" s="5" t="n">
        <x:v>1430.8004059546786</x:v>
      </x:c>
      <x:c r="L621" s="5" t="n">
        <x:v>1448.6582721367104</x:v>
      </x:c>
      <x:c r="M621" s="5" t="n">
        <x:v>1455.601854525897</x:v>
      </x:c>
      <x:c r="N621" s="5" t="n">
        <x:v>1482.3422695963804</x:v>
      </x:c>
      <x:c r="O621" s="5" t="n">
        <x:v>1501.3479674668824</x:v>
      </x:c>
      <x:c r="P621" s="5" t="n">
        <x:v>1601.0905052849052</x:v>
      </x:c>
      <x:c r="Q621" s="5" t="n">
        <x:v>1618.3064853998055</x:v>
      </x:c>
      <x:c r="R621" s="5" t="n">
        <x:v>1629.1022081712856</x:v>
      </x:c>
      <x:c r="S621" s="5" t="n">
        <x:v>1701.0575787294015</x:v>
      </x:c>
      <x:c r="T621" s="5" t="n">
        <x:v>1890.2424036367925</x:v>
      </x:c>
    </x:row>
    <x:row r="622" ht="22" customHeight="1">
      <x:c r="A622" s="5" t="n">
        <x:v>4.5</x:v>
      </x:c>
      <x:c r="B622" s="6" t="n">
        <x:v>15</x:v>
      </x:c>
      <x:c r="C622" s="6" t="n">
        <x:v>21</x:v>
      </x:c>
      <x:c r="D622" s="6" t="n">
        <x:v>20261001</x:v>
      </x:c>
      <x:c r="E622" s="15" t="n">
        <x:v>4.440892098500626e-16</x:v>
      </x:c>
      <x:c r="F622" s="5" t="n">
        <x:v>1106.80253804951</x:v>
      </x:c>
      <x:c r="G622" s="5" t="n">
        <x:v>1132.546618535076</x:v>
      </x:c>
      <x:c r="H622" s="5" t="n">
        <x:v>1189.7331959523485</x:v>
      </x:c>
      <x:c r="I622" s="5" t="n">
        <x:v>1215.1000006788986</x:v>
      </x:c>
      <x:c r="J622" s="5" t="n">
        <x:v>1382.987964919309</x:v>
      </x:c>
      <x:c r="K622" s="5" t="n">
        <x:v>1384.512153713794</x:v>
      </x:c>
      <x:c r="L622" s="5" t="n">
        <x:v>1456.1771020527533</x:v>
      </x:c>
      <x:c r="M622" s="5" t="n">
        <x:v>1465.591201075772</x:v>
      </x:c>
      <x:c r="N622" s="5" t="n">
        <x:v>1498.5637715626135</x:v>
      </x:c>
      <x:c r="O622" s="5" t="n">
        <x:v>1510.6229540179515</x:v>
      </x:c>
      <x:c r="P622" s="5" t="n">
        <x:v>1532.734613623572</x:v>
      </x:c>
      <x:c r="Q622" s="5" t="n">
        <x:v>1564.0562445127998</x:v>
      </x:c>
      <x:c r="R622" s="5" t="n">
        <x:v>1670.3373506032447</x:v>
      </x:c>
      <x:c r="S622" s="5" t="n">
        <x:v>1689.608500083325</x:v>
      </x:c>
      <x:c r="T622" s="5" t="n">
        <x:v>1800.842759891094</x:v>
      </x:c>
    </x:row>
    <x:row r="623" ht="22" customHeight="1">
      <x:c r="A623" s="5" t="n">
        <x:v>4.5</x:v>
      </x:c>
      <x:c r="B623" s="6" t="n">
        <x:v>15</x:v>
      </x:c>
      <x:c r="C623" s="6" t="n">
        <x:v>22</x:v>
      </x:c>
      <x:c r="D623" s="6" t="n">
        <x:v>20261001</x:v>
      </x:c>
      <x:c r="E623" s="15" t="n">
        <x:v>8.881784197001252e-16</x:v>
      </x:c>
      <x:c r="F623" s="5" t="n">
        <x:v>1033.520781933841</x:v>
      </x:c>
      <x:c r="G623" s="5" t="n">
        <x:v>1094.1244810355806</x:v>
      </x:c>
      <x:c r="H623" s="5" t="n">
        <x:v>1101.6989131803111</x:v>
      </x:c>
      <x:c r="I623" s="5" t="n">
        <x:v>1139.2270481917762</x:v>
      </x:c>
      <x:c r="J623" s="5" t="n">
        <x:v>1337.0119060483728</x:v>
      </x:c>
      <x:c r="K623" s="5" t="n">
        <x:v>1412.4549296818363</x:v>
      </x:c>
      <x:c r="L623" s="5" t="n">
        <x:v>1476.479968377859</x:v>
      </x:c>
      <x:c r="M623" s="5" t="n">
        <x:v>1479.2948095184224</x:v>
      </x:c>
      <x:c r="N623" s="5" t="n">
        <x:v>1494.6783712289248</x:v>
      </x:c>
      <x:c r="O623" s="5" t="n">
        <x:v>1524.9420586185058</x:v>
      </x:c>
      <x:c r="P623" s="5" t="n">
        <x:v>1540.3020869701588</x:v>
      </x:c>
      <x:c r="Q623" s="5" t="n">
        <x:v>1547.0667747851146</x:v>
      </x:c>
      <x:c r="R623" s="5" t="n">
        <x:v>1654.6918021570182</x:v>
      </x:c>
      <x:c r="S623" s="5" t="n">
        <x:v>1703.9584697273299</x:v>
      </x:c>
      <x:c r="T623" s="5" t="n">
        <x:v>1772.2345929842081</x:v>
      </x:c>
    </x:row>
    <x:row r="624" ht="22" customHeight="1">
      <x:c r="A624" s="5" t="n">
        <x:v>4.5</x:v>
      </x:c>
      <x:c r="B624" s="6" t="n">
        <x:v>15</x:v>
      </x:c>
      <x:c r="C624" s="6" t="n">
        <x:v>23</x:v>
      </x:c>
      <x:c r="D624" s="6" t="n">
        <x:v>20261001</x:v>
      </x:c>
      <x:c r="E624" s="15" t="n">
        <x:v>1.7763568394002505e-15</x:v>
      </x:c>
      <x:c r="F624" s="5" t="n">
        <x:v>1064.5168286912656</x:v>
      </x:c>
      <x:c r="G624" s="5" t="n">
        <x:v>1191.9542273386091</x:v>
      </x:c>
      <x:c r="H624" s="5" t="n">
        <x:v>1194.6385289189939</x:v>
      </x:c>
      <x:c r="I624" s="5" t="n">
        <x:v>1278.5711737483662</x:v>
      </x:c>
      <x:c r="J624" s="5" t="n">
        <x:v>1317.0788284022422</x:v>
      </x:c>
      <x:c r="K624" s="5" t="n">
        <x:v>1367.145876006553</x:v>
      </x:c>
      <x:c r="L624" s="5" t="n">
        <x:v>1396.697725091963</x:v>
      </x:c>
      <x:c r="M624" s="5" t="n">
        <x:v>1426.4249698534163</x:v>
      </x:c>
      <x:c r="N624" s="5" t="n">
        <x:v>1456.2211077910588</x:v>
      </x:c>
      <x:c r="O624" s="5" t="n">
        <x:v>1520.2230709947914</x:v>
      </x:c>
      <x:c r="P624" s="5" t="n">
        <x:v>1577.7046546561664</x:v>
      </x:c>
      <x:c r="Q624" s="5" t="n">
        <x:v>1626.755255808243</x:v>
      </x:c>
      <x:c r="R624" s="5" t="n">
        <x:v>1642.041436062172</x:v>
      </x:c>
      <x:c r="S624" s="5" t="n">
        <x:v>1705.845349592683</x:v>
      </x:c>
      <x:c r="T624" s="5" t="n">
        <x:v>1887.92704905795</x:v>
      </x:c>
    </x:row>
    <x:row r="625" ht="22" customHeight="1">
      <x:c r="A625" s="5" t="n">
        <x:v>4.5</x:v>
      </x:c>
      <x:c r="B625" s="6" t="n">
        <x:v>15</x:v>
      </x:c>
      <x:c r="C625" s="6" t="n">
        <x:v>24</x:v>
      </x:c>
      <x:c r="D625" s="6" t="n">
        <x:v>20261001</x:v>
      </x:c>
      <x:c r="E625" s="15" t="n">
        <x:v>8.881784197001252e-16</x:v>
      </x:c>
      <x:c r="F625" s="5" t="n">
        <x:v>1114.6579527275348</x:v>
      </x:c>
      <x:c r="G625" s="5" t="n">
        <x:v>1118.173676968926</x:v>
      </x:c>
      <x:c r="H625" s="5" t="n">
        <x:v>1137.4052708604609</x:v>
      </x:c>
      <x:c r="I625" s="5" t="n">
        <x:v>1160.1458406331892</x:v>
      </x:c>
      <x:c r="J625" s="5" t="n">
        <x:v>1314.2970333825788</x:v>
      </x:c>
      <x:c r="K625" s="5" t="n">
        <x:v>1455.9537421936998</x:v>
      </x:c>
      <x:c r="L625" s="5" t="n">
        <x:v>1459.4023883242444</x:v>
      </x:c>
      <x:c r="M625" s="5" t="n">
        <x:v>1495.5500172343086</x:v>
      </x:c>
      <x:c r="N625" s="5" t="n">
        <x:v>1498.344580646742</x:v>
      </x:c>
      <x:c r="O625" s="5" t="n">
        <x:v>1543.9711349777745</x:v>
      </x:c>
      <x:c r="P625" s="5" t="n">
        <x:v>1638.026327853636</x:v>
      </x:c>
      <x:c r="Q625" s="5" t="n">
        <x:v>1653.3529411102568</x:v>
      </x:c>
      <x:c r="R625" s="5" t="n">
        <x:v>1703.7545414572921</x:v>
      </x:c>
      <x:c r="S625" s="5" t="n">
        <x:v>1721.3144648813675</x:v>
      </x:c>
      <x:c r="T625" s="5" t="n">
        <x:v>2027.924231531315</x:v>
      </x:c>
    </x:row>
    <x:row r="626" ht="22" customHeight="1">
      <x:c r="A626" s="5" t="n">
        <x:v>4.5</x:v>
      </x:c>
      <x:c r="B626" s="6" t="n">
        <x:v>15</x:v>
      </x:c>
      <x:c r="C626" s="6" t="n">
        <x:v>25</x:v>
      </x:c>
      <x:c r="D626" s="6" t="n">
        <x:v>20261001</x:v>
      </x:c>
      <x:c r="E626" s="15" t="n">
        <x:v>6.661338147750939e-16</x:v>
      </x:c>
      <x:c r="F626" s="5" t="n">
        <x:v>770.7143521605005</x:v>
      </x:c>
      <x:c r="G626" s="5" t="n">
        <x:v>1035.0031932734873</x:v>
      </x:c>
      <x:c r="H626" s="5" t="n">
        <x:v>1132.9410910828528</x:v>
      </x:c>
      <x:c r="I626" s="5" t="n">
        <x:v>1233.3941919201507</x:v>
      </x:c>
      <x:c r="J626" s="5" t="n">
        <x:v>1296.2762647278937</x:v>
      </x:c>
      <x:c r="K626" s="5" t="n">
        <x:v>1310.3282842622525</x:v>
      </x:c>
      <x:c r="L626" s="5" t="n">
        <x:v>1324.6439950698896</x:v>
      </x:c>
      <x:c r="M626" s="5" t="n">
        <x:v>1365.4797492501864</x:v>
      </x:c>
      <x:c r="N626" s="5" t="n">
        <x:v>1377.6186415832012</x:v>
      </x:c>
      <x:c r="O626" s="5" t="n">
        <x:v>1398.1368319561032</x:v>
      </x:c>
      <x:c r="P626" s="5" t="n">
        <x:v>1463.7310560950968</x:v>
      </x:c>
      <x:c r="Q626" s="5" t="n">
        <x:v>1487.394902458909</x:v>
      </x:c>
      <x:c r="R626" s="5" t="n">
        <x:v>1557.4136801862378</x:v>
      </x:c>
      <x:c r="S626" s="5" t="n">
        <x:v>1624.6950573349516</x:v>
      </x:c>
      <x:c r="T626" s="5" t="n">
        <x:v>1665.0732432638154</x:v>
      </x:c>
    </x:row>
    <x:row r="627" ht="22" customHeight="1">
      <x:c r="A627" s="5" t="n">
        <x:v>4.5</x:v>
      </x:c>
      <x:c r="B627" s="6" t="n">
        <x:v>15</x:v>
      </x:c>
      <x:c r="C627" s="6" t="n">
        <x:v>26</x:v>
      </x:c>
      <x:c r="D627" s="6" t="n">
        <x:v>20261001</x:v>
      </x:c>
      <x:c r="E627" s="15" t="n">
        <x:v>8.881784197001252e-16</x:v>
      </x:c>
      <x:c r="F627" s="5" t="n">
        <x:v>983.8703976547949</x:v>
      </x:c>
      <x:c r="G627" s="5" t="n">
        <x:v>1082.677147356167</x:v>
      </x:c>
      <x:c r="H627" s="5" t="n">
        <x:v>1093.386243504922</x:v>
      </x:c>
      <x:c r="I627" s="5" t="n">
        <x:v>1125.2054817839814</x:v>
      </x:c>
      <x:c r="J627" s="5" t="n">
        <x:v>1155.826116352849</x:v>
      </x:c>
      <x:c r="K627" s="5" t="n">
        <x:v>1244.6539742779328</x:v>
      </x:c>
      <x:c r="L627" s="5" t="n">
        <x:v>1317.002925487348</x:v>
      </x:c>
      <x:c r="M627" s="5" t="n">
        <x:v>1361.9350547318372</x:v>
      </x:c>
      <x:c r="N627" s="5" t="n">
        <x:v>1411.7339655699288</x:v>
      </x:c>
      <x:c r="O627" s="5" t="n">
        <x:v>1447.038926046531</x:v>
      </x:c>
      <x:c r="P627" s="5" t="n">
        <x:v>1448.711566458618</x:v>
      </x:c>
      <x:c r="Q627" s="5" t="n">
        <x:v>1521.5454250287146</x:v>
      </x:c>
      <x:c r="R627" s="5" t="n">
        <x:v>1579.4773082367392</x:v>
      </x:c>
      <x:c r="S627" s="5" t="n">
        <x:v>1756.4938883690268</x:v>
      </x:c>
      <x:c r="T627" s="5" t="n">
        <x:v>1785.4809684398235</x:v>
      </x:c>
    </x:row>
    <x:row r="628" ht="22" customHeight="1">
      <x:c r="A628" s="5" t="n">
        <x:v>4.5</x:v>
      </x:c>
      <x:c r="B628" s="6" t="n">
        <x:v>15</x:v>
      </x:c>
      <x:c r="C628" s="6" t="n">
        <x:v>27</x:v>
      </x:c>
      <x:c r="D628" s="6" t="n">
        <x:v>20261001</x:v>
      </x:c>
      <x:c r="E628" s="15" t="n">
        <x:v>8.881784197001252e-16</x:v>
      </x:c>
      <x:c r="F628" s="5" t="n">
        <x:v>939.2826999252919</x:v>
      </x:c>
      <x:c r="G628" s="5" t="n">
        <x:v>1075.5043874617</x:v>
      </x:c>
      <x:c r="H628" s="5" t="n">
        <x:v>1169.5874025798696</x:v>
      </x:c>
      <x:c r="I628" s="5" t="n">
        <x:v>1259.5544015933067</x:v>
      </x:c>
      <x:c r="J628" s="5" t="n">
        <x:v>1265.0504053396899</x:v>
      </x:c>
      <x:c r="K628" s="5" t="n">
        <x:v>1301.050580265825</x:v>
      </x:c>
      <x:c r="L628" s="5" t="n">
        <x:v>1324.0798968186318</x:v>
      </x:c>
      <x:c r="M628" s="5" t="n">
        <x:v>1329.6675408345375</x:v>
      </x:c>
      <x:c r="N628" s="5" t="n">
        <x:v>1388.266602329707</x:v>
      </x:c>
      <x:c r="O628" s="5" t="n">
        <x:v>1401.6359914137006</x:v>
      </x:c>
      <x:c r="P628" s="5" t="n">
        <x:v>1485.1522579403763</x:v>
      </x:c>
      <x:c r="Q628" s="5" t="n">
        <x:v>1575.2918696862412</x:v>
      </x:c>
      <x:c r="R628" s="5" t="n">
        <x:v>1667.0476304022743</x:v>
      </x:c>
      <x:c r="S628" s="5" t="n">
        <x:v>1731.62673422911</x:v>
      </x:c>
      <x:c r="T628" s="5" t="n">
        <x:v>1786.3549095594267</x:v>
      </x:c>
    </x:row>
    <x:row r="629" ht="22" customHeight="1">
      <x:c r="A629" s="5" t="n">
        <x:v>4.5</x:v>
      </x:c>
      <x:c r="B629" s="6" t="n">
        <x:v>15</x:v>
      </x:c>
      <x:c r="C629" s="6" t="n">
        <x:v>28</x:v>
      </x:c>
      <x:c r="D629" s="6" t="n">
        <x:v>20261001</x:v>
      </x:c>
      <x:c r="E629" s="15" t="n">
        <x:v>8.881784197001252e-16</x:v>
      </x:c>
      <x:c r="F629" s="5" t="n">
        <x:v>868.6619775291674</x:v>
      </x:c>
      <x:c r="G629" s="5" t="n">
        <x:v>1182.3304821219522</x:v>
      </x:c>
      <x:c r="H629" s="5" t="n">
        <x:v>1203.2965633459266</x:v>
      </x:c>
      <x:c r="I629" s="5" t="n">
        <x:v>1247.4405282067382</x:v>
      </x:c>
      <x:c r="J629" s="5" t="n">
        <x:v>1372.7514461429364</x:v>
      </x:c>
      <x:c r="K629" s="5" t="n">
        <x:v>1375.0643490882208</x:v>
      </x:c>
      <x:c r="L629" s="5" t="n">
        <x:v>1400.802895349037</x:v>
      </x:c>
      <x:c r="M629" s="5" t="n">
        <x:v>1419.0209744253175</x:v>
      </x:c>
      <x:c r="N629" s="5" t="n">
        <x:v>1452.4336229078358</x:v>
      </x:c>
      <x:c r="O629" s="5" t="n">
        <x:v>1461.5782408820187</x:v>
      </x:c>
      <x:c r="P629" s="5" t="n">
        <x:v>1469.2197257832204</x:v>
      </x:c>
      <x:c r="Q629" s="5" t="n">
        <x:v>1491.1255493020346</x:v>
      </x:c>
      <x:c r="R629" s="5" t="n">
        <x:v>1564.6460458766348</x:v>
      </x:c>
      <x:c r="S629" s="5" t="n">
        <x:v>1716.8626850849803</x:v>
      </x:c>
      <x:c r="T629" s="5" t="n">
        <x:v>1790.9766801453995</x:v>
      </x:c>
    </x:row>
    <x:row r="630" ht="22" customHeight="1">
      <x:c r="A630" s="5" t="n">
        <x:v>4.5</x:v>
      </x:c>
      <x:c r="B630" s="6" t="n">
        <x:v>15</x:v>
      </x:c>
      <x:c r="C630" s="6" t="n">
        <x:v>29</x:v>
      </x:c>
      <x:c r="D630" s="6" t="n">
        <x:v>20261001</x:v>
      </x:c>
      <x:c r="E630" s="15" t="n">
        <x:v>1.7763568394002505e-15</x:v>
      </x:c>
      <x:c r="F630" s="5" t="n">
        <x:v>1063.9843104429142</x:v>
      </x:c>
      <x:c r="G630" s="5" t="n">
        <x:v>1106.9029725307205</x:v>
      </x:c>
      <x:c r="H630" s="5" t="n">
        <x:v>1189.390117280883</x:v>
      </x:c>
      <x:c r="I630" s="5" t="n">
        <x:v>1245.0606804213758</x:v>
      </x:c>
      <x:c r="J630" s="5" t="n">
        <x:v>1273.2894024457846</x:v>
      </x:c>
      <x:c r="K630" s="5" t="n">
        <x:v>1280.2375973067603</x:v>
      </x:c>
      <x:c r="L630" s="5" t="n">
        <x:v>1318.4388730828464</x:v>
      </x:c>
      <x:c r="M630" s="5" t="n">
        <x:v>1403.9370287147058</x:v>
      </x:c>
      <x:c r="N630" s="5" t="n">
        <x:v>1454.923844759901</x:v>
      </x:c>
      <x:c r="O630" s="5" t="n">
        <x:v>1478.0260441494413</x:v>
      </x:c>
      <x:c r="P630" s="5" t="n">
        <x:v>1581.9801080252464</x:v>
      </x:c>
      <x:c r="Q630" s="5" t="n">
        <x:v>1670.8687833495735</x:v>
      </x:c>
      <x:c r="R630" s="5" t="n">
        <x:v>1753.715951142007</x:v>
      </x:c>
      <x:c r="S630" s="5" t="n">
        <x:v>1762.1320621875873</x:v>
      </x:c>
      <x:c r="T630" s="5" t="n">
        <x:v>1868.8309070488745</x:v>
      </x:c>
    </x:row>
    <x:row r="631" ht="22" customHeight="1">
      <x:c r="A631" s="5" t="n">
        <x:v>4.5</x:v>
      </x:c>
      <x:c r="B631" s="6" t="n">
        <x:v>15</x:v>
      </x:c>
      <x:c r="C631" s="6" t="n">
        <x:v>30</x:v>
      </x:c>
      <x:c r="D631" s="6" t="n">
        <x:v>20261001</x:v>
      </x:c>
      <x:c r="E631" s="15" t="n">
        <x:v>8.881784197001252e-16</x:v>
      </x:c>
      <x:c r="F631" s="5" t="n">
        <x:v>1066.533440408165</x:v>
      </x:c>
      <x:c r="G631" s="5" t="n">
        <x:v>1171.3662886203279</x:v>
      </x:c>
      <x:c r="H631" s="5" t="n">
        <x:v>1218.9543081206566</x:v>
      </x:c>
      <x:c r="I631" s="5" t="n">
        <x:v>1238.4862737454482</x:v>
      </x:c>
      <x:c r="J631" s="5" t="n">
        <x:v>1295.2598226634732</x:v>
      </x:c>
      <x:c r="K631" s="5" t="n">
        <x:v>1347.8171684595982</x:v>
      </x:c>
      <x:c r="L631" s="5" t="n">
        <x:v>1348.969657816369</x:v>
      </x:c>
      <x:c r="M631" s="5" t="n">
        <x:v>1404.00430507499</x:v>
      </x:c>
      <x:c r="N631" s="5" t="n">
        <x:v>1412.1010463637404</x:v>
      </x:c>
      <x:c r="O631" s="5" t="n">
        <x:v>1466.9712516216587</x:v>
      </x:c>
      <x:c r="P631" s="5" t="n">
        <x:v>1562.7905397515008</x:v>
      </x:c>
      <x:c r="Q631" s="5" t="n">
        <x:v>1661.7895498978785</x:v>
      </x:c>
      <x:c r="R631" s="5" t="n">
        <x:v>1685.2658509441135</x:v>
      </x:c>
      <x:c r="S631" s="5" t="n">
        <x:v>1728.757640389883</x:v>
      </x:c>
      <x:c r="T631" s="5" t="n">
        <x:v>1749.8044533444468</x:v>
      </x:c>
    </x:row>
    <x:row r="632" ht="22" customHeight="1">
      <x:c r="A632" s="5" t="n">
        <x:v>4.5</x:v>
      </x:c>
      <x:c r="B632" s="6" t="n">
        <x:v>15</x:v>
      </x:c>
      <x:c r="C632" s="6" t="n">
        <x:v>31</x:v>
      </x:c>
      <x:c r="D632" s="6" t="n">
        <x:v>20261001</x:v>
      </x:c>
      <x:c r="E632" s="15" t="n">
        <x:v>1.3322676295501878e-15</x:v>
      </x:c>
      <x:c r="F632" s="5" t="n">
        <x:v>860.9043330792626</x:v>
      </x:c>
      <x:c r="G632" s="5" t="n">
        <x:v>986.5836183748778</x:v>
      </x:c>
      <x:c r="H632" s="5" t="n">
        <x:v>1138.6375457164868</x:v>
      </x:c>
      <x:c r="I632" s="5" t="n">
        <x:v>1172.8510980362807</x:v>
      </x:c>
      <x:c r="J632" s="5" t="n">
        <x:v>1179.8374149962538</x:v>
      </x:c>
      <x:c r="K632" s="5" t="n">
        <x:v>1198.646360937469</x:v>
      </x:c>
      <x:c r="L632" s="5" t="n">
        <x:v>1252.2866568728887</x:v>
      </x:c>
      <x:c r="M632" s="5" t="n">
        <x:v>1403.741311393496</x:v>
      </x:c>
      <x:c r="N632" s="5" t="n">
        <x:v>1496.7272213007093</x:v>
      </x:c>
      <x:c r="O632" s="5" t="n">
        <x:v>1498.0645356972868</x:v>
      </x:c>
      <x:c r="P632" s="5" t="n">
        <x:v>1519.2565893529036</x:v>
      </x:c>
      <x:c r="Q632" s="5" t="n">
        <x:v>1777.6462932408176</x:v>
      </x:c>
      <x:c r="R632" s="5" t="n">
        <x:v>1797.772643245552</x:v>
      </x:c>
      <x:c r="S632" s="5" t="n">
        <x:v>1799.8526270176876</x:v>
      </x:c>
      <x:c r="T632" s="5" t="n">
        <x:v>1848.6841042322453</x:v>
      </x:c>
    </x:row>
    <x:row r="633" ht="22" customHeight="1">
      <x:c r="A633" s="5" t="n">
        <x:v>4.5</x:v>
      </x:c>
      <x:c r="B633" s="6" t="n">
        <x:v>15</x:v>
      </x:c>
      <x:c r="C633" s="6" t="n">
        <x:v>32</x:v>
      </x:c>
      <x:c r="D633" s="6" t="n">
        <x:v>20261001</x:v>
      </x:c>
      <x:c r="E633" s="15" t="n">
        <x:v>2.220446049250313e-15</x:v>
      </x:c>
      <x:c r="F633" s="5" t="n">
        <x:v>1179.3306474750577</x:v>
      </x:c>
      <x:c r="G633" s="5" t="n">
        <x:v>1263.2582476665912</x:v>
      </x:c>
      <x:c r="H633" s="5" t="n">
        <x:v>1277.677302123012</x:v>
      </x:c>
      <x:c r="I633" s="5" t="n">
        <x:v>1392.1248841420258</x:v>
      </x:c>
      <x:c r="J633" s="5" t="n">
        <x:v>1392.1272840665233</x:v>
      </x:c>
      <x:c r="K633" s="5" t="n">
        <x:v>1402.1878840667707</x:v>
      </x:c>
      <x:c r="L633" s="5" t="n">
        <x:v>1415.3986909401688</x:v>
      </x:c>
      <x:c r="M633" s="5" t="n">
        <x:v>1442.5356764185894</x:v>
      </x:c>
      <x:c r="N633" s="5" t="n">
        <x:v>1497.8146199028304</x:v>
      </x:c>
      <x:c r="O633" s="5" t="n">
        <x:v>1501.657783650136</x:v>
      </x:c>
      <x:c r="P633" s="5" t="n">
        <x:v>1569.350506712336</x:v>
      </x:c>
      <x:c r="Q633" s="5" t="n">
        <x:v>1617.668908495832</x:v>
      </x:c>
      <x:c r="R633" s="5" t="n">
        <x:v>1670.0319619827371</x:v>
      </x:c>
      <x:c r="S633" s="5" t="n">
        <x:v>1828.9795036900737</x:v>
      </x:c>
      <x:c r="T633" s="5" t="n">
        <x:v>1947.2016145655214</x:v>
      </x:c>
    </x:row>
    <x:row r="634" ht="22" customHeight="1">
      <x:c r="A634" s="5" t="n">
        <x:v>4.5</x:v>
      </x:c>
      <x:c r="B634" s="6" t="n">
        <x:v>15</x:v>
      </x:c>
      <x:c r="C634" s="6" t="n">
        <x:v>33</x:v>
      </x:c>
      <x:c r="D634" s="6" t="n">
        <x:v>20261001</x:v>
      </x:c>
      <x:c r="E634" s="15" t="n">
        <x:v>1.3322676295501878e-15</x:v>
      </x:c>
      <x:c r="F634" s="5" t="n">
        <x:v>976.5648419850355</x:v>
      </x:c>
      <x:c r="G634" s="5" t="n">
        <x:v>1164.2177012061438</x:v>
      </x:c>
      <x:c r="H634" s="5" t="n">
        <x:v>1267.8511308218617</x:v>
      </x:c>
      <x:c r="I634" s="5" t="n">
        <x:v>1272.796203152493</x:v>
      </x:c>
      <x:c r="J634" s="5" t="n">
        <x:v>1369.09186735994</x:v>
      </x:c>
      <x:c r="K634" s="5" t="n">
        <x:v>1450.1536977734995</x:v>
      </x:c>
      <x:c r="L634" s="5" t="n">
        <x:v>1468.9002751701782</x:v>
      </x:c>
      <x:c r="M634" s="5" t="n">
        <x:v>1487.880549609874</x:v>
      </x:c>
      <x:c r="N634" s="5" t="n">
        <x:v>1505.7610631055572</x:v>
      </x:c>
      <x:c r="O634" s="5" t="n">
        <x:v>1510.090960835496</x:v>
      </x:c>
      <x:c r="P634" s="5" t="n">
        <x:v>1635.7269453401746</x:v>
      </x:c>
      <x:c r="Q634" s="5" t="n">
        <x:v>1645.609097461587</x:v>
      </x:c>
      <x:c r="R634" s="5" t="n">
        <x:v>1720.2479296158156</x:v>
      </x:c>
      <x:c r="S634" s="5" t="n">
        <x:v>1734.7743245648064</x:v>
      </x:c>
      <x:c r="T634" s="5" t="n">
        <x:v>1774.3669153237397</x:v>
      </x:c>
    </x:row>
    <x:row r="635" ht="22" customHeight="1">
      <x:c r="A635" s="5" t="n">
        <x:v>4.5</x:v>
      </x:c>
      <x:c r="B635" s="6" t="n">
        <x:v>15</x:v>
      </x:c>
      <x:c r="C635" s="6" t="n">
        <x:v>34</x:v>
      </x:c>
      <x:c r="D635" s="6" t="n">
        <x:v>20261001</x:v>
      </x:c>
      <x:c r="E635" s="15" t="n">
        <x:v>8.881784197001252e-16</x:v>
      </x:c>
      <x:c r="F635" s="5" t="n">
        <x:v>874.7545440908957</x:v>
      </x:c>
      <x:c r="G635" s="5" t="n">
        <x:v>958.8336954684551</x:v>
      </x:c>
      <x:c r="H635" s="5" t="n">
        <x:v>1230.1385990293788</x:v>
      </x:c>
      <x:c r="I635" s="5" t="n">
        <x:v>1260.559846337812</x:v>
      </x:c>
      <x:c r="J635" s="5" t="n">
        <x:v>1388.8508577627945</x:v>
      </x:c>
      <x:c r="K635" s="5" t="n">
        <x:v>1450.5839093073969</x:v>
      </x:c>
      <x:c r="L635" s="5" t="n">
        <x:v>1496.5257720400857</x:v>
      </x:c>
      <x:c r="M635" s="5" t="n">
        <x:v>1516.1953693671476</x:v>
      </x:c>
      <x:c r="N635" s="5" t="n">
        <x:v>1544.3972968896846</x:v>
      </x:c>
      <x:c r="O635" s="5" t="n">
        <x:v>1553.2261647596206</x:v>
      </x:c>
      <x:c r="P635" s="5" t="n">
        <x:v>1558.1450243521685</x:v>
      </x:c>
      <x:c r="Q635" s="5" t="n">
        <x:v>1621.930640268658</x:v>
      </x:c>
      <x:c r="R635" s="5" t="n">
        <x:v>1696.1602617536016</x:v>
      </x:c>
      <x:c r="S635" s="5" t="n">
        <x:v>1711.9539619987056</x:v>
      </x:c>
      <x:c r="T635" s="5" t="n">
        <x:v>1907.1859121360692</x:v>
      </x:c>
    </x:row>
    <x:row r="636" ht="22" customHeight="1">
      <x:c r="A636" s="5" t="n">
        <x:v>4.5</x:v>
      </x:c>
      <x:c r="B636" s="6" t="n">
        <x:v>15</x:v>
      </x:c>
      <x:c r="C636" s="6" t="n">
        <x:v>35</x:v>
      </x:c>
      <x:c r="D636" s="6" t="n">
        <x:v>20261001</x:v>
      </x:c>
      <x:c r="E636" s="15" t="n">
        <x:v>8.881784197001252e-16</x:v>
      </x:c>
      <x:c r="F636" s="5" t="n">
        <x:v>965.97788461208</x:v>
      </x:c>
      <x:c r="G636" s="5" t="n">
        <x:v>1061.7600147491023</x:v>
      </x:c>
      <x:c r="H636" s="5" t="n">
        <x:v>1084.140084705388</x:v>
      </x:c>
      <x:c r="I636" s="5" t="n">
        <x:v>1089.0491257018975</x:v>
      </x:c>
      <x:c r="J636" s="5" t="n">
        <x:v>1113.1209799693413</x:v>
      </x:c>
      <x:c r="K636" s="5" t="n">
        <x:v>1159.8565986095743</x:v>
      </x:c>
      <x:c r="L636" s="5" t="n">
        <x:v>1174.1096325086173</x:v>
      </x:c>
      <x:c r="M636" s="5" t="n">
        <x:v>1238.964053025418</x:v>
      </x:c>
      <x:c r="N636" s="5" t="n">
        <x:v>1322.0285455771686</x:v>
      </x:c>
      <x:c r="O636" s="5" t="n">
        <x:v>1360.7985010920174</x:v>
      </x:c>
      <x:c r="P636" s="5" t="n">
        <x:v>1424.3667480700833</x:v>
      </x:c>
      <x:c r="Q636" s="5" t="n">
        <x:v>1441.4012124773255</x:v>
      </x:c>
      <x:c r="R636" s="5" t="n">
        <x:v>1530.3630588073154</x:v>
      </x:c>
      <x:c r="S636" s="5" t="n">
        <x:v>1592.665688590352</x:v>
      </x:c>
      <x:c r="T636" s="5" t="n">
        <x:v>1801.7698809812534</x:v>
      </x:c>
    </x:row>
    <x:row r="637" ht="22" customHeight="1">
      <x:c r="A637" s="5" t="n">
        <x:v>4.5</x:v>
      </x:c>
      <x:c r="B637" s="6" t="n">
        <x:v>15</x:v>
      </x:c>
      <x:c r="C637" s="6" t="n">
        <x:v>36</x:v>
      </x:c>
      <x:c r="D637" s="6" t="n">
        <x:v>20261001</x:v>
      </x:c>
      <x:c r="E637" s="15" t="n">
        <x:v>8.881784197001252e-16</x:v>
      </x:c>
      <x:c r="F637" s="5" t="n">
        <x:v>788.3780390499987</x:v>
      </x:c>
      <x:c r="G637" s="5" t="n">
        <x:v>1134.9916523702605</x:v>
      </x:c>
      <x:c r="H637" s="5" t="n">
        <x:v>1174.8600237816217</x:v>
      </x:c>
      <x:c r="I637" s="5" t="n">
        <x:v>1220.9474308324416</x:v>
      </x:c>
      <x:c r="J637" s="5" t="n">
        <x:v>1395.1734534876657</x:v>
      </x:c>
      <x:c r="K637" s="5" t="n">
        <x:v>1416.4612966775117</x:v>
      </x:c>
      <x:c r="L637" s="5" t="n">
        <x:v>1429.5093747005844</x:v>
      </x:c>
      <x:c r="M637" s="5" t="n">
        <x:v>1475.0278282465695</x:v>
      </x:c>
      <x:c r="N637" s="5" t="n">
        <x:v>1502.7354301369537</x:v>
      </x:c>
      <x:c r="O637" s="5" t="n">
        <x:v>1509.7205702628953</x:v>
      </x:c>
      <x:c r="P637" s="5" t="n">
        <x:v>1589.7512844973237</x:v>
      </x:c>
      <x:c r="Q637" s="5" t="n">
        <x:v>1676.3981814354872</x:v>
      </x:c>
      <x:c r="R637" s="5" t="n">
        <x:v>1681.4026354667074</x:v>
      </x:c>
      <x:c r="S637" s="5" t="n">
        <x:v>1719.9910098050052</x:v>
      </x:c>
      <x:c r="T637" s="5" t="n">
        <x:v>1733.5189906982864</x:v>
      </x:c>
    </x:row>
    <x:row r="638" ht="22" customHeight="1">
      <x:c r="A638" s="5" t="n">
        <x:v>4.5</x:v>
      </x:c>
      <x:c r="B638" s="6" t="n">
        <x:v>15</x:v>
      </x:c>
      <x:c r="C638" s="6" t="n">
        <x:v>37</x:v>
      </x:c>
      <x:c r="D638" s="6" t="n">
        <x:v>20261001</x:v>
      </x:c>
      <x:c r="E638" s="15" t="n">
        <x:v>8.881784197001252e-16</x:v>
      </x:c>
      <x:c r="F638" s="5" t="n">
        <x:v>754.0061208427105</x:v>
      </x:c>
      <x:c r="G638" s="5" t="n">
        <x:v>908.1718147895994</x:v>
      </x:c>
      <x:c r="H638" s="5" t="n">
        <x:v>992.2838400227961</x:v>
      </x:c>
      <x:c r="I638" s="5" t="n">
        <x:v>1037.6957344790026</x:v>
      </x:c>
      <x:c r="J638" s="5" t="n">
        <x:v>1079.1152640233247</x:v>
      </x:c>
      <x:c r="K638" s="5" t="n">
        <x:v>1149.2082847588604</x:v>
      </x:c>
      <x:c r="L638" s="5" t="n">
        <x:v>1172.6498915542006</x:v>
      </x:c>
      <x:c r="M638" s="5" t="n">
        <x:v>1250.488085666591</x:v>
      </x:c>
      <x:c r="N638" s="5" t="n">
        <x:v>1270.2542111460784</x:v>
      </x:c>
      <x:c r="O638" s="5" t="n">
        <x:v>1296.6150344509406</x:v>
      </x:c>
      <x:c r="P638" s="5" t="n">
        <x:v>1382.9401909275284</x:v>
      </x:c>
      <x:c r="Q638" s="5" t="n">
        <x:v>1393.5788448880394</x:v>
      </x:c>
      <x:c r="R638" s="5" t="n">
        <x:v>1498.1184679051662</x:v>
      </x:c>
      <x:c r="S638" s="5" t="n">
        <x:v>1564.9135739799326</x:v>
      </x:c>
      <x:c r="T638" s="5" t="n">
        <x:v>1696.284258322617</x:v>
      </x:c>
    </x:row>
    <x:row r="639" ht="22" customHeight="1">
      <x:c r="A639" s="5" t="n">
        <x:v>4.5</x:v>
      </x:c>
      <x:c r="B639" s="6" t="n">
        <x:v>15</x:v>
      </x:c>
      <x:c r="C639" s="6" t="n">
        <x:v>38</x:v>
      </x:c>
      <x:c r="D639" s="6" t="n">
        <x:v>20261001</x:v>
      </x:c>
      <x:c r="E639" s="15" t="n">
        <x:v>1.1102230246251565e-15</x:v>
      </x:c>
      <x:c r="F639" s="5" t="n">
        <x:v>932.877993455686</x:v>
      </x:c>
      <x:c r="G639" s="5" t="n">
        <x:v>991.4720377039581</x:v>
      </x:c>
      <x:c r="H639" s="5" t="n">
        <x:v>1024.6721728302323</x:v>
      </x:c>
      <x:c r="I639" s="5" t="n">
        <x:v>1088.8150350340782</x:v>
      </x:c>
      <x:c r="J639" s="5" t="n">
        <x:v>1258.5808719995662</x:v>
      </x:c>
      <x:c r="K639" s="5" t="n">
        <x:v>1261.6962783417612</x:v>
      </x:c>
      <x:c r="L639" s="5" t="n">
        <x:v>1342.5804491487424</x:v>
      </x:c>
      <x:c r="M639" s="5" t="n">
        <x:v>1377.254608981335</x:v>
      </x:c>
      <x:c r="N639" s="5" t="n">
        <x:v>1417.6265698741304</x:v>
      </x:c>
      <x:c r="O639" s="5" t="n">
        <x:v>1488.1891134376178</x:v>
      </x:c>
      <x:c r="P639" s="5" t="n">
        <x:v>1504.0494859524588</x:v>
      </x:c>
      <x:c r="Q639" s="5" t="n">
        <x:v>1518.9227058533306</x:v>
      </x:c>
      <x:c r="R639" s="5" t="n">
        <x:v>1550.2533602471647</x:v>
      </x:c>
      <x:c r="S639" s="5" t="n">
        <x:v>1649.1107871257425</x:v>
      </x:c>
      <x:c r="T639" s="5" t="n">
        <x:v>1923.2888394601423</x:v>
      </x:c>
    </x:row>
    <x:row r="640" ht="22" customHeight="1">
      <x:c r="A640" s="5" t="n">
        <x:v>4.5</x:v>
      </x:c>
      <x:c r="B640" s="6" t="n">
        <x:v>15</x:v>
      </x:c>
      <x:c r="C640" s="6" t="n">
        <x:v>39</x:v>
      </x:c>
      <x:c r="D640" s="6" t="n">
        <x:v>20261001</x:v>
      </x:c>
      <x:c r="E640" s="15" t="n">
        <x:v>1.7763568394002505e-15</x:v>
      </x:c>
      <x:c r="F640" s="5" t="n">
        <x:v>904.9695331272367</x:v>
      </x:c>
      <x:c r="G640" s="5" t="n">
        <x:v>1080.3988709690504</x:v>
      </x:c>
      <x:c r="H640" s="5" t="n">
        <x:v>1244.7214436870845</x:v>
      </x:c>
      <x:c r="I640" s="5" t="n">
        <x:v>1371.6970776114463</x:v>
      </x:c>
      <x:c r="J640" s="5" t="n">
        <x:v>1453.1406051069248</x:v>
      </x:c>
      <x:c r="K640" s="5" t="n">
        <x:v>1483.0905427855578</x:v>
      </x:c>
      <x:c r="L640" s="5" t="n">
        <x:v>1522.0499971758977</x:v>
      </x:c>
      <x:c r="M640" s="5" t="n">
        <x:v>1533.400051309859</x:v>
      </x:c>
      <x:c r="N640" s="5" t="n">
        <x:v>1558.81987884646</x:v>
      </x:c>
      <x:c r="O640" s="5" t="n">
        <x:v>1559.3152845107418</x:v>
      </x:c>
      <x:c r="P640" s="5" t="n">
        <x:v>1578.3251900246141</x:v>
      </x:c>
      <x:c r="Q640" s="5" t="n">
        <x:v>1607.5724224317705</x:v>
      </x:c>
      <x:c r="R640" s="5" t="n">
        <x:v>1620.105469088309</x:v>
      </x:c>
      <x:c r="S640" s="5" t="n">
        <x:v>1667.273197677474</x:v>
      </x:c>
      <x:c r="T640" s="5" t="n">
        <x:v>1715.7085673543859</x:v>
      </x:c>
    </x:row>
    <x:row r="641" ht="22" customHeight="1">
      <x:c r="A641" s="5" t="n">
        <x:v>4.5</x:v>
      </x:c>
      <x:c r="B641" s="6" t="n">
        <x:v>15</x:v>
      </x:c>
      <x:c r="C641" s="6" t="n">
        <x:v>40</x:v>
      </x:c>
      <x:c r="D641" s="6" t="n">
        <x:v>20261001</x:v>
      </x:c>
      <x:c r="E641" s="15" t="n">
        <x:v>8.881784197001252e-16</x:v>
      </x:c>
      <x:c r="F641" s="5" t="n">
        <x:v>1008.5766740929621</x:v>
      </x:c>
      <x:c r="G641" s="5" t="n">
        <x:v>1121.4140372674415</x:v>
      </x:c>
      <x:c r="H641" s="5" t="n">
        <x:v>1138.3734870374956</x:v>
      </x:c>
      <x:c r="I641" s="5" t="n">
        <x:v>1213.0763498454794</x:v>
      </x:c>
      <x:c r="J641" s="5" t="n">
        <x:v>1302.9988914362734</x:v>
      </x:c>
      <x:c r="K641" s="5" t="n">
        <x:v>1345.4529178648795</x:v>
      </x:c>
      <x:c r="L641" s="5" t="n">
        <x:v>1353.7418061565104</x:v>
      </x:c>
      <x:c r="M641" s="5" t="n">
        <x:v>1418.3691495487687</x:v>
      </x:c>
      <x:c r="N641" s="5" t="n">
        <x:v>1466.7668342883376</x:v>
      </x:c>
      <x:c r="O641" s="5" t="n">
        <x:v>1489.3077473139958</x:v>
      </x:c>
      <x:c r="P641" s="5" t="n">
        <x:v>1505.459297522395</x:v>
      </x:c>
      <x:c r="Q641" s="5" t="n">
        <x:v>1520.6514021236449</x:v>
      </x:c>
      <x:c r="R641" s="5" t="n">
        <x:v>1571.4521364546576</x:v>
      </x:c>
      <x:c r="S641" s="5" t="n">
        <x:v>1652.8952963011532</x:v>
      </x:c>
      <x:c r="T641" s="5" t="n">
        <x:v>1737.7038684236265</x:v>
      </x:c>
    </x:row>
    <x:row r="642" ht="22" customHeight="1">
      <x:c r="A642" s="5" t="n">
        <x:v>4.5</x:v>
      </x:c>
      <x:c r="B642" s="6" t="n">
        <x:v>15</x:v>
      </x:c>
      <x:c r="C642" s="6" t="n">
        <x:v>41</x:v>
      </x:c>
      <x:c r="D642" s="6" t="n">
        <x:v>20261001</x:v>
      </x:c>
      <x:c r="E642" s="15" t="n">
        <x:v>8.881784197001252e-16</x:v>
      </x:c>
      <x:c r="F642" s="5" t="n">
        <x:v>911.240257238057</x:v>
      </x:c>
      <x:c r="G642" s="5" t="n">
        <x:v>1158.795863482414</x:v>
      </x:c>
      <x:c r="H642" s="5" t="n">
        <x:v>1301.5092047194375</x:v>
      </x:c>
      <x:c r="I642" s="5" t="n">
        <x:v>1339.5175375773842</x:v>
      </x:c>
      <x:c r="J642" s="5" t="n">
        <x:v>1345.304601208638</x:v>
      </x:c>
      <x:c r="K642" s="5" t="n">
        <x:v>1480.847059733211</x:v>
      </x:c>
      <x:c r="L642" s="5" t="n">
        <x:v>1510.6598750540597</x:v>
      </x:c>
      <x:c r="M642" s="5" t="n">
        <x:v>1553.2015063034014</x:v>
      </x:c>
      <x:c r="N642" s="5" t="n">
        <x:v>1569.8555815703337</x:v>
      </x:c>
      <x:c r="O642" s="5" t="n">
        <x:v>1630.0241938573643</x:v>
      </x:c>
      <x:c r="P642" s="5" t="n">
        <x:v>1634.9749283720455</x:v>
      </x:c>
      <x:c r="Q642" s="5" t="n">
        <x:v>1637.3276776639818</x:v>
      </x:c>
      <x:c r="R642" s="5" t="n">
        <x:v>1694.258302410817</x:v>
      </x:c>
      <x:c r="S642" s="5" t="n">
        <x:v>1727.9678775137997</x:v>
      </x:c>
      <x:c r="T642" s="5" t="n">
        <x:v>1752.6519254522364</x:v>
      </x:c>
    </x:row>
    <x:row r="643" ht="22" customHeight="1">
      <x:c r="A643" s="5" t="n">
        <x:v>4.5</x:v>
      </x:c>
      <x:c r="B643" s="6" t="n">
        <x:v>15</x:v>
      </x:c>
      <x:c r="C643" s="6" t="n">
        <x:v>42</x:v>
      </x:c>
      <x:c r="D643" s="6" t="n">
        <x:v>20261001</x:v>
      </x:c>
      <x:c r="E643" s="15" t="n">
        <x:v>8.881784197001252e-16</x:v>
      </x:c>
      <x:c r="F643" s="5" t="n">
        <x:v>693.3392475701562</x:v>
      </x:c>
      <x:c r="G643" s="5" t="n">
        <x:v>1082.9714279353989</x:v>
      </x:c>
      <x:c r="H643" s="5" t="n">
        <x:v>1093.1321295990028</x:v>
      </x:c>
      <x:c r="I643" s="5" t="n">
        <x:v>1201.521857930649</x:v>
      </x:c>
      <x:c r="J643" s="5" t="n">
        <x:v>1244.3791319597797</x:v>
      </x:c>
      <x:c r="K643" s="5" t="n">
        <x:v>1279.2692990842784</x:v>
      </x:c>
      <x:c r="L643" s="5" t="n">
        <x:v>1377.6832413298146</x:v>
      </x:c>
      <x:c r="M643" s="5" t="n">
        <x:v>1469.907491525739</x:v>
      </x:c>
      <x:c r="N643" s="5" t="n">
        <x:v>1501.1836335848384</x:v>
      </x:c>
      <x:c r="O643" s="5" t="n">
        <x:v>1515.297394678775</x:v>
      </x:c>
      <x:c r="P643" s="5" t="n">
        <x:v>1677.0293831398121</x:v>
      </x:c>
      <x:c r="Q643" s="5" t="n">
        <x:v>1688.150163792964</x:v>
      </x:c>
      <x:c r="R643" s="5" t="n">
        <x:v>1708.1586579210925</x:v>
      </x:c>
      <x:c r="S643" s="5" t="n">
        <x:v>1767.5710221529132</x:v>
      </x:c>
      <x:c r="T643" s="5" t="n">
        <x:v>1920.0015798464708</x:v>
      </x:c>
    </x:row>
    <x:row r="644" ht="22" customHeight="1">
      <x:c r="A644" s="5" t="n">
        <x:v>4.5</x:v>
      </x:c>
      <x:c r="B644" s="6" t="n">
        <x:v>15</x:v>
      </x:c>
      <x:c r="C644" s="6" t="n">
        <x:v>43</x:v>
      </x:c>
      <x:c r="D644" s="6" t="n">
        <x:v>20261001</x:v>
      </x:c>
      <x:c r="E644" s="15" t="n">
        <x:v>6.661338147750939e-16</x:v>
      </x:c>
      <x:c r="F644" s="5" t="n">
        <x:v>877.0327985699053</x:v>
      </x:c>
      <x:c r="G644" s="5" t="n">
        <x:v>1085.2919694469465</x:v>
      </x:c>
      <x:c r="H644" s="5" t="n">
        <x:v>1126.9598629327174</x:v>
      </x:c>
      <x:c r="I644" s="5" t="n">
        <x:v>1263.2430522947966</x:v>
      </x:c>
      <x:c r="J644" s="5" t="n">
        <x:v>1266.669514369372</x:v>
      </x:c>
      <x:c r="K644" s="5" t="n">
        <x:v>1410.8375339231864</x:v>
      </x:c>
      <x:c r="L644" s="5" t="n">
        <x:v>1423.7286784145992</x:v>
      </x:c>
      <x:c r="M644" s="5" t="n">
        <x:v>1472.0011107097912</x:v>
      </x:c>
      <x:c r="N644" s="5" t="n">
        <x:v>1585.7753714927433</x:v>
      </x:c>
      <x:c r="O644" s="5" t="n">
        <x:v>1618.319602056555</x:v>
      </x:c>
      <x:c r="P644" s="5" t="n">
        <x:v>1653.133487219666</x:v>
      </x:c>
      <x:c r="Q644" s="5" t="n">
        <x:v>1676.0097901759902</x:v>
      </x:c>
      <x:c r="R644" s="5" t="n">
        <x:v>1693.278837915052</x:v>
      </x:c>
      <x:c r="S644" s="5" t="n">
        <x:v>1708.125279405853</x:v>
      </x:c>
      <x:c r="T644" s="5" t="n">
        <x:v>1786.7155051911975</x:v>
      </x:c>
    </x:row>
    <x:row r="645" ht="22" customHeight="1">
      <x:c r="A645" s="5" t="n">
        <x:v>4.5</x:v>
      </x:c>
      <x:c r="B645" s="6" t="n">
        <x:v>15</x:v>
      </x:c>
      <x:c r="C645" s="6" t="n">
        <x:v>44</x:v>
      </x:c>
      <x:c r="D645" s="6" t="n">
        <x:v>20261001</x:v>
      </x:c>
      <x:c r="E645" s="15" t="n">
        <x:v>4.440892098500626e-16</x:v>
      </x:c>
      <x:c r="F645" s="5" t="n">
        <x:v>953.001202536013</x:v>
      </x:c>
      <x:c r="G645" s="5" t="n">
        <x:v>981.249740643041</x:v>
      </x:c>
      <x:c r="H645" s="5" t="n">
        <x:v>991.8652755418575</x:v>
      </x:c>
      <x:c r="I645" s="5" t="n">
        <x:v>1016.8908463544693</x:v>
      </x:c>
      <x:c r="J645" s="5" t="n">
        <x:v>1059.3695873366164</x:v>
      </x:c>
      <x:c r="K645" s="5" t="n">
        <x:v>1298.7626429869101</x:v>
      </x:c>
      <x:c r="L645" s="5" t="n">
        <x:v>1311.061758736299</x:v>
      </x:c>
      <x:c r="M645" s="5" t="n">
        <x:v>1369.4027757444046</x:v>
      </x:c>
      <x:c r="N645" s="5" t="n">
        <x:v>1415.4145372455955</x:v>
      </x:c>
      <x:c r="O645" s="5" t="n">
        <x:v>1432.960911049588</x:v>
      </x:c>
      <x:c r="P645" s="5" t="n">
        <x:v>1449.919589462189</x:v>
      </x:c>
      <x:c r="Q645" s="5" t="n">
        <x:v>1456.7911527788901</x:v>
      </x:c>
      <x:c r="R645" s="5" t="n">
        <x:v>1475.4694163538588</x:v>
      </x:c>
      <x:c r="S645" s="5" t="n">
        <x:v>1521.8568370854723</x:v>
      </x:c>
      <x:c r="T645" s="5" t="n">
        <x:v>1945.2557737640605</x:v>
      </x:c>
    </x:row>
    <x:row r="646" ht="22" customHeight="1">
      <x:c r="A646" s="5" t="n">
        <x:v>4.5</x:v>
      </x:c>
      <x:c r="B646" s="6" t="n">
        <x:v>15</x:v>
      </x:c>
      <x:c r="C646" s="6" t="n">
        <x:v>45</x:v>
      </x:c>
      <x:c r="D646" s="6" t="n">
        <x:v>20261001</x:v>
      </x:c>
      <x:c r="E646" s="15" t="n">
        <x:v>8.881784197001252e-16</x:v>
      </x:c>
      <x:c r="F646" s="5" t="n">
        <x:v>955.6182598712062</x:v>
      </x:c>
      <x:c r="G646" s="5" t="n">
        <x:v>1045.8313681402285</x:v>
      </x:c>
      <x:c r="H646" s="5" t="n">
        <x:v>1098.2936506007052</x:v>
      </x:c>
      <x:c r="I646" s="5" t="n">
        <x:v>1164.518825051495</x:v>
      </x:c>
      <x:c r="J646" s="5" t="n">
        <x:v>1361.5019113264711</x:v>
      </x:c>
      <x:c r="K646" s="5" t="n">
        <x:v>1400.2074018300325</x:v>
      </x:c>
      <x:c r="L646" s="5" t="n">
        <x:v>1421.2711307929962</x:v>
      </x:c>
      <x:c r="M646" s="5" t="n">
        <x:v>1495.3293554174988</x:v>
      </x:c>
      <x:c r="N646" s="5" t="n">
        <x:v>1537.7560595924251</x:v>
      </x:c>
      <x:c r="O646" s="5" t="n">
        <x:v>1539.9342935600523</x:v>
      </x:c>
      <x:c r="P646" s="5" t="n">
        <x:v>1570.164311547379</x:v>
      </x:c>
      <x:c r="Q646" s="5" t="n">
        <x:v>1728.870157732676</x:v>
      </x:c>
      <x:c r="R646" s="5" t="n">
        <x:v>1730.8543148647136</x:v>
      </x:c>
      <x:c r="S646" s="5" t="n">
        <x:v>1753.7699931979837</x:v>
      </x:c>
      <x:c r="T646" s="5" t="n">
        <x:v>1782.1642264943134</x:v>
      </x:c>
    </x:row>
    <x:row r="647" ht="22" customHeight="1">
      <x:c r="A647" s="5" t="n">
        <x:v>4.5</x:v>
      </x:c>
      <x:c r="B647" s="6" t="n">
        <x:v>15</x:v>
      </x:c>
      <x:c r="C647" s="6" t="n">
        <x:v>46</x:v>
      </x:c>
      <x:c r="D647" s="6" t="n">
        <x:v>20261001</x:v>
      </x:c>
      <x:c r="E647" s="15" t="n">
        <x:v>1.3322676295501878e-15</x:v>
      </x:c>
      <x:c r="F647" s="5" t="n">
        <x:v>1105.8649376510393</x:v>
      </x:c>
      <x:c r="G647" s="5" t="n">
        <x:v>1183.6434143500628</x:v>
      </x:c>
      <x:c r="H647" s="5" t="n">
        <x:v>1299.2318779624084</x:v>
      </x:c>
      <x:c r="I647" s="5" t="n">
        <x:v>1301.0147443765513</x:v>
      </x:c>
      <x:c r="J647" s="5" t="n">
        <x:v>1320.3892933375691</x:v>
      </x:c>
      <x:c r="K647" s="5" t="n">
        <x:v>1386.3732323700972</x:v>
      </x:c>
      <x:c r="L647" s="5" t="n">
        <x:v>1458.2955376037057</x:v>
      </x:c>
      <x:c r="M647" s="5" t="n">
        <x:v>1523.791172099872</x:v>
      </x:c>
      <x:c r="N647" s="5" t="n">
        <x:v>1533.308590773975</x:v>
      </x:c>
      <x:c r="O647" s="5" t="n">
        <x:v>1533.7397883514116</x:v>
      </x:c>
      <x:c r="P647" s="5" t="n">
        <x:v>1590.224944465144</x:v>
      </x:c>
      <x:c r="Q647" s="5" t="n">
        <x:v>1619.2014803523093</x:v>
      </x:c>
      <x:c r="R647" s="5" t="n">
        <x:v>1668.8474633947317</x:v>
      </x:c>
      <x:c r="S647" s="5" t="n">
        <x:v>1670.2541270257718</x:v>
      </x:c>
      <x:c r="T647" s="5" t="n">
        <x:v>1884.1089983495358</x:v>
      </x:c>
    </x:row>
    <x:row r="648" ht="22" customHeight="1">
      <x:c r="A648" s="5" t="n">
        <x:v>4.5</x:v>
      </x:c>
      <x:c r="B648" s="6" t="n">
        <x:v>15</x:v>
      </x:c>
      <x:c r="C648" s="6" t="n">
        <x:v>47</x:v>
      </x:c>
      <x:c r="D648" s="6" t="n">
        <x:v>20261001</x:v>
      </x:c>
      <x:c r="E648" s="15" t="n">
        <x:v>4.440892098500626e-16</x:v>
      </x:c>
      <x:c r="F648" s="5" t="n">
        <x:v>891.8447988004971</x:v>
      </x:c>
      <x:c r="G648" s="5" t="n">
        <x:v>907.6613259805827</x:v>
      </x:c>
      <x:c r="H648" s="5" t="n">
        <x:v>976.0863943851127</x:v>
      </x:c>
      <x:c r="I648" s="5" t="n">
        <x:v>1033.9143043658978</x:v>
      </x:c>
      <x:c r="J648" s="5" t="n">
        <x:v>1080.6208232555446</x:v>
      </x:c>
      <x:c r="K648" s="5" t="n">
        <x:v>1279.640330534573</x:v>
      </x:c>
      <x:c r="L648" s="5" t="n">
        <x:v>1304.343210792625</x:v>
      </x:c>
      <x:c r="M648" s="5" t="n">
        <x:v>1364.9003684321838</x:v>
      </x:c>
      <x:c r="N648" s="5" t="n">
        <x:v>1434.40352692102</x:v>
      </x:c>
      <x:c r="O648" s="5" t="n">
        <x:v>1491.2895394270865</x:v>
      </x:c>
      <x:c r="P648" s="5" t="n">
        <x:v>1524.918432805402</x:v>
      </x:c>
      <x:c r="Q648" s="5" t="n">
        <x:v>1527.8867402844662</x:v>
      </x:c>
      <x:c r="R648" s="5" t="n">
        <x:v>1624.1614272302709</x:v>
      </x:c>
      <x:c r="S648" s="5" t="n">
        <x:v>1724.6946734999128</x:v>
      </x:c>
      <x:c r="T648" s="5" t="n">
        <x:v>1761.7119138497305</x:v>
      </x:c>
    </x:row>
    <x:row r="649" ht="22" customHeight="1">
      <x:c r="A649" s="5" t="n">
        <x:v>4.5</x:v>
      </x:c>
      <x:c r="B649" s="6" t="n">
        <x:v>15</x:v>
      </x:c>
      <x:c r="C649" s="6" t="n">
        <x:v>48</x:v>
      </x:c>
      <x:c r="D649" s="6" t="n">
        <x:v>20261001</x:v>
      </x:c>
      <x:c r="E649" s="15" t="n">
        <x:v>8.881784197001252e-16</x:v>
      </x:c>
      <x:c r="F649" s="5" t="n">
        <x:v>663.6784159753291</x:v>
      </x:c>
      <x:c r="G649" s="5" t="n">
        <x:v>746.6755281880544</x:v>
      </x:c>
      <x:c r="H649" s="5" t="n">
        <x:v>951.7324771331137</x:v>
      </x:c>
      <x:c r="I649" s="5" t="n">
        <x:v>1117.0437172274453</x:v>
      </x:c>
      <x:c r="J649" s="5" t="n">
        <x:v>1205.5993596948956</x:v>
      </x:c>
      <x:c r="K649" s="5" t="n">
        <x:v>1346.5885544417893</x:v>
      </x:c>
      <x:c r="L649" s="5" t="n">
        <x:v>1377.5476410453866</x:v>
      </x:c>
      <x:c r="M649" s="5" t="n">
        <x:v>1385.0826602702173</x:v>
      </x:c>
      <x:c r="N649" s="5" t="n">
        <x:v>1395.5480535087413</x:v>
      </x:c>
      <x:c r="O649" s="5" t="n">
        <x:v>1442.7162809847628</x:v>
      </x:c>
      <x:c r="P649" s="5" t="n">
        <x:v>1495.337023282052</x:v>
      </x:c>
      <x:c r="Q649" s="5" t="n">
        <x:v>1519.5036936715042</x:v>
      </x:c>
      <x:c r="R649" s="5" t="n">
        <x:v>1526.170812201375</x:v>
      </x:c>
      <x:c r="S649" s="5" t="n">
        <x:v>1545.3175370875856</x:v>
      </x:c>
      <x:c r="T649" s="5" t="n">
        <x:v>1666.8511459095614</x:v>
      </x:c>
    </x:row>
    <x:row r="650" ht="22" customHeight="1">
      <x:c r="A650" s="5" t="n">
        <x:v>4.5</x:v>
      </x:c>
      <x:c r="B650" s="6" t="n">
        <x:v>15</x:v>
      </x:c>
      <x:c r="C650" s="6" t="n">
        <x:v>49</x:v>
      </x:c>
      <x:c r="D650" s="6" t="n">
        <x:v>20261001</x:v>
      </x:c>
      <x:c r="E650" s="15" t="n">
        <x:v>1.3322676295501878e-15</x:v>
      </x:c>
      <x:c r="F650" s="5" t="n">
        <x:v>1089.521531513853</x:v>
      </x:c>
      <x:c r="G650" s="5" t="n">
        <x:v>1173.3811083897294</x:v>
      </x:c>
      <x:c r="H650" s="5" t="n">
        <x:v>1219.1422123692432</x:v>
      </x:c>
      <x:c r="I650" s="5" t="n">
        <x:v>1289.6228797768217</x:v>
      </x:c>
      <x:c r="J650" s="5" t="n">
        <x:v>1314.4707153046065</x:v>
      </x:c>
      <x:c r="K650" s="5" t="n">
        <x:v>1352.4628091653904</x:v>
      </x:c>
      <x:c r="L650" s="5" t="n">
        <x:v>1384.94652359731</x:v>
      </x:c>
      <x:c r="M650" s="5" t="n">
        <x:v>1528.5868752529911</x:v>
      </x:c>
      <x:c r="N650" s="5" t="n">
        <x:v>1546.398945971257</x:v>
      </x:c>
      <x:c r="O650" s="5" t="n">
        <x:v>1553.784038094512</x:v>
      </x:c>
      <x:c r="P650" s="5" t="n">
        <x:v>1578.067608557994</x:v>
      </x:c>
      <x:c r="Q650" s="5" t="n">
        <x:v>1674.1560100415827</x:v>
      </x:c>
      <x:c r="R650" s="5" t="n">
        <x:v>1710.1025281197694</x:v>
      </x:c>
      <x:c r="S650" s="5" t="n">
        <x:v>1724.0526879311317</x:v>
      </x:c>
      <x:c r="T650" s="5" t="n">
        <x:v>1840.9837377535373</x:v>
      </x:c>
    </x:row>
    <x:row r="651" ht="22" customHeight="1">
      <x:c r="A651" s="5" t="n">
        <x:v>4.5</x:v>
      </x:c>
      <x:c r="B651" s="6" t="n">
        <x:v>15</x:v>
      </x:c>
      <x:c r="C651" s="6" t="n">
        <x:v>50</x:v>
      </x:c>
      <x:c r="D651" s="6" t="n">
        <x:v>20261001</x:v>
      </x:c>
      <x:c r="E651" s="15" t="n">
        <x:v>8.881784197001252e-16</x:v>
      </x:c>
      <x:c r="F651" s="5" t="n">
        <x:v>935.8848685612587</x:v>
      </x:c>
      <x:c r="G651" s="5" t="n">
        <x:v>996.5350813923942</x:v>
      </x:c>
      <x:c r="H651" s="5" t="n">
        <x:v>1093.7458737208296</x:v>
      </x:c>
      <x:c r="I651" s="5" t="n">
        <x:v>1153.0638072435659</x:v>
      </x:c>
      <x:c r="J651" s="5" t="n">
        <x:v>1236.8999773965024</x:v>
      </x:c>
      <x:c r="K651" s="5" t="n">
        <x:v>1248.259841829438</x:v>
      </x:c>
      <x:c r="L651" s="5" t="n">
        <x:v>1259.2342518450378</x:v>
      </x:c>
      <x:c r="M651" s="5" t="n">
        <x:v>1268.2801351762034</x:v>
      </x:c>
      <x:c r="N651" s="5" t="n">
        <x:v>1338.2336424677687</x:v>
      </x:c>
      <x:c r="O651" s="5" t="n">
        <x:v>1391.0612145038733</x:v>
      </x:c>
      <x:c r="P651" s="5" t="n">
        <x:v>1446.00553640302</x:v>
      </x:c>
      <x:c r="Q651" s="5" t="n">
        <x:v>1474.6540951404293</x:v>
      </x:c>
      <x:c r="R651" s="5" t="n">
        <x:v>1534.3709400266373</x:v>
      </x:c>
      <x:c r="S651" s="5" t="n">
        <x:v>1553.527990392488</x:v>
      </x:c>
      <x:c r="T651" s="5" t="n">
        <x:v>1760.408082842323</x:v>
      </x:c>
    </x:row>
    <x:row r="652" ht="22" customHeight="1">
      <x:c r="A652" s="5" t="n">
        <x:v>5</x:v>
      </x:c>
      <x:c r="B652" s="6" t="n">
        <x:v>15</x:v>
      </x:c>
      <x:c r="C652" s="6" t="n">
        <x:v>1</x:v>
      </x:c>
      <x:c r="D652" s="6" t="n">
        <x:v>20261001</x:v>
      </x:c>
      <x:c r="E652" s="15" t="n">
        <x:v>2.6645352591003757e-15</x:v>
      </x:c>
      <x:c r="F652" s="5" t="n">
        <x:v>984.2197261941005</x:v>
      </x:c>
      <x:c r="G652" s="5" t="n">
        <x:v>1143.9111989305038</x:v>
      </x:c>
      <x:c r="H652" s="5" t="n">
        <x:v>1262.9200257029058</x:v>
      </x:c>
      <x:c r="I652" s="5" t="n">
        <x:v>1315.003913520898</x:v>
      </x:c>
      <x:c r="J652" s="5" t="n">
        <x:v>1363.248543432252</x:v>
      </x:c>
      <x:c r="K652" s="5" t="n">
        <x:v>1381.1719144557396</x:v>
      </x:c>
      <x:c r="L652" s="5" t="n">
        <x:v>1381.5346101611037</x:v>
      </x:c>
      <x:c r="M652" s="5" t="n">
        <x:v>1466.9722276965672</x:v>
      </x:c>
      <x:c r="N652" s="5" t="n">
        <x:v>1507.3328453438523</x:v>
      </x:c>
      <x:c r="O652" s="5" t="n">
        <x:v>1555.9106506414369</x:v>
      </x:c>
      <x:c r="P652" s="5" t="n">
        <x:v>1562.1837779581638</x:v>
      </x:c>
      <x:c r="Q652" s="5" t="n">
        <x:v>1622.0289065318816</x:v>
      </x:c>
      <x:c r="R652" s="5" t="n">
        <x:v>1645.7381948064026</x:v>
      </x:c>
      <x:c r="S652" s="5" t="n">
        <x:v>1760.5432199239326</x:v>
      </x:c>
      <x:c r="T652" s="5" t="n">
        <x:v>1879.5670914651953</x:v>
      </x:c>
    </x:row>
    <x:row r="653" ht="22" customHeight="1">
      <x:c r="A653" s="5" t="n">
        <x:v>5</x:v>
      </x:c>
      <x:c r="B653" s="6" t="n">
        <x:v>15</x:v>
      </x:c>
      <x:c r="C653" s="6" t="n">
        <x:v>2</x:v>
      </x:c>
      <x:c r="D653" s="6" t="n">
        <x:v>20261001</x:v>
      </x:c>
      <x:c r="E653" s="15" t="n">
        <x:v>1.7763568394002505e-15</x:v>
      </x:c>
      <x:c r="F653" s="5" t="n">
        <x:v>1059.711807470138</x:v>
      </x:c>
      <x:c r="G653" s="5" t="n">
        <x:v>1187.595050339986</x:v>
      </x:c>
      <x:c r="H653" s="5" t="n">
        <x:v>1272.197801795465</x:v>
      </x:c>
      <x:c r="I653" s="5" t="n">
        <x:v>1332.2105248355715</x:v>
      </x:c>
      <x:c r="J653" s="5" t="n">
        <x:v>1362.935034474011</x:v>
      </x:c>
      <x:c r="K653" s="5" t="n">
        <x:v>1418.4727479178537</x:v>
      </x:c>
      <x:c r="L653" s="5" t="n">
        <x:v>1428.3714379299358</x:v>
      </x:c>
      <x:c r="M653" s="5" t="n">
        <x:v>1448.7472589590634</x:v>
      </x:c>
      <x:c r="N653" s="5" t="n">
        <x:v>1567.2503038606294</x:v>
      </x:c>
      <x:c r="O653" s="5" t="n">
        <x:v>1586.7423951869614</x:v>
      </x:c>
      <x:c r="P653" s="5" t="n">
        <x:v>1602.3599752858474</x:v>
      </x:c>
      <x:c r="Q653" s="5" t="n">
        <x:v>1603.7575656214767</x:v>
      </x:c>
      <x:c r="R653" s="5" t="n">
        <x:v>1625.7397139339337</x:v>
      </x:c>
      <x:c r="S653" s="5" t="n">
        <x:v>1662.4155097111484</x:v>
      </x:c>
      <x:c r="T653" s="5" t="n">
        <x:v>1886.6405684834087</x:v>
      </x:c>
    </x:row>
    <x:row r="654" ht="22" customHeight="1">
      <x:c r="A654" s="5" t="n">
        <x:v>5</x:v>
      </x:c>
      <x:c r="B654" s="6" t="n">
        <x:v>15</x:v>
      </x:c>
      <x:c r="C654" s="6" t="n">
        <x:v>3</x:v>
      </x:c>
      <x:c r="D654" s="6" t="n">
        <x:v>20261001</x:v>
      </x:c>
      <x:c r="E654" s="15" t="n">
        <x:v>1.5543122344752192e-15</x:v>
      </x:c>
      <x:c r="F654" s="5" t="n">
        <x:v>924.0621406396529</x:v>
      </x:c>
      <x:c r="G654" s="5" t="n">
        <x:v>1182.3729600397164</x:v>
      </x:c>
      <x:c r="H654" s="5" t="n">
        <x:v>1195.424208362896</x:v>
      </x:c>
      <x:c r="I654" s="5" t="n">
        <x:v>1290.1221329608802</x:v>
      </x:c>
      <x:c r="J654" s="5" t="n">
        <x:v>1316.968680298509</x:v>
      </x:c>
      <x:c r="K654" s="5" t="n">
        <x:v>1374.2412505339748</x:v>
      </x:c>
      <x:c r="L654" s="5" t="n">
        <x:v>1381.7429982989843</x:v>
      </x:c>
      <x:c r="M654" s="5" t="n">
        <x:v>1399.9795266725623</x:v>
      </x:c>
      <x:c r="N654" s="5" t="n">
        <x:v>1444.395422275517</x:v>
      </x:c>
      <x:c r="O654" s="5" t="n">
        <x:v>1448.116848377329</x:v>
      </x:c>
      <x:c r="P654" s="5" t="n">
        <x:v>1479.8345273342752</x:v>
      </x:c>
      <x:c r="Q654" s="5" t="n">
        <x:v>1507.5867861132178</x:v>
      </x:c>
      <x:c r="R654" s="5" t="n">
        <x:v>1517.9470718506013</x:v>
      </x:c>
      <x:c r="S654" s="5" t="n">
        <x:v>1707.8349086794435</x:v>
      </x:c>
      <x:c r="T654" s="5" t="n">
        <x:v>1747.9632890630703</x:v>
      </x:c>
    </x:row>
    <x:row r="655" ht="22" customHeight="1">
      <x:c r="A655" s="5" t="n">
        <x:v>5</x:v>
      </x:c>
      <x:c r="B655" s="6" t="n">
        <x:v>15</x:v>
      </x:c>
      <x:c r="C655" s="6" t="n">
        <x:v>4</x:v>
      </x:c>
      <x:c r="D655" s="6" t="n">
        <x:v>20261001</x:v>
      </x:c>
      <x:c r="E655" s="15" t="n">
        <x:v>6.661338147750939e-16</x:v>
      </x:c>
      <x:c r="F655" s="5" t="n">
        <x:v>998.3095754528117</x:v>
      </x:c>
      <x:c r="G655" s="5" t="n">
        <x:v>1173.0186809786057</x:v>
      </x:c>
      <x:c r="H655" s="5" t="n">
        <x:v>1209.1020600412123</x:v>
      </x:c>
      <x:c r="I655" s="5" t="n">
        <x:v>1233.942534092976</x:v>
      </x:c>
      <x:c r="J655" s="5" t="n">
        <x:v>1421.9713619510776</x:v>
      </x:c>
      <x:c r="K655" s="5" t="n">
        <x:v>1433.9956970066567</x:v>
      </x:c>
      <x:c r="L655" s="5" t="n">
        <x:v>1437.5184917343836</x:v>
      </x:c>
      <x:c r="M655" s="5" t="n">
        <x:v>1475.6219239564566</x:v>
      </x:c>
      <x:c r="N655" s="5" t="n">
        <x:v>1514.724920272181</x:v>
      </x:c>
      <x:c r="O655" s="5" t="n">
        <x:v>1563.5783310422953</x:v>
      </x:c>
      <x:c r="P655" s="5" t="n">
        <x:v>1564.184532112913</x:v>
      </x:c>
      <x:c r="Q655" s="5" t="n">
        <x:v>1614.1003775288568</x:v>
      </x:c>
      <x:c r="R655" s="5" t="n">
        <x:v>1620.002080963158</x:v>
      </x:c>
      <x:c r="S655" s="5" t="n">
        <x:v>1625.5746354680693</x:v>
      </x:c>
      <x:c r="T655" s="5" t="n">
        <x:v>1626.5953094737526</x:v>
      </x:c>
    </x:row>
    <x:row r="656" ht="22" customHeight="1">
      <x:c r="A656" s="5" t="n">
        <x:v>5</x:v>
      </x:c>
      <x:c r="B656" s="6" t="n">
        <x:v>15</x:v>
      </x:c>
      <x:c r="C656" s="6" t="n">
        <x:v>5</x:v>
      </x:c>
      <x:c r="D656" s="6" t="n">
        <x:v>20261001</x:v>
      </x:c>
      <x:c r="E656" s="15" t="n">
        <x:v>1.1102230246251565e-15</x:v>
      </x:c>
      <x:c r="F656" s="5" t="n">
        <x:v>994.350197146043</x:v>
      </x:c>
      <x:c r="G656" s="5" t="n">
        <x:v>1075.225976350113</x:v>
      </x:c>
      <x:c r="H656" s="5" t="n">
        <x:v>1103.9983375568136</x:v>
      </x:c>
      <x:c r="I656" s="5" t="n">
        <x:v>1241.1206026334235</x:v>
      </x:c>
      <x:c r="J656" s="5" t="n">
        <x:v>1311.3881898418306</x:v>
      </x:c>
      <x:c r="K656" s="5" t="n">
        <x:v>1368.0375700342136</x:v>
      </x:c>
      <x:c r="L656" s="5" t="n">
        <x:v>1401.7538895803855</x:v>
      </x:c>
      <x:c r="M656" s="5" t="n">
        <x:v>1415.5434085846937</x:v>
      </x:c>
      <x:c r="N656" s="5" t="n">
        <x:v>1469.4143163323417</x:v>
      </x:c>
      <x:c r="O656" s="5" t="n">
        <x:v>1485.4344837847339</x:v>
      </x:c>
      <x:c r="P656" s="5" t="n">
        <x:v>1500.0140613949343</x:v>
      </x:c>
      <x:c r="Q656" s="5" t="n">
        <x:v>1562.5219061951204</x:v>
      </x:c>
      <x:c r="R656" s="5" t="n">
        <x:v>1631.178458142237</x:v>
      </x:c>
      <x:c r="S656" s="5" t="n">
        <x:v>1649.4197999691785</x:v>
      </x:c>
      <x:c r="T656" s="5" t="n">
        <x:v>1650.1417449316796</x:v>
      </x:c>
    </x:row>
    <x:row r="657" ht="22" customHeight="1">
      <x:c r="A657" s="5" t="n">
        <x:v>5</x:v>
      </x:c>
      <x:c r="B657" s="6" t="n">
        <x:v>15</x:v>
      </x:c>
      <x:c r="C657" s="6" t="n">
        <x:v>6</x:v>
      </x:c>
      <x:c r="D657" s="6" t="n">
        <x:v>20261001</x:v>
      </x:c>
      <x:c r="E657" s="15" t="n">
        <x:v>1.1102230246251565e-15</x:v>
      </x:c>
      <x:c r="F657" s="5" t="n">
        <x:v>1095.6252632488847</x:v>
      </x:c>
      <x:c r="G657" s="5" t="n">
        <x:v>1107.1935552287903</x:v>
      </x:c>
      <x:c r="H657" s="5" t="n">
        <x:v>1130.3575634870278</x:v>
      </x:c>
      <x:c r="I657" s="5" t="n">
        <x:v>1256.4712123822537</x:v>
      </x:c>
      <x:c r="J657" s="5" t="n">
        <x:v>1267.8466757770343</x:v>
      </x:c>
      <x:c r="K657" s="5" t="n">
        <x:v>1364.3957763739663</x:v>
      </x:c>
      <x:c r="L657" s="5" t="n">
        <x:v>1438.5993579427807</x:v>
      </x:c>
      <x:c r="M657" s="5" t="n">
        <x:v>1470.1024626527044</x:v>
      </x:c>
      <x:c r="N657" s="5" t="n">
        <x:v>1482.3819674995702</x:v>
      </x:c>
      <x:c r="O657" s="5" t="n">
        <x:v>1511.8447986266685</x:v>
      </x:c>
      <x:c r="P657" s="5" t="n">
        <x:v>1516.6929627225018</x:v>
      </x:c>
      <x:c r="Q657" s="5" t="n">
        <x:v>1611.8012717019487</x:v>
      </x:c>
      <x:c r="R657" s="5" t="n">
        <x:v>1643.4090861196453</x:v>
      </x:c>
      <x:c r="S657" s="5" t="n">
        <x:v>1749.6958270310304</x:v>
      </x:c>
      <x:c r="T657" s="5" t="n">
        <x:v>1830.6535736537762</x:v>
      </x:c>
    </x:row>
    <x:row r="658" ht="22" customHeight="1">
      <x:c r="A658" s="5" t="n">
        <x:v>5</x:v>
      </x:c>
      <x:c r="B658" s="6" t="n">
        <x:v>15</x:v>
      </x:c>
      <x:c r="C658" s="6" t="n">
        <x:v>7</x:v>
      </x:c>
      <x:c r="D658" s="6" t="n">
        <x:v>20261001</x:v>
      </x:c>
      <x:c r="E658" s="15" t="n">
        <x:v>1.1102230246251565e-15</x:v>
      </x:c>
      <x:c r="F658" s="5" t="n">
        <x:v>898.222918730334</x:v>
      </x:c>
      <x:c r="G658" s="5" t="n">
        <x:v>1177.0432234792966</x:v>
      </x:c>
      <x:c r="H658" s="5" t="n">
        <x:v>1270.1341462653463</x:v>
      </x:c>
      <x:c r="I658" s="5" t="n">
        <x:v>1276.4677179465675</x:v>
      </x:c>
      <x:c r="J658" s="5" t="n">
        <x:v>1290.5352537613621</x:v>
      </x:c>
      <x:c r="K658" s="5" t="n">
        <x:v>1373.692500536956</x:v>
      </x:c>
      <x:c r="L658" s="5" t="n">
        <x:v>1375.3880261187733</x:v>
      </x:c>
      <x:c r="M658" s="5" t="n">
        <x:v>1379.9734810474008</x:v>
      </x:c>
      <x:c r="N658" s="5" t="n">
        <x:v>1423.8829495306418</x:v>
      </x:c>
      <x:c r="O658" s="5" t="n">
        <x:v>1459.5294522784843</x:v>
      </x:c>
      <x:c r="P658" s="5" t="n">
        <x:v>1539.291457335359</x:v>
      </x:c>
      <x:c r="Q658" s="5" t="n">
        <x:v>1549.7053474068848</x:v>
      </x:c>
      <x:c r="R658" s="5" t="n">
        <x:v>1572.0336071664874</x:v>
      </x:c>
      <x:c r="S658" s="5" t="n">
        <x:v>1618.4497788361166</x:v>
      </x:c>
      <x:c r="T658" s="5" t="n">
        <x:v>1669.5697400554618</x:v>
      </x:c>
    </x:row>
    <x:row r="659" ht="22" customHeight="1">
      <x:c r="A659" s="5" t="n">
        <x:v>5</x:v>
      </x:c>
      <x:c r="B659" s="6" t="n">
        <x:v>15</x:v>
      </x:c>
      <x:c r="C659" s="6" t="n">
        <x:v>8</x:v>
      </x:c>
      <x:c r="D659" s="6" t="n">
        <x:v>20261001</x:v>
      </x:c>
      <x:c r="E659" s="15" t="n">
        <x:v>1.7763568394002505e-15</x:v>
      </x:c>
      <x:c r="F659" s="5" t="n">
        <x:v>843.1955407861622</x:v>
      </x:c>
      <x:c r="G659" s="5" t="n">
        <x:v>943.9777137831406</x:v>
      </x:c>
      <x:c r="H659" s="5" t="n">
        <x:v>1085.8195766456256</x:v>
      </x:c>
      <x:c r="I659" s="5" t="n">
        <x:v>1153.4739604625292</x:v>
      </x:c>
      <x:c r="J659" s="5" t="n">
        <x:v>1260.0282497116762</x:v>
      </x:c>
      <x:c r="K659" s="5" t="n">
        <x:v>1307.0161206362254</x:v>
      </x:c>
      <x:c r="L659" s="5" t="n">
        <x:v>1324.2159481513875</x:v>
      </x:c>
      <x:c r="M659" s="5" t="n">
        <x:v>1341.9266626091237</x:v>
      </x:c>
      <x:c r="N659" s="5" t="n">
        <x:v>1471.9980850113247</x:v>
      </x:c>
      <x:c r="O659" s="5" t="n">
        <x:v>1514.5766661863604</x:v>
      </x:c>
      <x:c r="P659" s="5" t="n">
        <x:v>1585.337731961663</x:v>
      </x:c>
      <x:c r="Q659" s="5" t="n">
        <x:v>1634.0574746792893</x:v>
      </x:c>
      <x:c r="R659" s="5" t="n">
        <x:v>1699.5655445773834</x:v>
      </x:c>
      <x:c r="S659" s="5" t="n">
        <x:v>1785.9506416502447</x:v>
      </x:c>
      <x:c r="T659" s="5" t="n">
        <x:v>1833.0194201859294</x:v>
      </x:c>
    </x:row>
    <x:row r="660" ht="22" customHeight="1">
      <x:c r="A660" s="5" t="n">
        <x:v>5</x:v>
      </x:c>
      <x:c r="B660" s="6" t="n">
        <x:v>15</x:v>
      </x:c>
      <x:c r="C660" s="6" t="n">
        <x:v>9</x:v>
      </x:c>
      <x:c r="D660" s="6" t="n">
        <x:v>20261001</x:v>
      </x:c>
      <x:c r="E660" s="15" t="n">
        <x:v>1.7763568394002505e-15</x:v>
      </x:c>
      <x:c r="F660" s="5" t="n">
        <x:v>1015.9792482670991</x:v>
      </x:c>
      <x:c r="G660" s="5" t="n">
        <x:v>1032.2556626873359</x:v>
      </x:c>
      <x:c r="H660" s="5" t="n">
        <x:v>1162.6890564013581</x:v>
      </x:c>
      <x:c r="I660" s="5" t="n">
        <x:v>1252.228281636013</x:v>
      </x:c>
      <x:c r="J660" s="5" t="n">
        <x:v>1340.6410204083413</x:v>
      </x:c>
      <x:c r="K660" s="5" t="n">
        <x:v>1367.5142038701738</x:v>
      </x:c>
      <x:c r="L660" s="5" t="n">
        <x:v>1398.5872257468902</x:v>
      </x:c>
      <x:c r="M660" s="5" t="n">
        <x:v>1437.067367010829</x:v>
      </x:c>
      <x:c r="N660" s="5" t="n">
        <x:v>1447.785922629208</x:v>
      </x:c>
      <x:c r="O660" s="5" t="n">
        <x:v>1456.619034555639</x:v>
      </x:c>
      <x:c r="P660" s="5" t="n">
        <x:v>1475.435446542178</x:v>
      </x:c>
      <x:c r="Q660" s="5" t="n">
        <x:v>1478.8839664515003</x:v>
      </x:c>
      <x:c r="R660" s="5" t="n">
        <x:v>1498.220229109926</x:v>
      </x:c>
      <x:c r="S660" s="5" t="n">
        <x:v>1541.2072909750946</x:v>
      </x:c>
      <x:c r="T660" s="5" t="n">
        <x:v>1628.0187455810674</x:v>
      </x:c>
    </x:row>
    <x:row r="661" ht="22" customHeight="1">
      <x:c r="A661" s="5" t="n">
        <x:v>5</x:v>
      </x:c>
      <x:c r="B661" s="6" t="n">
        <x:v>15</x:v>
      </x:c>
      <x:c r="C661" s="6" t="n">
        <x:v>10</x:v>
      </x:c>
      <x:c r="D661" s="6" t="n">
        <x:v>20261001</x:v>
      </x:c>
      <x:c r="E661" s="15" t="n">
        <x:v>1.1102230246251565e-15</x:v>
      </x:c>
      <x:c r="F661" s="5" t="n">
        <x:v>757.613923438741</x:v>
      </x:c>
      <x:c r="G661" s="5" t="n">
        <x:v>1033.7395965480978</x:v>
      </x:c>
      <x:c r="H661" s="5" t="n">
        <x:v>1072.88919235718</x:v>
      </x:c>
      <x:c r="I661" s="5" t="n">
        <x:v>1198.4913334126102</x:v>
      </x:c>
      <x:c r="J661" s="5" t="n">
        <x:v>1260.8371940370862</x:v>
      </x:c>
      <x:c r="K661" s="5" t="n">
        <x:v>1266.8748135780324</x:v>
      </x:c>
      <x:c r="L661" s="5" t="n">
        <x:v>1319.5912945311904</x:v>
      </x:c>
      <x:c r="M661" s="5" t="n">
        <x:v>1357.3338160982094</x:v>
      </x:c>
      <x:c r="N661" s="5" t="n">
        <x:v>1377.1082679839524</x:v>
      </x:c>
      <x:c r="O661" s="5" t="n">
        <x:v>1442.6538722587352</x:v>
      </x:c>
      <x:c r="P661" s="5" t="n">
        <x:v>1448.8452510620946</x:v>
      </x:c>
      <x:c r="Q661" s="5" t="n">
        <x:v>1475.21029583359</x:v>
      </x:c>
      <x:c r="R661" s="5" t="n">
        <x:v>1540.6103682774935</x:v>
      </x:c>
      <x:c r="S661" s="5" t="n">
        <x:v>1606.9405894983206</x:v>
      </x:c>
      <x:c r="T661" s="5" t="n">
        <x:v>1848.789574801578</x:v>
      </x:c>
    </x:row>
    <x:row r="662" ht="22" customHeight="1">
      <x:c r="A662" s="5" t="n">
        <x:v>5</x:v>
      </x:c>
      <x:c r="B662" s="6" t="n">
        <x:v>15</x:v>
      </x:c>
      <x:c r="C662" s="6" t="n">
        <x:v>11</x:v>
      </x:c>
      <x:c r="D662" s="6" t="n">
        <x:v>20261001</x:v>
      </x:c>
      <x:c r="E662" s="15" t="n">
        <x:v>8.881784197001252e-16</x:v>
      </x:c>
      <x:c r="F662" s="5" t="n">
        <x:v>1149.6311612657564</x:v>
      </x:c>
      <x:c r="G662" s="5" t="n">
        <x:v>1166.5038239348478</x:v>
      </x:c>
      <x:c r="H662" s="5" t="n">
        <x:v>1227.4762203621904</x:v>
      </x:c>
      <x:c r="I662" s="5" t="n">
        <x:v>1284.017271261925</x:v>
      </x:c>
      <x:c r="J662" s="5" t="n">
        <x:v>1289.580931604102</x:v>
      </x:c>
      <x:c r="K662" s="5" t="n">
        <x:v>1292.8916264751151</x:v>
      </x:c>
      <x:c r="L662" s="5" t="n">
        <x:v>1301.794212908736</x:v>
      </x:c>
      <x:c r="M662" s="5" t="n">
        <x:v>1340.1593034335851</x:v>
      </x:c>
      <x:c r="N662" s="5" t="n">
        <x:v>1403.1359317695324</x:v>
      </x:c>
      <x:c r="O662" s="5" t="n">
        <x:v>1488.80262698944</x:v>
      </x:c>
      <x:c r="P662" s="5" t="n">
        <x:v>1492.5597166800972</x:v>
      </x:c>
      <x:c r="Q662" s="5" t="n">
        <x:v>1615.6090970562907</x:v>
      </x:c>
      <x:c r="R662" s="5" t="n">
        <x:v>1642.2876320446098</x:v>
      </x:c>
      <x:c r="S662" s="5" t="n">
        <x:v>1759.972632356973</x:v>
      </x:c>
      <x:c r="T662" s="5" t="n">
        <x:v>1800.5295711274596</x:v>
      </x:c>
    </x:row>
    <x:row r="663" ht="22" customHeight="1">
      <x:c r="A663" s="5" t="n">
        <x:v>5</x:v>
      </x:c>
      <x:c r="B663" s="6" t="n">
        <x:v>15</x:v>
      </x:c>
      <x:c r="C663" s="6" t="n">
        <x:v>12</x:v>
      </x:c>
      <x:c r="D663" s="6" t="n">
        <x:v>20261001</x:v>
      </x:c>
      <x:c r="E663" s="15" t="n">
        <x:v>1.3322676295501878e-15</x:v>
      </x:c>
      <x:c r="F663" s="5" t="n">
        <x:v>1111.8348917057622</x:v>
      </x:c>
      <x:c r="G663" s="5" t="n">
        <x:v>1222.3773261519095</x:v>
      </x:c>
      <x:c r="H663" s="5" t="n">
        <x:v>1237.4837853353288</x:v>
      </x:c>
      <x:c r="I663" s="5" t="n">
        <x:v>1347.592784538465</x:v>
      </x:c>
      <x:c r="J663" s="5" t="n">
        <x:v>1364.4747594092244</x:v>
      </x:c>
      <x:c r="K663" s="5" t="n">
        <x:v>1421.2651645268622</x:v>
      </x:c>
      <x:c r="L663" s="5" t="n">
        <x:v>1427.6611476711867</x:v>
      </x:c>
      <x:c r="M663" s="5" t="n">
        <x:v>1467.0528416451862</x:v>
      </x:c>
      <x:c r="N663" s="5" t="n">
        <x:v>1547.9983950530066</x:v>
      </x:c>
      <x:c r="O663" s="5" t="n">
        <x:v>1550.338019087829</x:v>
      </x:c>
      <x:c r="P663" s="5" t="n">
        <x:v>1598.7607393187254</x:v>
      </x:c>
      <x:c r="Q663" s="5" t="n">
        <x:v>1681.3583649086113</x:v>
      </x:c>
      <x:c r="R663" s="5" t="n">
        <x:v>1701.2779361973057</x:v>
      </x:c>
      <x:c r="S663" s="5" t="n">
        <x:v>1718.4387299254545</x:v>
      </x:c>
      <x:c r="T663" s="5" t="n">
        <x:v>1743.9967712809664</x:v>
      </x:c>
    </x:row>
    <x:row r="664" ht="22" customHeight="1">
      <x:c r="A664" s="5" t="n">
        <x:v>5</x:v>
      </x:c>
      <x:c r="B664" s="6" t="n">
        <x:v>15</x:v>
      </x:c>
      <x:c r="C664" s="6" t="n">
        <x:v>13</x:v>
      </x:c>
      <x:c r="D664" s="6" t="n">
        <x:v>20261001</x:v>
      </x:c>
      <x:c r="E664" s="15" t="n">
        <x:v>6.661338147750939e-16</x:v>
      </x:c>
      <x:c r="F664" s="5" t="n">
        <x:v>1079.6116085888257</x:v>
      </x:c>
      <x:c r="G664" s="5" t="n">
        <x:v>1105.0643234697577</x:v>
      </x:c>
      <x:c r="H664" s="5" t="n">
        <x:v>1183.8472437582202</x:v>
      </x:c>
      <x:c r="I664" s="5" t="n">
        <x:v>1220.3493634403103</x:v>
      </x:c>
      <x:c r="J664" s="5" t="n">
        <x:v>1266.9433953110845</x:v>
      </x:c>
      <x:c r="K664" s="5" t="n">
        <x:v>1403.3627103177362</x:v>
      </x:c>
      <x:c r="L664" s="5" t="n">
        <x:v>1408.4926798545052</x:v>
      </x:c>
      <x:c r="M664" s="5" t="n">
        <x:v>1420.9170125504581</x:v>
      </x:c>
      <x:c r="N664" s="5" t="n">
        <x:v>1424.5507014009008</x:v>
      </x:c>
      <x:c r="O664" s="5" t="n">
        <x:v>1445.2408560718713</x:v>
      </x:c>
      <x:c r="P664" s="5" t="n">
        <x:v>1469.2798151213433</x:v>
      </x:c>
      <x:c r="Q664" s="5" t="n">
        <x:v>1487.5368064612726</x:v>
      </x:c>
      <x:c r="R664" s="5" t="n">
        <x:v>1507.2272208356912</x:v>
      </x:c>
      <x:c r="S664" s="5" t="n">
        <x:v>1524.4223530329245</x:v>
      </x:c>
      <x:c r="T664" s="5" t="n">
        <x:v>1542.1542708855754</x:v>
      </x:c>
    </x:row>
    <x:row r="665" ht="22" customHeight="1">
      <x:c r="A665" s="5" t="n">
        <x:v>5</x:v>
      </x:c>
      <x:c r="B665" s="6" t="n">
        <x:v>15</x:v>
      </x:c>
      <x:c r="C665" s="6" t="n">
        <x:v>14</x:v>
      </x:c>
      <x:c r="D665" s="6" t="n">
        <x:v>20261001</x:v>
      </x:c>
      <x:c r="E665" s="15" t="n">
        <x:v>8.881784197001252e-16</x:v>
      </x:c>
      <x:c r="F665" s="5" t="n">
        <x:v>1156.9357617494838</x:v>
      </x:c>
      <x:c r="G665" s="5" t="n">
        <x:v>1201.3627633493531</x:v>
      </x:c>
      <x:c r="H665" s="5" t="n">
        <x:v>1219.0711374341631</x:v>
      </x:c>
      <x:c r="I665" s="5" t="n">
        <x:v>1307.4312810616857</x:v>
      </x:c>
      <x:c r="J665" s="5" t="n">
        <x:v>1310.2117073354382</x:v>
      </x:c>
      <x:c r="K665" s="5" t="n">
        <x:v>1367.5748925775301</x:v>
      </x:c>
      <x:c r="L665" s="5" t="n">
        <x:v>1436.2263341581329</x:v>
      </x:c>
      <x:c r="M665" s="5" t="n">
        <x:v>1492.7375640070281</x:v>
      </x:c>
      <x:c r="N665" s="5" t="n">
        <x:v>1580.7351803781155</x:v>
      </x:c>
      <x:c r="O665" s="5" t="n">
        <x:v>1619.823484152155</x:v>
      </x:c>
      <x:c r="P665" s="5" t="n">
        <x:v>1625.3196276326694</x:v>
      </x:c>
      <x:c r="Q665" s="5" t="n">
        <x:v>1649.6573318074966</x:v>
      </x:c>
      <x:c r="R665" s="5" t="n">
        <x:v>1675.1452541374322</x:v>
      </x:c>
      <x:c r="S665" s="5" t="n">
        <x:v>1759.8653015777186</x:v>
      </x:c>
      <x:c r="T665" s="5" t="n">
        <x:v>1855.6073275736196</x:v>
      </x:c>
    </x:row>
    <x:row r="666" ht="22" customHeight="1">
      <x:c r="A666" s="5" t="n">
        <x:v>5</x:v>
      </x:c>
      <x:c r="B666" s="6" t="n">
        <x:v>15</x:v>
      </x:c>
      <x:c r="C666" s="6" t="n">
        <x:v>15</x:v>
      </x:c>
      <x:c r="D666" s="6" t="n">
        <x:v>20261001</x:v>
      </x:c>
      <x:c r="E666" s="15" t="n">
        <x:v>1.7763568394002505e-15</x:v>
      </x:c>
      <x:c r="F666" s="5" t="n">
        <x:v>1108.8340081982235</x:v>
      </x:c>
      <x:c r="G666" s="5" t="n">
        <x:v>1192.4228090405</x:v>
      </x:c>
      <x:c r="H666" s="5" t="n">
        <x:v>1212.981947392442</x:v>
      </x:c>
      <x:c r="I666" s="5" t="n">
        <x:v>1266.4335802285082</x:v>
      </x:c>
      <x:c r="J666" s="5" t="n">
        <x:v>1324.0077423348594</x:v>
      </x:c>
      <x:c r="K666" s="5" t="n">
        <x:v>1350.5552345067274</x:v>
      </x:c>
      <x:c r="L666" s="5" t="n">
        <x:v>1364.2308420727873</x:v>
      </x:c>
      <x:c r="M666" s="5" t="n">
        <x:v>1429.3705381530426</x:v>
      </x:c>
      <x:c r="N666" s="5" t="n">
        <x:v>1535.9299335183575</x:v>
      </x:c>
      <x:c r="O666" s="5" t="n">
        <x:v>1562.555004182207</x:v>
      </x:c>
      <x:c r="P666" s="5" t="n">
        <x:v>1602.9222881925837</x:v>
      </x:c>
      <x:c r="Q666" s="5" t="n">
        <x:v>1607.8283813244345</x:v>
      </x:c>
      <x:c r="R666" s="5" t="n">
        <x:v>1662.6748988087002</x:v>
      </x:c>
      <x:c r="S666" s="5" t="n">
        <x:v>1798.2329553130471</x:v>
      </x:c>
      <x:c r="T666" s="5" t="n">
        <x:v>1868.6993767804313</x:v>
      </x:c>
    </x:row>
    <x:row r="667" ht="22" customHeight="1">
      <x:c r="A667" s="5" t="n">
        <x:v>5</x:v>
      </x:c>
      <x:c r="B667" s="6" t="n">
        <x:v>15</x:v>
      </x:c>
      <x:c r="C667" s="6" t="n">
        <x:v>16</x:v>
      </x:c>
      <x:c r="D667" s="6" t="n">
        <x:v>20261001</x:v>
      </x:c>
      <x:c r="E667" s="15" t="n">
        <x:v>8.881784197001252e-16</x:v>
      </x:c>
      <x:c r="F667" s="5" t="n">
        <x:v>991.8901771235139</x:v>
      </x:c>
      <x:c r="G667" s="5" t="n">
        <x:v>1134.0013284635488</x:v>
      </x:c>
      <x:c r="H667" s="5" t="n">
        <x:v>1151.3803002241284</x:v>
      </x:c>
      <x:c r="I667" s="5" t="n">
        <x:v>1207.0236629908513</x:v>
      </x:c>
      <x:c r="J667" s="5" t="n">
        <x:v>1213.1866880367857</x:v>
      </x:c>
      <x:c r="K667" s="5" t="n">
        <x:v>1218.9536061827673</x:v>
      </x:c>
      <x:c r="L667" s="5" t="n">
        <x:v>1224.938141822548</x:v>
      </x:c>
      <x:c r="M667" s="5" t="n">
        <x:v>1252.83075969549</x:v>
      </x:c>
      <x:c r="N667" s="5" t="n">
        <x:v>1381.7777966284257</x:v>
      </x:c>
      <x:c r="O667" s="5" t="n">
        <x:v>1400.3184692882023</x:v>
      </x:c>
      <x:c r="P667" s="5" t="n">
        <x:v>1445.362062412961</x:v>
      </x:c>
      <x:c r="Q667" s="5" t="n">
        <x:v>1511.9219881920226</x:v>
      </x:c>
      <x:c r="R667" s="5" t="n">
        <x:v>1609.396105663945</x:v>
      </x:c>
      <x:c r="S667" s="5" t="n">
        <x:v>1610.735117190185</x:v>
      </x:c>
      <x:c r="T667" s="5" t="n">
        <x:v>1630.6244319887373</x:v>
      </x:c>
    </x:row>
    <x:row r="668" ht="22" customHeight="1">
      <x:c r="A668" s="5" t="n">
        <x:v>5</x:v>
      </x:c>
      <x:c r="B668" s="6" t="n">
        <x:v>15</x:v>
      </x:c>
      <x:c r="C668" s="6" t="n">
        <x:v>17</x:v>
      </x:c>
      <x:c r="D668" s="6" t="n">
        <x:v>20261001</x:v>
      </x:c>
      <x:c r="E668" s="15" t="n">
        <x:v>4.440892098500626e-16</x:v>
      </x:c>
      <x:c r="F668" s="5" t="n">
        <x:v>1107.8605805957145</x:v>
      </x:c>
      <x:c r="G668" s="5" t="n">
        <x:v>1247.5911740705683</x:v>
      </x:c>
      <x:c r="H668" s="5" t="n">
        <x:v>1290.9147658115576</x:v>
      </x:c>
      <x:c r="I668" s="5" t="n">
        <x:v>1297.2503533435265</x:v>
      </x:c>
      <x:c r="J668" s="5" t="n">
        <x:v>1309.08238510022</x:v>
      </x:c>
      <x:c r="K668" s="5" t="n">
        <x:v>1521.4947717651037</x:v>
      </x:c>
      <x:c r="L668" s="5" t="n">
        <x:v>1539.8496119708875</x:v>
      </x:c>
      <x:c r="M668" s="5" t="n">
        <x:v>1542.5509530163579</x:v>
      </x:c>
      <x:c r="N668" s="5" t="n">
        <x:v>1562.1167204107555</x:v>
      </x:c>
      <x:c r="O668" s="5" t="n">
        <x:v>1587.4291754751048</x:v>
      </x:c>
      <x:c r="P668" s="5" t="n">
        <x:v>1595.4205463370242</x:v>
      </x:c>
      <x:c r="Q668" s="5" t="n">
        <x:v>1656.078411079111</x:v>
      </x:c>
      <x:c r="R668" s="5" t="n">
        <x:v>1665.2883437979938</x:v>
      </x:c>
      <x:c r="S668" s="5" t="n">
        <x:v>1697.9614901903662</x:v>
      </x:c>
      <x:c r="T668" s="5" t="n">
        <x:v>1729.2774427204201</x:v>
      </x:c>
    </x:row>
    <x:row r="669" ht="22" customHeight="1">
      <x:c r="A669" s="5" t="n">
        <x:v>5</x:v>
      </x:c>
      <x:c r="B669" s="6" t="n">
        <x:v>15</x:v>
      </x:c>
      <x:c r="C669" s="6" t="n">
        <x:v>18</x:v>
      </x:c>
      <x:c r="D669" s="6" t="n">
        <x:v>20261001</x:v>
      </x:c>
      <x:c r="E669" s="15" t="n">
        <x:v>1.5543122344752192e-15</x:v>
      </x:c>
      <x:c r="F669" s="5" t="n">
        <x:v>773.3590328520397</x:v>
      </x:c>
      <x:c r="G669" s="5" t="n">
        <x:v>962.5389104594396</x:v>
      </x:c>
      <x:c r="H669" s="5" t="n">
        <x:v>1111.3556512912278</x:v>
      </x:c>
      <x:c r="I669" s="5" t="n">
        <x:v>1175.1492078497809</x:v>
      </x:c>
      <x:c r="J669" s="5" t="n">
        <x:v>1229.616723043088</x:v>
      </x:c>
      <x:c r="K669" s="5" t="n">
        <x:v>1285.1343499475397</x:v>
      </x:c>
      <x:c r="L669" s="5" t="n">
        <x:v>1377.306941928899</x:v>
      </x:c>
      <x:c r="M669" s="5" t="n">
        <x:v>1434.9380699267733</x:v>
      </x:c>
      <x:c r="N669" s="5" t="n">
        <x:v>1436.1540975067492</x:v>
      </x:c>
      <x:c r="O669" s="5" t="n">
        <x:v>1442.346112222338</x:v>
      </x:c>
      <x:c r="P669" s="5" t="n">
        <x:v>1499.6656281466583</x:v>
      </x:c>
      <x:c r="Q669" s="5" t="n">
        <x:v>1519.3196150840654</x:v>
      </x:c>
      <x:c r="R669" s="5" t="n">
        <x:v>1565.9309117383675</x:v>
      </x:c>
      <x:c r="S669" s="5" t="n">
        <x:v>1647.1936204692392</x:v>
      </x:c>
      <x:c r="T669" s="5" t="n">
        <x:v>1676.441507689566</x:v>
      </x:c>
    </x:row>
    <x:row r="670" ht="22" customHeight="1">
      <x:c r="A670" s="5" t="n">
        <x:v>5</x:v>
      </x:c>
      <x:c r="B670" s="6" t="n">
        <x:v>15</x:v>
      </x:c>
      <x:c r="C670" s="6" t="n">
        <x:v>19</x:v>
      </x:c>
      <x:c r="D670" s="6" t="n">
        <x:v>20261001</x:v>
      </x:c>
      <x:c r="E670" s="15" t="n">
        <x:v>8.881784197001252e-16</x:v>
      </x:c>
      <x:c r="F670" s="5" t="n">
        <x:v>1045.3343482339783</x:v>
      </x:c>
      <x:c r="G670" s="5" t="n">
        <x:v>1164.0053233979675</x:v>
      </x:c>
      <x:c r="H670" s="5" t="n">
        <x:v>1205.2415095334363</x:v>
      </x:c>
      <x:c r="I670" s="5" t="n">
        <x:v>1274.2826492664556</x:v>
      </x:c>
      <x:c r="J670" s="5" t="n">
        <x:v>1288.6118098398474</x:v>
      </x:c>
      <x:c r="K670" s="5" t="n">
        <x:v>1334.8930825523487</x:v>
      </x:c>
      <x:c r="L670" s="5" t="n">
        <x:v>1465.0379757921896</x:v>
      </x:c>
      <x:c r="M670" s="5" t="n">
        <x:v>1471.2595595038892</x:v>
      </x:c>
      <x:c r="N670" s="5" t="n">
        <x:v>1487.7219432718816</x:v>
      </x:c>
      <x:c r="O670" s="5" t="n">
        <x:v>1498.6389185789315</x:v>
      </x:c>
      <x:c r="P670" s="5" t="n">
        <x:v>1568.4243731642616</x:v>
      </x:c>
      <x:c r="Q670" s="5" t="n">
        <x:v>1568.8403419517865</x:v>
      </x:c>
      <x:c r="R670" s="5" t="n">
        <x:v>1642.0697761285126</x:v>
      </x:c>
      <x:c r="S670" s="5" t="n">
        <x:v>1677.971122894468</x:v>
      </x:c>
      <x:c r="T670" s="5" t="n">
        <x:v>1729.5074344644163</x:v>
      </x:c>
    </x:row>
    <x:row r="671" ht="22" customHeight="1">
      <x:c r="A671" s="5" t="n">
        <x:v>5</x:v>
      </x:c>
      <x:c r="B671" s="6" t="n">
        <x:v>15</x:v>
      </x:c>
      <x:c r="C671" s="6" t="n">
        <x:v>20</x:v>
      </x:c>
      <x:c r="D671" s="6" t="n">
        <x:v>20261001</x:v>
      </x:c>
      <x:c r="E671" s="15" t="n">
        <x:v>8.881784197001252e-16</x:v>
      </x:c>
      <x:c r="F671" s="5" t="n">
        <x:v>1110.484709551063</x:v>
      </x:c>
      <x:c r="G671" s="5" t="n">
        <x:v>1110.7558167144205</x:v>
      </x:c>
      <x:c r="H671" s="5" t="n">
        <x:v>1310.1917433101196</x:v>
      </x:c>
      <x:c r="I671" s="5" t="n">
        <x:v>1343.9678312266096</x:v>
      </x:c>
      <x:c r="J671" s="5" t="n">
        <x:v>1423.512225666264</x:v>
      </x:c>
      <x:c r="K671" s="5" t="n">
        <x:v>1437.4992039321492</x:v>
      </x:c>
      <x:c r="L671" s="5" t="n">
        <x:v>1453.6715309269698</x:v>
      </x:c>
      <x:c r="M671" s="5" t="n">
        <x:v>1459.9514866317782</x:v>
      </x:c>
      <x:c r="N671" s="5" t="n">
        <x:v>1484.09392014794</x:v>
      </x:c>
      <x:c r="O671" s="5" t="n">
        <x:v>1501.2130889948457</x:v>
      </x:c>
      <x:c r="P671" s="5" t="n">
        <x:v>1590.537780795812</x:v>
      </x:c>
      <x:c r="Q671" s="5" t="n">
        <x:v>1605.8717378002443</x:v>
      </x:c>
      <x:c r="R671" s="5" t="n">
        <x:v>1615.475230501678</x:v>
      </x:c>
      <x:c r="S671" s="5" t="n">
        <x:v>1679.2542366541093</x:v>
      </x:c>
      <x:c r="T671" s="5" t="n">
        <x:v>1845.1833328808502</x:v>
      </x:c>
    </x:row>
    <x:row r="672" ht="22" customHeight="1">
      <x:c r="A672" s="5" t="n">
        <x:v>5</x:v>
      </x:c>
      <x:c r="B672" s="6" t="n">
        <x:v>15</x:v>
      </x:c>
      <x:c r="C672" s="6" t="n">
        <x:v>21</x:v>
      </x:c>
      <x:c r="D672" s="6" t="n">
        <x:v>20261001</x:v>
      </x:c>
      <x:c r="E672" s="15" t="n">
        <x:v>4.440892098500626e-16</x:v>
      </x:c>
      <x:c r="F672" s="5" t="n">
        <x:v>1137.8853819109572</x:v>
      </x:c>
      <x:c r="G672" s="5" t="n">
        <x:v>1162.1910163620573</x:v>
      </x:c>
      <x:c r="H672" s="5" t="n">
        <x:v>1215.8351429344782</x:v>
      </x:c>
      <x:c r="I672" s="5" t="n">
        <x:v>1239.486245687265</x:v>
      </x:c>
      <x:c r="J672" s="5" t="n">
        <x:v>1394.0448498847857</x:v>
      </x:c>
      <x:c r="K672" s="5" t="n">
        <x:v>1395.4336774708</x:v>
      </x:c>
      <x:c r="L672" s="5" t="n">
        <x:v>1460.4715502848137</x:v>
      </x:c>
      <x:c r="M672" s="5" t="n">
        <x:v>1468.9781179243992</x:v>
      </x:c>
      <x:c r="N672" s="5" t="n">
        <x:v>1498.707301533587</x:v>
      </x:c>
      <x:c r="O672" s="5" t="n">
        <x:v>1509.5556001644288</x:v>
      </x:c>
      <x:c r="P672" s="5" t="n">
        <x:v>1529.4135013097766</x:v>
      </x:c>
      <x:c r="Q672" s="5" t="n">
        <x:v>1557.470172446222</x:v>
      </x:c>
      <x:c r="R672" s="5" t="n">
        <x:v>1652.0728947776684</x:v>
      </x:c>
      <x:c r="S672" s="5" t="n">
        <x:v>1669.1322831429138</x:v>
      </x:c>
      <x:c r="T672" s="5" t="n">
        <x:v>1767.0750045662517</x:v>
      </x:c>
    </x:row>
    <x:row r="673" ht="22" customHeight="1">
      <x:c r="A673" s="5" t="n">
        <x:v>5</x:v>
      </x:c>
      <x:c r="B673" s="6" t="n">
        <x:v>15</x:v>
      </x:c>
      <x:c r="C673" s="6" t="n">
        <x:v>22</x:v>
      </x:c>
      <x:c r="D673" s="6" t="n">
        <x:v>20261001</x:v>
      </x:c>
      <x:c r="E673" s="15" t="n">
        <x:v>5.551115123125783e-16</x:v>
      </x:c>
      <x:c r="F673" s="5" t="n">
        <x:v>1068.1149354757326</x:v>
      </x:c>
      <x:c r="G673" s="5" t="n">
        <x:v>1125.8780245759253</x:v>
      </x:c>
      <x:c r="H673" s="5" t="n">
        <x:v>1133.0547974676776</x:v>
      </x:c>
      <x:c r="I673" s="5" t="n">
        <x:v>1168.481863628548</x:v>
      </x:c>
      <x:c r="J673" s="5" t="n">
        <x:v>1352.037034365901</x:v>
      </x:c>
      <x:c r="K673" s="5" t="n">
        <x:v>1420.8529414327454</x:v>
      </x:c>
      <x:c r="L673" s="5" t="n">
        <x:v>1478.8068605319409</x:v>
      </x:c>
      <x:c r="M673" s="5" t="n">
        <x:v>1481.345888771828</x:v>
      </x:c>
      <x:c r="N673" s="5" t="n">
        <x:v>1495.2092572244196</x:v>
      </x:c>
      <x:c r="O673" s="5" t="n">
        <x:v>1522.4201106962269</x:v>
      </x:c>
      <x:c r="P673" s="5" t="n">
        <x:v>1536.1998444621713</x:v>
      </x:c>
      <x:c r="Q673" s="5" t="n">
        <x:v>1542.2620887309965</x:v>
      </x:c>
      <x:c r="R673" s="5" t="n">
        <x:v>1638.2023403456944</x:v>
      </x:c>
      <x:c r="S673" s="5" t="n">
        <x:v>1681.8173341896704</x:v>
      </x:c>
      <x:c r="T673" s="5" t="n">
        <x:v>1741.9682116807749</x:v>
      </x:c>
    </x:row>
    <x:row r="674" ht="22" customHeight="1">
      <x:c r="A674" s="5" t="n">
        <x:v>5</x:v>
      </x:c>
      <x:c r="B674" s="6" t="n">
        <x:v>15</x:v>
      </x:c>
      <x:c r="C674" s="6" t="n">
        <x:v>23</x:v>
      </x:c>
      <x:c r="D674" s="6" t="n">
        <x:v>20261001</x:v>
      </x:c>
      <x:c r="E674" s="15" t="n">
        <x:v>8.881784197001252e-16</x:v>
      </x:c>
      <x:c r="F674" s="5" t="n">
        <x:v>1097.7357120922973</x:v>
      </x:c>
      <x:c r="G674" s="5" t="n">
        <x:v>1217.9093840802325</x:v>
      </x:c>
      <x:c r="H674" s="5" t="n">
        <x:v>1220.4153891959309</x:v>
      </x:c>
      <x:c r="I674" s="5" t="n">
        <x:v>1298.3043359160233</x:v>
      </x:c>
      <x:c r="J674" s="5" t="n">
        <x:v>1333.7532920905874</x:v>
      </x:c>
      <x:c r="K674" s="5" t="n">
        <x:v>1379.5953943937645</x:v>
      </x:c>
      <x:c r="L674" s="5" t="n">
        <x:v>1406.528497710014</x:v>
      </x:c>
      <x:c r="M674" s="5" t="n">
        <x:v>1433.5320373396567</x:v>
      </x:c>
      <x:c r="N674" s="5" t="n">
        <x:v>1460.5113332351773</x:v>
      </x:c>
      <x:c r="O674" s="5" t="n">
        <x:v>1518.1824951635851</x:v>
      </x:c>
      <x:c r="P674" s="5" t="n">
        <x:v>1569.6699187245445</x:v>
      </x:c>
      <x:c r="Q674" s="5" t="n">
        <x:v>1613.3882488697532</x:v>
      </x:c>
      <x:c r="R674" s="5" t="n">
        <x:v>1626.9734254852638</x:v>
      </x:c>
      <x:c r="S674" s="5" t="n">
        <x:v>1683.4841652906657</x:v>
      </x:c>
      <x:c r="T674" s="5" t="n">
        <x:v>1843.1668843062666</x:v>
      </x:c>
    </x:row>
    <x:row r="675" ht="22" customHeight="1">
      <x:c r="A675" s="5" t="n">
        <x:v>5</x:v>
      </x:c>
      <x:c r="B675" s="6" t="n">
        <x:v>15</x:v>
      </x:c>
      <x:c r="C675" s="6" t="n">
        <x:v>24</x:v>
      </x:c>
      <x:c r="D675" s="6" t="n">
        <x:v>20261001</x:v>
      </x:c>
      <x:c r="E675" s="15" t="n">
        <x:v>8.881784197001252e-16</x:v>
      </x:c>
      <x:c r="F675" s="5" t="n">
        <x:v>1145.3126142851129</x:v>
      </x:c>
      <x:c r="G675" s="5" t="n">
        <x:v>1148.6336228867094</x:v>
      </x:c>
      <x:c r="H675" s="5" t="n">
        <x:v>1166.7669816536209</x:v>
      </x:c>
      <x:c r="I675" s="5" t="n">
        <x:v>1188.1385724092802</x:v>
      </x:c>
      <x:c r="J675" s="5" t="n">
        <x:v>1331.1981488345336</x:v>
      </x:c>
      <x:c r="K675" s="5" t="n">
        <x:v>1460.269621200775</x:v>
      </x:c>
      <x:c r="L675" s="5" t="n">
        <x:v>1463.38685383651</x:v>
      </x:c>
      <x:c r="M675" s="5" t="n">
        <x:v>1495.994122947892</x:v>
      </x:c>
      <x:c r="N675" s="5" t="n">
        <x:v>1498.5099991885545</x:v>
      </x:c>
      <x:c r="O675" s="5" t="n">
        <x:v>1539.488386993965</x:v>
      </x:c>
      <x:c r="P675" s="5" t="n">
        <x:v>1623.4068779853642</x:v>
      </x:c>
      <x:c r="Q675" s="5" t="n">
        <x:v>1637.0145040389161</x:v>
      </x:c>
      <x:c r="R675" s="5" t="n">
        <x:v>1681.6371724892701</x:v>
      </x:c>
      <x:c r="S675" s="5" t="n">
        <x:v>1697.139472381004</x:v>
      </x:c>
      <x:c r="T675" s="5" t="n">
        <x:v>1964.5076231128307</x:v>
      </x:c>
    </x:row>
    <x:row r="676" ht="22" customHeight="1">
      <x:c r="A676" s="5" t="n">
        <x:v>5</x:v>
      </x:c>
      <x:c r="B676" s="6" t="n">
        <x:v>15</x:v>
      </x:c>
      <x:c r="C676" s="6" t="n">
        <x:v>25</x:v>
      </x:c>
      <x:c r="D676" s="6" t="n">
        <x:v>20261001</x:v>
      </x:c>
      <x:c r="E676" s="15" t="n">
        <x:v>8.881784197001252e-16</x:v>
      </x:c>
      <x:c r="F676" s="5" t="n">
        <x:v>808.503540696666</x:v>
      </x:c>
      <x:c r="G676" s="5" t="n">
        <x:v>1069.5354177728327</x:v>
      </x:c>
      <x:c r="H676" s="5" t="n">
        <x:v>1162.5626683855407</x:v>
      </x:c>
      <x:c r="I676" s="5" t="n">
        <x:v>1256.4909199854928</x:v>
      </x:c>
      <x:c r="J676" s="5" t="n">
        <x:v>1314.6243612775352</x:v>
      </x:c>
      <x:c r="K676" s="5" t="n">
        <x:v>1327.551248613473</x:v>
      </x:c>
      <x:c r="L676" s="5" t="n">
        <x:v>1340.6976835591581</x:v>
      </x:c>
      <x:c r="M676" s="5" t="n">
        <x:v>1378.0742057246225</x:v>
      </x:c>
      <x:c r="N676" s="5" t="n">
        <x:v>1389.1504561023398</x:v>
      </x:c>
      <x:c r="O676" s="5" t="n">
        <x:v>1407.837788510864</x:v>
      </x:c>
      <x:c r="P676" s="5" t="n">
        <x:v>1467.297953310949</x:v>
      </x:c>
      <x:c r="Q676" s="5" t="n">
        <x:v>1488.6482289645437</x:v>
      </x:c>
      <x:c r="R676" s="5" t="n">
        <x:v>1551.5270090855668</x:v>
      </x:c>
      <x:c r="S676" s="5" t="n">
        <x:v>1611.5558992602087</x:v>
      </x:c>
      <x:c r="T676" s="5" t="n">
        <x:v>1647.4080847587093</x:v>
      </x:c>
    </x:row>
    <x:row r="677" ht="22" customHeight="1">
      <x:c r="A677" s="5" t="n">
        <x:v>5</x:v>
      </x:c>
      <x:c r="B677" s="6" t="n">
        <x:v>15</x:v>
      </x:c>
      <x:c r="C677" s="6" t="n">
        <x:v>26</x:v>
      </x:c>
      <x:c r="D677" s="6" t="n">
        <x:v>20261001</x:v>
      </x:c>
      <x:c r="E677" s="15" t="n">
        <x:v>8.881784197001252e-16</x:v>
      </x:c>
      <x:c r="F677" s="5" t="n">
        <x:v>1020.302782196458</x:v>
      </x:c>
      <x:c r="G677" s="5" t="n">
        <x:v>1115.014261675125</x:v>
      </x:c>
      <x:c r="H677" s="5" t="n">
        <x:v>1125.178057072175</x:v>
      </x:c>
      <x:c r="I677" s="5" t="n">
        <x:v>1155.2703232847268</x:v>
      </x:c>
      <x:c r="J677" s="5" t="n">
        <x:v>1184.0846357493097</x:v>
      </x:c>
      <x:c r="K677" s="5" t="n">
        <x:v>1266.935887856945</x:v>
      </x:c>
      <x:c r="L677" s="5" t="n">
        <x:v>1333.6835850595994</x:v>
      </x:c>
      <x:c r="M677" s="5" t="n">
        <x:v>1374.83689271557</x:v>
      </x:c>
      <x:c r="N677" s="5" t="n">
        <x:v>1420.1980758344491</x:v>
      </x:c>
      <x:c r="O677" s="5" t="n">
        <x:v>1452.2062925162122</x:v>
      </x:c>
      <x:c r="P677" s="5" t="n">
        <x:v>1453.7197491554562</x:v>
      </x:c>
      <x:c r="Q677" s="5" t="n">
        <x:v>1519.370156468251</x:v>
      </x:c>
      <x:c r="R677" s="5" t="n">
        <x:v>1571.2532825136889</x:v>
      </x:c>
      <x:c r="S677" s="5" t="n">
        <x:v>1728.1300064672917</x:v>
      </x:c>
      <x:c r="T677" s="5" t="n">
        <x:v>1753.6002964517106</x:v>
      </x:c>
    </x:row>
    <x:row r="678" ht="22" customHeight="1">
      <x:c r="A678" s="5" t="n">
        <x:v>5</x:v>
      </x:c>
      <x:c r="B678" s="6" t="n">
        <x:v>15</x:v>
      </x:c>
      <x:c r="C678" s="6" t="n">
        <x:v>27</x:v>
      </x:c>
      <x:c r="D678" s="6" t="n">
        <x:v>20261001</x:v>
      </x:c>
      <x:c r="E678" s="15" t="n">
        <x:v>1.3322676295501878e-15</x:v>
      </x:c>
      <x:c r="F678" s="5" t="n">
        <x:v>976.9465261901391</x:v>
      </x:c>
      <x:c r="G678" s="5" t="n">
        <x:v>1108.196301753522</x:v>
      </x:c>
      <x:c r="H678" s="5" t="n">
        <x:v>1196.989999668976</x:v>
      </x:c>
      <x:c r="I678" s="5" t="n">
        <x:v>1280.7338266263635</x:v>
      </x:c>
      <x:c r="J678" s="5" t="n">
        <x:v>1285.816320971324</x:v>
      </x:c>
      <x:c r="K678" s="5" t="n">
        <x:v>1319.0189407174664</x:v>
      </x:c>
      <x:c r="L678" s="5" t="n">
        <x:v>1340.1800940440448</x:v>
      </x:c>
      <x:c r="M678" s="5" t="n">
        <x:v>1345.3054898745268</x:v>
      </x:c>
      <x:c r="N678" s="5" t="n">
        <x:v>1398.8536786493146</x:v>
      </x:c>
      <x:c r="O678" s="5" t="n">
        <x:v>1411.0204284171496</x:v>
      </x:c>
      <x:c r="P678" s="5" t="n">
        <x:v>1486.6270572175465</x:v>
      </x:c>
      <x:c r="Q678" s="5" t="n">
        <x:v>1567.5143602680646</x:v>
      </x:c>
      <x:c r="R678" s="5" t="n">
        <x:v>1649.1579424163183</x:v>
      </x:c>
      <x:c r="S678" s="5" t="n">
        <x:v>1706.2329747414158</x:v>
      </x:c>
      <x:c r="T678" s="5" t="n">
        <x:v>1754.3673105710288</x:v>
      </x:c>
    </x:row>
    <x:row r="679" ht="22" customHeight="1">
      <x:c r="A679" s="5" t="n">
        <x:v>5</x:v>
      </x:c>
      <x:c r="B679" s="6" t="n">
        <x:v>15</x:v>
      </x:c>
      <x:c r="C679" s="6" t="n">
        <x:v>28</x:v>
      </x:c>
      <x:c r="D679" s="6" t="n">
        <x:v>20261001</x:v>
      </x:c>
      <x:c r="E679" s="15" t="n">
        <x:v>1.7763568394002505e-15</x:v>
      </x:c>
      <x:c r="F679" s="5" t="n">
        <x:v>907.3479298036743</x:v>
      </x:c>
      <x:c r="G679" s="5" t="n">
        <x:v>1208.916844774042</x:v>
      </x:c>
      <x:c r="H679" s="5" t="n">
        <x:v>1228.491763197309</x:v>
      </x:c>
      <x:c r="I679" s="5" t="n">
        <x:v>1269.5183463870899</x:v>
      </x:c>
      <x:c r="J679" s="5" t="n">
        <x:v>1384.711188066863</x:v>
      </x:c>
      <x:c r="K679" s="5" t="n">
        <x:v>1386.821046743187</x:v>
      </x:c>
      <x:c r="L679" s="5" t="n">
        <x:v>1410.2628029953062</x:v>
      </x:c>
      <x:c r="M679" s="5" t="n">
        <x:v>1426.8146305915898</x:v>
      </x:c>
      <x:c r="N679" s="5" t="n">
        <x:v>1457.0866239504267</x:v>
      </x:c>
      <x:c r="O679" s="5" t="n">
        <x:v>1465.3530311629875</x:v>
      </x:c>
      <x:c r="P679" s="5" t="n">
        <x:v>1472.2546299669284</x:v>
      </x:c>
      <x:c r="Q679" s="5" t="n">
        <x:v>1492.0094387713216</x:v>
      </x:c>
      <x:c r="R679" s="5" t="n">
        <x:v>1557.9976934902686</x:v>
      </x:c>
      <x:c r="S679" s="5" t="n">
        <x:v>1693.211461482969</x:v>
      </x:c>
      <x:c r="T679" s="5" t="n">
        <x:v>1758.4227403814791</x:v>
      </x:c>
    </x:row>
    <x:row r="680" ht="22" customHeight="1">
      <x:c r="A680" s="5" t="n">
        <x:v>5</x:v>
      </x:c>
      <x:c r="B680" s="6" t="n">
        <x:v>15</x:v>
      </x:c>
      <x:c r="C680" s="6" t="n">
        <x:v>29</x:v>
      </x:c>
      <x:c r="D680" s="6" t="n">
        <x:v>20261001</x:v>
      </x:c>
      <x:c r="E680" s="15" t="n">
        <x:v>8.881784197001252e-16</x:v>
      </x:c>
      <x:c r="F680" s="5" t="n">
        <x:v>1097.228219385479</x:v>
      </x:c>
      <x:c r="G680" s="5" t="n">
        <x:v>1137.9804023466124</x:v>
      </x:c>
      <x:c r="H680" s="5" t="n">
        <x:v>1215.5146791780276</x:v>
      </x:c>
      <x:c r="I680" s="5" t="n">
        <x:v>1267.312865793754</x:v>
      </x:c>
      <x:c r="J680" s="5" t="n">
        <x:v>1293.4286028194751</x:v>
      </x:c>
      <x:c r="K680" s="5" t="n">
        <x:v>1299.8419651616887</x:v>
      </x:c>
      <x:c r="L680" s="5" t="n">
        <x:v>1335.0022079075816</x:v>
      </x:c>
      <x:c r="M680" s="5" t="n">
        <x:v>1413.1126499868808</x:v>
      </x:c>
      <x:c r="N680" s="5" t="n">
        <x:v>1459.3384785911333</x:v>
      </x:c>
      <x:c r="O680" s="5" t="n">
        <x:v>1480.2015341550311</x:v>
      </x:c>
      <x:c r="P680" s="5" t="n">
        <x:v>1573.488382525832</x:v>
      </x:c>
      <x:c r="Q680" s="5" t="n">
        <x:v>1652.5437093059752</x:v>
      </x:c>
      <x:c r="R680" s="5" t="n">
        <x:v>1725.6860304280322</x:v>
      </x:c>
      <x:c r="S680" s="5" t="n">
        <x:v>1733.0887042715578</x:v>
      </x:c>
      <x:c r="T680" s="5" t="n">
        <x:v>1826.5231159388848</x:v>
      </x:c>
    </x:row>
    <x:row r="681" ht="22" customHeight="1">
      <x:c r="A681" s="5" t="n">
        <x:v>5</x:v>
      </x:c>
      <x:c r="B681" s="6" t="n">
        <x:v>15</x:v>
      </x:c>
      <x:c r="C681" s="6" t="n">
        <x:v>30</x:v>
      </x:c>
      <x:c r="D681" s="6" t="n">
        <x:v>20261001</x:v>
      </x:c>
      <x:c r="E681" s="15" t="n">
        <x:v>6.661338147750939e-16</x:v>
      </x:c>
      <x:c r="F681" s="5" t="n">
        <x:v>1099.6571202478813</x:v>
      </x:c>
      <x:c r="G681" s="5" t="n">
        <x:v>1198.656296130528</x:v>
      </x:c>
      <x:c r="H681" s="5" t="n">
        <x:v>1243.0724527388866</x:v>
      </x:c>
      <x:c r="I681" s="5" t="n">
        <x:v>1261.2164847969188</x:v>
      </x:c>
      <x:c r="J681" s="5" t="n">
        <x:v>1313.6884245439173</x:v>
      </x:c>
      <x:c r="K681" s="5" t="n">
        <x:v>1361.92997880651</x:v>
      </x:c>
      <x:c r="L681" s="5" t="n">
        <x:v>1362.9844135506087</x:v>
      </x:c>
      <x:c r="M681" s="5" t="n">
        <x:v>1413.173813097325</x:v>
      </x:c>
      <x:c r="N681" s="5" t="n">
        <x:v>1420.5315088626617</x:v>
      </x:c>
      <x:c r="O681" s="5" t="n">
        <x:v>1470.2244310032006</x:v>
      </x:c>
      <x:c r="P681" s="5" t="n">
        <x:v>1556.3380215748452</x:v>
      </x:c>
      <x:c r="Q681" s="5" t="n">
        <x:v>1644.4971595783386</x:v>
      </x:c>
      <x:c r="R681" s="5" t="n">
        <x:v>1665.2904702097153</x:v>
      </x:c>
      <x:c r="S681" s="5" t="n">
        <x:v>1703.7037351191052</x:v>
      </x:c>
      <x:c r="T681" s="5" t="n">
        <x:v>1722.2438509983551</x:v>
      </x:c>
    </x:row>
    <x:row r="682" ht="22" customHeight="1">
      <x:c r="A682" s="5" t="n">
        <x:v>5</x:v>
      </x:c>
      <x:c r="B682" s="6" t="n">
        <x:v>15</x:v>
      </x:c>
      <x:c r="C682" s="6" t="n">
        <x:v>31</x:v>
      </x:c>
      <x:c r="D682" s="6" t="n">
        <x:v>20261001</x:v>
      </x:c>
      <x:c r="E682" s="15" t="n">
        <x:v>1.3322676295501878e-15</x:v>
      </x:c>
      <x:c r="F682" s="5" t="n">
        <x:v>899.6252184435391</x:v>
      </x:c>
      <x:c r="G682" s="5" t="n">
        <x:v>1022.9278057228972</x:v>
      </x:c>
      <x:c r="H682" s="5" t="n">
        <x:v>1167.9270045964</x:v>
      </x:c>
      <x:c r="I682" s="5" t="n">
        <x:v>1200.0467906480244</x:v>
      </x:c>
      <x:c r="J682" s="5" t="n">
        <x:v>1206.585231905418</x:v>
      </x:c>
      <x:c r="K682" s="5" t="n">
        <x:v>1224.1552125789553</x:v>
      </x:c>
      <x:c r="L682" s="5" t="n">
        <x:v>1274.0072399342985</x:v>
      </x:c>
      <x:c r="M682" s="5" t="n">
        <x:v>1412.9347144649369</x:v>
      </x:c>
      <x:c r="N682" s="5" t="n">
        <x:v>1497.0540165926163</x:v>
      </x:c>
      <x:c r="O682" s="5" t="n">
        <x:v>1498.2579134368134</x:v>
      </x:c>
      <x:c r="P682" s="5" t="n">
        <x:v>1517.3143603308306</x:v>
      </x:c>
      <x:c r="Q682" s="5" t="n">
        <x:v>1746.7218626319802</x:v>
      </x:c>
      <x:c r="R682" s="5" t="n">
        <x:v>1764.3833074105737</x:v>
      </x:c>
      <x:c r="S682" s="5" t="n">
        <x:v>1766.2069839479668</x:v>
      </x:c>
      <x:c r="T682" s="5" t="n">
        <x:v>1808.9384190242884</x:v>
      </x:c>
    </x:row>
    <x:row r="683" ht="22" customHeight="1">
      <x:c r="A683" s="5" t="n">
        <x:v>5</x:v>
      </x:c>
      <x:c r="B683" s="6" t="n">
        <x:v>15</x:v>
      </x:c>
      <x:c r="C683" s="6" t="n">
        <x:v>32</x:v>
      </x:c>
      <x:c r="D683" s="6" t="n">
        <x:v>20261001</x:v>
      </x:c>
      <x:c r="E683" s="15" t="n">
        <x:v>8.881784197001252e-16</x:v>
      </x:c>
      <x:c r="F683" s="5" t="n">
        <x:v>1206.1111788314029</x:v>
      </x:c>
      <x:c r="G683" s="5" t="n">
        <x:v>1284.1594044485046</x:v>
      </x:c>
      <x:c r="H683" s="5" t="n">
        <x:v>1297.4794141380007</x:v>
      </x:c>
      <x:c r="I683" s="5" t="n">
        <x:v>1402.3667578529555</x:v>
      </x:c>
      <x:c r="J683" s="5" t="n">
        <x:v>1402.3689425814073</x:v>
      </x:c>
      <x:c r="K683" s="5" t="n">
        <x:v>1411.522286252824</x:v>
      </x:c>
      <x:c r="L683" s="5" t="n">
        <x:v>1423.526280061004</x:v>
      </x:c>
      <x:c r="M683" s="5" t="n">
        <x:v>1448.1302831646378</x:v>
      </x:c>
      <x:c r="N683" s="5" t="n">
        <x:v>1498.0329428252594</x:v>
      </x:c>
      <x:c r="O683" s="5" t="n">
        <x:v>1501.4918816891327</x:v>
      </x:c>
      <x:c r="P683" s="5" t="n">
        <x:v>1562.2043401411695</x:v>
      </x:c>
      <x:c r="Q683" s="5" t="n">
        <x:v>1605.3042828563084</x:v>
      </x:c>
      <x:c r="R683" s="5" t="n">
        <x:v>1651.8023308343832</x:v>
      </x:c>
      <x:c r="S683" s="5" t="n">
        <x:v>1791.7142620943541</x:v>
      </x:c>
      <x:c r="T683" s="5" t="n">
        <x:v>1894.6850144321006</x:v>
      </x:c>
    </x:row>
    <x:row r="684" ht="22" customHeight="1">
      <x:c r="A684" s="5" t="n">
        <x:v>5</x:v>
      </x:c>
      <x:c r="B684" s="6" t="n">
        <x:v>15</x:v>
      </x:c>
      <x:c r="C684" s="6" t="n">
        <x:v>33</x:v>
      </x:c>
      <x:c r="D684" s="6" t="n">
        <x:v>20261001</x:v>
      </x:c>
      <x:c r="E684" s="15" t="n">
        <x:v>8.881784197001252e-16</x:v>
      </x:c>
      <x:c r="F684" s="5" t="n">
        <x:v>1013.2273590899409</x:v>
      </x:c>
      <x:c r="G684" s="5" t="n">
        <x:v>1191.9574677925082</x:v>
      </x:c>
      <x:c r="H684" s="5" t="n">
        <x:v>1288.404919216608</x:v>
      </x:c>
      <x:c r="I684" s="5" t="n">
        <x:v>1292.9731487343604</x:v>
      </x:c>
      <x:c r="J684" s="5" t="n">
        <x:v>1381.3717319826303</x:v>
      </x:c>
      <x:c r="K684" s="5" t="n">
        <x:v>1455.0244198456617</x:v>
      </x:c>
      <x:c r="L684" s="5" t="n">
        <x:v>1471.9662193996342</x:v>
      </x:c>
      <x:c r="M684" s="5" t="n">
        <x:v>1489.0858554401402</x:v>
      </x:c>
      <x:c r="N684" s="5" t="n">
        <x:v>1505.1834663972736</x:v>
      </x:c>
      <x:c r="O684" s="5" t="n">
        <x:v>1509.0772993799724</x:v>
      </x:c>
      <x:c r="P684" s="5" t="n">
        <x:v>1621.363811932568</x:v>
      </x:c>
      <x:c r="Q684" s="5" t="n">
        <x:v>1630.1414620812034</x:v>
      </x:c>
      <x:c r="R684" s="5" t="n">
        <x:v>1696.1985496769355</x:v>
      </x:c>
      <x:c r="S684" s="5" t="n">
        <x:v>1709.0070443557588</x:v>
      </x:c>
      <x:c r="T684" s="5" t="n">
        <x:v>1743.8414898512403</x:v>
      </x:c>
    </x:row>
    <x:row r="685" ht="22" customHeight="1">
      <x:c r="A685" s="5" t="n">
        <x:v>5</x:v>
      </x:c>
      <x:c r="B685" s="6" t="n">
        <x:v>15</x:v>
      </x:c>
      <x:c r="C685" s="6" t="n">
        <x:v>34</x:v>
      </x:c>
      <x:c r="D685" s="6" t="n">
        <x:v>20261001</x:v>
      </x:c>
      <x:c r="E685" s="15" t="n">
        <x:v>8.881784197001252e-16</x:v>
      </x:c>
      <x:c r="F685" s="5" t="n">
        <x:v>913.4016606155766</x:v>
      </x:c>
      <x:c r="G685" s="5" t="n">
        <x:v>996.0092474223591</x:v>
      </x:c>
      <x:c r="H685" s="5" t="n">
        <x:v>1253.4679391487678</x:v>
      </x:c>
      <x:c r="I685" s="5" t="n">
        <x:v>1281.6638976152358</x:v>
      </x:c>
      <x:c r="J685" s="5" t="n">
        <x:v>1399.3857583078839</x:v>
      </x:c>
      <x:c r="K685" s="5" t="n">
        <x:v>1455.4135862504095</x:v>
      </x:c>
      <x:c r="L685" s="5" t="n">
        <x:v>1496.8726509811913</x:v>
      </x:c>
      <x:c r="M685" s="5" t="n">
        <x:v>1514.5640988809769</x:v>
      </x:c>
      <x:c r="N685" s="5" t="n">
        <x:v>1539.870277999274</x:v>
      </x:c>
      <x:c r="O685" s="5" t="n">
        <x:v>1547.7784829166048</x:v>
      </x:c>
      <x:c r="P685" s="5" t="n">
        <x:v>1552.181531921055</x:v>
      </x:c>
      <x:c r="Q685" s="5" t="n">
        <x:v>1609.0966870057202</x:v>
      </x:c>
      <x:c r="R685" s="5" t="n">
        <x:v>1674.925780660647</x:v>
      </x:c>
      <x:c r="S685" s="5" t="n">
        <x:v>1688.8786020328532</x:v>
      </x:c>
      <x:c r="T685" s="5" t="n">
        <x:v>1859.929299596599</x:v>
      </x:c>
    </x:row>
    <x:row r="686" ht="22" customHeight="1">
      <x:c r="A686" s="5" t="n">
        <x:v>5</x:v>
      </x:c>
      <x:c r="B686" s="6" t="n">
        <x:v>15</x:v>
      </x:c>
      <x:c r="C686" s="6" t="n">
        <x:v>35</x:v>
      </x:c>
      <x:c r="D686" s="6" t="n">
        <x:v>20261001</x:v>
      </x:c>
      <x:c r="E686" s="15" t="n">
        <x:v>3.3306690738754696e-16</x:v>
      </x:c>
      <x:c r="F686" s="5" t="n">
        <x:v>1002.9545888838285</x:v>
      </x:c>
      <x:c r="G686" s="5" t="n">
        <x:v>1095.1079351491335</x:v>
      </x:c>
      <x:c r="H686" s="5" t="n">
        <x:v>1116.4038013957786</x:v>
      </x:c>
      <x:c r="I686" s="5" t="n">
        <x:v>1121.064011545353</x:v>
      </x:c>
      <x:c r="J686" s="5" t="n">
        <x:v>1143.86016935903</x:v>
      </x:c>
      <x:c r="K686" s="5" t="n">
        <x:v>1187.8672101619152</x:v>
      </x:c>
      <x:c r="L686" s="5" t="n">
        <x:v>1201.2251429057485</x:v>
      </x:c>
      <x:c r="M686" s="5" t="n">
        <x:v>1261.6597070249982</x:v>
      </x:c>
      <x:c r="N686" s="5" t="n">
        <x:v>1338.2975735809332</x:v>
      </x:c>
      <x:c r="O686" s="5" t="n">
        <x:v>1373.7986147480265</x:v>
      </x:c>
      <x:c r="P686" s="5" t="n">
        <x:v>1431.6652195345837</x:v>
      </x:c>
      <x:c r="Q686" s="5" t="n">
        <x:v>1447.1031433277274</x:v>
      </x:c>
      <x:c r="R686" s="5" t="n">
        <x:v>1527.2857213803634</x:v>
      </x:c>
      <x:c r="S686" s="5" t="n">
        <x:v>1583.0252329527618</x:v>
      </x:c>
      <x:c r="T686" s="5" t="n">
        <x:v>1767.8877246967634</x:v>
      </x:c>
    </x:row>
    <x:row r="687" ht="22" customHeight="1">
      <x:c r="A687" s="5" t="n">
        <x:v>5</x:v>
      </x:c>
      <x:c r="B687" s="6" t="n">
        <x:v>15</x:v>
      </x:c>
      <x:c r="C687" s="6" t="n">
        <x:v>36</x:v>
      </x:c>
      <x:c r="D687" s="6" t="n">
        <x:v>20261001</x:v>
      </x:c>
      <x:c r="E687" s="15" t="n">
        <x:v>1.1102230246251565e-15</x:v>
      </x:c>
      <x:c r="F687" s="5" t="n">
        <x:v>826.5622396582521</x:v>
      </x:c>
      <x:c r="G687" s="5" t="n">
        <x:v>1164.494230426931</x:v>
      </x:c>
      <x:c r="H687" s="5" t="n">
        <x:v>1201.927621456185</x:v>
      </x:c>
      <x:c r="I687" s="5" t="n">
        <x:v>1244.9261818775333</x:v>
      </x:c>
      <x:c r="J687" s="5" t="n">
        <x:v>1405.141495364236</x:v>
      </x:c>
      <x:c r="K687" s="5" t="n">
        <x:v>1424.491060391059</x:v>
      </x:c>
      <x:c r="L687" s="5" t="n">
        <x:v>1436.3288324204748</x:v>
      </x:c>
      <x:c r="M687" s="5" t="n">
        <x:v>1477.4967226262852</x:v>
      </x:c>
      <x:c r="N687" s="5" t="n">
        <x:v>1502.461550744486</x:v>
      </x:c>
      <x:c r="O687" s="5" t="n">
        <x:v>1508.74427628796</x:v>
      </x:c>
      <x:c r="P687" s="5" t="n">
        <x:v>1580.425064299328</x:v>
      </x:c>
      <x:c r="Q687" s="5" t="n">
        <x:v>1657.4411271849883</x:v>
      </x:c>
      <x:c r="R687" s="5" t="n">
        <x:v>1661.8716149120635</x:v>
      </x:c>
      <x:c r="S687" s="5" t="n">
        <x:v>1695.971876637885</x:v>
      </x:c>
      <x:c r="T687" s="5" t="n">
        <x:v>1707.9007643079738</x:v>
      </x:c>
    </x:row>
    <x:row r="688" ht="22" customHeight="1">
      <x:c r="A688" s="5" t="n">
        <x:v>5</x:v>
      </x:c>
      <x:c r="B688" s="6" t="n">
        <x:v>15</x:v>
      </x:c>
      <x:c r="C688" s="6" t="n">
        <x:v>37</x:v>
      </x:c>
      <x:c r="D688" s="6" t="n">
        <x:v>20261001</x:v>
      </x:c>
      <x:c r="E688" s="15" t="n">
        <x:v>8.881784197001252e-16</x:v>
      </x:c>
      <x:c r="F688" s="5" t="n">
        <x:v>791.3129316805758</x:v>
      </x:c>
      <x:c r="G688" s="5" t="n">
        <x:v>946.4354889730632</x:v>
      </x:c>
      <x:c r="H688" s="5" t="n">
        <x:v>1028.4379774372767</x:v>
      </x:c>
      <x:c r="I688" s="5" t="n">
        <x:v>1072.114469975535</x:v>
      </x:c>
      <x:c r="J688" s="5" t="n">
        <x:v>1111.6296221586376</x:v>
      </x:c>
      <x:c r="K688" s="5" t="n">
        <x:v>1177.8688043053671</x:v>
      </x:c>
      <x:c r="L688" s="5" t="n">
        <x:v>1199.8583827627915</x:v>
      </x:c>
      <x:c r="M688" s="5" t="n">
        <x:v>1272.341589861556</x:v>
      </x:c>
      <x:c r="N688" s="5" t="n">
        <x:v>1290.6252373608395</x:v>
      </x:c>
      <x:c r="O688" s="5" t="n">
        <x:v>1314.9362728473445</x:v>
      </x:c>
      <x:c r="P688" s="5" t="n">
        <x:v>1394.001314765735</x:v>
      </x:c>
      <x:c r="Q688" s="5" t="n">
        <x:v>1403.6902374646286</x:v>
      </x:c>
      <x:c r="R688" s="5" t="n">
        <x:v>1498.3064616972993</x:v>
      </x:c>
      <x:c r="S688" s="5" t="n">
        <x:v>1558.2369622174624</x:v>
      </x:c>
      <x:c r="T688" s="5" t="n">
        <x:v>1675.035395913472</x:v>
      </x:c>
    </x:row>
    <x:row r="689" ht="22" customHeight="1">
      <x:c r="A689" s="5" t="n">
        <x:v>5</x:v>
      </x:c>
      <x:c r="B689" s="6" t="n">
        <x:v>15</x:v>
      </x:c>
      <x:c r="C689" s="6" t="n">
        <x:v>38</x:v>
      </x:c>
      <x:c r="D689" s="6" t="n">
        <x:v>20261001</x:v>
      </x:c>
      <x:c r="E689" s="15" t="n">
        <x:v>6.661338147750939e-16</x:v>
      </x:c>
      <x:c r="F689" s="5" t="n">
        <x:v>970.6834813934051</x:v>
      </x:c>
      <x:c r="G689" s="5" t="n">
        <x:v>1027.6536325536995</x:v>
      </x:c>
      <x:c r="H689" s="5" t="n">
        <x:v>1059.6277324878206</x:v>
      </x:c>
      <x:c r="I689" s="5" t="n">
        <x:v>1120.8418749612852</x:v>
      </x:c>
      <x:c r="J689" s="5" t="n">
        <x:v>1279.8331609279544</x:v>
      </x:c>
      <x:c r="K689" s="5" t="n">
        <x:v>1282.714988321714</x:v>
      </x:c>
      <x:c r="L689" s="5" t="n">
        <x:v>1357.136994638156</x:v>
      </x:c>
      <x:c r="M689" s="5" t="n">
        <x:v>1388.8185148610658</x:v>
      </x:c>
      <x:c r="N689" s="5" t="n">
        <x:v>1425.5489278437872</x:v>
      </x:c>
      <x:c r="O689" s="5" t="n">
        <x:v>1489.3638973720504</x:v>
      </x:c>
      <x:c r="P689" s="5" t="n">
        <x:v>1503.6438005254277</x:v>
      </x:c>
      <x:c r="Q689" s="5" t="n">
        <x:v>1517.0144328722613</x:v>
      </x:c>
      <x:c r="R689" s="5" t="n">
        <x:v>1545.1164216431246</x:v>
      </x:c>
      <x:c r="S689" s="5" t="n">
        <x:v>1633.2499573731081</x:v>
      </x:c>
      <x:c r="T689" s="5" t="n">
        <x:v>1873.9272571115712</x:v>
      </x:c>
    </x:row>
    <x:row r="690" ht="22" customHeight="1">
      <x:c r="A690" s="5" t="n">
        <x:v>5</x:v>
      </x:c>
      <x:c r="B690" s="6" t="n">
        <x:v>15</x:v>
      </x:c>
      <x:c r="C690" s="6" t="n">
        <x:v>39</x:v>
      </x:c>
      <x:c r="D690" s="6" t="n">
        <x:v>20261001</x:v>
      </x:c>
      <x:c r="E690" s="15" t="n">
        <x:v>8.881784197001252e-16</x:v>
      </x:c>
      <x:c r="F690" s="5" t="n">
        <x:v>943.2820200433518</x:v>
      </x:c>
      <x:c r="G690" s="5" t="n">
        <x:v>1112.849594465764</x:v>
      </x:c>
      <x:c r="H690" s="5" t="n">
        <x:v>1266.9984270103378</x:v>
      </x:c>
      <x:c r="I690" s="5" t="n">
        <x:v>1383.7491945801191</x:v>
      </x:c>
      <x:c r="J690" s="5" t="n">
        <x:v>1457.7259926949303</x:v>
      </x:c>
      <x:c r="K690" s="5" t="n">
        <x:v>1484.768541176706</x:v>
      </x:c>
      <x:c r="L690" s="5" t="n">
        <x:v>1519.8232932237966</x:v>
      </x:c>
      <x:c r="M690" s="5" t="n">
        <x:v>1530.0104500505265</x:v>
      </x:c>
      <x:c r="N690" s="5" t="n">
        <x:v>1552.7854587017293</x:v>
      </x:c>
      <x:c r="O690" s="5" t="n">
        <x:v>1553.2287723583413</x:v>
      </x:c>
      <x:c r="P690" s="5" t="n">
        <x:v>1570.2242208868013</x:v>
      </x:c>
      <x:c r="Q690" s="5" t="n">
        <x:v>1596.3138994885207</x:v>
      </x:c>
      <x:c r="R690" s="5" t="n">
        <x:v>1607.472691374507</x:v>
      </x:c>
      <x:c r="S690" s="5" t="n">
        <x:v>1649.3578390810421</x:v>
      </x:c>
      <x:c r="T690" s="5" t="n">
        <x:v>1692.1928957370276</x:v>
      </x:c>
    </x:row>
    <x:row r="691" ht="22" customHeight="1">
      <x:c r="A691" s="5" t="n">
        <x:v>5</x:v>
      </x:c>
      <x:c r="B691" s="6" t="n">
        <x:v>15</x:v>
      </x:c>
      <x:c r="C691" s="6" t="n">
        <x:v>40</x:v>
      </x:c>
      <x:c r="D691" s="6" t="n">
        <x:v>20261001</x:v>
      </x:c>
      <x:c r="E691" s="15" t="n">
        <x:v>8.881784197001252e-16</x:v>
      </x:c>
      <x:c r="F691" s="5" t="n">
        <x:v>1044.1527065135601</x:v>
      </x:c>
      <x:c r="G691" s="5" t="n">
        <x:v>1151.692845913661</x:v>
      </x:c>
      <x:c r="H691" s="5" t="n">
        <x:v>1167.678447314689</x:v>
      </x:c>
      <x:c r="I691" s="5" t="n">
        <x:v>1237.6025839265421</x:v>
      </x:c>
      <x:c r="J691" s="5" t="n">
        <x:v>1320.8115352414823</x:v>
      </x:c>
      <x:c r="K691" s="5" t="n">
        <x:v>1359.7664314388544</x:v>
      </x:c>
      <x:c r="L691" s="5" t="n">
        <x:v>1367.3490231208807</x:v>
      </x:c>
      <x:c r="M691" s="5" t="n">
        <x:v>1426.2229922605347</x:v>
      </x:c>
      <x:c r="N691" s="5" t="n">
        <x:v>1470.0398345031695</x:v>
      </x:c>
      <x:c r="O691" s="5" t="n">
        <x:v>1490.371807707248</x:v>
      </x:c>
      <x:c r="P691" s="5" t="n">
        <x:v>1504.9120292703526</x:v>
      </x:c>
      <x:c r="Q691" s="5" t="n">
        <x:v>1518.5672140595589</x:v>
      </x:c>
      <x:c r="R691" s="5" t="n">
        <x:v>1564.0829822794738</x:v>
      </x:c>
      <x:c r="S691" s="5" t="n">
        <x:v>1636.6084503644713</x:v>
      </x:c>
      <x:c r="T691" s="5" t="n">
        <x:v>1711.588307482145</x:v>
      </x:c>
    </x:row>
    <x:row r="692" ht="22" customHeight="1">
      <x:c r="A692" s="5" t="n">
        <x:v>5</x:v>
      </x:c>
      <x:c r="B692" s="6" t="n">
        <x:v>15</x:v>
      </x:c>
      <x:c r="C692" s="6" t="n">
        <x:v>41</x:v>
      </x:c>
      <x:c r="D692" s="6" t="n">
        <x:v>20261001</x:v>
      </x:c>
      <x:c r="E692" s="15" t="n">
        <x:v>1.3322676295501878e-15</x:v>
      </x:c>
      <x:c r="F692" s="5" t="n">
        <x:v>949.4548383337055</x:v>
      </x:c>
      <x:c r="G692" s="5" t="n">
        <x:v>1186.8719435610133</x:v>
      </x:c>
      <x:c r="H692" s="5" t="n">
        <x:v>1319.4409493092776</x:v>
      </x:c>
      <x:c r="I692" s="5" t="n">
        <x:v>1354.3322400646223</x:v>
      </x:c>
      <x:c r="J692" s="5" t="n">
        <x:v>1359.6306853572748</x:v>
      </x:c>
      <x:c r="K692" s="5" t="n">
        <x:v>1482.7457290712055</x:v>
      </x:c>
      <x:c r="L692" s="5" t="n">
        <x:v>1509.588793942069</x:v>
      </x:c>
      <x:c r="M692" s="5" t="n">
        <x:v>1547.7564050686917</x:v>
      </x:c>
      <x:c r="N692" s="5" t="n">
        <x:v>1562.655859106902</x:v>
      </x:c>
      <x:c r="O692" s="5" t="n">
        <x:v>1616.2949695738475</x:v>
      </x:c>
      <x:c r="P692" s="5" t="n">
        <x:v>1620.6955339729584</x:v>
      </x:c>
      <x:c r="Q692" s="5" t="n">
        <x:v>1622.7861513325672</x:v>
      </x:c>
      <x:c r="R692" s="5" t="n">
        <x:v>1673.2442710736118</x:v>
      </x:c>
      <x:c r="S692" s="5" t="n">
        <x:v>1703.0074188195092</x:v>
      </x:c>
      <x:c r="T692" s="5" t="n">
        <x:v>1724.7497775999911</x:v>
      </x:c>
    </x:row>
    <x:row r="693" ht="22" customHeight="1">
      <x:c r="A693" s="5" t="n">
        <x:v>5</x:v>
      </x:c>
      <x:c r="B693" s="6" t="n">
        <x:v>15</x:v>
      </x:c>
      <x:c r="C693" s="6" t="n">
        <x:v>42</x:v>
      </x:c>
      <x:c r="D693" s="6" t="n">
        <x:v>20261001</x:v>
      </x:c>
      <x:c r="E693" s="15" t="n">
        <x:v>1.7763568394002505e-15</x:v>
      </x:c>
      <x:c r="F693" s="5" t="n">
        <x:v>727.8704561393027</x:v>
      </x:c>
      <x:c r="G693" s="5" t="n">
        <x:v>1115.2938057863398</x:v>
      </x:c>
      <x:c r="H693" s="5" t="n">
        <x:v>1124.937096217866</x:v>
      </x:c>
      <x:c r="I693" s="5" t="n">
        <x:v>1226.837099354789</x:v>
      </x:c>
      <x:c r="J693" s="5" t="n">
        <x:v>1266.6811234945328</x:v>
      </x:c>
      <x:c r="K693" s="5" t="n">
        <x:v>1298.9485446547696</x:v>
      </x:c>
      <x:c r="L693" s="5" t="n">
        <x:v>1389.2093596078562</x:v>
      </x:c>
      <x:c r="M693" s="5" t="n">
        <x:v>1472.8755353423162</x:v>
      </x:c>
      <x:c r="N693" s="5" t="n">
        <x:v>1501.065207209218</x:v>
      </x:c>
      <x:c r="O693" s="5" t="n">
        <x:v>1513.757183344043</x:v>
      </x:c>
      <x:c r="P693" s="5" t="n">
        <x:v>1658.0000393840867</x:v>
      </x:c>
      <x:c r="Q693" s="5" t="n">
        <x:v>1667.8422929222036</x:v>
      </x:c>
      <x:c r="R693" s="5" t="n">
        <x:v>1685.5273387525435</x:v>
      </x:c>
      <x:c r="S693" s="5" t="n">
        <x:v>1737.8700973980838</x:v>
      </x:c>
      <x:c r="T693" s="5" t="n">
        <x:v>1871.0709993232213</x:v>
      </x:c>
    </x:row>
    <x:row r="694" ht="22" customHeight="1">
      <x:c r="A694" s="5" t="n">
        <x:v>5</x:v>
      </x:c>
      <x:c r="B694" s="6" t="n">
        <x:v>15</x:v>
      </x:c>
      <x:c r="C694" s="6" t="n">
        <x:v>43</x:v>
      </x:c>
      <x:c r="D694" s="6" t="n">
        <x:v>20261001</x:v>
      </x:c>
      <x:c r="E694" s="15" t="n">
        <x:v>8.881784197001252e-16</x:v>
      </x:c>
      <x:c r="F694" s="5" t="n">
        <x:v>915.6628571643756</x:v>
      </x:c>
      <x:c r="G694" s="5" t="n">
        <x:v>1117.4976495613132</x:v>
      </x:c>
      <x:c r="H694" s="5" t="n">
        <x:v>1156.9249624838221</x:v>
      </x:c>
      <x:c r="I694" s="5" t="n">
        <x:v>1284.145354099183</x:v>
      </x:c>
      <x:c r="J694" s="5" t="n">
        <x:v>1287.3129138580507</x:v>
      </x:c>
      <x:c r="K694" s="5" t="n">
        <x:v>1419.3837574617119</x:v>
      </x:c>
      <x:c r="L694" s="5" t="n">
        <x:v>1431.0864026888698</x:v>
      </x:c>
      <x:c r="M694" s="5" t="n">
        <x:v>1474.7653548550159</x:v>
      </x:c>
      <x:c r="N694" s="5" t="n">
        <x:v>1576.8767182459708</x:v>
      </x:c>
      <x:c r="O694" s="5" t="n">
        <x:v>1605.8834115216334</x:v>
      </x:c>
      <x:c r="P694" s="5" t="n">
        <x:v>1636.8197915969943</x:v>
      </x:c>
      <x:c r="Q694" s="5" t="n">
        <x:v>1657.09720222708</x:v>
      </x:c>
      <x:c r="R694" s="5" t="n">
        <x:v>1672.3782285940547</x:v>
      </x:c>
      <x:c r="S694" s="5" t="n">
        <x:v>1685.4978607720875</x:v>
      </x:c>
      <x:c r="T694" s="5" t="n">
        <x:v>1754.6837720135873</x:v>
      </x:c>
    </x:row>
    <x:row r="695" ht="22" customHeight="1">
      <x:c r="A695" s="5" t="n">
        <x:v>5</x:v>
      </x:c>
      <x:c r="B695" s="6" t="n">
        <x:v>15</x:v>
      </x:c>
      <x:c r="C695" s="6" t="n">
        <x:v>44</x:v>
      </x:c>
      <x:c r="D695" s="6" t="n">
        <x:v>20261001</x:v>
      </x:c>
      <x:c r="E695" s="15" t="n">
        <x:v>3.3306690738754696e-16</x:v>
      </x:c>
      <x:c r="F695" s="5" t="n">
        <x:v>990.3310768445517</x:v>
      </x:c>
      <x:c r="G695" s="5" t="n">
        <x:v>1017.7659156895995</x:v>
      </x:c>
      <x:c r="H695" s="5" t="n">
        <x:v>1028.0335861486599</x:v>
      </x:c>
      <x:c r="I695" s="5" t="n">
        <x:v>1052.1523910264455</x:v>
      </x:c>
      <x:c r="J695" s="5" t="n">
        <x:v>1092.8283515499702</x:v>
      </x:c>
      <x:c r="K695" s="5" t="n">
        <x:v>1316.9133075558384</x:v>
      </x:c>
      <x:c r="L695" s="5" t="n">
        <x:v>1328.2253756803466</x:v>
      </x:c>
      <x:c r="M695" s="5" t="n">
        <x:v>1381.655498145531</x:v>
      </x:c>
      <x:c r="N695" s="5" t="n">
        <x:v>1423.5406683491708</x:v>
      </x:c>
      <x:c r="O695" s="5" t="n">
        <x:v>1439.457425299688</x:v>
      </x:c>
      <x:c r="P695" s="5" t="n">
        <x:v>1454.8126396690318</x:v>
      </x:c>
      <x:c r="Q695" s="5" t="n">
        <x:v>1461.0266601976537</x:v>
      </x:c>
      <x:c r="R695" s="5" t="n">
        <x:v>1477.8951492432986</x:v>
      </x:c>
      <x:c r="S695" s="5" t="n">
        <x:v>1519.6498262510277</x:v>
      </x:c>
      <x:c r="T695" s="5" t="n">
        <x:v>1892.9971944611511</x:v>
      </x:c>
    </x:row>
    <x:row r="696" ht="22" customHeight="1">
      <x:c r="A696" s="5" t="n">
        <x:v>5</x:v>
      </x:c>
      <x:c r="B696" s="6" t="n">
        <x:v>15</x:v>
      </x:c>
      <x:c r="C696" s="6" t="n">
        <x:v>45</x:v>
      </x:c>
      <x:c r="D696" s="6" t="n">
        <x:v>20261001</x:v>
      </x:c>
      <x:c r="E696" s="15" t="n">
        <x:v>3.1086244689504383e-15</x:v>
      </x:c>
      <x:c r="F696" s="5" t="n">
        <x:v>992.8797879361566</x:v>
      </x:c>
      <x:c r="G696" s="5" t="n">
        <x:v>1079.8993758242468</x:v>
      </x:c>
      <x:c r="H696" s="5" t="n">
        <x:v>1129.8294365173792</x:v>
      </x:c>
      <x:c r="I696" s="5" t="n">
        <x:v>1192.2397911237358</x:v>
      </x:c>
      <x:c r="J696" s="5" t="n">
        <x:v>1374.4412185676863</x:v>
      </x:c>
      <x:c r="K696" s="5" t="n">
        <x:v>1409.721212630343</x:v>
      </x:c>
      <x:c r="L696" s="5" t="n">
        <x:v>1428.8566955066308</x:v>
      </x:c>
      <x:c r="M696" s="5" t="n">
        <x:v>1495.7954365189971</x:v>
      </x:c>
      <x:c r="N696" s="5" t="n">
        <x:v>1533.9171760934757</x:v>
      </x:c>
      <x:c r="O696" s="5" t="n">
        <x:v>1535.8701298578944</x:v>
      </x:c>
      <x:c r="P696" s="5" t="n">
        <x:v>1562.9318422324307</x:v>
      </x:c>
      <x:c r="Q696" s="5" t="n">
        <x:v>1703.8029355058436</x:v>
      </x:c>
      <x:c r="R696" s="5" t="n">
        <x:v>1705.5521091719186</x:v>
      </x:c>
      <x:c r="S696" s="5" t="n">
        <x:v>1725.7335807564948</x:v>
      </x:c>
      <x:c r="T696" s="5" t="n">
        <x:v>1750.6888842063572</x:v>
      </x:c>
    </x:row>
    <x:row r="697" ht="22" customHeight="1">
      <x:c r="A697" s="5" t="n">
        <x:v>5</x:v>
      </x:c>
      <x:c r="B697" s="6" t="n">
        <x:v>15</x:v>
      </x:c>
      <x:c r="C697" s="6" t="n">
        <x:v>46</x:v>
      </x:c>
      <x:c r="D697" s="6" t="n">
        <x:v>20261001</x:v>
      </x:c>
      <x:c r="E697" s="15" t="n">
        <x:v>1.7763568394002505e-15</x:v>
      </x:c>
      <x:c r="F697" s="5" t="n">
        <x:v>1136.9982481155419</x:v>
      </x:c>
      <x:c r="G697" s="5" t="n">
        <x:v>1210.1444071957535</x:v>
      </x:c>
      <x:c r="H697" s="5" t="n">
        <x:v>1317.3452027354222</x:v>
      </x:c>
      <x:c r="I697" s="5" t="n">
        <x:v>1318.9859648922154</x:v>
      </x:c>
      <x:c r="J697" s="5" t="n">
        <x:v>1336.7928977771312</x:v>
      </x:c>
      <x:c r="K697" s="5" t="n">
        <x:v>1397.129151730723</x:v>
      </x:c>
      <x:c r="L697" s="5" t="n">
        <x:v>1462.386493315836</x:v>
      </x:c>
      <x:c r="M697" s="5" t="n">
        <x:v>1521.3868034543002</x:v>
      </x:c>
      <x:c r="N697" s="5" t="n">
        <x:v>1529.9284052005664</x:v>
      </x:c>
      <x:c r="O697" s="5" t="n">
        <x:v>1530.315205460657</x:v>
      </x:c>
      <x:c r="P697" s="5" t="n">
        <x:v>1580.8477008125387</x:v>
      </x:c>
      <x:c r="Q697" s="5" t="n">
        <x:v>1606.6682448743527</x:v>
      </x:c>
      <x:c r="R697" s="5" t="n">
        <x:v>1650.752838489707</x:v>
      </x:c>
      <x:c r="S697" s="5" t="n">
        <x:v>1651.9991622151656</x:v>
      </x:c>
      <x:c r="T697" s="5" t="n">
        <x:v>1839.840998537457</x:v>
      </x:c>
    </x:row>
    <x:row r="698" ht="22" customHeight="1">
      <x:c r="A698" s="5" t="n">
        <x:v>5</x:v>
      </x:c>
      <x:c r="B698" s="6" t="n">
        <x:v>15</x:v>
      </x:c>
      <x:c r="C698" s="6" t="n">
        <x:v>47</x:v>
      </x:c>
      <x:c r="D698" s="6" t="n">
        <x:v>20261001</x:v>
      </x:c>
      <x:c r="E698" s="15" t="n">
        <x:v>8.881784197001252e-16</x:v>
      </x:c>
      <x:c r="F698" s="5" t="n">
        <x:v>930.3310446927899</x:v>
      </x:c>
      <x:c r="G698" s="5" t="n">
        <x:v>945.9329478526488</x:v>
      </x:c>
      <x:c r="H698" s="5" t="n">
        <x:v>1012.7636063400906</x:v>
      </x:c>
      <x:c r="I698" s="5" t="n">
        <x:v>1068.4920565968796</x:v>
      </x:c>
      <x:c r="J698" s="5" t="n">
        <x:v>1113.0605161225267</x:v>
      </x:c>
      <x:c r="K698" s="5" t="n">
        <x:v>1299.2908976559656</x:v>
      </x:c>
      <x:c r="L698" s="5" t="n">
        <x:v>1322.0481577139542</x:v>
      </x:c>
      <x:c r="M698" s="5" t="n">
        <x:v>1377.5451572447528</x:v>
      </x:c>
      <x:c r="N698" s="5" t="n">
        <x:v>1440.7647194302072</x:v>
      </x:c>
      <x:c r="O698" s="5" t="n">
        <x:v>1492.157160284149</x:v>
      </x:c>
      <x:c r="P698" s="5" t="n">
        <x:v>1522.3988997597867</x:v>
      </x:c>
      <x:c r="Q698" s="5" t="n">
        <x:v>1525.0634237736826</x:v>
      </x:c>
      <x:c r="R698" s="5" t="n">
        <x:v>1611.08123158468</x:v>
      </x:c>
      <x:c r="S698" s="5" t="n">
        <x:v>1700.121030102065</x:v>
      </x:c>
      <x:c r="T698" s="5" t="n">
        <x:v>1732.7192659787606</x:v>
      </x:c>
    </x:row>
    <x:row r="699" ht="22" customHeight="1">
      <x:c r="A699" s="5" t="n">
        <x:v>5</x:v>
      </x:c>
      <x:c r="B699" s="6" t="n">
        <x:v>15</x:v>
      </x:c>
      <x:c r="C699" s="6" t="n">
        <x:v>48</x:v>
      </x:c>
      <x:c r="D699" s="6" t="n">
        <x:v>20261001</x:v>
      </x:c>
      <x:c r="E699" s="15" t="n">
        <x:v>8.881784197001252e-16</x:v>
      </x:c>
      <x:c r="F699" s="5" t="n">
        <x:v>696.1517883803601</x:v>
      </x:c>
      <x:c r="G699" s="5" t="n">
        <x:v>783.7353585591011</x:v>
      </x:c>
      <x:c r="H699" s="5" t="n">
        <x:v>989.0949555602078</x:v>
      </x:c>
      <x:c r="I699" s="5" t="n">
        <x:v>1147.5664515636804</x:v>
      </x:c>
      <x:c r="J699" s="5" t="n">
        <x:v>1230.6381756103074</x:v>
      </x:c>
      <x:c r="K699" s="5" t="n">
        <x:v>1360.805738275701</x:v>
      </x:c>
      <x:c r="L699" s="5" t="n">
        <x:v>1389.0857157109363</x:v>
      </x:c>
      <x:c r="M699" s="5" t="n">
        <x:v>1395.953456514745</x:v>
      </x:c>
      <x:c r="N699" s="5" t="n">
        <x:v>1405.482382413286</x:v>
      </x:c>
      <x:c r="O699" s="5" t="n">
        <x:v>1448.2937905204408</x:v>
      </x:c>
      <x:c r="P699" s="5" t="n">
        <x:v>1495.802340825991</x:v>
      </x:c>
      <x:c r="Q699" s="5" t="n">
        <x:v>1517.536327747818</x:v>
      </x:c>
      <x:c r="R699" s="5" t="n">
        <x:v>1523.5232017262488</x:v>
      </x:c>
      <x:c r="S699" s="5" t="n">
        <x:v>1540.694867893832</x:v>
      </x:c>
      <x:c r="T699" s="5" t="n">
        <x:v>1648.983815628958</x:v>
      </x:c>
    </x:row>
    <x:row r="700" ht="22" customHeight="1">
      <x:c r="A700" s="5" t="n">
        <x:v>5</x:v>
      </x:c>
      <x:c r="B700" s="6" t="n">
        <x:v>15</x:v>
      </x:c>
      <x:c r="C700" s="6" t="n">
        <x:v>49</x:v>
      </x:c>
      <x:c r="D700" s="6" t="n">
        <x:v>20261001</x:v>
      </x:c>
      <x:c r="E700" s="15" t="n">
        <x:v>1.3322676295501878e-15</x:v>
      </x:c>
      <x:c r="F700" s="5" t="n">
        <x:v>1121.5122665839194</x:v>
      </x:c>
      <x:c r="G700" s="5" t="n">
        <x:v>1200.5430604692294</x:v>
      </x:c>
      <x:c r="H700" s="5" t="n">
        <x:v>1243.24723739539</x:v>
      </x:c>
      <x:c r="I700" s="5" t="n">
        <x:v>1308.4957687938659</x:v>
      </x:c>
      <x:c r="J700" s="5" t="n">
        <x:v>1331.3577052273881</x:v>
      </x:c>
      <x:c r="K700" s="5" t="n">
        <x:v>1366.1794916168456</x:v>
      </x:c>
      <x:c r="L700" s="5" t="n">
        <x:v>1395.829427698458</x:v>
      </x:c>
      <x:c r="M700" s="5" t="n">
        <x:v>1525.6917930826826</x:v>
      </x:c>
      <x:c r="N700" s="5" t="n">
        <x:v>1541.6637817400228</x:v>
      </x:c>
      <x:c r="O700" s="5" t="n">
        <x:v>1548.2779587144623</x:v>
      </x:c>
      <x:c r="P700" s="5" t="n">
        <x:v>1569.9941364022875</x:v>
      </x:c>
      <x:c r="Q700" s="5" t="n">
        <x:v>1655.4555018891408</x:v>
      </x:c>
      <x:c r="R700" s="5" t="n">
        <x:v>1687.2439124564048</x:v>
      </x:c>
      <x:c r="S700" s="5" t="n">
        <x:v>1699.5548216120546</x:v>
      </x:c>
      <x:c r="T700" s="5" t="n">
        <x:v>1802.210401654971</x:v>
      </x:c>
    </x:row>
    <x:row r="701" ht="22" customHeight="1">
      <x:c r="A701" s="5" t="n">
        <x:v>5</x:v>
      </x:c>
      <x:c r="B701" s="6" t="n">
        <x:v>15</x:v>
      </x:c>
      <x:c r="C701" s="6" t="n">
        <x:v>50</x:v>
      </x:c>
      <x:c r="D701" s="6" t="n">
        <x:v>20261001</x:v>
      </x:c>
      <x:c r="E701" s="15" t="n">
        <x:v>1.3322676295501878e-15</x:v>
      </x:c>
      <x:c r="F701" s="5" t="n">
        <x:v>973.6249950507591</x:v>
      </x:c>
      <x:c r="G701" s="5" t="n">
        <x:v>1032.5433232213045</x:v>
      </x:c>
      <x:c r="H701" s="5" t="n">
        <x:v>1125.5190550299367</x:v>
      </x:c>
      <x:c r="I701" s="5" t="n">
        <x:v>1181.490889371066</x:v>
      </x:c>
      <x:c r="J701" s="5" t="n">
        <x:v>1259.7447170895862</x:v>
      </x:c>
      <x:c r="K701" s="5" t="n">
        <x:v>1270.2774677742138</x:v>
      </x:c>
      <x:c r="L701" s="5" t="n">
        <x:v>1280.4376512563858</x:v>
      </x:c>
      <x:c r="M701" s="5" t="n">
        <x:v>1288.8013472673235</x:v>
      </x:c>
      <x:c r="N701" s="5" t="n">
        <x:v>1353.1562536544966</x:v>
      </x:c>
      <x:c r="O701" s="5" t="n">
        <x:v>1401.3984072939788</x:v>
      </x:c>
      <x:c r="P701" s="5" t="n">
        <x:v>1451.2711161243215</x:v>
      </x:c>
      <x:c r="Q701" s="5" t="n">
        <x:v>1477.1595046613559</x:v>
      </x:c>
      <x:c r="R701" s="5" t="n">
        <x:v>1530.8813428922056</x:v>
      </x:c>
      <x:c r="S701" s="5" t="n">
        <x:v>1548.0487170743322</x:v>
      </x:c>
      <x:c r="T701" s="5" t="n">
        <x:v>1731.5727232571924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5" customHeight="1">
      <x:c r="A1" s="4" t="str">
        <x:v>真β</x:v>
      </x:c>
      <x:c r="B1" s="4" t="str">
        <x:v>n</x:v>
      </x:c>
      <x:c r="C1" s="4" t="str">
        <x:v>组号</x:v>
      </x:c>
      <x:c r="D1" s="4" t="str">
        <x:v>方法</x:v>
      </x:c>
      <x:c r="E1" s="4" t="str">
        <x:v>原β</x:v>
      </x:c>
      <x:c r="F1" s="4" t="str">
        <x:v>原η</x:v>
      </x:c>
      <x:c r="G1" s="4" t="str">
        <x:v>原γ</x:v>
      </x:c>
      <x:c r="H1" s="4" t="str">
        <x:v>原T1</x:v>
      </x:c>
      <x:c r="I1" s="4" t="str">
        <x:v>原T2</x:v>
      </x:c>
      <x:c r="J1" s="4" t="str">
        <x:v>原平方残差</x:v>
      </x:c>
      <x:c r="K1" s="4" t="str">
        <x:v>接受阈值</x:v>
      </x:c>
      <x:c r="L1" s="4" t="str">
        <x:v>精确根γ</x:v>
      </x:c>
      <x:c r="M1" s="4" t="str">
        <x:v>γ差</x:v>
      </x:c>
    </x:row>
    <x:row r="2" ht="22" customHeight="1">
      <x:c r="A2" s="5" t="n">
        <x:v>3.5</x:v>
      </x:c>
      <x:c r="B2" s="6" t="n">
        <x:v>7</x:v>
      </x:c>
      <x:c r="C2" s="6" t="n">
        <x:v>39</x:v>
      </x:c>
      <x:c r="D2" s="5" t="str">
        <x:v>WMLE</x:v>
      </x:c>
      <x:c r="E2" s="5" t="n">
        <x:v>3.29999999999999</x:v>
      </x:c>
      <x:c r="F2" s="5" t="n">
        <x:v>729.1947198914376</x:v>
      </x:c>
      <x:c r="G2" s="5" t="n">
        <x:v>678.3106195818509</x:v>
      </x:c>
      <x:c r="H2" s="15" t="n">
        <x:v>-0.00008206705190616503</x:v>
      </x:c>
      <x:c r="I2" s="15" t="n">
        <x:v>-0.00004046076136865473</x:v>
      </x:c>
      <x:c r="J2" s="15" t="n">
        <x:v>8.372074219100409e-9</x:v>
      </x:c>
      <x:c r="K2" s="15" t="n">
        <x:v>1e-8</x:v>
      </x:c>
      <x:c r="L2" s="5" t="n">
        <x:v>700.190209650861</x:v>
      </x:c>
      <x:c r="M2" s="5" t="n">
        <x:v>21.879590069010078</x:v>
      </x:c>
    </x:row>
  </x:sheetData>
  <x:pageMargins left="0.7" right="0.7" top="0.75" bottom="0.75" header="0.3" footer="0.3"/>
</x:worksheet>
</file>

<file path=xl/worksheets/sheet7.xml><?xml version="1.0" encoding="utf-8"?>
<worksheet xmlns="http://schemas.openxmlformats.org/spreadsheetml/2006/main">
  <sheetViews>
    <sheetView showGridLines="0" workbookViewId="0">
      <pane xSplit="4" ySplit="1" topLeftCell="E2" activePane="bottomRight" state="frozen"/>
    </sheetView>
  </sheetViews>
  <sheetFormatPr defaultRowHeight="15"/>
  <cols>
    <col min="1" max="1" width="14" hidden="0" customWidth="1"/>
    <col min="2" max="2" width="10" hidden="0" customWidth="1"/>
    <col min="3" max="3" width="10" hidden="0" customWidth="1"/>
    <col min="4" max="4" width="10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  <col min="11" max="11" width="18" hidden="0" customWidth="1"/>
    <col min="12" max="12" width="18" hidden="0" customWidth="1"/>
    <col min="13" max="13" width="18" hidden="0" customWidth="1"/>
  </cols>
  <sheetData>
    <row r="1" ht="45" customHeight="1">
      <c r="A1" s="4" t="str">
        <v>样本批次</v>
      </c>
      <c r="B1" s="4" t="str">
        <v>真β</v>
      </c>
      <c r="C1" s="4" t="str">
        <v>n</v>
      </c>
      <c r="D1" s="4" t="str">
        <v>成功组数</v>
      </c>
      <c r="E1" s="4" t="str">
        <v>β第25百分位</v>
      </c>
      <c r="F1" s="4" t="str">
        <v>β中位数</v>
      </c>
      <c r="G1" s="4" t="str">
        <v>β第75百分位</v>
      </c>
      <c r="H1" s="4" t="str">
        <v>η第25百分位</v>
      </c>
      <c r="I1" s="4" t="str">
        <v>η中位数</v>
      </c>
      <c r="J1" s="4" t="str">
        <v>η第75百分位</v>
      </c>
      <c r="K1" s="4" t="str">
        <v>γ第25百分位</v>
      </c>
      <c r="L1" s="4" t="str">
        <v>γ中位数</v>
      </c>
      <c r="M1" s="4" t="str">
        <v>γ第75百分位</v>
      </c>
    </row>
    <row r="2" ht="22" customHeight="1">
      <c r="A2" s="5" t="str">
        <v>原案例</v>
      </c>
      <c r="B2" s="5" t="n">
        <v>5</v>
      </c>
      <c r="C2" s="6" t="n">
        <v>7</v>
      </c>
      <c r="D2" s="6" t="n">
        <v>50</v>
      </c>
      <c r="E2" s="5" t="n">
        <v>1.7719253271007709</v>
      </c>
      <c r="F2" s="5" t="n">
        <v>2.203209155698171</v>
      </c>
      <c r="G2" s="5" t="n">
        <v>2.954563236992848</v>
      </c>
      <c r="H2" s="5" t="n">
        <v>263.48830839924284</v>
      </c>
      <c r="I2" s="5" t="n">
        <v>331.6579832230073</v>
      </c>
      <c r="J2" s="5" t="n">
        <v>415.37227801595947</v>
      </c>
      <c r="K2" s="5" t="n">
        <v>1083.3367601058999</v>
      </c>
      <c r="L2" s="5" t="n">
        <v>1170.0343418997718</v>
      </c>
      <c r="M2" s="5" t="n">
        <v>1236.8142108734025</v>
      </c>
    </row>
    <row r="3" ht="22" customHeight="1">
      <c r="A3" s="5" t="str">
        <v>原案例</v>
      </c>
      <c r="B3" s="5" t="n">
        <v>5</v>
      </c>
      <c r="C3" s="6" t="n">
        <v>15</v>
      </c>
      <c r="D3" s="6" t="n">
        <v>50</v>
      </c>
      <c r="E3" s="5" t="n">
        <v>1.8490957093322347</v>
      </c>
      <c r="F3" s="5" t="n">
        <v>2.3019619493266967</v>
      </c>
      <c r="G3" s="5" t="n">
        <v>2.8338579239162596</v>
      </c>
      <c r="H3" s="5" t="n">
        <v>366.71997466880083</v>
      </c>
      <c r="I3" s="5" t="n">
        <v>422.58002706629713</v>
      </c>
      <c r="J3" s="5" t="n">
        <v>510.1540265411983</v>
      </c>
      <c r="K3" s="5" t="n">
        <v>980.7751850113352</v>
      </c>
      <c r="L3" s="5" t="n">
        <v>1080.4966107343616</v>
      </c>
      <c r="M3" s="5" t="n">
        <v>1125.1721086366085</v>
      </c>
    </row>
    <row r="4" ht="22" customHeight="1">
      <c r="A4" s="5" t="str">
        <v>原案例</v>
      </c>
      <c r="B4" s="5" t="n">
        <v>5</v>
      </c>
      <c r="C4" s="6" t="n">
        <v>30</v>
      </c>
      <c r="D4" s="6" t="n">
        <v>50</v>
      </c>
      <c r="E4" s="5" t="n">
        <v>2.171332709396958</v>
      </c>
      <c r="F4" s="5" t="n">
        <v>2.614189345623007</v>
      </c>
      <c r="G4" s="5" t="n">
        <v>3.1352224392838206</v>
      </c>
      <c r="H4" s="5" t="n">
        <v>449.4803548297354</v>
      </c>
      <c r="I4" s="5" t="n">
        <v>525.641236568564</v>
      </c>
      <c r="J4" s="5" t="n">
        <v>638.8625307012863</v>
      </c>
      <c r="K4" s="5" t="n">
        <v>874.3534258883445</v>
      </c>
      <c r="L4" s="5" t="n">
        <v>963.8658334405832</v>
      </c>
      <c r="M4" s="5" t="n">
        <v>1044.8340938111442</v>
      </c>
    </row>
    <row r="5" ht="22" customHeight="1">
      <c r="A5" s="5" t="str">
        <v>配对实验</v>
      </c>
      <c r="B5" s="5" t="n">
        <v>2</v>
      </c>
      <c r="C5" s="6" t="n">
        <v>7</v>
      </c>
      <c r="D5" s="6" t="n">
        <v>50</v>
      </c>
      <c r="E5" s="5" t="n">
        <v>1.475120594031593</v>
      </c>
      <c r="F5" s="5" t="n">
        <v>2.2480864969617302</v>
      </c>
      <c r="G5" s="5" t="n">
        <v>2.7786827134196894</v>
      </c>
      <c r="H5" s="5" t="n">
        <v>583.4290575308376</v>
      </c>
      <c r="I5" s="5" t="n">
        <v>670.891473049445</v>
      </c>
      <c r="J5" s="5" t="n">
        <v>794.0143184473691</v>
      </c>
      <c r="K5" s="5" t="n">
        <v>713.5708878472136</v>
      </c>
      <c r="L5" s="5" t="n">
        <v>858.6672341554205</v>
      </c>
      <c r="M5" s="5" t="n">
        <v>938.3436336300745</v>
      </c>
    </row>
    <row r="6" ht="22" customHeight="1">
      <c r="A6" s="5" t="str">
        <v>配对实验</v>
      </c>
      <c r="B6" s="5" t="n">
        <v>2</v>
      </c>
      <c r="C6" s="6" t="n">
        <v>15</v>
      </c>
      <c r="D6" s="6" t="n">
        <v>50</v>
      </c>
      <c r="E6" s="5" t="n">
        <v>1.4418891268520162</v>
      </c>
      <c r="F6" s="5" t="n">
        <v>1.7182379710462363</v>
      </c>
      <c r="G6" s="5" t="n">
        <v>1.950254773388994</v>
      </c>
      <c r="H6" s="5" t="n">
        <v>733.0767389501542</v>
      </c>
      <c r="I6" s="5" t="n">
        <v>806.9126642384389</v>
      </c>
      <c r="J6" s="5" t="n">
        <v>906.5989456178987</v>
      </c>
      <c r="K6" s="5" t="n">
        <v>612.8199526326785</v>
      </c>
      <c r="L6" s="5" t="n">
        <v>673.5557561119713</v>
      </c>
      <c r="M6" s="5" t="n">
        <v>776.0848914198554</v>
      </c>
    </row>
    <row r="7" ht="22" customHeight="1">
      <c r="A7" s="5" t="str">
        <v>配对实验</v>
      </c>
      <c r="B7" s="5" t="n">
        <v>2.5</v>
      </c>
      <c r="C7" s="6" t="n">
        <v>7</v>
      </c>
      <c r="D7" s="6" t="n">
        <v>50</v>
      </c>
      <c r="E7" s="5" t="n">
        <v>1.603284229394835</v>
      </c>
      <c r="F7" s="5" t="n">
        <v>2.4229918570072253</v>
      </c>
      <c r="G7" s="5" t="n">
        <v>3.1884130735448295</v>
      </c>
      <c r="H7" s="5" t="n">
        <v>499.76454711189496</v>
      </c>
      <c r="I7" s="5" t="n">
        <v>594.8122044380998</v>
      </c>
      <c r="J7" s="5" t="n">
        <v>701.7896988030873</v>
      </c>
      <c r="K7" s="5" t="n">
        <v>790.8255518383562</v>
      </c>
      <c r="L7" s="5" t="n">
        <v>940.3037441961894</v>
      </c>
      <c r="M7" s="5" t="n">
        <v>1016.9536910118721</v>
      </c>
    </row>
    <row r="8" ht="22" customHeight="1">
      <c r="A8" s="5" t="str">
        <v>配对实验</v>
      </c>
      <c r="B8" s="5" t="n">
        <v>2.5</v>
      </c>
      <c r="C8" s="6" t="n">
        <v>15</v>
      </c>
      <c r="D8" s="6" t="n">
        <v>50</v>
      </c>
      <c r="E8" s="5" t="n">
        <v>1.6117221856813542</v>
      </c>
      <c r="F8" s="5" t="n">
        <v>1.944843007737715</v>
      </c>
      <c r="G8" s="5" t="n">
        <v>2.2558829537977725</v>
      </c>
      <c r="H8" s="5" t="n">
        <v>644.6426013938838</v>
      </c>
      <c r="I8" s="5" t="n">
        <v>710.9632181256077</v>
      </c>
      <c r="J8" s="5" t="n">
        <v>839.2978227083817</v>
      </c>
      <c r="K8" s="5" t="n">
        <v>674.5388829005103</v>
      </c>
      <c r="L8" s="5" t="n">
        <v>746.3472752031465</v>
      </c>
      <c r="M8" s="5" t="n">
        <v>857.1363726404517</v>
      </c>
    </row>
    <row r="9" ht="22" customHeight="1">
      <c r="A9" s="5" t="str">
        <v>配对实验</v>
      </c>
      <c r="B9" s="5" t="n">
        <v>3</v>
      </c>
      <c r="C9" s="6" t="n">
        <v>7</v>
      </c>
      <c r="D9" s="6" t="n">
        <v>50</v>
      </c>
      <c r="E9" s="5" t="n">
        <v>1.6935427868660584</v>
      </c>
      <c r="F9" s="5" t="n">
        <v>2.5505312032867886</v>
      </c>
      <c r="G9" s="5" t="n">
        <v>3.3621713994533207</v>
      </c>
      <c r="H9" s="5" t="n">
        <v>432.7220552851531</v>
      </c>
      <c r="I9" s="5" t="n">
        <v>533.0443637906767</v>
      </c>
      <c r="J9" s="5" t="n">
        <v>625.1435405990304</v>
      </c>
      <c r="K9" s="5" t="n">
        <v>857.2946666706101</v>
      </c>
      <c r="L9" s="5" t="n">
        <v>1004.8082399248281</v>
      </c>
      <c r="M9" s="5" t="n">
        <v>1077.0449338695357</v>
      </c>
    </row>
    <row r="10" ht="22" customHeight="1">
      <c r="A10" s="5" t="str">
        <v>配对实验</v>
      </c>
      <c r="B10" s="5" t="n">
        <v>3</v>
      </c>
      <c r="C10" s="6" t="n">
        <v>15</v>
      </c>
      <c r="D10" s="6" t="n">
        <v>50</v>
      </c>
      <c r="E10" s="5" t="n">
        <v>1.7003464864436526</v>
      </c>
      <c r="F10" s="5" t="n">
        <v>2.100786187790656</v>
      </c>
      <c r="G10" s="5" t="n">
        <v>2.57934984564509</v>
      </c>
      <c r="H10" s="5" t="n">
        <v>581.7915197935654</v>
      </c>
      <c r="I10" s="5" t="n">
        <v>642.0861384019283</v>
      </c>
      <c r="J10" s="5" t="n">
        <v>778.8790631259646</v>
      </c>
      <c r="K10" s="5" t="n">
        <v>733.4717455343678</v>
      </c>
      <c r="L10" s="5" t="n">
        <v>811.1390704762705</v>
      </c>
      <c r="M10" s="5" t="n">
        <v>923.9959612354581</v>
      </c>
    </row>
    <row r="11" ht="22" customHeight="1">
      <c r="A11" s="5" t="str">
        <v>配对实验</v>
      </c>
      <c r="B11" s="5" t="n">
        <v>3.5</v>
      </c>
      <c r="C11" s="6" t="n">
        <v>7</v>
      </c>
      <c r="D11" s="6" t="n">
        <v>50</v>
      </c>
      <c r="E11" s="5" t="n">
        <v>1.7566093334259123</v>
      </c>
      <c r="F11" s="5" t="n">
        <v>2.6356730390580534</v>
      </c>
      <c r="G11" s="5" t="n">
        <v>3.4725502935613726</v>
      </c>
      <c r="H11" s="5" t="n">
        <v>382.1158562240693</v>
      </c>
      <c r="I11" s="5" t="n">
        <v>478.32153253022386</v>
      </c>
      <c r="J11" s="5" t="n">
        <v>582.4819890628403</v>
      </c>
      <c r="K11" s="5" t="n">
        <v>913.884839349834</v>
      </c>
      <c r="L11" s="5" t="n">
        <v>1056.5915511730868</v>
      </c>
      <c r="M11" s="5" t="n">
        <v>1124.1981836461118</v>
      </c>
    </row>
    <row r="12" ht="22" customHeight="1">
      <c r="A12" s="5" t="str">
        <v>配对实验</v>
      </c>
      <c r="B12" s="5" t="n">
        <v>3.5</v>
      </c>
      <c r="C12" s="6" t="n">
        <v>15</v>
      </c>
      <c r="D12" s="6" t="n">
        <v>50</v>
      </c>
      <c r="E12" s="5" t="n">
        <v>1.766924722969937</v>
      </c>
      <c r="F12" s="5" t="n">
        <v>2.2419533445586213</v>
      </c>
      <c r="G12" s="5" t="n">
        <v>2.7354092189433437</v>
      </c>
      <c r="H12" s="5" t="n">
        <v>524.3089026060966</v>
      </c>
      <c r="I12" s="5" t="n">
        <v>590.4955583304691</v>
      </c>
      <c r="J12" s="5" t="n">
        <v>725.1514861994729</v>
      </c>
      <c r="K12" s="5" t="n">
        <v>787.3961654233974</v>
      </c>
      <c r="L12" s="5" t="n">
        <v>867.6109499746112</v>
      </c>
      <c r="M12" s="5" t="n">
        <v>979.2871106764879</v>
      </c>
    </row>
    <row r="13" ht="22" customHeight="1">
      <c r="A13" s="5" t="str">
        <v>配对实验</v>
      </c>
      <c r="B13" s="5" t="n">
        <v>4</v>
      </c>
      <c r="C13" s="6" t="n">
        <v>7</v>
      </c>
      <c r="D13" s="6" t="n">
        <v>50</v>
      </c>
      <c r="E13" s="5" t="n">
        <v>1.8059868068030362</v>
      </c>
      <c r="F13" s="5" t="n">
        <v>2.71545687779853</v>
      </c>
      <c r="G13" s="5" t="n">
        <v>3.5650093456686403</v>
      </c>
      <c r="H13" s="5" t="n">
        <v>339.76825552863545</v>
      </c>
      <c r="I13" s="5" t="n">
        <v>433.96788973139746</v>
      </c>
      <c r="J13" s="5" t="n">
        <v>526.53296567682</v>
      </c>
      <c r="K13" s="5" t="n">
        <v>962.1355068527048</v>
      </c>
      <c r="L13" s="5" t="n">
        <v>1098.8862108157387</v>
      </c>
      <c r="M13" s="5" t="n">
        <v>1162.0749565761703</v>
      </c>
    </row>
    <row r="14" ht="22" customHeight="1">
      <c r="A14" s="5" t="str">
        <v>配对实验</v>
      </c>
      <c r="B14" s="5" t="n">
        <v>4</v>
      </c>
      <c r="C14" s="6" t="n">
        <v>15</v>
      </c>
      <c r="D14" s="6" t="n">
        <v>50</v>
      </c>
      <c r="E14" s="5" t="n">
        <v>1.8300006996709777</v>
      </c>
      <c r="F14" s="5" t="n">
        <v>2.3248006310053837</v>
      </c>
      <c r="G14" s="5" t="n">
        <v>2.906219164422496</v>
      </c>
      <c r="H14" s="5" t="n">
        <v>479.95426478835077</v>
      </c>
      <c r="I14" s="5" t="n">
        <v>545.5874006473716</v>
      </c>
      <c r="J14" s="5" t="n">
        <v>672.8973594613399</v>
      </c>
      <c r="K14" s="5" t="n">
        <v>835.8668788202548</v>
      </c>
      <c r="L14" s="5" t="n">
        <v>916.5950574916502</v>
      </c>
      <c r="M14" s="5" t="n">
        <v>1025.4377537790676</v>
      </c>
    </row>
    <row r="15" ht="22" customHeight="1">
      <c r="A15" s="5" t="str">
        <v>配对实验</v>
      </c>
      <c r="B15" s="5" t="n">
        <v>4.5</v>
      </c>
      <c r="C15" s="6" t="n">
        <v>7</v>
      </c>
      <c r="D15" s="6" t="n">
        <v>50</v>
      </c>
      <c r="E15" s="5" t="n">
        <v>1.8456706747836016</v>
      </c>
      <c r="F15" s="5" t="n">
        <v>2.80197446564195</v>
      </c>
      <c r="G15" s="5" t="n">
        <v>3.6395293293971775</v>
      </c>
      <c r="H15" s="5" t="n">
        <v>305.91080348052037</v>
      </c>
      <c r="I15" s="5" t="n">
        <v>392.4870533663544</v>
      </c>
      <c r="J15" s="5" t="n">
        <v>487.49530733321774</v>
      </c>
      <c r="K15" s="5" t="n">
        <v>1003.5203440694444</v>
      </c>
      <c r="L15" s="5" t="n">
        <v>1133.9918608535213</v>
      </c>
      <c r="M15" s="5" t="n">
        <v>1193.1166733763323</v>
      </c>
    </row>
    <row r="16" ht="22" customHeight="1">
      <c r="A16" s="5" t="str">
        <v>配对实验</v>
      </c>
      <c r="B16" s="5" t="n">
        <v>4.5</v>
      </c>
      <c r="C16" s="6" t="n">
        <v>15</v>
      </c>
      <c r="D16" s="6" t="n">
        <v>50</v>
      </c>
      <c r="E16" s="5" t="n">
        <v>1.8821885651112902</v>
      </c>
      <c r="F16" s="5" t="n">
        <v>2.378114788320532</v>
      </c>
      <c r="G16" s="5" t="n">
        <v>3.0997283502849373</v>
      </c>
      <c r="H16" s="5" t="n">
        <v>442.3022891581802</v>
      </c>
      <c r="I16" s="5" t="n">
        <v>503.7887281291358</v>
      </c>
      <c r="J16" s="5" t="n">
        <v>629.0313043897208</v>
      </c>
      <c r="K16" s="5" t="n">
        <v>879.1514623030073</v>
      </c>
      <c r="L16" s="5" t="n">
        <v>959.1637217997145</v>
      </c>
      <c r="M16" s="5" t="n">
        <v>1064.3836991291778</v>
      </c>
    </row>
    <row r="17" ht="22" customHeight="1">
      <c r="A17" s="5" t="str">
        <v>配对实验</v>
      </c>
      <c r="B17" s="5" t="n">
        <v>5</v>
      </c>
      <c r="C17" s="6" t="n">
        <v>7</v>
      </c>
      <c r="D17" s="6" t="n">
        <v>50</v>
      </c>
      <c r="E17" s="5" t="n">
        <v>1.8782476085730728</v>
      </c>
      <c r="F17" s="5" t="n">
        <v>2.8747465985428455</v>
      </c>
      <c r="G17" s="5" t="n">
        <v>3.700855068009634</v>
      </c>
      <c r="H17" s="5" t="n">
        <v>278.66022588751446</v>
      </c>
      <c r="I17" s="5" t="n">
        <v>358.39614510409456</v>
      </c>
      <c r="J17" s="5" t="n">
        <v>450.8337273784212</v>
      </c>
      <c r="K17" s="5" t="n">
        <v>1039.2811002226595</v>
      </c>
      <c r="L17" s="5" t="n">
        <v>1163.5523702563908</v>
      </c>
      <c r="M17" s="5" t="n">
        <v>1218.9947148482615</v>
      </c>
    </row>
    <row r="18" ht="22" customHeight="1">
      <c r="A18" s="5" t="str">
        <v>配对实验</v>
      </c>
      <c r="B18" s="5" t="n">
        <v>5</v>
      </c>
      <c r="C18" s="6" t="n">
        <v>15</v>
      </c>
      <c r="D18" s="6" t="n">
        <v>50</v>
      </c>
      <c r="E18" s="5" t="n">
        <v>1.925021515477056</v>
      </c>
      <c r="F18" s="5" t="n">
        <v>2.4365915233298985</v>
      </c>
      <c r="G18" s="5" t="n">
        <v>3.268680118610682</v>
      </c>
      <c r="H18" s="5" t="n">
        <v>407.7911746506325</v>
      </c>
      <c r="I18" s="5" t="n">
        <v>467.8989202269472</v>
      </c>
      <c r="J18" s="5" t="n">
        <v>590.3280781667917</v>
      </c>
      <c r="K18" s="5" t="n">
        <v>917.7626780331949</v>
      </c>
      <c r="L18" s="5" t="n">
        <v>996.3298862994274</v>
      </c>
      <c r="M18" s="5" t="n">
        <v>1097.6088389155927</v>
      </c>
    </row>
    <row r="19" ht="22" customHeight="1">
      <c r="A19" s="5"/>
      <c r="B19" s="5"/>
      <c r="C19" s="6"/>
      <c r="D19" s="6"/>
      <c r="E19" s="5"/>
      <c r="F19" s="5"/>
      <c r="G19" s="5"/>
      <c r="H19" s="5"/>
      <c r="I19" s="5"/>
      <c r="J19" s="5"/>
      <c r="K19" s="5"/>
      <c r="L19" s="5"/>
      <c r="M19" s="5"/>
    </row>
    <row r="20" ht="22" customHeight="1">
      <c r="A20" s="5"/>
      <c r="B20" s="5"/>
      <c r="C20" s="6"/>
      <c r="D20" s="6"/>
      <c r="E20" s="5"/>
      <c r="F20" s="5"/>
      <c r="G20" s="5"/>
      <c r="H20" s="5"/>
      <c r="I20" s="5"/>
      <c r="J20" s="5"/>
      <c r="K20" s="5"/>
      <c r="L20" s="5"/>
      <c r="M20" s="5"/>
    </row>
    <row r="21" ht="22" customHeight="1">
      <c r="A21" s="5"/>
      <c r="B21" s="5"/>
      <c r="C21" s="6"/>
      <c r="D21" s="6"/>
      <c r="E21" s="5"/>
      <c r="F21" s="5"/>
      <c r="G21" s="5"/>
      <c r="H21" s="5"/>
      <c r="I21" s="5"/>
      <c r="J21" s="5"/>
      <c r="K21" s="5"/>
      <c r="L21" s="5"/>
      <c r="M21" s="5"/>
    </row>
    <row r="22" ht="45" customHeight="1">
      <c r="A22" s="4" t="str">
        <v>样本批次</v>
      </c>
      <c r="B22" s="4" t="str">
        <v>真β</v>
      </c>
      <c r="C22" s="4" t="str">
        <v>n</v>
      </c>
      <c r="D22" s="4" t="str">
        <v>组号</v>
      </c>
      <c r="E22" s="4" t="str">
        <v>状态</v>
      </c>
      <c r="F22" s="4" t="str">
        <v>β估计</v>
      </c>
      <c r="G22" s="4" t="str">
        <v>η估计</v>
      </c>
      <c r="H22" s="4" t="str">
        <v>γ估计</v>
      </c>
      <c r="I22" s="4" t="str">
        <v>位置误差</v>
      </c>
      <c r="J22" s="4" t="str">
        <v>尺度误差</v>
      </c>
      <c r="K22" s="4" t="str">
        <v>固定γ条件β</v>
      </c>
      <c r="L22" s="4" t="str">
        <v>固定γ条件η</v>
      </c>
      <c r="M22" s="4"/>
    </row>
    <row r="23" ht="22" customHeight="1">
      <c r="A23" s="5" t="str">
        <v>原案例</v>
      </c>
      <c r="B23" s="5" t="n">
        <v>5</v>
      </c>
      <c r="C23" s="6" t="n">
        <v>7</v>
      </c>
      <c r="D23" s="6" t="n">
        <v>1</v>
      </c>
      <c r="E23" s="5" t="str">
        <v>成功</v>
      </c>
      <c r="F23" s="5" t="n">
        <v>1.5232648329187468</v>
      </c>
      <c r="G23" s="5" t="n">
        <v>223.53360683405285</v>
      </c>
      <c r="H23" s="5" t="n">
        <v>1281.4353645440829</v>
      </c>
      <c r="I23" s="5" t="n">
        <f>H23-500</f>
        <v>781.4353645440829</v>
      </c>
      <c r="J23" s="5" t="n">
        <f>G23-1000</f>
        <v>-776.4663931659471</v>
      </c>
      <c r="K23" s="5"/>
      <c r="L23" s="5"/>
      <c r="M23" s="5"/>
    </row>
    <row r="24" ht="22" customHeight="1">
      <c r="A24" s="5" t="str">
        <v>原案例</v>
      </c>
      <c r="B24" s="5" t="n">
        <v>5</v>
      </c>
      <c r="C24" s="6" t="n">
        <v>7</v>
      </c>
      <c r="D24" s="6" t="n">
        <v>2</v>
      </c>
      <c r="E24" s="5" t="str">
        <v>成功</v>
      </c>
      <c r="F24" s="5" t="n">
        <v>1.955733133281901</v>
      </c>
      <c r="G24" s="5" t="n">
        <v>205.08472146834507</v>
      </c>
      <c r="H24" s="5" t="n">
        <v>1258.5504263969583</v>
      </c>
      <c r="I24" s="5" t="n">
        <f>H24-500</f>
        <v>758.5504263969583</v>
      </c>
      <c r="J24" s="5" t="n">
        <f>G24-1000</f>
        <v>-794.915278531655</v>
      </c>
      <c r="K24" s="5"/>
      <c r="L24" s="5"/>
      <c r="M24" s="5"/>
    </row>
    <row r="25" ht="22" customHeight="1">
      <c r="A25" s="5" t="str">
        <v>原案例</v>
      </c>
      <c r="B25" s="5" t="n">
        <v>5</v>
      </c>
      <c r="C25" s="6" t="n">
        <v>7</v>
      </c>
      <c r="D25" s="6" t="n">
        <v>3</v>
      </c>
      <c r="E25" s="5" t="str">
        <v>成功</v>
      </c>
      <c r="F25" s="5" t="n">
        <v>3.7411720840369433</v>
      </c>
      <c r="G25" s="5" t="n">
        <v>533.0943349107671</v>
      </c>
      <c r="H25" s="5" t="n">
        <v>1097.4259738669598</v>
      </c>
      <c r="I25" s="5" t="n">
        <f>H25-500</f>
        <v>597.4259738669598</v>
      </c>
      <c r="J25" s="5" t="n">
        <f>G25-1000</f>
        <v>-466.9056650892329</v>
      </c>
      <c r="K25" s="5"/>
      <c r="L25" s="5"/>
      <c r="M25" s="5"/>
    </row>
    <row r="26" ht="22" customHeight="1">
      <c r="A26" s="5" t="str">
        <v>原案例</v>
      </c>
      <c r="B26" s="5" t="n">
        <v>5</v>
      </c>
      <c r="C26" s="6" t="n">
        <v>7</v>
      </c>
      <c r="D26" s="6" t="n">
        <v>4</v>
      </c>
      <c r="E26" s="5" t="str">
        <v>成功</v>
      </c>
      <c r="F26" s="5" t="n">
        <v>2.750106700310753</v>
      </c>
      <c r="G26" s="5" t="n">
        <v>373.67915523524454</v>
      </c>
      <c r="H26" s="5" t="n">
        <v>1193.8115501199725</v>
      </c>
      <c r="I26" s="5" t="n">
        <f>H26-500</f>
        <v>693.8115501199725</v>
      </c>
      <c r="J26" s="5" t="n">
        <f>G26-1000</f>
        <v>-626.3208447647555</v>
      </c>
      <c r="K26" s="5"/>
      <c r="L26" s="5"/>
      <c r="M26" s="5"/>
    </row>
    <row r="27" ht="22" customHeight="1">
      <c r="A27" s="5" t="str">
        <v>原案例</v>
      </c>
      <c r="B27" s="5" t="n">
        <v>5</v>
      </c>
      <c r="C27" s="6" t="n">
        <v>7</v>
      </c>
      <c r="D27" s="6" t="n">
        <v>5</v>
      </c>
      <c r="E27" s="5" t="str">
        <v>成功</v>
      </c>
      <c r="F27" s="5" t="n">
        <v>1.978635207433248</v>
      </c>
      <c r="G27" s="5" t="n">
        <v>357.46990121736593</v>
      </c>
      <c r="H27" s="5" t="n">
        <v>1207.125503143601</v>
      </c>
      <c r="I27" s="5" t="n">
        <f>H27-500</f>
        <v>707.125503143601</v>
      </c>
      <c r="J27" s="5" t="n">
        <f>G27-1000</f>
        <v>-642.530098782634</v>
      </c>
      <c r="K27" s="5"/>
      <c r="L27" s="5"/>
      <c r="M27" s="5"/>
    </row>
    <row r="28" ht="22" customHeight="1">
      <c r="A28" s="5" t="str">
        <v>原案例</v>
      </c>
      <c r="B28" s="5" t="n">
        <v>5</v>
      </c>
      <c r="C28" s="6" t="n">
        <v>7</v>
      </c>
      <c r="D28" s="6" t="n">
        <v>6</v>
      </c>
      <c r="E28" s="5" t="str">
        <v>成功</v>
      </c>
      <c r="F28" s="5" t="n">
        <v>1.6150287835454409</v>
      </c>
      <c r="G28" s="5" t="n">
        <v>209.27649066361883</v>
      </c>
      <c r="H28" s="5" t="n">
        <v>1208.0086632420453</v>
      </c>
      <c r="I28" s="5" t="n">
        <f>H28-500</f>
        <v>708.0086632420453</v>
      </c>
      <c r="J28" s="5" t="n">
        <f>G28-1000</f>
        <v>-790.7235093363812</v>
      </c>
      <c r="K28" s="5"/>
      <c r="L28" s="5"/>
      <c r="M28" s="5"/>
    </row>
    <row r="29" ht="22" customHeight="1">
      <c r="A29" s="5" t="str">
        <v>原案例</v>
      </c>
      <c r="B29" s="5" t="n">
        <v>5</v>
      </c>
      <c r="C29" s="6" t="n">
        <v>7</v>
      </c>
      <c r="D29" s="6" t="n">
        <v>7</v>
      </c>
      <c r="E29" s="5" t="str">
        <v>成功</v>
      </c>
      <c r="F29" s="5" t="n">
        <v>1.476938897765668</v>
      </c>
      <c r="G29" s="5" t="n">
        <v>262.5035419777223</v>
      </c>
      <c r="H29" s="5" t="n">
        <v>1173.4316206876856</v>
      </c>
      <c r="I29" s="5" t="n">
        <f>H29-500</f>
        <v>673.4316206876856</v>
      </c>
      <c r="J29" s="5" t="n">
        <f>G29-1000</f>
        <v>-737.4964580222777</v>
      </c>
      <c r="K29" s="5"/>
      <c r="L29" s="5"/>
      <c r="M29" s="5"/>
    </row>
    <row r="30" ht="22" customHeight="1">
      <c r="A30" s="5" t="str">
        <v>原案例</v>
      </c>
      <c r="B30" s="5" t="n">
        <v>5</v>
      </c>
      <c r="C30" s="6" t="n">
        <v>7</v>
      </c>
      <c r="D30" s="6" t="n">
        <v>8</v>
      </c>
      <c r="E30" s="5" t="str">
        <v>成功</v>
      </c>
      <c r="F30" s="5" t="n">
        <v>2.903449905729877</v>
      </c>
      <c r="G30" s="5" t="n">
        <v>416.07847350344986</v>
      </c>
      <c r="H30" s="5" t="n">
        <v>1197.8842999563608</v>
      </c>
      <c r="I30" s="5" t="n">
        <f>H30-500</f>
        <v>697.8842999563608</v>
      </c>
      <c r="J30" s="5" t="n">
        <f>G30-1000</f>
        <v>-583.9215264965501</v>
      </c>
      <c r="K30" s="5"/>
      <c r="L30" s="5"/>
      <c r="M30" s="5"/>
    </row>
    <row r="31" ht="22" customHeight="1">
      <c r="A31" s="5" t="str">
        <v>原案例</v>
      </c>
      <c r="B31" s="5" t="n">
        <v>5</v>
      </c>
      <c r="C31" s="6" t="n">
        <v>7</v>
      </c>
      <c r="D31" s="6" t="n">
        <v>9</v>
      </c>
      <c r="E31" s="5" t="str">
        <v>成功</v>
      </c>
      <c r="F31" s="5" t="n">
        <v>2.3562034676456762</v>
      </c>
      <c r="G31" s="5" t="n">
        <v>214.8194491077231</v>
      </c>
      <c r="H31" s="5" t="n">
        <v>1311.9511864052379</v>
      </c>
      <c r="I31" s="5" t="n">
        <f>H31-500</f>
        <v>811.9511864052379</v>
      </c>
      <c r="J31" s="5" t="n">
        <f>G31-1000</f>
        <v>-785.1805508922769</v>
      </c>
      <c r="K31" s="5"/>
      <c r="L31" s="5"/>
      <c r="M31" s="5"/>
    </row>
    <row r="32" ht="22" customHeight="1">
      <c r="A32" s="5" t="str">
        <v>原案例</v>
      </c>
      <c r="B32" s="5" t="n">
        <v>5</v>
      </c>
      <c r="C32" s="6" t="n">
        <v>7</v>
      </c>
      <c r="D32" s="6" t="n">
        <v>10</v>
      </c>
      <c r="E32" s="5" t="str">
        <v>成功</v>
      </c>
      <c r="F32" s="5" t="n">
        <v>1.8268186733155907</v>
      </c>
      <c r="G32" s="5" t="n">
        <v>449.6099765715799</v>
      </c>
      <c r="H32" s="5" t="n">
        <v>1109.0677405199062</v>
      </c>
      <c r="I32" s="5" t="n">
        <f>H32-500</f>
        <v>609.0677405199062</v>
      </c>
      <c r="J32" s="5" t="n">
        <f>G32-1000</f>
        <v>-550.3900234284201</v>
      </c>
      <c r="K32" s="5"/>
      <c r="L32" s="5"/>
      <c r="M32" s="5"/>
    </row>
    <row r="33" ht="22" customHeight="1">
      <c r="A33" s="5" t="str">
        <v>原案例</v>
      </c>
      <c r="B33" s="5" t="n">
        <v>5</v>
      </c>
      <c r="C33" s="6" t="n">
        <v>7</v>
      </c>
      <c r="D33" s="6" t="n">
        <v>11</v>
      </c>
      <c r="E33" s="5" t="str">
        <v>成功</v>
      </c>
      <c r="F33" s="5" t="n">
        <v>1.7437409612524857</v>
      </c>
      <c r="G33" s="5" t="n">
        <v>413.25369155348835</v>
      </c>
      <c r="H33" s="5" t="n">
        <v>998.3875234273803</v>
      </c>
      <c r="I33" s="5" t="n">
        <f>H33-500</f>
        <v>498.3875234273803</v>
      </c>
      <c r="J33" s="5" t="n">
        <f>G33-1000</f>
        <v>-586.7463084465116</v>
      </c>
      <c r="K33" s="5"/>
      <c r="L33" s="5"/>
      <c r="M33" s="5"/>
    </row>
    <row r="34" ht="22" customHeight="1">
      <c r="A34" s="5" t="str">
        <v>原案例</v>
      </c>
      <c r="B34" s="5" t="n">
        <v>5</v>
      </c>
      <c r="C34" s="6" t="n">
        <v>7</v>
      </c>
      <c r="D34" s="6" t="n">
        <v>12</v>
      </c>
      <c r="E34" s="5" t="str">
        <v>成功</v>
      </c>
      <c r="F34" s="5" t="n">
        <v>0.9839821834575823</v>
      </c>
      <c r="G34" s="5" t="n">
        <v>82.29004148751099</v>
      </c>
      <c r="H34" s="5" t="n">
        <v>1466.909406870162</v>
      </c>
      <c r="I34" s="5" t="n">
        <f>H34-500</f>
        <v>966.909406870162</v>
      </c>
      <c r="J34" s="5" t="n">
        <f>G34-1000</f>
        <v>-917.709958512489</v>
      </c>
      <c r="K34" s="5"/>
      <c r="L34" s="5"/>
      <c r="M34" s="5"/>
    </row>
    <row r="35" ht="22" customHeight="1">
      <c r="A35" s="5" t="str">
        <v>原案例</v>
      </c>
      <c r="B35" s="5" t="n">
        <v>5</v>
      </c>
      <c r="C35" s="6" t="n">
        <v>7</v>
      </c>
      <c r="D35" s="6" t="n">
        <v>13</v>
      </c>
      <c r="E35" s="5" t="str">
        <v>成功</v>
      </c>
      <c r="F35" s="5" t="n">
        <v>2.0991980463249553</v>
      </c>
      <c r="G35" s="5" t="n">
        <v>219.6785565498239</v>
      </c>
      <c r="H35" s="5" t="n">
        <v>1228.7976651476574</v>
      </c>
      <c r="I35" s="5" t="n">
        <f>H35-500</f>
        <v>728.7976651476574</v>
      </c>
      <c r="J35" s="5" t="n">
        <f>G35-1000</f>
        <v>-780.321443450176</v>
      </c>
      <c r="K35" s="5"/>
      <c r="L35" s="5"/>
      <c r="M35" s="5"/>
    </row>
    <row r="36" ht="22" customHeight="1">
      <c r="A36" s="5" t="str">
        <v>原案例</v>
      </c>
      <c r="B36" s="5" t="n">
        <v>5</v>
      </c>
      <c r="C36" s="6" t="n">
        <v>7</v>
      </c>
      <c r="D36" s="6" t="n">
        <v>14</v>
      </c>
      <c r="E36" s="5" t="str">
        <v>成功</v>
      </c>
      <c r="F36" s="5" t="n">
        <v>3.7174743854627565</v>
      </c>
      <c r="G36" s="5" t="n">
        <v>291.49951729618084</v>
      </c>
      <c r="H36" s="5" t="n">
        <v>1402.481391546946</v>
      </c>
      <c r="I36" s="5" t="n">
        <f>H36-500</f>
        <v>902.481391546946</v>
      </c>
      <c r="J36" s="5" t="n">
        <f>G36-1000</f>
        <v>-708.5004827038192</v>
      </c>
      <c r="K36" s="5"/>
      <c r="L36" s="5"/>
      <c r="M36" s="5"/>
    </row>
    <row r="37" ht="22" customHeight="1">
      <c r="A37" s="5" t="str">
        <v>原案例</v>
      </c>
      <c r="B37" s="5" t="n">
        <v>5</v>
      </c>
      <c r="C37" s="6" t="n">
        <v>7</v>
      </c>
      <c r="D37" s="6" t="n">
        <v>15</v>
      </c>
      <c r="E37" s="5" t="str">
        <v>成功</v>
      </c>
      <c r="F37" s="5" t="n">
        <v>3.8640514669322696</v>
      </c>
      <c r="G37" s="5" t="n">
        <v>590.6610581624434</v>
      </c>
      <c r="H37" s="5" t="n">
        <v>986.3879961131761</v>
      </c>
      <c r="I37" s="5" t="n">
        <f>H37-500</f>
        <v>486.3879961131761</v>
      </c>
      <c r="J37" s="5" t="n">
        <f>G37-1000</f>
        <v>-409.3389418375566</v>
      </c>
      <c r="K37" s="5"/>
      <c r="L37" s="5"/>
      <c r="M37" s="5"/>
    </row>
    <row r="38" ht="22" customHeight="1">
      <c r="A38" s="5" t="str">
        <v>原案例</v>
      </c>
      <c r="B38" s="5" t="n">
        <v>5</v>
      </c>
      <c r="C38" s="6" t="n">
        <v>7</v>
      </c>
      <c r="D38" s="6" t="n">
        <v>16</v>
      </c>
      <c r="E38" s="5" t="str">
        <v>成功</v>
      </c>
      <c r="F38" s="5" t="n">
        <v>2.128278796113606</v>
      </c>
      <c r="G38" s="5" t="n">
        <v>316.94085651949393</v>
      </c>
      <c r="H38" s="5" t="n">
        <v>1023.2813202599148</v>
      </c>
      <c r="I38" s="5" t="n">
        <f>H38-500</f>
        <v>523.2813202599148</v>
      </c>
      <c r="J38" s="5" t="n">
        <f>G38-1000</f>
        <v>-683.059143480506</v>
      </c>
      <c r="K38" s="5"/>
      <c r="L38" s="5"/>
      <c r="M38" s="5"/>
    </row>
    <row r="39" ht="22" customHeight="1">
      <c r="A39" s="5" t="str">
        <v>原案例</v>
      </c>
      <c r="B39" s="5" t="n">
        <v>5</v>
      </c>
      <c r="C39" s="6" t="n">
        <v>7</v>
      </c>
      <c r="D39" s="6" t="n">
        <v>17</v>
      </c>
      <c r="E39" s="5" t="str">
        <v>成功</v>
      </c>
      <c r="F39" s="5" t="n">
        <v>3.485186780176178</v>
      </c>
      <c r="G39" s="5" t="n">
        <v>398.884574971658</v>
      </c>
      <c r="H39" s="5" t="n">
        <v>1278.8220194855674</v>
      </c>
      <c r="I39" s="5" t="n">
        <f>H39-500</f>
        <v>778.8220194855674</v>
      </c>
      <c r="J39" s="5" t="n">
        <f>G39-1000</f>
        <v>-601.115425028342</v>
      </c>
      <c r="K39" s="5"/>
      <c r="L39" s="5"/>
      <c r="M39" s="5"/>
    </row>
    <row r="40" ht="22" customHeight="1">
      <c r="A40" s="5" t="str">
        <v>原案例</v>
      </c>
      <c r="B40" s="5" t="n">
        <v>5</v>
      </c>
      <c r="C40" s="6" t="n">
        <v>7</v>
      </c>
      <c r="D40" s="6" t="n">
        <v>18</v>
      </c>
      <c r="E40" s="5" t="str">
        <v>成功</v>
      </c>
      <c r="F40" s="5" t="n">
        <v>1.528774115353696</v>
      </c>
      <c r="G40" s="5" t="n">
        <v>348.98257437803204</v>
      </c>
      <c r="H40" s="5" t="n">
        <v>1103.7206956148461</v>
      </c>
      <c r="I40" s="5" t="n">
        <f>H40-500</f>
        <v>603.7206956148461</v>
      </c>
      <c r="J40" s="5" t="n">
        <f>G40-1000</f>
        <v>-651.017425621968</v>
      </c>
      <c r="K40" s="5"/>
      <c r="L40" s="5"/>
      <c r="M40" s="5"/>
    </row>
    <row r="41" ht="22" customHeight="1">
      <c r="A41" s="5" t="str">
        <v>原案例</v>
      </c>
      <c r="B41" s="5" t="n">
        <v>5</v>
      </c>
      <c r="C41" s="6" t="n">
        <v>7</v>
      </c>
      <c r="D41" s="6" t="n">
        <v>19</v>
      </c>
      <c r="E41" s="5" t="str">
        <v>成功</v>
      </c>
      <c r="F41" s="5" t="n">
        <v>1.2156843192251976</v>
      </c>
      <c r="G41" s="5" t="n">
        <v>244.87763153392746</v>
      </c>
      <c r="H41" s="5" t="n">
        <v>1128.738992043005</v>
      </c>
      <c r="I41" s="5" t="n">
        <f>H41-500</f>
        <v>628.738992043005</v>
      </c>
      <c r="J41" s="5" t="n">
        <f>G41-1000</f>
        <v>-755.1223684660725</v>
      </c>
      <c r="K41" s="5"/>
      <c r="L41" s="5"/>
      <c r="M41" s="5"/>
    </row>
    <row r="42" ht="22" customHeight="1">
      <c r="A42" s="5" t="str">
        <v>原案例</v>
      </c>
      <c r="B42" s="5" t="n">
        <v>5</v>
      </c>
      <c r="C42" s="6" t="n">
        <v>7</v>
      </c>
      <c r="D42" s="6" t="n">
        <v>20</v>
      </c>
      <c r="E42" s="5" t="str">
        <v>成功</v>
      </c>
      <c r="F42" s="5" t="n">
        <v>2.3149682156075957</v>
      </c>
      <c r="G42" s="5" t="n">
        <v>398.5568545340114</v>
      </c>
      <c r="H42" s="5" t="n">
        <v>983.3345680987843</v>
      </c>
      <c r="I42" s="5" t="n">
        <f>H42-500</f>
        <v>483.3345680987843</v>
      </c>
      <c r="J42" s="5" t="n">
        <f>G42-1000</f>
        <v>-601.4431454659887</v>
      </c>
      <c r="K42" s="5"/>
      <c r="L42" s="5"/>
      <c r="M42" s="5"/>
    </row>
    <row r="43" ht="22" customHeight="1">
      <c r="A43" s="5" t="str">
        <v>原案例</v>
      </c>
      <c r="B43" s="5" t="n">
        <v>5</v>
      </c>
      <c r="C43" s="6" t="n">
        <v>7</v>
      </c>
      <c r="D43" s="6" t="n">
        <v>21</v>
      </c>
      <c r="E43" s="5" t="str">
        <v>成功</v>
      </c>
      <c r="F43" s="5" t="n">
        <v>3.9152380117267955</v>
      </c>
      <c r="G43" s="5" t="n">
        <v>864.5244270156155</v>
      </c>
      <c r="H43" s="5" t="n">
        <v>815.3563276962932</v>
      </c>
      <c r="I43" s="5" t="n">
        <f>H43-500</f>
        <v>315.3563276962932</v>
      </c>
      <c r="J43" s="5" t="n">
        <f>G43-1000</f>
        <v>-135.47557298438448</v>
      </c>
      <c r="K43" s="5"/>
      <c r="L43" s="5"/>
      <c r="M43" s="5"/>
    </row>
    <row r="44" ht="22" customHeight="1">
      <c r="A44" s="5" t="str">
        <v>原案例</v>
      </c>
      <c r="B44" s="5" t="n">
        <v>5</v>
      </c>
      <c r="C44" s="6" t="n">
        <v>7</v>
      </c>
      <c r="D44" s="6" t="n">
        <v>22</v>
      </c>
      <c r="E44" s="5" t="str">
        <v>成功</v>
      </c>
      <c r="F44" s="5" t="n">
        <v>2.3325375297343998</v>
      </c>
      <c r="G44" s="5" t="n">
        <v>288.14807863351535</v>
      </c>
      <c r="H44" s="5" t="n">
        <v>1319.9468931889246</v>
      </c>
      <c r="I44" s="5" t="n">
        <f>H44-500</f>
        <v>819.9468931889246</v>
      </c>
      <c r="J44" s="5" t="n">
        <f>G44-1000</f>
        <v>-711.8519213664847</v>
      </c>
      <c r="K44" s="5"/>
      <c r="L44" s="5"/>
      <c r="M44" s="5"/>
    </row>
    <row r="45" ht="22" customHeight="1">
      <c r="A45" s="5" t="str">
        <v>原案例</v>
      </c>
      <c r="B45" s="5" t="n">
        <v>5</v>
      </c>
      <c r="C45" s="6" t="n">
        <v>7</v>
      </c>
      <c r="D45" s="6" t="n">
        <v>23</v>
      </c>
      <c r="E45" s="5" t="str">
        <v>成功</v>
      </c>
      <c r="F45" s="5" t="n">
        <v>2.5067311005931168</v>
      </c>
      <c r="G45" s="5" t="n">
        <v>499.6301790596268</v>
      </c>
      <c r="H45" s="5" t="n">
        <v>1081.7375812818093</v>
      </c>
      <c r="I45" s="5" t="n">
        <f>H45-500</f>
        <v>581.7375812818093</v>
      </c>
      <c r="J45" s="5" t="n">
        <f>G45-1000</f>
        <v>-500.3698209403732</v>
      </c>
      <c r="K45" s="5"/>
      <c r="L45" s="5"/>
      <c r="M45" s="5"/>
    </row>
    <row r="46" ht="22" customHeight="1">
      <c r="A46" s="5" t="str">
        <v>原案例</v>
      </c>
      <c r="B46" s="5" t="n">
        <v>5</v>
      </c>
      <c r="C46" s="6" t="n">
        <v>7</v>
      </c>
      <c r="D46" s="6" t="n">
        <v>24</v>
      </c>
      <c r="E46" s="5" t="str">
        <v>成功</v>
      </c>
      <c r="F46" s="5" t="n">
        <v>4.145319909227299</v>
      </c>
      <c r="G46" s="5" t="n">
        <v>486.2263113329862</v>
      </c>
      <c r="H46" s="5" t="n">
        <v>970.8783768983517</v>
      </c>
      <c r="I46" s="5" t="n">
        <f>H46-500</f>
        <v>470.8783768983517</v>
      </c>
      <c r="J46" s="5" t="n">
        <f>G46-1000</f>
        <v>-513.7736886670139</v>
      </c>
      <c r="K46" s="5"/>
      <c r="L46" s="5"/>
      <c r="M46" s="5"/>
    </row>
    <row r="47" ht="22" customHeight="1">
      <c r="A47" s="5" t="str">
        <v>原案例</v>
      </c>
      <c r="B47" s="5" t="n">
        <v>5</v>
      </c>
      <c r="C47" s="6" t="n">
        <v>7</v>
      </c>
      <c r="D47" s="6" t="n">
        <v>25</v>
      </c>
      <c r="E47" s="5" t="str">
        <v>成功</v>
      </c>
      <c r="F47" s="5" t="n">
        <v>2.9716010140805045</v>
      </c>
      <c r="G47" s="5" t="n">
        <v>457.3245447607371</v>
      </c>
      <c r="H47" s="5" t="n">
        <v>1153.3788547898662</v>
      </c>
      <c r="I47" s="5" t="n">
        <f>H47-500</f>
        <v>653.3788547898662</v>
      </c>
      <c r="J47" s="5" t="n">
        <f>G47-1000</f>
        <v>-542.6754552392629</v>
      </c>
      <c r="K47" s="5"/>
      <c r="L47" s="5"/>
      <c r="M47" s="5"/>
    </row>
    <row r="48" ht="22" customHeight="1">
      <c r="A48" s="5" t="str">
        <v>原案例</v>
      </c>
      <c r="B48" s="5" t="n">
        <v>5</v>
      </c>
      <c r="C48" s="6" t="n">
        <v>7</v>
      </c>
      <c r="D48" s="6" t="n">
        <v>26</v>
      </c>
      <c r="E48" s="5" t="str">
        <v>成功</v>
      </c>
      <c r="F48" s="5" t="n">
        <v>3.113911752840279</v>
      </c>
      <c r="G48" s="5" t="n">
        <v>269.15713627655055</v>
      </c>
      <c r="H48" s="5" t="n">
        <v>1233.1845075812962</v>
      </c>
      <c r="I48" s="5" t="n">
        <f>H48-500</f>
        <v>733.1845075812962</v>
      </c>
      <c r="J48" s="5" t="n">
        <f>G48-1000</f>
        <v>-730.8428637234495</v>
      </c>
      <c r="K48" s="5"/>
      <c r="L48" s="5"/>
      <c r="M48" s="5"/>
    </row>
    <row r="49" ht="22" customHeight="1">
      <c r="A49" s="5" t="str">
        <v>原案例</v>
      </c>
      <c r="B49" s="5" t="n">
        <v>5</v>
      </c>
      <c r="C49" s="6" t="n">
        <v>7</v>
      </c>
      <c r="D49" s="6" t="n">
        <v>27</v>
      </c>
      <c r="E49" s="5" t="str">
        <v>成功</v>
      </c>
      <c r="F49" s="5" t="n">
        <v>2.01129695224152</v>
      </c>
      <c r="G49" s="5" t="n">
        <v>266.4426076638044</v>
      </c>
      <c r="H49" s="5" t="n">
        <v>1281.8374615181356</v>
      </c>
      <c r="I49" s="5" t="n">
        <f>H49-500</f>
        <v>781.8374615181356</v>
      </c>
      <c r="J49" s="5" t="n">
        <f>G49-1000</f>
        <v>-733.5573923361956</v>
      </c>
      <c r="K49" s="5"/>
      <c r="L49" s="5"/>
      <c r="M49" s="5"/>
    </row>
    <row r="50" ht="22" customHeight="1">
      <c r="A50" s="5" t="str">
        <v>原案例</v>
      </c>
      <c r="B50" s="5" t="n">
        <v>5</v>
      </c>
      <c r="C50" s="6" t="n">
        <v>7</v>
      </c>
      <c r="D50" s="6" t="n">
        <v>28</v>
      </c>
      <c r="E50" s="5" t="str">
        <v>成功</v>
      </c>
      <c r="F50" s="5" t="n">
        <v>1.3792414605338643</v>
      </c>
      <c r="G50" s="5" t="n">
        <v>317.1333424147172</v>
      </c>
      <c r="H50" s="5" t="n">
        <v>1067.5788850078877</v>
      </c>
      <c r="I50" s="5" t="n">
        <f>H50-500</f>
        <v>567.5788850078877</v>
      </c>
      <c r="J50" s="5" t="n">
        <f>G50-1000</f>
        <v>-682.8666575852828</v>
      </c>
      <c r="K50" s="5"/>
      <c r="L50" s="5"/>
      <c r="M50" s="5"/>
    </row>
    <row r="51" ht="22" customHeight="1">
      <c r="A51" s="5" t="str">
        <v>原案例</v>
      </c>
      <c r="B51" s="5" t="n">
        <v>5</v>
      </c>
      <c r="C51" s="6" t="n">
        <v>7</v>
      </c>
      <c r="D51" s="6" t="n">
        <v>29</v>
      </c>
      <c r="E51" s="5" t="str">
        <v>成功</v>
      </c>
      <c r="F51" s="5" t="n">
        <v>3.146596346673283</v>
      </c>
      <c r="G51" s="5" t="n">
        <v>305.1900622497954</v>
      </c>
      <c r="H51" s="5" t="n">
        <v>1424.6506536925308</v>
      </c>
      <c r="I51" s="5" t="n">
        <f>H51-500</f>
        <v>924.6506536925308</v>
      </c>
      <c r="J51" s="5" t="n">
        <f>G51-1000</f>
        <v>-694.8099377502047</v>
      </c>
      <c r="K51" s="5"/>
      <c r="L51" s="5"/>
      <c r="M51" s="5"/>
    </row>
    <row r="52" ht="22" customHeight="1">
      <c r="A52" s="5" t="str">
        <v>原案例</v>
      </c>
      <c r="B52" s="5" t="n">
        <v>5</v>
      </c>
      <c r="C52" s="6" t="n">
        <v>7</v>
      </c>
      <c r="D52" s="6" t="n">
        <v>30</v>
      </c>
      <c r="E52" s="5" t="str">
        <v>成功</v>
      </c>
      <c r="F52" s="5" t="n">
        <v>4.373264577479967</v>
      </c>
      <c r="G52" s="5" t="n">
        <v>312.42316113907214</v>
      </c>
      <c r="H52" s="5" t="n">
        <v>1132.618506910135</v>
      </c>
      <c r="I52" s="5" t="n">
        <f>H52-500</f>
        <v>632.618506910135</v>
      </c>
      <c r="J52" s="5" t="n">
        <f>G52-1000</f>
        <v>-687.5768388609279</v>
      </c>
      <c r="K52" s="5"/>
      <c r="L52" s="5"/>
      <c r="M52" s="5"/>
    </row>
    <row r="53" ht="22" customHeight="1">
      <c r="A53" s="5" t="str">
        <v>原案例</v>
      </c>
      <c r="B53" s="5" t="n">
        <v>5</v>
      </c>
      <c r="C53" s="6" t="n">
        <v>7</v>
      </c>
      <c r="D53" s="6" t="n">
        <v>31</v>
      </c>
      <c r="E53" s="5" t="str">
        <v>成功</v>
      </c>
      <c r="F53" s="5" t="n">
        <v>2.2196646043334085</v>
      </c>
      <c r="G53" s="5" t="n">
        <v>384.6354447173253</v>
      </c>
      <c r="H53" s="5" t="n">
        <v>1166.637063111858</v>
      </c>
      <c r="I53" s="5" t="n">
        <f>H53-500</f>
        <v>666.637063111858</v>
      </c>
      <c r="J53" s="5" t="n">
        <f>G53-1000</f>
        <v>-615.3645552826747</v>
      </c>
      <c r="K53" s="5"/>
      <c r="L53" s="5"/>
      <c r="M53" s="5"/>
    </row>
    <row r="54" ht="22" customHeight="1">
      <c r="A54" s="5" t="str">
        <v>原案例</v>
      </c>
      <c r="B54" s="5" t="n">
        <v>5</v>
      </c>
      <c r="C54" s="6" t="n">
        <v>7</v>
      </c>
      <c r="D54" s="6" t="n">
        <v>32</v>
      </c>
      <c r="E54" s="5" t="str">
        <v>成功</v>
      </c>
      <c r="F54" s="5" t="n">
        <v>1.3427272508848476</v>
      </c>
      <c r="G54" s="5" t="n">
        <v>298.93557652011623</v>
      </c>
      <c r="H54" s="5" t="n">
        <v>1230.3710904115364</v>
      </c>
      <c r="I54" s="5" t="n">
        <f>H54-500</f>
        <v>730.3710904115364</v>
      </c>
      <c r="J54" s="5" t="n">
        <f>G54-1000</f>
        <v>-701.0644234798838</v>
      </c>
      <c r="K54" s="5"/>
      <c r="L54" s="5"/>
      <c r="M54" s="5"/>
    </row>
    <row r="55" ht="22" customHeight="1">
      <c r="A55" s="5" t="str">
        <v>原案例</v>
      </c>
      <c r="B55" s="5" t="n">
        <v>5</v>
      </c>
      <c r="C55" s="6" t="n">
        <v>7</v>
      </c>
      <c r="D55" s="6" t="n">
        <v>33</v>
      </c>
      <c r="E55" s="5" t="str">
        <v>成功</v>
      </c>
      <c r="F55" s="5" t="n">
        <v>2.8441963164129374</v>
      </c>
      <c r="G55" s="5" t="n">
        <v>419.842695536267</v>
      </c>
      <c r="H55" s="5" t="n">
        <v>1159.7702354773232</v>
      </c>
      <c r="I55" s="5" t="n">
        <f>H55-500</f>
        <v>659.7702354773232</v>
      </c>
      <c r="J55" s="5" t="n">
        <f>G55-1000</f>
        <v>-580.157304463733</v>
      </c>
      <c r="K55" s="5"/>
      <c r="L55" s="5"/>
      <c r="M55" s="5"/>
    </row>
    <row r="56" ht="22" customHeight="1">
      <c r="A56" s="5" t="str">
        <v>原案例</v>
      </c>
      <c r="B56" s="5" t="n">
        <v>5</v>
      </c>
      <c r="C56" s="6" t="n">
        <v>7</v>
      </c>
      <c r="D56" s="6" t="n">
        <v>34</v>
      </c>
      <c r="E56" s="5" t="str">
        <v>成功</v>
      </c>
      <c r="F56" s="5" t="n">
        <v>2.7199269692361545</v>
      </c>
      <c r="G56" s="5" t="n">
        <v>321.3350094743531</v>
      </c>
      <c r="H56" s="5" t="n">
        <v>1228.8483220929834</v>
      </c>
      <c r="I56" s="5" t="n">
        <f>H56-500</f>
        <v>728.8483220929834</v>
      </c>
      <c r="J56" s="5" t="n">
        <f>G56-1000</f>
        <v>-678.6649905256469</v>
      </c>
      <c r="K56" s="5"/>
      <c r="L56" s="5"/>
      <c r="M56" s="5"/>
    </row>
    <row r="57" ht="22" customHeight="1">
      <c r="A57" s="5" t="str">
        <v>原案例</v>
      </c>
      <c r="B57" s="5" t="n">
        <v>5</v>
      </c>
      <c r="C57" s="6" t="n">
        <v>7</v>
      </c>
      <c r="D57" s="6" t="n">
        <v>35</v>
      </c>
      <c r="E57" s="5" t="str">
        <v>成功</v>
      </c>
      <c r="F57" s="5" t="n">
        <v>2.1425908118309644</v>
      </c>
      <c r="G57" s="5" t="n">
        <v>385.63513774088517</v>
      </c>
      <c r="H57" s="5" t="n">
        <v>1118.1881122150053</v>
      </c>
      <c r="I57" s="5" t="n">
        <f>H57-500</f>
        <v>618.1881122150053</v>
      </c>
      <c r="J57" s="5" t="n">
        <f>G57-1000</f>
        <v>-614.3648622591148</v>
      </c>
      <c r="K57" s="5"/>
      <c r="L57" s="5"/>
      <c r="M57" s="5"/>
    </row>
    <row r="58" ht="22" customHeight="1">
      <c r="A58" s="5" t="str">
        <v>原案例</v>
      </c>
      <c r="B58" s="5" t="n">
        <v>5</v>
      </c>
      <c r="C58" s="6" t="n">
        <v>7</v>
      </c>
      <c r="D58" s="6" t="n">
        <v>36</v>
      </c>
      <c r="E58" s="5" t="str">
        <v>成功</v>
      </c>
      <c r="F58" s="5" t="n">
        <v>1.2781858773165946</v>
      </c>
      <c r="G58" s="5" t="n">
        <v>228.3012830603324</v>
      </c>
      <c r="H58" s="5" t="n">
        <v>1195.7887696494984</v>
      </c>
      <c r="I58" s="5" t="n">
        <f>H58-500</f>
        <v>695.7887696494984</v>
      </c>
      <c r="J58" s="5" t="n">
        <f>G58-1000</f>
        <v>-771.6987169396676</v>
      </c>
      <c r="K58" s="5"/>
      <c r="L58" s="5"/>
      <c r="M58" s="5"/>
    </row>
    <row r="59" ht="22" customHeight="1">
      <c r="A59" s="5" t="str">
        <v>原案例</v>
      </c>
      <c r="B59" s="5" t="n">
        <v>5</v>
      </c>
      <c r="C59" s="6" t="n">
        <v>7</v>
      </c>
      <c r="D59" s="6" t="n">
        <v>37</v>
      </c>
      <c r="E59" s="5" t="str">
        <v>成功</v>
      </c>
      <c r="F59" s="5" t="n">
        <v>1.9715898068046416</v>
      </c>
      <c r="G59" s="5" t="n">
        <v>252.10207076981865</v>
      </c>
      <c r="H59" s="5" t="n">
        <v>1067.2139469845915</v>
      </c>
      <c r="I59" s="5" t="n">
        <f>H59-500</f>
        <v>567.2139469845915</v>
      </c>
      <c r="J59" s="5" t="n">
        <f>G59-1000</f>
        <v>-747.8979292301814</v>
      </c>
      <c r="K59" s="5"/>
      <c r="L59" s="5"/>
      <c r="M59" s="5"/>
    </row>
    <row r="60" ht="22" customHeight="1">
      <c r="A60" s="5" t="str">
        <v>原案例</v>
      </c>
      <c r="B60" s="5" t="n">
        <v>5</v>
      </c>
      <c r="C60" s="6" t="n">
        <v>7</v>
      </c>
      <c r="D60" s="6" t="n">
        <v>38</v>
      </c>
      <c r="E60" s="5" t="str">
        <v>成功</v>
      </c>
      <c r="F60" s="5" t="n">
        <v>2.7557345404269538</v>
      </c>
      <c r="G60" s="5" t="n">
        <v>370.1232680595557</v>
      </c>
      <c r="H60" s="5" t="n">
        <v>1080.029259129406</v>
      </c>
      <c r="I60" s="5" t="n">
        <f>H60-500</f>
        <v>580.029259129406</v>
      </c>
      <c r="J60" s="5" t="n">
        <f>G60-1000</f>
        <v>-629.8767319404443</v>
      </c>
      <c r="K60" s="5"/>
      <c r="L60" s="5"/>
      <c r="M60" s="5"/>
    </row>
    <row r="61" ht="22" customHeight="1">
      <c r="A61" s="5" t="str">
        <v>原案例</v>
      </c>
      <c r="B61" s="5" t="n">
        <v>5</v>
      </c>
      <c r="C61" s="6" t="n">
        <v>7</v>
      </c>
      <c r="D61" s="6" t="n">
        <v>39</v>
      </c>
      <c r="E61" s="5" t="str">
        <v>成功</v>
      </c>
      <c r="F61" s="5" t="n">
        <v>1.512919781389229</v>
      </c>
      <c r="G61" s="5" t="n">
        <v>340.7472641981145</v>
      </c>
      <c r="H61" s="5" t="n">
        <v>1274.3873473586466</v>
      </c>
      <c r="I61" s="5" t="n">
        <f>H61-500</f>
        <v>774.3873473586466</v>
      </c>
      <c r="J61" s="5" t="n">
        <f>G61-1000</f>
        <v>-659.2527358018855</v>
      </c>
      <c r="K61" s="5"/>
      <c r="L61" s="5"/>
      <c r="M61" s="5"/>
    </row>
    <row r="62" ht="22" customHeight="1">
      <c r="A62" s="5" t="str">
        <v>原案例</v>
      </c>
      <c r="B62" s="5" t="n">
        <v>5</v>
      </c>
      <c r="C62" s="6" t="n">
        <v>7</v>
      </c>
      <c r="D62" s="6" t="n">
        <v>40</v>
      </c>
      <c r="E62" s="5" t="str">
        <v>成功</v>
      </c>
      <c r="F62" s="5" t="n">
        <v>1.4445348174642618</v>
      </c>
      <c r="G62" s="5" t="n">
        <v>322.5687022479001</v>
      </c>
      <c r="H62" s="5" t="n">
        <v>1199.3309180191</v>
      </c>
      <c r="I62" s="5" t="n">
        <f>H62-500</f>
        <v>699.3309180191</v>
      </c>
      <c r="J62" s="5" t="n">
        <f>G62-1000</f>
        <v>-677.4312977520999</v>
      </c>
      <c r="K62" s="5"/>
      <c r="L62" s="5"/>
      <c r="M62" s="5"/>
    </row>
    <row r="63" ht="22" customHeight="1">
      <c r="A63" s="5" t="str">
        <v>原案例</v>
      </c>
      <c r="B63" s="5" t="n">
        <v>5</v>
      </c>
      <c r="C63" s="6" t="n">
        <v>7</v>
      </c>
      <c r="D63" s="6" t="n">
        <v>41</v>
      </c>
      <c r="E63" s="5" t="str">
        <v>成功</v>
      </c>
      <c r="F63" s="5" t="n">
        <v>8.555632916914101</v>
      </c>
      <c r="G63" s="5" t="n">
        <v>581.4442777797406</v>
      </c>
      <c r="H63" s="5" t="n">
        <v>967.0449584139677</v>
      </c>
      <c r="I63" s="5" t="n">
        <f>H63-500</f>
        <v>467.0449584139677</v>
      </c>
      <c r="J63" s="5" t="n">
        <f>G63-1000</f>
        <v>-418.55572222025944</v>
      </c>
      <c r="K63" s="5"/>
      <c r="L63" s="5"/>
      <c r="M63" s="5"/>
    </row>
    <row r="64" ht="22" customHeight="1">
      <c r="A64" s="5" t="str">
        <v>原案例</v>
      </c>
      <c r="B64" s="5" t="n">
        <v>5</v>
      </c>
      <c r="C64" s="6" t="n">
        <v>7</v>
      </c>
      <c r="D64" s="6" t="n">
        <v>42</v>
      </c>
      <c r="E64" s="5" t="str">
        <v>成功</v>
      </c>
      <c r="F64" s="5" t="n">
        <v>1.7604868605607726</v>
      </c>
      <c r="G64" s="5" t="n">
        <v>287.5573392053558</v>
      </c>
      <c r="H64" s="5" t="n">
        <v>1206.9187724896005</v>
      </c>
      <c r="I64" s="5" t="n">
        <f>H64-500</f>
        <v>706.9187724896005</v>
      </c>
      <c r="J64" s="5" t="n">
        <f>G64-1000</f>
        <v>-712.4426607946442</v>
      </c>
      <c r="K64" s="5"/>
      <c r="L64" s="5"/>
      <c r="M64" s="5"/>
    </row>
    <row r="65" ht="22" customHeight="1">
      <c r="A65" s="5" t="str">
        <v>原案例</v>
      </c>
      <c r="B65" s="5" t="n">
        <v>5</v>
      </c>
      <c r="C65" s="6" t="n">
        <v>7</v>
      </c>
      <c r="D65" s="6" t="n">
        <v>43</v>
      </c>
      <c r="E65" s="5" t="str">
        <v>成功</v>
      </c>
      <c r="F65" s="5" t="n">
        <v>2.186753707062933</v>
      </c>
      <c r="G65" s="5" t="n">
        <v>349.4934261317544</v>
      </c>
      <c r="H65" s="5" t="n">
        <v>1121.2028129950058</v>
      </c>
      <c r="I65" s="5" t="n">
        <f>H65-500</f>
        <v>621.2028129950058</v>
      </c>
      <c r="J65" s="5" t="n">
        <f>G65-1000</f>
        <v>-650.5065738682456</v>
      </c>
      <c r="K65" s="5"/>
      <c r="L65" s="5"/>
      <c r="M65" s="5"/>
    </row>
    <row r="66" ht="22" customHeight="1">
      <c r="A66" s="5" t="str">
        <v>原案例</v>
      </c>
      <c r="B66" s="5" t="n">
        <v>5</v>
      </c>
      <c r="C66" s="6" t="n">
        <v>7</v>
      </c>
      <c r="D66" s="6" t="n">
        <v>44</v>
      </c>
      <c r="E66" s="5" t="str">
        <v>成功</v>
      </c>
      <c r="F66" s="5" t="n">
        <v>3.458174793098982</v>
      </c>
      <c r="G66" s="5" t="n">
        <v>374.01727977797043</v>
      </c>
      <c r="H66" s="5" t="n">
        <v>1108.8924111616561</v>
      </c>
      <c r="I66" s="5" t="n">
        <f>H66-500</f>
        <v>608.8924111616561</v>
      </c>
      <c r="J66" s="5" t="n">
        <f>G66-1000</f>
        <v>-625.9827202220296</v>
      </c>
      <c r="K66" s="5"/>
      <c r="L66" s="5"/>
      <c r="M66" s="5"/>
    </row>
    <row r="67" ht="22" customHeight="1">
      <c r="A67" s="5" t="str">
        <v>原案例</v>
      </c>
      <c r="B67" s="5" t="n">
        <v>5</v>
      </c>
      <c r="C67" s="6" t="n">
        <v>7</v>
      </c>
      <c r="D67" s="6" t="n">
        <v>45</v>
      </c>
      <c r="E67" s="5" t="str">
        <v>成功</v>
      </c>
      <c r="F67" s="5" t="n">
        <v>1.8062407267207652</v>
      </c>
      <c r="G67" s="5" t="n">
        <v>245.283211516898</v>
      </c>
      <c r="H67" s="5" t="n">
        <v>1242.9156999703441</v>
      </c>
      <c r="I67" s="5" t="n">
        <f>H67-500</f>
        <v>742.9156999703441</v>
      </c>
      <c r="J67" s="5" t="n">
        <f>G67-1000</f>
        <v>-754.7167884831019</v>
      </c>
      <c r="K67" s="5"/>
      <c r="L67" s="5"/>
      <c r="M67" s="5"/>
    </row>
    <row r="68" ht="22" customHeight="1">
      <c r="A68" s="5" t="str">
        <v>原案例</v>
      </c>
      <c r="B68" s="5" t="n">
        <v>5</v>
      </c>
      <c r="C68" s="6" t="n">
        <v>7</v>
      </c>
      <c r="D68" s="6" t="n">
        <v>46</v>
      </c>
      <c r="E68" s="5" t="str">
        <v>成功</v>
      </c>
      <c r="F68" s="5" t="n">
        <v>1.811437291591868</v>
      </c>
      <c r="G68" s="5" t="n">
        <v>492.63287516741167</v>
      </c>
      <c r="H68" s="5" t="n">
        <v>1088.1342965781719</v>
      </c>
      <c r="I68" s="5" t="n">
        <f>H68-500</f>
        <v>588.1342965781719</v>
      </c>
      <c r="J68" s="5" t="n">
        <f>G68-1000</f>
        <v>-507.36712483258833</v>
      </c>
      <c r="K68" s="5"/>
      <c r="L68" s="5"/>
      <c r="M68" s="5"/>
    </row>
    <row r="69" ht="22" customHeight="1">
      <c r="A69" s="5" t="str">
        <v>原案例</v>
      </c>
      <c r="B69" s="5" t="n">
        <v>5</v>
      </c>
      <c r="C69" s="6" t="n">
        <v>7</v>
      </c>
      <c r="D69" s="6" t="n">
        <v>47</v>
      </c>
      <c r="E69" s="5" t="str">
        <v>成功</v>
      </c>
      <c r="F69" s="5" t="n">
        <v>2.6696952425196385</v>
      </c>
      <c r="G69" s="5" t="n">
        <v>566.8234773893746</v>
      </c>
      <c r="H69" s="5" t="n">
        <v>970.2444559442645</v>
      </c>
      <c r="I69" s="5" t="n">
        <f>H69-500</f>
        <v>470.2444559442645</v>
      </c>
      <c r="J69" s="5" t="n">
        <f>G69-1000</f>
        <v>-433.1765226106254</v>
      </c>
      <c r="K69" s="5"/>
      <c r="L69" s="5"/>
      <c r="M69" s="5"/>
    </row>
    <row r="70" ht="22" customHeight="1">
      <c r="A70" s="5" t="str">
        <v>原案例</v>
      </c>
      <c r="B70" s="5" t="n">
        <v>5</v>
      </c>
      <c r="C70" s="6" t="n">
        <v>7</v>
      </c>
      <c r="D70" s="6" t="n">
        <v>48</v>
      </c>
      <c r="E70" s="5" t="str">
        <v>成功</v>
      </c>
      <c r="F70" s="5" t="n">
        <v>1.9276239253344156</v>
      </c>
      <c r="G70" s="5" t="n">
        <v>244.27294033554347</v>
      </c>
      <c r="H70" s="5" t="n">
        <v>1238.0241119707714</v>
      </c>
      <c r="I70" s="5" t="n">
        <f>H70-500</f>
        <v>738.0241119707714</v>
      </c>
      <c r="J70" s="5" t="n">
        <f>G70-1000</f>
        <v>-755.7270596644565</v>
      </c>
      <c r="K70" s="5"/>
      <c r="L70" s="5"/>
      <c r="M70" s="5"/>
    </row>
    <row r="71" ht="22" customHeight="1">
      <c r="A71" s="5" t="str">
        <v>原案例</v>
      </c>
      <c r="B71" s="5" t="n">
        <v>5</v>
      </c>
      <c r="C71" s="6" t="n">
        <v>7</v>
      </c>
      <c r="D71" s="6" t="n">
        <v>49</v>
      </c>
      <c r="E71" s="5" t="str">
        <v>成功</v>
      </c>
      <c r="F71" s="5" t="n">
        <v>4.7747798241121515</v>
      </c>
      <c r="G71" s="5" t="n">
        <v>506.8581120345924</v>
      </c>
      <c r="H71" s="5" t="n">
        <v>946.9079815539337</v>
      </c>
      <c r="I71" s="5" t="n">
        <f>H71-500</f>
        <v>446.9079815539337</v>
      </c>
      <c r="J71" s="5" t="n">
        <f>G71-1000</f>
        <v>-493.1418879654076</v>
      </c>
      <c r="K71" s="5"/>
      <c r="L71" s="5"/>
      <c r="M71" s="5"/>
    </row>
    <row r="72" ht="22" customHeight="1">
      <c r="A72" s="5" t="str">
        <v>原案例</v>
      </c>
      <c r="B72" s="5" t="n">
        <v>5</v>
      </c>
      <c r="C72" s="6" t="n">
        <v>7</v>
      </c>
      <c r="D72" s="6" t="n">
        <v>50</v>
      </c>
      <c r="E72" s="5" t="str">
        <v>成功</v>
      </c>
      <c r="F72" s="5" t="n">
        <v>2.393625317413196</v>
      </c>
      <c r="G72" s="5" t="n">
        <v>222.17564175762777</v>
      </c>
      <c r="H72" s="5" t="n">
        <v>1400.8961610588676</v>
      </c>
      <c r="I72" s="5" t="n">
        <f>H72-500</f>
        <v>900.8961610588676</v>
      </c>
      <c r="J72" s="5" t="n">
        <f>G72-1000</f>
        <v>-777.8243582423722</v>
      </c>
      <c r="K72" s="5"/>
      <c r="L72" s="5"/>
      <c r="M72" s="5"/>
    </row>
    <row r="73" ht="22" customHeight="1">
      <c r="A73" s="5" t="str">
        <v>原案例</v>
      </c>
      <c r="B73" s="5" t="n">
        <v>5</v>
      </c>
      <c r="C73" s="6" t="n">
        <v>15</v>
      </c>
      <c r="D73" s="6" t="n">
        <v>1</v>
      </c>
      <c r="E73" s="5" t="str">
        <v>成功</v>
      </c>
      <c r="F73" s="5" t="n">
        <v>1.9476259365999673</v>
      </c>
      <c r="G73" s="5" t="n">
        <v>356.8275319006713</v>
      </c>
      <c r="H73" s="5" t="n">
        <v>1083.0175343855417</v>
      </c>
      <c r="I73" s="5" t="n">
        <f>H73-500</f>
        <v>583.0175343855417</v>
      </c>
      <c r="J73" s="5" t="n">
        <f>G73-1000</f>
        <v>-643.1724680993286</v>
      </c>
      <c r="K73" s="5"/>
      <c r="L73" s="5"/>
      <c r="M73" s="5"/>
    </row>
    <row r="74" ht="22" customHeight="1">
      <c r="A74" s="5" t="str">
        <v>原案例</v>
      </c>
      <c r="B74" s="5" t="n">
        <v>5</v>
      </c>
      <c r="C74" s="6" t="n">
        <v>15</v>
      </c>
      <c r="D74" s="6" t="n">
        <v>2</v>
      </c>
      <c r="E74" s="5" t="str">
        <v>成功</v>
      </c>
      <c r="F74" s="5" t="n">
        <v>3.268464594684224</v>
      </c>
      <c r="G74" s="5" t="n">
        <v>498.0073479352891</v>
      </c>
      <c r="H74" s="5" t="n">
        <v>1096.6965292428295</v>
      </c>
      <c r="I74" s="5" t="n">
        <f>H74-500</f>
        <v>596.6965292428295</v>
      </c>
      <c r="J74" s="5" t="n">
        <f>G74-1000</f>
        <v>-501.9926520647109</v>
      </c>
      <c r="K74" s="5"/>
      <c r="L74" s="5"/>
      <c r="M74" s="5"/>
    </row>
    <row r="75" ht="22" customHeight="1">
      <c r="A75" s="5" t="str">
        <v>原案例</v>
      </c>
      <c r="B75" s="5" t="n">
        <v>5</v>
      </c>
      <c r="C75" s="6" t="n">
        <v>15</v>
      </c>
      <c r="D75" s="6" t="n">
        <v>3</v>
      </c>
      <c r="E75" s="5" t="str">
        <v>成功</v>
      </c>
      <c r="F75" s="5" t="n">
        <v>2.1328551966491482</v>
      </c>
      <c r="G75" s="5" t="n">
        <v>532.7379098396062</v>
      </c>
      <c r="H75" s="5" t="n">
        <v>946.0900114856474</v>
      </c>
      <c r="I75" s="5" t="n">
        <f>H75-500</f>
        <v>446.09001148564744</v>
      </c>
      <c r="J75" s="5" t="n">
        <f>G75-1000</f>
        <v>-467.26209016039377</v>
      </c>
      <c r="K75" s="5"/>
      <c r="L75" s="5"/>
      <c r="M75" s="5"/>
    </row>
    <row r="76" ht="22" customHeight="1">
      <c r="A76" s="5" t="str">
        <v>原案例</v>
      </c>
      <c r="B76" s="5" t="n">
        <v>5</v>
      </c>
      <c r="C76" s="6" t="n">
        <v>15</v>
      </c>
      <c r="D76" s="6" t="n">
        <v>4</v>
      </c>
      <c r="E76" s="5" t="str">
        <v>成功</v>
      </c>
      <c r="F76" s="5" t="n">
        <v>2.5018539673526625</v>
      </c>
      <c r="G76" s="5" t="n">
        <v>513.7338631513592</v>
      </c>
      <c r="H76" s="5" t="n">
        <v>1058.8859858499025</v>
      </c>
      <c r="I76" s="5" t="n">
        <f>H76-500</f>
        <v>558.8859858499025</v>
      </c>
      <c r="J76" s="5" t="n">
        <f>G76-1000</f>
        <v>-486.2661368486408</v>
      </c>
      <c r="K76" s="5"/>
      <c r="L76" s="5"/>
      <c r="M76" s="5"/>
    </row>
    <row r="77" ht="22" customHeight="1">
      <c r="A77" s="5" t="str">
        <v>原案例</v>
      </c>
      <c r="B77" s="5" t="n">
        <v>5</v>
      </c>
      <c r="C77" s="6" t="n">
        <v>15</v>
      </c>
      <c r="D77" s="6" t="n">
        <v>5</v>
      </c>
      <c r="E77" s="5" t="str">
        <v>成功</v>
      </c>
      <c r="F77" s="5" t="n">
        <v>1.9094612121154462</v>
      </c>
      <c r="G77" s="5" t="n">
        <v>302.3975979920787</v>
      </c>
      <c r="H77" s="5" t="n">
        <v>1176.0990652747264</v>
      </c>
      <c r="I77" s="5" t="n">
        <f>H77-500</f>
        <v>676.0990652747264</v>
      </c>
      <c r="J77" s="5" t="n">
        <f>G77-1000</f>
        <v>-697.6024020079212</v>
      </c>
      <c r="K77" s="5"/>
      <c r="L77" s="5"/>
      <c r="M77" s="5"/>
    </row>
    <row r="78" ht="22" customHeight="1">
      <c r="A78" s="5" t="str">
        <v>原案例</v>
      </c>
      <c r="B78" s="5" t="n">
        <v>5</v>
      </c>
      <c r="C78" s="6" t="n">
        <v>15</v>
      </c>
      <c r="D78" s="6" t="n">
        <v>6</v>
      </c>
      <c r="E78" s="5" t="str">
        <v>成功</v>
      </c>
      <c r="F78" s="5" t="n">
        <v>1.8239971355788063</v>
      </c>
      <c r="G78" s="5" t="n">
        <v>322.1989149332414</v>
      </c>
      <c r="H78" s="5" t="n">
        <v>1202.3602977895234</v>
      </c>
      <c r="I78" s="5" t="n">
        <f>H78-500</f>
        <v>702.3602977895234</v>
      </c>
      <c r="J78" s="5" t="n">
        <f>G78-1000</f>
        <v>-677.8010850667586</v>
      </c>
      <c r="K78" s="5"/>
      <c r="L78" s="5"/>
      <c r="M78" s="5"/>
    </row>
    <row r="79" ht="22" customHeight="1">
      <c r="A79" s="5" t="str">
        <v>原案例</v>
      </c>
      <c r="B79" s="5" t="n">
        <v>5</v>
      </c>
      <c r="C79" s="6" t="n">
        <v>15</v>
      </c>
      <c r="D79" s="6" t="n">
        <v>7</v>
      </c>
      <c r="E79" s="5" t="str">
        <v>成功</v>
      </c>
      <c r="F79" s="5" t="n">
        <v>2.4028913911444745</v>
      </c>
      <c r="G79" s="5" t="n">
        <v>549.9586873584681</v>
      </c>
      <c r="H79" s="5" t="n">
        <v>897.6181022155743</v>
      </c>
      <c r="I79" s="5" t="n">
        <f>H79-500</f>
        <v>397.61810221557425</v>
      </c>
      <c r="J79" s="5" t="n">
        <f>G79-1000</f>
        <v>-450.04131264153193</v>
      </c>
      <c r="K79" s="5"/>
      <c r="L79" s="5"/>
      <c r="M79" s="5"/>
    </row>
    <row r="80" ht="22" customHeight="1">
      <c r="A80" s="5" t="str">
        <v>原案例</v>
      </c>
      <c r="B80" s="5" t="n">
        <v>5</v>
      </c>
      <c r="C80" s="6" t="n">
        <v>15</v>
      </c>
      <c r="D80" s="6" t="n">
        <v>8</v>
      </c>
      <c r="E80" s="5" t="str">
        <v>成功</v>
      </c>
      <c r="F80" s="5" t="n">
        <v>1.769352694978416</v>
      </c>
      <c r="G80" s="5" t="n">
        <v>370.220847250485</v>
      </c>
      <c r="H80" s="5" t="n">
        <v>1084.205450865772</v>
      </c>
      <c r="I80" s="5" t="n">
        <f>H80-500</f>
        <v>584.205450865772</v>
      </c>
      <c r="J80" s="5" t="n">
        <f>G80-1000</f>
        <v>-629.779152749515</v>
      </c>
      <c r="K80" s="5"/>
      <c r="L80" s="5"/>
      <c r="M80" s="5"/>
    </row>
    <row r="81" ht="22" customHeight="1">
      <c r="A81" s="5" t="str">
        <v>原案例</v>
      </c>
      <c r="B81" s="5" t="n">
        <v>5</v>
      </c>
      <c r="C81" s="6" t="n">
        <v>15</v>
      </c>
      <c r="D81" s="6" t="n">
        <v>9</v>
      </c>
      <c r="E81" s="5" t="str">
        <v>成功</v>
      </c>
      <c r="F81" s="5" t="n">
        <v>1.7790136545139685</v>
      </c>
      <c r="G81" s="5" t="n">
        <v>366.1949031533411</v>
      </c>
      <c r="H81" s="5" t="n">
        <v>1097.9542240466233</v>
      </c>
      <c r="I81" s="5" t="n">
        <f>H81-500</f>
        <v>597.9542240466233</v>
      </c>
      <c r="J81" s="5" t="n">
        <f>G81-1000</f>
        <v>-633.8050968466589</v>
      </c>
      <c r="K81" s="5"/>
      <c r="L81" s="5"/>
      <c r="M81" s="5"/>
    </row>
    <row r="82" ht="22" customHeight="1">
      <c r="A82" s="5" t="str">
        <v>原案例</v>
      </c>
      <c r="B82" s="5" t="n">
        <v>5</v>
      </c>
      <c r="C82" s="6" t="n">
        <v>15</v>
      </c>
      <c r="D82" s="6" t="n">
        <v>10</v>
      </c>
      <c r="E82" s="5" t="str">
        <v>成功</v>
      </c>
      <c r="F82" s="5" t="n">
        <v>2.305748819142527</v>
      </c>
      <c r="G82" s="5" t="n">
        <v>408.59322987777915</v>
      </c>
      <c r="H82" s="5" t="n">
        <v>1078.1434941276316</v>
      </c>
      <c r="I82" s="5" t="n">
        <f>H82-500</f>
        <v>578.1434941276316</v>
      </c>
      <c r="J82" s="5" t="n">
        <f>G82-1000</f>
        <v>-591.4067701222209</v>
      </c>
      <c r="K82" s="5"/>
      <c r="L82" s="5"/>
      <c r="M82" s="5"/>
    </row>
    <row r="83" ht="22" customHeight="1">
      <c r="A83" s="5" t="str">
        <v>原案例</v>
      </c>
      <c r="B83" s="5" t="n">
        <v>5</v>
      </c>
      <c r="C83" s="6" t="n">
        <v>15</v>
      </c>
      <c r="D83" s="6" t="n">
        <v>11</v>
      </c>
      <c r="E83" s="5" t="str">
        <v>成功</v>
      </c>
      <c r="F83" s="5" t="n">
        <v>2.47211114537362</v>
      </c>
      <c r="G83" s="5" t="n">
        <v>445.81320495476734</v>
      </c>
      <c r="H83" s="5" t="n">
        <v>1163.484337922211</v>
      </c>
      <c r="I83" s="5" t="n">
        <f>H83-500</f>
        <v>663.4843379222109</v>
      </c>
      <c r="J83" s="5" t="n">
        <f>G83-1000</f>
        <v>-554.1867950452327</v>
      </c>
      <c r="K83" s="5"/>
      <c r="L83" s="5"/>
      <c r="M83" s="5"/>
    </row>
    <row r="84" ht="22" customHeight="1">
      <c r="A84" s="5" t="str">
        <v>原案例</v>
      </c>
      <c r="B84" s="5" t="n">
        <v>5</v>
      </c>
      <c r="C84" s="6" t="n">
        <v>15</v>
      </c>
      <c r="D84" s="6" t="n">
        <v>12</v>
      </c>
      <c r="E84" s="5" t="str">
        <v>成功</v>
      </c>
      <c r="F84" s="5" t="n">
        <v>2.279631322871067</v>
      </c>
      <c r="G84" s="5" t="n">
        <v>372.0225647191857</v>
      </c>
      <c r="H84" s="5" t="n">
        <v>1056.5158344929032</v>
      </c>
      <c r="I84" s="5" t="n">
        <f>H84-500</f>
        <v>556.5158344929032</v>
      </c>
      <c r="J84" s="5" t="n">
        <f>G84-1000</f>
        <v>-627.9774352808142</v>
      </c>
      <c r="K84" s="5"/>
      <c r="L84" s="5"/>
      <c r="M84" s="5"/>
    </row>
    <row r="85" ht="22" customHeight="1">
      <c r="A85" s="5" t="str">
        <v>原案例</v>
      </c>
      <c r="B85" s="5" t="n">
        <v>5</v>
      </c>
      <c r="C85" s="6" t="n">
        <v>15</v>
      </c>
      <c r="D85" s="6" t="n">
        <v>13</v>
      </c>
      <c r="E85" s="5" t="str">
        <v>成功</v>
      </c>
      <c r="F85" s="5" t="n">
        <v>2.6561048834303542</v>
      </c>
      <c r="G85" s="5" t="n">
        <v>560.1519192047581</v>
      </c>
      <c r="H85" s="5" t="n">
        <v>922.757349553403</v>
      </c>
      <c r="I85" s="5" t="n">
        <f>H85-500</f>
        <v>422.75734955340295</v>
      </c>
      <c r="J85" s="5" t="n">
        <f>G85-1000</f>
        <v>-439.8480807952419</v>
      </c>
      <c r="K85" s="5"/>
      <c r="L85" s="5"/>
      <c r="M85" s="5"/>
    </row>
    <row r="86" ht="22" customHeight="1">
      <c r="A86" s="5" t="str">
        <v>原案例</v>
      </c>
      <c r="B86" s="5" t="n">
        <v>5</v>
      </c>
      <c r="C86" s="6" t="n">
        <v>15</v>
      </c>
      <c r="D86" s="6" t="n">
        <v>14</v>
      </c>
      <c r="E86" s="5" t="str">
        <v>成功</v>
      </c>
      <c r="F86" s="5" t="n">
        <v>1.5781816439826437</v>
      </c>
      <c r="G86" s="5" t="n">
        <v>361.7023385821496</v>
      </c>
      <c r="H86" s="5" t="n">
        <v>1126.6874966490104</v>
      </c>
      <c r="I86" s="5" t="n">
        <f>H86-500</f>
        <v>626.6874966490104</v>
      </c>
      <c r="J86" s="5" t="n">
        <f>G86-1000</f>
        <v>-638.2976614178503</v>
      </c>
      <c r="K86" s="5"/>
      <c r="L86" s="5"/>
      <c r="M86" s="5"/>
    </row>
    <row r="87" ht="22" customHeight="1">
      <c r="A87" s="5" t="str">
        <v>原案例</v>
      </c>
      <c r="B87" s="5" t="n">
        <v>5</v>
      </c>
      <c r="C87" s="6" t="n">
        <v>15</v>
      </c>
      <c r="D87" s="6" t="n">
        <v>15</v>
      </c>
      <c r="E87" s="5" t="str">
        <v>成功</v>
      </c>
      <c r="F87" s="5" t="n">
        <v>2.8154469855973336</v>
      </c>
      <c r="G87" s="5" t="n">
        <v>608.6812585610661</v>
      </c>
      <c r="H87" s="5" t="n">
        <v>860.2142373260631</v>
      </c>
      <c r="I87" s="5" t="n">
        <f>H87-500</f>
        <v>360.2142373260631</v>
      </c>
      <c r="J87" s="5" t="n">
        <f>G87-1000</f>
        <v>-391.3187414389339</v>
      </c>
      <c r="K87" s="5"/>
      <c r="L87" s="5"/>
      <c r="M87" s="5"/>
    </row>
    <row r="88" ht="22" customHeight="1">
      <c r="A88" s="5" t="str">
        <v>原案例</v>
      </c>
      <c r="B88" s="5" t="n">
        <v>5</v>
      </c>
      <c r="C88" s="6" t="n">
        <v>15</v>
      </c>
      <c r="D88" s="6" t="n">
        <v>16</v>
      </c>
      <c r="E88" s="5" t="str">
        <v>成功</v>
      </c>
      <c r="F88" s="5" t="n">
        <v>2.987850007781105</v>
      </c>
      <c r="G88" s="5" t="n">
        <v>280.0674988067455</v>
      </c>
      <c r="H88" s="5" t="n">
        <v>1226.5541156482113</v>
      </c>
      <c r="I88" s="5" t="n">
        <f>H88-500</f>
        <v>726.5541156482113</v>
      </c>
      <c r="J88" s="5" t="n">
        <f>G88-1000</f>
        <v>-719.9325011932544</v>
      </c>
      <c r="K88" s="5"/>
      <c r="L88" s="5"/>
      <c r="M88" s="5"/>
    </row>
    <row r="89" ht="22" customHeight="1">
      <c r="A89" s="5" t="str">
        <v>原案例</v>
      </c>
      <c r="B89" s="5" t="n">
        <v>5</v>
      </c>
      <c r="C89" s="6" t="n">
        <v>15</v>
      </c>
      <c r="D89" s="6" t="n">
        <v>17</v>
      </c>
      <c r="E89" s="5" t="str">
        <v>成功</v>
      </c>
      <c r="F89" s="5" t="n">
        <v>2.8120268711319483</v>
      </c>
      <c r="G89" s="5" t="n">
        <v>574.961209055738</v>
      </c>
      <c r="H89" s="5" t="n">
        <v>986.4664692272613</v>
      </c>
      <c r="I89" s="5" t="n">
        <f>H89-500</f>
        <v>486.4664692272613</v>
      </c>
      <c r="J89" s="5" t="n">
        <f>G89-1000</f>
        <v>-425.038790944262</v>
      </c>
      <c r="K89" s="5"/>
      <c r="L89" s="5"/>
      <c r="M89" s="5"/>
    </row>
    <row r="90" ht="22" customHeight="1">
      <c r="A90" s="5" t="str">
        <v>原案例</v>
      </c>
      <c r="B90" s="5" t="n">
        <v>5</v>
      </c>
      <c r="C90" s="6" t="n">
        <v>15</v>
      </c>
      <c r="D90" s="6" t="n">
        <v>18</v>
      </c>
      <c r="E90" s="5" t="str">
        <v>成功</v>
      </c>
      <c r="F90" s="5" t="n">
        <v>2.0666631275961467</v>
      </c>
      <c r="G90" s="5" t="n">
        <v>380.9833686608841</v>
      </c>
      <c r="H90" s="5" t="n">
        <v>1082.7979535241825</v>
      </c>
      <c r="I90" s="5" t="n">
        <f>H90-500</f>
        <v>582.7979535241825</v>
      </c>
      <c r="J90" s="5" t="n">
        <f>G90-1000</f>
        <v>-619.016631339116</v>
      </c>
      <c r="K90" s="5"/>
      <c r="L90" s="5"/>
      <c r="M90" s="5"/>
    </row>
    <row r="91" ht="22" customHeight="1">
      <c r="A91" s="5" t="str">
        <v>原案例</v>
      </c>
      <c r="B91" s="5" t="n">
        <v>5</v>
      </c>
      <c r="C91" s="6" t="n">
        <v>15</v>
      </c>
      <c r="D91" s="6" t="n">
        <v>19</v>
      </c>
      <c r="E91" s="5" t="str">
        <v>成功</v>
      </c>
      <c r="F91" s="5" t="n">
        <v>2.1125379173158993</v>
      </c>
      <c r="G91" s="5" t="n">
        <v>368.7323045007274</v>
      </c>
      <c r="H91" s="5" t="n">
        <v>1195.2199023302874</v>
      </c>
      <c r="I91" s="5" t="n">
        <f>H91-500</f>
        <v>695.2199023302874</v>
      </c>
      <c r="J91" s="5" t="n">
        <f>G91-1000</f>
        <v>-631.2676954992726</v>
      </c>
      <c r="K91" s="5"/>
      <c r="L91" s="5"/>
      <c r="M91" s="5"/>
    </row>
    <row r="92" ht="22" customHeight="1">
      <c r="A92" s="5" t="str">
        <v>原案例</v>
      </c>
      <c r="B92" s="5" t="n">
        <v>5</v>
      </c>
      <c r="C92" s="6" t="n">
        <v>15</v>
      </c>
      <c r="D92" s="6" t="n">
        <v>20</v>
      </c>
      <c r="E92" s="5" t="str">
        <v>成功</v>
      </c>
      <c r="F92" s="5" t="n">
        <v>1.8289738750711642</v>
      </c>
      <c r="G92" s="5" t="n">
        <v>263.7499270996081</v>
      </c>
      <c r="H92" s="5" t="n">
        <v>1214.0534096865047</v>
      </c>
      <c r="I92" s="5" t="n">
        <f>H92-500</f>
        <v>714.0534096865047</v>
      </c>
      <c r="J92" s="5" t="n">
        <f>G92-1000</f>
        <v>-736.2500729003918</v>
      </c>
      <c r="K92" s="5"/>
      <c r="L92" s="5"/>
      <c r="M92" s="5"/>
    </row>
    <row r="93" ht="22" customHeight="1">
      <c r="A93" s="5" t="str">
        <v>原案例</v>
      </c>
      <c r="B93" s="5" t="n">
        <v>5</v>
      </c>
      <c r="C93" s="6" t="n">
        <v>15</v>
      </c>
      <c r="D93" s="6" t="n">
        <v>21</v>
      </c>
      <c r="E93" s="5" t="str">
        <v>成功</v>
      </c>
      <c r="F93" s="5" t="n">
        <v>1.7600573677464464</v>
      </c>
      <c r="G93" s="5" t="n">
        <v>368.29518921518</v>
      </c>
      <c r="H93" s="5" t="n">
        <v>1147.1014043718574</v>
      </c>
      <c r="I93" s="5" t="n">
        <f>H93-500</f>
        <v>647.1014043718574</v>
      </c>
      <c r="J93" s="5" t="n">
        <f>G93-1000</f>
        <v>-631.70481078482</v>
      </c>
      <c r="K93" s="5"/>
      <c r="L93" s="5"/>
      <c r="M93" s="5"/>
    </row>
    <row r="94" ht="22" customHeight="1">
      <c r="A94" s="5" t="str">
        <v>原案例</v>
      </c>
      <c r="B94" s="5" t="n">
        <v>5</v>
      </c>
      <c r="C94" s="6" t="n">
        <v>15</v>
      </c>
      <c r="D94" s="6" t="n">
        <v>22</v>
      </c>
      <c r="E94" s="5" t="str">
        <v>成功</v>
      </c>
      <c r="F94" s="5" t="n">
        <v>2.861107585222875</v>
      </c>
      <c r="G94" s="5" t="n">
        <v>455.89139260749965</v>
      </c>
      <c r="H94" s="5" t="n">
        <v>1103.0491172142138</v>
      </c>
      <c r="I94" s="5" t="n">
        <f>H94-500</f>
        <v>603.0491172142138</v>
      </c>
      <c r="J94" s="5" t="n">
        <f>G94-1000</f>
        <v>-544.1086073925003</v>
      </c>
      <c r="K94" s="5"/>
      <c r="L94" s="5"/>
      <c r="M94" s="5"/>
    </row>
    <row r="95" ht="22" customHeight="1">
      <c r="A95" s="5" t="str">
        <v>原案例</v>
      </c>
      <c r="B95" s="5" t="n">
        <v>5</v>
      </c>
      <c r="C95" s="6" t="n">
        <v>15</v>
      </c>
      <c r="D95" s="6" t="n">
        <v>23</v>
      </c>
      <c r="E95" s="5" t="str">
        <v>成功</v>
      </c>
      <c r="F95" s="5" t="n">
        <v>3.1266832166349845</v>
      </c>
      <c r="G95" s="5" t="n">
        <v>534.0079270081714</v>
      </c>
      <c r="H95" s="5" t="n">
        <v>949.4281713277819</v>
      </c>
      <c r="I95" s="5" t="n">
        <f>H95-500</f>
        <v>449.4281713277819</v>
      </c>
      <c r="J95" s="5" t="n">
        <f>G95-1000</f>
        <v>-465.99207299182865</v>
      </c>
      <c r="K95" s="5"/>
      <c r="L95" s="5"/>
      <c r="M95" s="5"/>
    </row>
    <row r="96" ht="22" customHeight="1">
      <c r="A96" s="5" t="str">
        <v>原案例</v>
      </c>
      <c r="B96" s="5" t="n">
        <v>5</v>
      </c>
      <c r="C96" s="6" t="n">
        <v>15</v>
      </c>
      <c r="D96" s="6" t="n">
        <v>24</v>
      </c>
      <c r="E96" s="5" t="str">
        <v>成功</v>
      </c>
      <c r="F96" s="5" t="n">
        <v>3.6366233061288997</v>
      </c>
      <c r="G96" s="5" t="n">
        <v>699.8363793826263</v>
      </c>
      <c r="H96" s="5" t="n">
        <v>932.0429759022918</v>
      </c>
      <c r="I96" s="5" t="n">
        <f>H96-500</f>
        <v>432.0429759022918</v>
      </c>
      <c r="J96" s="5" t="n">
        <f>G96-1000</f>
        <v>-300.1636206173737</v>
      </c>
      <c r="K96" s="5"/>
      <c r="L96" s="5"/>
      <c r="M96" s="5"/>
    </row>
    <row r="97" ht="22" customHeight="1">
      <c r="A97" s="5" t="str">
        <v>原案例</v>
      </c>
      <c r="B97" s="5" t="n">
        <v>5</v>
      </c>
      <c r="C97" s="6" t="n">
        <v>15</v>
      </c>
      <c r="D97" s="6" t="n">
        <v>25</v>
      </c>
      <c r="E97" s="5" t="str">
        <v>成功</v>
      </c>
      <c r="F97" s="5" t="n">
        <v>2.917754069692849</v>
      </c>
      <c r="G97" s="5" t="n">
        <v>522.5549794526262</v>
      </c>
      <c r="H97" s="5" t="n">
        <v>966.156643489023</v>
      </c>
      <c r="I97" s="5" t="n">
        <f>H97-500</f>
        <v>466.15664348902305</v>
      </c>
      <c r="J97" s="5" t="n">
        <f>G97-1000</f>
        <v>-477.4450205473738</v>
      </c>
      <c r="K97" s="5"/>
      <c r="L97" s="5"/>
      <c r="M97" s="5"/>
    </row>
    <row r="98" ht="22" customHeight="1">
      <c r="A98" s="5" t="str">
        <v>原案例</v>
      </c>
      <c r="B98" s="5" t="n">
        <v>5</v>
      </c>
      <c r="C98" s="6" t="n">
        <v>15</v>
      </c>
      <c r="D98" s="6" t="n">
        <v>26</v>
      </c>
      <c r="E98" s="5" t="str">
        <v>成功</v>
      </c>
      <c r="F98" s="5" t="n">
        <v>2.3789385158438145</v>
      </c>
      <c r="G98" s="5" t="n">
        <v>448.52596153870115</v>
      </c>
      <c r="H98" s="5" t="n">
        <v>1040.2212817902368</v>
      </c>
      <c r="I98" s="5" t="n">
        <f>H98-500</f>
        <v>540.2212817902368</v>
      </c>
      <c r="J98" s="5" t="n">
        <f>G98-1000</f>
        <v>-551.4740384612988</v>
      </c>
      <c r="K98" s="5"/>
      <c r="L98" s="5"/>
      <c r="M98" s="5"/>
    </row>
    <row r="99" ht="22" customHeight="1">
      <c r="A99" s="5" t="str">
        <v>原案例</v>
      </c>
      <c r="B99" s="5" t="n">
        <v>5</v>
      </c>
      <c r="C99" s="6" t="n">
        <v>15</v>
      </c>
      <c r="D99" s="6" t="n">
        <v>27</v>
      </c>
      <c r="E99" s="5" t="str">
        <v>成功</v>
      </c>
      <c r="F99" s="5" t="n">
        <v>2.5079352015572836</v>
      </c>
      <c r="G99" s="5" t="n">
        <v>464.68680998179843</v>
      </c>
      <c r="H99" s="5" t="n">
        <v>1120.6259445994026</v>
      </c>
      <c r="I99" s="5" t="n">
        <f>H99-500</f>
        <v>620.6259445994026</v>
      </c>
      <c r="J99" s="5" t="n">
        <f>G99-1000</f>
        <v>-535.3131900182016</v>
      </c>
      <c r="K99" s="5"/>
      <c r="L99" s="5"/>
      <c r="M99" s="5"/>
    </row>
    <row r="100" ht="22" customHeight="1">
      <c r="A100" s="5" t="str">
        <v>原案例</v>
      </c>
      <c r="B100" s="5" t="n">
        <v>5</v>
      </c>
      <c r="C100" s="6" t="n">
        <v>15</v>
      </c>
      <c r="D100" s="6" t="n">
        <v>28</v>
      </c>
      <c r="E100" s="5" t="str">
        <v>成功</v>
      </c>
      <c r="F100" s="5" t="n">
        <v>1.188567775499402</v>
      </c>
      <c r="G100" s="5" t="n">
        <v>206.1519511779045</v>
      </c>
      <c r="H100" s="5" t="n">
        <v>1142.2586131586047</v>
      </c>
      <c r="I100" s="5" t="n">
        <f>H100-500</f>
        <v>642.2586131586047</v>
      </c>
      <c r="J100" s="5" t="n">
        <f>G100-1000</f>
        <v>-793.8480488220955</v>
      </c>
      <c r="K100" s="5"/>
      <c r="L100" s="5"/>
      <c r="M100" s="5"/>
    </row>
    <row r="101" ht="22" customHeight="1">
      <c r="A101" s="5" t="str">
        <v>原案例</v>
      </c>
      <c r="B101" s="5" t="n">
        <v>5</v>
      </c>
      <c r="C101" s="6" t="n">
        <v>15</v>
      </c>
      <c r="D101" s="6" t="n">
        <v>29</v>
      </c>
      <c r="E101" s="5" t="str">
        <v>成功</v>
      </c>
      <c r="F101" s="5" t="n">
        <v>2.9550989908425094</v>
      </c>
      <c r="G101" s="5" t="n">
        <v>558.2583116025771</v>
      </c>
      <c r="H101" s="5" t="n">
        <v>1012.2653645359287</v>
      </c>
      <c r="I101" s="5" t="n">
        <f>H101-500</f>
        <v>512.2653645359287</v>
      </c>
      <c r="J101" s="5" t="n">
        <f>G101-1000</f>
        <v>-441.7416883974229</v>
      </c>
      <c r="K101" s="5"/>
      <c r="L101" s="5"/>
      <c r="M101" s="5"/>
    </row>
    <row r="102" ht="22" customHeight="1">
      <c r="A102" s="5" t="str">
        <v>原案例</v>
      </c>
      <c r="B102" s="5" t="n">
        <v>5</v>
      </c>
      <c r="C102" s="6" t="n">
        <v>15</v>
      </c>
      <c r="D102" s="6" t="n">
        <v>30</v>
      </c>
      <c r="E102" s="5" t="str">
        <v>成功</v>
      </c>
      <c r="F102" s="5" t="n">
        <v>2.521340034294232</v>
      </c>
      <c r="G102" s="5" t="n">
        <v>292.3438649765026</v>
      </c>
      <c r="H102" s="5" t="n">
        <v>1160.6515271051603</v>
      </c>
      <c r="I102" s="5" t="n">
        <f>H102-500</f>
        <v>660.6515271051603</v>
      </c>
      <c r="J102" s="5" t="n">
        <f>G102-1000</f>
        <v>-707.6561350234974</v>
      </c>
      <c r="K102" s="5"/>
      <c r="L102" s="5"/>
      <c r="M102" s="5"/>
    </row>
    <row r="103" ht="22" customHeight="1">
      <c r="A103" s="5" t="str">
        <v>原案例</v>
      </c>
      <c r="B103" s="5" t="n">
        <v>5</v>
      </c>
      <c r="C103" s="6" t="n">
        <v>15</v>
      </c>
      <c r="D103" s="6" t="n">
        <v>31</v>
      </c>
      <c r="E103" s="5" t="str">
        <v>成功</v>
      </c>
      <c r="F103" s="5" t="n">
        <v>2.9603080186258777</v>
      </c>
      <c r="G103" s="5" t="n">
        <v>794.3776710441253</v>
      </c>
      <c r="H103" s="5" t="n">
        <v>750.0946348835625</v>
      </c>
      <c r="I103" s="5" t="n">
        <f>H103-500</f>
        <v>250.09463488356255</v>
      </c>
      <c r="J103" s="5" t="n">
        <f>G103-1000</f>
        <v>-205.62232895587465</v>
      </c>
      <c r="K103" s="5"/>
      <c r="L103" s="5"/>
      <c r="M103" s="5"/>
    </row>
    <row r="104" ht="22" customHeight="1">
      <c r="A104" s="5" t="str">
        <v>原案例</v>
      </c>
      <c r="B104" s="5" t="n">
        <v>5</v>
      </c>
      <c r="C104" s="6" t="n">
        <v>15</v>
      </c>
      <c r="D104" s="6" t="n">
        <v>32</v>
      </c>
      <c r="E104" s="5" t="str">
        <v>成功</v>
      </c>
      <c r="F104" s="5" t="n">
        <v>1.275550692414101</v>
      </c>
      <c r="G104" s="5" t="n">
        <v>225.49003218974832</v>
      </c>
      <c r="H104" s="5" t="n">
        <v>1317.8529730937898</v>
      </c>
      <c r="I104" s="5" t="n">
        <f>H104-500</f>
        <v>817.8529730937898</v>
      </c>
      <c r="J104" s="5" t="n">
        <f>G104-1000</f>
        <v>-774.5099678102517</v>
      </c>
      <c r="K104" s="5"/>
      <c r="L104" s="5"/>
      <c r="M104" s="5"/>
    </row>
    <row r="105" ht="22" customHeight="1">
      <c r="A105" s="5" t="str">
        <v>原案例</v>
      </c>
      <c r="B105" s="5" t="n">
        <v>5</v>
      </c>
      <c r="C105" s="6" t="n">
        <v>15</v>
      </c>
      <c r="D105" s="6" t="n">
        <v>33</v>
      </c>
      <c r="E105" s="5" t="str">
        <v>成功</v>
      </c>
      <c r="F105" s="5" t="n">
        <v>2.0397003065322874</v>
      </c>
      <c r="G105" s="5" t="n">
        <v>441.395446233559</v>
      </c>
      <c r="H105" s="5" t="n">
        <v>1057.845267083059</v>
      </c>
      <c r="I105" s="5" t="n">
        <f>H105-500</f>
        <v>557.8452670830591</v>
      </c>
      <c r="J105" s="5" t="n">
        <f>G105-1000</f>
        <v>-558.604553766441</v>
      </c>
      <c r="K105" s="5"/>
      <c r="L105" s="5"/>
      <c r="M105" s="5"/>
    </row>
    <row r="106" ht="22" customHeight="1">
      <c r="A106" s="5" t="str">
        <v>原案例</v>
      </c>
      <c r="B106" s="5" t="n">
        <v>5</v>
      </c>
      <c r="C106" s="6" t="n">
        <v>15</v>
      </c>
      <c r="D106" s="6" t="n">
        <v>34</v>
      </c>
      <c r="E106" s="5" t="str">
        <v>成功</v>
      </c>
      <c r="F106" s="5" t="n">
        <v>2.2476448217144385</v>
      </c>
      <c r="G106" s="5" t="n">
        <v>474.34444392149015</v>
      </c>
      <c r="H106" s="5" t="n">
        <v>953.7333360325529</v>
      </c>
      <c r="I106" s="5" t="n">
        <f>H106-500</f>
        <v>453.73333603255287</v>
      </c>
      <c r="J106" s="5" t="n">
        <f>G106-1000</f>
        <v>-525.6555560785098</v>
      </c>
      <c r="K106" s="5"/>
      <c r="L106" s="5"/>
      <c r="M106" s="5"/>
    </row>
    <row r="107" ht="22" customHeight="1">
      <c r="A107" s="5" t="str">
        <v>原案例</v>
      </c>
      <c r="B107" s="5" t="n">
        <v>5</v>
      </c>
      <c r="C107" s="6" t="n">
        <v>15</v>
      </c>
      <c r="D107" s="6" t="n">
        <v>35</v>
      </c>
      <c r="E107" s="5" t="str">
        <v>成功</v>
      </c>
      <c r="F107" s="5" t="n">
        <v>2.9136070247210992</v>
      </c>
      <c r="G107" s="5" t="n">
        <v>642.6964938497791</v>
      </c>
      <c r="H107" s="5" t="n">
        <v>823.652998928131</v>
      </c>
      <c r="I107" s="5" t="n">
        <f>H107-500</f>
        <v>323.65299892813096</v>
      </c>
      <c r="J107" s="5" t="n">
        <f>G107-1000</f>
        <v>-357.30350615022087</v>
      </c>
      <c r="K107" s="5"/>
      <c r="L107" s="5"/>
      <c r="M107" s="5"/>
    </row>
    <row r="108" ht="22" customHeight="1">
      <c r="A108" s="5" t="str">
        <v>原案例</v>
      </c>
      <c r="B108" s="5" t="n">
        <v>5</v>
      </c>
      <c r="C108" s="6" t="n">
        <v>15</v>
      </c>
      <c r="D108" s="6" t="n">
        <v>36</v>
      </c>
      <c r="E108" s="5" t="str">
        <v>成功</v>
      </c>
      <c r="F108" s="5" t="n">
        <v>2.8537393679546543</v>
      </c>
      <c r="G108" s="5" t="n">
        <v>458.3683168273474</v>
      </c>
      <c r="H108" s="5" t="n">
        <v>978.8780902726932</v>
      </c>
      <c r="I108" s="5" t="n">
        <f>H108-500</f>
        <v>478.87809027269316</v>
      </c>
      <c r="J108" s="5" t="n">
        <f>G108-1000</f>
        <v>-541.6316831726526</v>
      </c>
      <c r="K108" s="5"/>
      <c r="L108" s="5"/>
      <c r="M108" s="5"/>
    </row>
    <row r="109" ht="22" customHeight="1">
      <c r="A109" s="5" t="str">
        <v>原案例</v>
      </c>
      <c r="B109" s="5" t="n">
        <v>5</v>
      </c>
      <c r="C109" s="6" t="n">
        <v>15</v>
      </c>
      <c r="D109" s="6" t="n">
        <v>37</v>
      </c>
      <c r="E109" s="5" t="str">
        <v>成功</v>
      </c>
      <c r="F109" s="5" t="n">
        <v>2.3056145079318435</v>
      </c>
      <c r="G109" s="5" t="n">
        <v>428.378787539223</v>
      </c>
      <c r="H109" s="5" t="n">
        <v>1010.756354902213</v>
      </c>
      <c r="I109" s="5" t="n">
        <f>H109-500</f>
        <v>510.75635490221305</v>
      </c>
      <c r="J109" s="5" t="n">
        <f>G109-1000</f>
        <v>-571.621212460777</v>
      </c>
      <c r="K109" s="5"/>
      <c r="L109" s="5"/>
      <c r="M109" s="5"/>
    </row>
    <row r="110" ht="22" customHeight="1">
      <c r="A110" s="5" t="str">
        <v>原案例</v>
      </c>
      <c r="B110" s="5" t="n">
        <v>5</v>
      </c>
      <c r="C110" s="6" t="n">
        <v>15</v>
      </c>
      <c r="D110" s="6" t="n">
        <v>38</v>
      </c>
      <c r="E110" s="5" t="str">
        <v>成功</v>
      </c>
      <c r="F110" s="5" t="n">
        <v>2.592274669222656</v>
      </c>
      <c r="G110" s="5" t="n">
        <v>259.8415028287401</v>
      </c>
      <c r="H110" s="5" t="n">
        <v>1206.172897866958</v>
      </c>
      <c r="I110" s="5" t="n">
        <f>H110-500</f>
        <v>706.172897866958</v>
      </c>
      <c r="J110" s="5" t="n">
        <f>G110-1000</f>
        <v>-740.1584971712599</v>
      </c>
      <c r="K110" s="5"/>
      <c r="L110" s="5"/>
      <c r="M110" s="5"/>
    </row>
    <row r="111" ht="22" customHeight="1">
      <c r="A111" s="5" t="str">
        <v>原案例</v>
      </c>
      <c r="B111" s="5" t="n">
        <v>5</v>
      </c>
      <c r="C111" s="6" t="n">
        <v>15</v>
      </c>
      <c r="D111" s="6" t="n">
        <v>39</v>
      </c>
      <c r="E111" s="5" t="str">
        <v>成功</v>
      </c>
      <c r="F111" s="5" t="n">
        <v>1.4139083029885111</v>
      </c>
      <c r="G111" s="5" t="n">
        <v>347.26484983184713</v>
      </c>
      <c r="H111" s="5" t="n">
        <v>1038.4805835347247</v>
      </c>
      <c r="I111" s="5" t="n">
        <f>H111-500</f>
        <v>538.4805835347247</v>
      </c>
      <c r="J111" s="5" t="n">
        <f>G111-1000</f>
        <v>-652.7351501681528</v>
      </c>
      <c r="K111" s="5"/>
      <c r="L111" s="5"/>
      <c r="M111" s="5"/>
    </row>
    <row r="112" ht="22" customHeight="1">
      <c r="A112" s="5" t="str">
        <v>原案例</v>
      </c>
      <c r="B112" s="5" t="n">
        <v>5</v>
      </c>
      <c r="C112" s="6" t="n">
        <v>15</v>
      </c>
      <c r="D112" s="6" t="n">
        <v>40</v>
      </c>
      <c r="E112" s="5" t="str">
        <v>成功</v>
      </c>
      <c r="F112" s="5" t="n">
        <v>3.075675913446754</v>
      </c>
      <c r="G112" s="5" t="n">
        <v>418.4180854513589</v>
      </c>
      <c r="H112" s="5" t="n">
        <v>1117.1656348601628</v>
      </c>
      <c r="I112" s="5" t="n">
        <f>H112-500</f>
        <v>617.1656348601628</v>
      </c>
      <c r="J112" s="5" t="n">
        <f>G112-1000</f>
        <v>-581.5819145486412</v>
      </c>
      <c r="K112" s="5"/>
      <c r="L112" s="5"/>
      <c r="M112" s="5"/>
    </row>
    <row r="113" ht="22" customHeight="1">
      <c r="A113" s="5" t="str">
        <v>原案例</v>
      </c>
      <c r="B113" s="5" t="n">
        <v>5</v>
      </c>
      <c r="C113" s="6" t="n">
        <v>15</v>
      </c>
      <c r="D113" s="6" t="n">
        <v>41</v>
      </c>
      <c r="E113" s="5" t="str">
        <v>成功</v>
      </c>
      <c r="F113" s="5" t="n">
        <v>1.5559164888532195</v>
      </c>
      <c r="G113" s="5" t="n">
        <v>285.9667374511543</v>
      </c>
      <c r="H113" s="5" t="n">
        <v>1221.529481404603</v>
      </c>
      <c r="I113" s="5" t="n">
        <f>H113-500</f>
        <v>721.5294814046031</v>
      </c>
      <c r="J113" s="5" t="n">
        <f>G113-1000</f>
        <v>-714.0332625488456</v>
      </c>
      <c r="K113" s="5"/>
      <c r="L113" s="5"/>
      <c r="M113" s="5"/>
    </row>
    <row r="114" ht="22" customHeight="1">
      <c r="A114" s="5" t="str">
        <v>原案例</v>
      </c>
      <c r="B114" s="5" t="n">
        <v>5</v>
      </c>
      <c r="C114" s="6" t="n">
        <v>15</v>
      </c>
      <c r="D114" s="6" t="n">
        <v>42</v>
      </c>
      <c r="E114" s="5" t="str">
        <v>成功</v>
      </c>
      <c r="F114" s="5" t="n">
        <v>1.8061537907315937</v>
      </c>
      <c r="G114" s="5" t="n">
        <v>411.3373960749414</v>
      </c>
      <c r="H114" s="5" t="n">
        <v>1101.9282117635128</v>
      </c>
      <c r="I114" s="5" t="n">
        <f>H114-500</f>
        <v>601.9282117635128</v>
      </c>
      <c r="J114" s="5" t="n">
        <f>G114-1000</f>
        <v>-588.6626039250586</v>
      </c>
      <c r="K114" s="5"/>
      <c r="L114" s="5"/>
      <c r="M114" s="5"/>
    </row>
    <row r="115" ht="22" customHeight="1">
      <c r="A115" s="5" t="str">
        <v>原案例</v>
      </c>
      <c r="B115" s="5" t="n">
        <v>5</v>
      </c>
      <c r="C115" s="6" t="n">
        <v>15</v>
      </c>
      <c r="D115" s="6" t="n">
        <v>43</v>
      </c>
      <c r="E115" s="5" t="str">
        <v>成功</v>
      </c>
      <c r="F115" s="5" t="n">
        <v>2.8399949033559015</v>
      </c>
      <c r="G115" s="5" t="n">
        <v>499.4145167107156</v>
      </c>
      <c r="H115" s="5" t="n">
        <v>986.4668093156167</v>
      </c>
      <c r="I115" s="5" t="n">
        <f>H115-500</f>
        <v>486.46680931561673</v>
      </c>
      <c r="J115" s="5" t="n">
        <f>G115-1000</f>
        <v>-500.5854832892844</v>
      </c>
      <c r="K115" s="5"/>
      <c r="L115" s="5"/>
      <c r="M115" s="5"/>
    </row>
    <row r="116" ht="22" customHeight="1">
      <c r="A116" s="5" t="str">
        <v>原案例</v>
      </c>
      <c r="B116" s="5" t="n">
        <v>5</v>
      </c>
      <c r="C116" s="6" t="n">
        <v>15</v>
      </c>
      <c r="D116" s="6" t="n">
        <v>44</v>
      </c>
      <c r="E116" s="5" t="str">
        <v>成功</v>
      </c>
      <c r="F116" s="5" t="n">
        <v>1.8272079625700388</v>
      </c>
      <c r="G116" s="5" t="n">
        <v>426.74196868123533</v>
      </c>
      <c r="H116" s="5" t="n">
        <v>1078.1952679445405</v>
      </c>
      <c r="I116" s="5" t="n">
        <f>H116-500</f>
        <v>578.1952679445405</v>
      </c>
      <c r="J116" s="5" t="n">
        <f>G116-1000</f>
        <v>-573.2580313187647</v>
      </c>
      <c r="K116" s="5"/>
      <c r="L116" s="5"/>
      <c r="M116" s="5"/>
    </row>
    <row r="117" ht="22" customHeight="1">
      <c r="A117" s="5" t="str">
        <v>原案例</v>
      </c>
      <c r="B117" s="5" t="n">
        <v>5</v>
      </c>
      <c r="C117" s="6" t="n">
        <v>15</v>
      </c>
      <c r="D117" s="6" t="n">
        <v>45</v>
      </c>
      <c r="E117" s="5" t="str">
        <v>成功</v>
      </c>
      <c r="F117" s="5" t="n">
        <v>1.9563452034615776</v>
      </c>
      <c r="G117" s="5" t="n">
        <v>395.7207863592496</v>
      </c>
      <c r="H117" s="5" t="n">
        <v>1098.2151268351936</v>
      </c>
      <c r="I117" s="5" t="n">
        <f>H117-500</f>
        <v>598.2151268351936</v>
      </c>
      <c r="J117" s="5" t="n">
        <f>G117-1000</f>
        <v>-604.2792136407504</v>
      </c>
      <c r="K117" s="5"/>
      <c r="L117" s="5"/>
      <c r="M117" s="5"/>
    </row>
    <row r="118" ht="22" customHeight="1">
      <c r="A118" s="5" t="str">
        <v>原案例</v>
      </c>
      <c r="B118" s="5" t="n">
        <v>5</v>
      </c>
      <c r="C118" s="6" t="n">
        <v>15</v>
      </c>
      <c r="D118" s="6" t="n">
        <v>46</v>
      </c>
      <c r="E118" s="5" t="str">
        <v>成功</v>
      </c>
      <c r="F118" s="5" t="n">
        <v>1.3154927649583181</v>
      </c>
      <c r="G118" s="5" t="n">
        <v>400.8660672290755</v>
      </c>
      <c r="H118" s="5" t="n">
        <v>977.7164561924294</v>
      </c>
      <c r="I118" s="5" t="n">
        <f>H118-500</f>
        <v>477.7164561924294</v>
      </c>
      <c r="J118" s="5" t="n">
        <f>G118-1000</f>
        <v>-599.1339327709245</v>
      </c>
      <c r="K118" s="5"/>
      <c r="L118" s="5"/>
      <c r="M118" s="5"/>
    </row>
    <row r="119" ht="22" customHeight="1">
      <c r="A119" s="5" t="str">
        <v>原案例</v>
      </c>
      <c r="B119" s="5" t="n">
        <v>5</v>
      </c>
      <c r="C119" s="6" t="n">
        <v>15</v>
      </c>
      <c r="D119" s="6" t="n">
        <v>47</v>
      </c>
      <c r="E119" s="5" t="str">
        <v>成功</v>
      </c>
      <c r="F119" s="5" t="n">
        <v>4.732667905055661</v>
      </c>
      <c r="G119" s="5" t="n">
        <v>758.1601629720396</v>
      </c>
      <c r="H119" s="5" t="n">
        <v>750.724470346487</v>
      </c>
      <c r="I119" s="5" t="n">
        <f>H119-500</f>
        <v>250.724470346487</v>
      </c>
      <c r="J119" s="5" t="n">
        <f>G119-1000</f>
        <v>-241.83983702796036</v>
      </c>
      <c r="K119" s="5"/>
      <c r="L119" s="5"/>
      <c r="M119" s="5"/>
    </row>
    <row r="120" ht="22" customHeight="1">
      <c r="A120" s="5" t="str">
        <v>原案例</v>
      </c>
      <c r="B120" s="5" t="n">
        <v>5</v>
      </c>
      <c r="C120" s="6" t="n">
        <v>15</v>
      </c>
      <c r="D120" s="6" t="n">
        <v>48</v>
      </c>
      <c r="E120" s="5" t="str">
        <v>成功</v>
      </c>
      <c r="F120" s="5" t="n">
        <v>2.015915452024311</v>
      </c>
      <c r="G120" s="5" t="n">
        <v>412.7026081409213</v>
      </c>
      <c r="H120" s="5" t="n">
        <v>1069.0500989548057</v>
      </c>
      <c r="I120" s="5" t="n">
        <f>H120-500</f>
        <v>569.0500989548057</v>
      </c>
      <c r="J120" s="5" t="n">
        <f>G120-1000</f>
        <v>-587.2973918590787</v>
      </c>
      <c r="K120" s="5"/>
      <c r="L120" s="5"/>
      <c r="M120" s="5"/>
    </row>
    <row r="121" ht="22" customHeight="1">
      <c r="A121" s="5" t="str">
        <v>原案例</v>
      </c>
      <c r="B121" s="5" t="n">
        <v>5</v>
      </c>
      <c r="C121" s="6" t="n">
        <v>15</v>
      </c>
      <c r="D121" s="6" t="n">
        <v>49</v>
      </c>
      <c r="E121" s="5" t="str">
        <v>成功</v>
      </c>
      <c r="F121" s="5" t="n">
        <v>2.2983093907215495</v>
      </c>
      <c r="G121" s="5" t="n">
        <v>470.78781462611596</v>
      </c>
      <c r="H121" s="5" t="n">
        <v>1111.4613037922456</v>
      </c>
      <c r="I121" s="5" t="n">
        <f>H121-500</f>
        <v>611.4613037922456</v>
      </c>
      <c r="J121" s="5" t="n">
        <f>G121-1000</f>
        <v>-529.212185373884</v>
      </c>
      <c r="K121" s="5"/>
      <c r="L121" s="5"/>
      <c r="M121" s="5"/>
    </row>
    <row r="122" ht="22" customHeight="1">
      <c r="A122" s="5" t="str">
        <v>原案例</v>
      </c>
      <c r="B122" s="5" t="n">
        <v>5</v>
      </c>
      <c r="C122" s="6" t="n">
        <v>15</v>
      </c>
      <c r="D122" s="6" t="n">
        <v>50</v>
      </c>
      <c r="E122" s="5" t="str">
        <v>成功</v>
      </c>
      <c r="F122" s="5" t="n">
        <v>2.1719035211054876</v>
      </c>
      <c r="G122" s="5" t="n">
        <v>393.07470429044673</v>
      </c>
      <c r="H122" s="5" t="n">
        <v>1112.2637629816168</v>
      </c>
      <c r="I122" s="5" t="n">
        <f>H122-500</f>
        <v>612.2637629816168</v>
      </c>
      <c r="J122" s="5" t="n">
        <f>G122-1000</f>
        <v>-606.9252957095532</v>
      </c>
      <c r="K122" s="5"/>
      <c r="L122" s="5"/>
      <c r="M122" s="5"/>
    </row>
    <row r="123" ht="22" customHeight="1">
      <c r="A123" s="5" t="str">
        <v>原案例</v>
      </c>
      <c r="B123" s="5" t="n">
        <v>5</v>
      </c>
      <c r="C123" s="6" t="n">
        <v>30</v>
      </c>
      <c r="D123" s="6" t="n">
        <v>1</v>
      </c>
      <c r="E123" s="5" t="str">
        <v>成功</v>
      </c>
      <c r="F123" s="5" t="n">
        <v>2.6431378269788772</v>
      </c>
      <c r="G123" s="5" t="n">
        <v>421.8654765706048</v>
      </c>
      <c r="H123" s="5" t="n">
        <v>1052.7605073496006</v>
      </c>
      <c r="I123" s="5" t="n">
        <f>H123-500</f>
        <v>552.7605073496006</v>
      </c>
      <c r="J123" s="5" t="n">
        <f>G123-1000</f>
        <v>-578.1345234293951</v>
      </c>
      <c r="K123" s="5"/>
      <c r="L123" s="5"/>
      <c r="M123" s="5"/>
    </row>
    <row r="124" ht="22" customHeight="1">
      <c r="A124" s="5" t="str">
        <v>原案例</v>
      </c>
      <c r="B124" s="5" t="n">
        <v>5</v>
      </c>
      <c r="C124" s="6" t="n">
        <v>30</v>
      </c>
      <c r="D124" s="6" t="n">
        <v>2</v>
      </c>
      <c r="E124" s="5" t="str">
        <v>成功</v>
      </c>
      <c r="F124" s="5" t="n">
        <v>1.917993537562165</v>
      </c>
      <c r="G124" s="5" t="n">
        <v>390.7426445247248</v>
      </c>
      <c r="H124" s="5" t="n">
        <v>1066.0118900358102</v>
      </c>
      <c r="I124" s="5" t="n">
        <f>H124-500</f>
        <v>566.0118900358102</v>
      </c>
      <c r="J124" s="5" t="n">
        <f>G124-1000</f>
        <v>-609.2573554752752</v>
      </c>
      <c r="K124" s="5"/>
      <c r="L124" s="5"/>
      <c r="M124" s="5"/>
    </row>
    <row r="125" ht="22" customHeight="1">
      <c r="A125" s="5" t="str">
        <v>原案例</v>
      </c>
      <c r="B125" s="5" t="n">
        <v>5</v>
      </c>
      <c r="C125" s="6" t="n">
        <v>30</v>
      </c>
      <c r="D125" s="6" t="n">
        <v>3</v>
      </c>
      <c r="E125" s="5" t="str">
        <v>成功</v>
      </c>
      <c r="F125" s="5" t="n">
        <v>2.9713044717585713</v>
      </c>
      <c r="G125" s="5" t="n">
        <v>652.7122668141609</v>
      </c>
      <c r="H125" s="5" t="n">
        <v>796.5742281077087</v>
      </c>
      <c r="I125" s="5" t="n">
        <f>H125-500</f>
        <v>296.5742281077087</v>
      </c>
      <c r="J125" s="5" t="n">
        <f>G125-1000</f>
        <v>-347.2877331858391</v>
      </c>
      <c r="K125" s="5"/>
      <c r="L125" s="5"/>
      <c r="M125" s="5"/>
    </row>
    <row r="126" ht="22" customHeight="1">
      <c r="A126" s="5" t="str">
        <v>原案例</v>
      </c>
      <c r="B126" s="5" t="n">
        <v>5</v>
      </c>
      <c r="C126" s="6" t="n">
        <v>30</v>
      </c>
      <c r="D126" s="6" t="n">
        <v>4</v>
      </c>
      <c r="E126" s="5" t="str">
        <v>成功</v>
      </c>
      <c r="F126" s="5" t="n">
        <v>4.154508891227524</v>
      </c>
      <c r="G126" s="5" t="n">
        <v>719.0305048630703</v>
      </c>
      <c r="H126" s="5" t="n">
        <v>765.4975135795048</v>
      </c>
      <c r="I126" s="5" t="n">
        <f>H126-500</f>
        <v>265.4975135795048</v>
      </c>
      <c r="J126" s="5" t="n">
        <f>G126-1000</f>
        <v>-280.9694951369297</v>
      </c>
      <c r="K126" s="5"/>
      <c r="L126" s="5"/>
      <c r="M126" s="5"/>
    </row>
    <row r="127" ht="22" customHeight="1">
      <c r="A127" s="5" t="str">
        <v>原案例</v>
      </c>
      <c r="B127" s="5" t="n">
        <v>5</v>
      </c>
      <c r="C127" s="6" t="n">
        <v>30</v>
      </c>
      <c r="D127" s="6" t="n">
        <v>5</v>
      </c>
      <c r="E127" s="5" t="str">
        <v>成功</v>
      </c>
      <c r="F127" s="5" t="n">
        <v>3.1806230895991576</v>
      </c>
      <c r="G127" s="5" t="n">
        <v>547.0832236449493</v>
      </c>
      <c r="H127" s="5" t="n">
        <v>967.0574636676878</v>
      </c>
      <c r="I127" s="5" t="n">
        <f>H127-500</f>
        <v>467.0574636676878</v>
      </c>
      <c r="J127" s="5" t="n">
        <f>G127-1000</f>
        <v>-452.91677635505073</v>
      </c>
      <c r="K127" s="5"/>
      <c r="L127" s="5"/>
      <c r="M127" s="5"/>
    </row>
    <row r="128" ht="22" customHeight="1">
      <c r="A128" s="5" t="str">
        <v>原案例</v>
      </c>
      <c r="B128" s="5" t="n">
        <v>5</v>
      </c>
      <c r="C128" s="6" t="n">
        <v>30</v>
      </c>
      <c r="D128" s="6" t="n">
        <v>6</v>
      </c>
      <c r="E128" s="5" t="str">
        <v>成功</v>
      </c>
      <c r="F128" s="5" t="n">
        <v>2.1594903157691636</v>
      </c>
      <c r="G128" s="5" t="n">
        <v>488.85522671966976</v>
      </c>
      <c r="H128" s="5" t="n">
        <v>925.8946671722414</v>
      </c>
      <c r="I128" s="5" t="n">
        <f>H128-500</f>
        <v>425.8946671722414</v>
      </c>
      <c r="J128" s="5" t="n">
        <f>G128-1000</f>
        <v>-511.14477328033024</v>
      </c>
      <c r="K128" s="5"/>
      <c r="L128" s="5"/>
      <c r="M128" s="5"/>
    </row>
    <row r="129" ht="22" customHeight="1">
      <c r="A129" s="5" t="str">
        <v>原案例</v>
      </c>
      <c r="B129" s="5" t="n">
        <v>5</v>
      </c>
      <c r="C129" s="6" t="n">
        <v>30</v>
      </c>
      <c r="D129" s="6" t="n">
        <v>7</v>
      </c>
      <c r="E129" s="5" t="str">
        <v>成功</v>
      </c>
      <c r="F129" s="5" t="n">
        <v>3.4286564559527397</v>
      </c>
      <c r="G129" s="5" t="n">
        <v>786.8440478660988</v>
      </c>
      <c r="H129" s="5" t="n">
        <v>761.4634713970615</v>
      </c>
      <c r="I129" s="5" t="n">
        <f>H129-500</f>
        <v>261.46347139706154</v>
      </c>
      <c r="J129" s="5" t="n">
        <f>G129-1000</f>
        <v>-213.15595213390122</v>
      </c>
      <c r="K129" s="5"/>
      <c r="L129" s="5"/>
      <c r="M129" s="5"/>
    </row>
    <row r="130" ht="22" customHeight="1">
      <c r="A130" s="5" t="str">
        <v>原案例</v>
      </c>
      <c r="B130" s="5" t="n">
        <v>5</v>
      </c>
      <c r="C130" s="6" t="n">
        <v>30</v>
      </c>
      <c r="D130" s="6" t="n">
        <v>8</v>
      </c>
      <c r="E130" s="5" t="str">
        <v>成功</v>
      </c>
      <c r="F130" s="5" t="n">
        <v>2.7298293359229504</v>
      </c>
      <c r="G130" s="5" t="n">
        <v>542.4881329727529</v>
      </c>
      <c r="H130" s="5" t="n">
        <v>930.3597873786666</v>
      </c>
      <c r="I130" s="5" t="n">
        <f>H130-500</f>
        <v>430.3597873786666</v>
      </c>
      <c r="J130" s="5" t="n">
        <f>G130-1000</f>
        <v>-457.51186702724715</v>
      </c>
      <c r="K130" s="5"/>
      <c r="L130" s="5"/>
      <c r="M130" s="5"/>
    </row>
    <row r="131" ht="22" customHeight="1">
      <c r="A131" s="5" t="str">
        <v>原案例</v>
      </c>
      <c r="B131" s="5" t="n">
        <v>5</v>
      </c>
      <c r="C131" s="6" t="n">
        <v>30</v>
      </c>
      <c r="D131" s="6" t="n">
        <v>9</v>
      </c>
      <c r="E131" s="5" t="str">
        <v>成功</v>
      </c>
      <c r="F131" s="5" t="n">
        <v>2.789177544453943</v>
      </c>
      <c r="G131" s="5" t="n">
        <v>662.289267557012</v>
      </c>
      <c r="H131" s="5" t="n">
        <v>814.9882824900606</v>
      </c>
      <c r="I131" s="5" t="n">
        <f>H131-500</f>
        <v>314.98828249006056</v>
      </c>
      <c r="J131" s="5" t="n">
        <f>G131-1000</f>
        <v>-337.71073244298805</v>
      </c>
      <c r="K131" s="5"/>
      <c r="L131" s="5"/>
      <c r="M131" s="5"/>
    </row>
    <row r="132" ht="22" customHeight="1">
      <c r="A132" s="5" t="str">
        <v>原案例</v>
      </c>
      <c r="B132" s="5" t="n">
        <v>5</v>
      </c>
      <c r="C132" s="6" t="n">
        <v>30</v>
      </c>
      <c r="D132" s="6" t="n">
        <v>10</v>
      </c>
      <c r="E132" s="5" t="str">
        <v>成功</v>
      </c>
      <c r="F132" s="5" t="n">
        <v>2.4945737920820577</v>
      </c>
      <c r="G132" s="5" t="n">
        <v>498.9540903191159</v>
      </c>
      <c r="H132" s="5" t="n">
        <v>956.3660163154578</v>
      </c>
      <c r="I132" s="5" t="n">
        <f>H132-500</f>
        <v>456.36601631545784</v>
      </c>
      <c r="J132" s="5" t="n">
        <f>G132-1000</f>
        <v>-501.0459096808841</v>
      </c>
      <c r="K132" s="5"/>
      <c r="L132" s="5"/>
      <c r="M132" s="5"/>
    </row>
    <row r="133" ht="22" customHeight="1">
      <c r="A133" s="5" t="str">
        <v>原案例</v>
      </c>
      <c r="B133" s="5" t="n">
        <v>5</v>
      </c>
      <c r="C133" s="6" t="n">
        <v>30</v>
      </c>
      <c r="D133" s="6" t="n">
        <v>11</v>
      </c>
      <c r="E133" s="5" t="str">
        <v>成功</v>
      </c>
      <c r="F133" s="5" t="n">
        <v>2.5259982938625813</v>
      </c>
      <c r="G133" s="5" t="n">
        <v>420.8424794866481</v>
      </c>
      <c r="H133" s="5" t="n">
        <v>1044.9772270648623</v>
      </c>
      <c r="I133" s="5" t="n">
        <f>H133-500</f>
        <v>544.9772270648623</v>
      </c>
      <c r="J133" s="5" t="n">
        <f>G133-1000</f>
        <v>-579.157520513352</v>
      </c>
      <c r="K133" s="5"/>
      <c r="L133" s="5"/>
      <c r="M133" s="5"/>
    </row>
    <row r="134" ht="22" customHeight="1">
      <c r="A134" s="5" t="str">
        <v>原案例</v>
      </c>
      <c r="B134" s="5" t="n">
        <v>5</v>
      </c>
      <c r="C134" s="6" t="n">
        <v>30</v>
      </c>
      <c r="D134" s="6" t="n">
        <v>12</v>
      </c>
      <c r="E134" s="5" t="str">
        <v>成功</v>
      </c>
      <c r="F134" s="5" t="n">
        <v>3.1382070234286266</v>
      </c>
      <c r="G134" s="5" t="n">
        <v>643.060502086381</v>
      </c>
      <c r="H134" s="5" t="n">
        <v>838.2760390437171</v>
      </c>
      <c r="I134" s="5" t="n">
        <f>H134-500</f>
        <v>338.2760390437171</v>
      </c>
      <c r="J134" s="5" t="n">
        <f>G134-1000</f>
        <v>-356.939497913619</v>
      </c>
      <c r="K134" s="5"/>
      <c r="L134" s="5"/>
      <c r="M134" s="5"/>
    </row>
    <row r="135" ht="22" customHeight="1">
      <c r="A135" s="5" t="str">
        <v>原案例</v>
      </c>
      <c r="B135" s="5" t="n">
        <v>5</v>
      </c>
      <c r="C135" s="6" t="n">
        <v>30</v>
      </c>
      <c r="D135" s="6" t="n">
        <v>13</v>
      </c>
      <c r="E135" s="5" t="str">
        <v>成功</v>
      </c>
      <c r="F135" s="5" t="n">
        <v>3.1088358242339407</v>
      </c>
      <c r="G135" s="5" t="n">
        <v>489.28017931050374</v>
      </c>
      <c r="H135" s="5" t="n">
        <v>1001.810865736042</v>
      </c>
      <c r="I135" s="5" t="n">
        <f>H135-500</f>
        <v>501.81086573604205</v>
      </c>
      <c r="J135" s="5" t="n">
        <f>G135-1000</f>
        <v>-510.71982068949626</v>
      </c>
      <c r="K135" s="5"/>
      <c r="L135" s="5"/>
      <c r="M135" s="5"/>
    </row>
    <row r="136" ht="22" customHeight="1">
      <c r="A136" s="5" t="str">
        <v>原案例</v>
      </c>
      <c r="B136" s="5" t="n">
        <v>5</v>
      </c>
      <c r="C136" s="6" t="n">
        <v>30</v>
      </c>
      <c r="D136" s="6" t="n">
        <v>14</v>
      </c>
      <c r="E136" s="5" t="str">
        <v>成功</v>
      </c>
      <c r="F136" s="5" t="n">
        <v>1.935156151361251</v>
      </c>
      <c r="G136" s="5" t="n">
        <v>457.8903250644745</v>
      </c>
      <c r="H136" s="5" t="n">
        <v>1033.0321008911442</v>
      </c>
      <c r="I136" s="5" t="n">
        <f>H136-500</f>
        <v>533.0321008911442</v>
      </c>
      <c r="J136" s="5" t="n">
        <f>G136-1000</f>
        <v>-542.1096749355255</v>
      </c>
      <c r="K136" s="5"/>
      <c r="L136" s="5"/>
      <c r="M136" s="5"/>
    </row>
    <row r="137" ht="22" customHeight="1">
      <c r="A137" s="5" t="str">
        <v>原案例</v>
      </c>
      <c r="B137" s="5" t="n">
        <v>5</v>
      </c>
      <c r="C137" s="6" t="n">
        <v>30</v>
      </c>
      <c r="D137" s="6" t="n">
        <v>15</v>
      </c>
      <c r="E137" s="5" t="str">
        <v>成功</v>
      </c>
      <c r="F137" s="5" t="n">
        <v>2.386791665798856</v>
      </c>
      <c r="G137" s="5" t="n">
        <v>526.0905270150578</v>
      </c>
      <c r="H137" s="5" t="n">
        <v>1003.0049123258734</v>
      </c>
      <c r="I137" s="5" t="n">
        <f>H137-500</f>
        <v>503.0049123258734</v>
      </c>
      <c r="J137" s="5" t="n">
        <f>G137-1000</f>
        <v>-473.9094729849422</v>
      </c>
      <c r="K137" s="5"/>
      <c r="L137" s="5"/>
      <c r="M137" s="5"/>
    </row>
    <row r="138" ht="22" customHeight="1">
      <c r="A138" s="5" t="str">
        <v>原案例</v>
      </c>
      <c r="B138" s="5" t="n">
        <v>5</v>
      </c>
      <c r="C138" s="6" t="n">
        <v>30</v>
      </c>
      <c r="D138" s="6" t="n">
        <v>16</v>
      </c>
      <c r="E138" s="5" t="str">
        <v>成功</v>
      </c>
      <c r="F138" s="5" t="n">
        <v>1.9151837061780463</v>
      </c>
      <c r="G138" s="5" t="n">
        <v>448.22558807831894</v>
      </c>
      <c r="H138" s="5" t="n">
        <v>1067.8824851288837</v>
      </c>
      <c r="I138" s="5" t="n">
        <f>H138-500</f>
        <v>567.8824851288837</v>
      </c>
      <c r="J138" s="5" t="n">
        <f>G138-1000</f>
        <v>-551.7744119216811</v>
      </c>
      <c r="K138" s="5"/>
      <c r="L138" s="5"/>
      <c r="M138" s="5"/>
    </row>
    <row r="139" ht="22" customHeight="1">
      <c r="A139" s="5" t="str">
        <v>原案例</v>
      </c>
      <c r="B139" s="5" t="n">
        <v>5</v>
      </c>
      <c r="C139" s="6" t="n">
        <v>30</v>
      </c>
      <c r="D139" s="6" t="n">
        <v>17</v>
      </c>
      <c r="E139" s="5" t="str">
        <v>成功</v>
      </c>
      <c r="F139" s="5" t="n">
        <v>3.9253916327282496</v>
      </c>
      <c r="G139" s="5" t="n">
        <v>689.7295009605791</v>
      </c>
      <c r="H139" s="5" t="n">
        <v>868.8500699051897</v>
      </c>
      <c r="I139" s="5" t="n">
        <f>H139-500</f>
        <v>368.8500699051897</v>
      </c>
      <c r="J139" s="5" t="n">
        <f>G139-1000</f>
        <v>-310.2704990394209</v>
      </c>
      <c r="K139" s="5"/>
      <c r="L139" s="5"/>
      <c r="M139" s="5"/>
    </row>
    <row r="140" ht="22" customHeight="1">
      <c r="A140" s="5" t="str">
        <v>原案例</v>
      </c>
      <c r="B140" s="5" t="n">
        <v>5</v>
      </c>
      <c r="C140" s="6" t="n">
        <v>30</v>
      </c>
      <c r="D140" s="6" t="n">
        <v>18</v>
      </c>
      <c r="E140" s="5" t="str">
        <v>成功</v>
      </c>
      <c r="F140" s="5" t="n">
        <v>3.123845698771474</v>
      </c>
      <c r="G140" s="5" t="n">
        <v>594.1923141758039</v>
      </c>
      <c r="H140" s="5" t="n">
        <v>917.6281683160367</v>
      </c>
      <c r="I140" s="5" t="n">
        <f>H140-500</f>
        <v>417.62816831603675</v>
      </c>
      <c r="J140" s="5" t="n">
        <f>G140-1000</f>
        <v>-405.80768582419614</v>
      </c>
      <c r="K140" s="5"/>
      <c r="L140" s="5"/>
      <c r="M140" s="5"/>
    </row>
    <row r="141" ht="22" customHeight="1">
      <c r="A141" s="5" t="str">
        <v>原案例</v>
      </c>
      <c r="B141" s="5" t="n">
        <v>5</v>
      </c>
      <c r="C141" s="6" t="n">
        <v>30</v>
      </c>
      <c r="D141" s="6" t="n">
        <v>19</v>
      </c>
      <c r="E141" s="5" t="str">
        <v>成功</v>
      </c>
      <c r="F141" s="5" t="n">
        <v>3.8567841965046483</v>
      </c>
      <c r="G141" s="5" t="n">
        <v>614.5141313650525</v>
      </c>
      <c r="H141" s="5" t="n">
        <v>916.539222717201</v>
      </c>
      <c r="I141" s="5" t="n">
        <f>H141-500</f>
        <v>416.539222717201</v>
      </c>
      <c r="J141" s="5" t="n">
        <f>G141-1000</f>
        <v>-385.48586863494745</v>
      </c>
      <c r="K141" s="5"/>
      <c r="L141" s="5"/>
      <c r="M141" s="5"/>
    </row>
    <row r="142" ht="22" customHeight="1">
      <c r="A142" s="5" t="str">
        <v>原案例</v>
      </c>
      <c r="B142" s="5" t="n">
        <v>5</v>
      </c>
      <c r="C142" s="6" t="n">
        <v>30</v>
      </c>
      <c r="D142" s="6" t="n">
        <v>20</v>
      </c>
      <c r="E142" s="5" t="str">
        <v>成功</v>
      </c>
      <c r="F142" s="5" t="n">
        <v>3.61983399323554</v>
      </c>
      <c r="G142" s="5" t="n">
        <v>657.2976651181297</v>
      </c>
      <c r="H142" s="5" t="n">
        <v>855.9807375049897</v>
      </c>
      <c r="I142" s="5" t="n">
        <f>H142-500</f>
        <v>355.98073750498975</v>
      </c>
      <c r="J142" s="5" t="n">
        <f>G142-1000</f>
        <v>-342.70233488187034</v>
      </c>
      <c r="K142" s="5"/>
      <c r="L142" s="5"/>
      <c r="M142" s="5"/>
    </row>
    <row r="143" ht="22" customHeight="1">
      <c r="A143" s="5" t="str">
        <v>原案例</v>
      </c>
      <c r="B143" s="5" t="n">
        <v>5</v>
      </c>
      <c r="C143" s="6" t="n">
        <v>30</v>
      </c>
      <c r="D143" s="6" t="n">
        <v>21</v>
      </c>
      <c r="E143" s="5" t="str">
        <v>成功</v>
      </c>
      <c r="F143" s="5" t="n">
        <v>3.2319702407344484</v>
      </c>
      <c r="G143" s="5" t="n">
        <v>626.2686165460022</v>
      </c>
      <c r="H143" s="5" t="n">
        <v>905.1321876863935</v>
      </c>
      <c r="I143" s="5" t="n">
        <f>H143-500</f>
        <v>405.13218768639354</v>
      </c>
      <c r="J143" s="5" t="n">
        <f>G143-1000</f>
        <v>-373.73138345399775</v>
      </c>
      <c r="K143" s="5"/>
      <c r="L143" s="5"/>
      <c r="M143" s="5"/>
    </row>
    <row r="144" ht="22" customHeight="1">
      <c r="A144" s="5" t="str">
        <v>原案例</v>
      </c>
      <c r="B144" s="5" t="n">
        <v>5</v>
      </c>
      <c r="C144" s="6" t="n">
        <v>30</v>
      </c>
      <c r="D144" s="6" t="n">
        <v>22</v>
      </c>
      <c r="E144" s="5" t="str">
        <v>成功</v>
      </c>
      <c r="F144" s="5" t="n">
        <v>1.9136014786755733</v>
      </c>
      <c r="G144" s="5" t="n">
        <v>365.2949619872403</v>
      </c>
      <c r="H144" s="5" t="n">
        <v>1180.1948749516164</v>
      </c>
      <c r="I144" s="5" t="n">
        <f>H144-500</f>
        <v>680.1948749516164</v>
      </c>
      <c r="J144" s="5" t="n">
        <f>G144-1000</f>
        <v>-634.7050380127597</v>
      </c>
      <c r="K144" s="5"/>
      <c r="L144" s="5"/>
      <c r="M144" s="5"/>
    </row>
    <row r="145" ht="22" customHeight="1">
      <c r="A145" s="5" t="str">
        <v>原案例</v>
      </c>
      <c r="B145" s="5" t="n">
        <v>5</v>
      </c>
      <c r="C145" s="6" t="n">
        <v>30</v>
      </c>
      <c r="D145" s="6" t="n">
        <v>23</v>
      </c>
      <c r="E145" s="5" t="str">
        <v>成功</v>
      </c>
      <c r="F145" s="5" t="n">
        <v>2.0465957601667015</v>
      </c>
      <c r="G145" s="5" t="n">
        <v>321.95823845653973</v>
      </c>
      <c r="H145" s="5" t="n">
        <v>1160.4846754437658</v>
      </c>
      <c r="I145" s="5" t="n">
        <f>H145-500</f>
        <v>660.4846754437658</v>
      </c>
      <c r="J145" s="5" t="n">
        <f>G145-1000</f>
        <v>-678.0417615434603</v>
      </c>
      <c r="K145" s="5"/>
      <c r="L145" s="5"/>
      <c r="M145" s="5"/>
    </row>
    <row r="146" ht="22" customHeight="1">
      <c r="A146" s="5" t="str">
        <v>原案例</v>
      </c>
      <c r="B146" s="5" t="n">
        <v>5</v>
      </c>
      <c r="C146" s="6" t="n">
        <v>30</v>
      </c>
      <c r="D146" s="6" t="n">
        <v>24</v>
      </c>
      <c r="E146" s="5" t="str">
        <v>成功</v>
      </c>
      <c r="F146" s="5" t="n">
        <v>3.2129539046001643</v>
      </c>
      <c r="G146" s="5" t="n">
        <v>670.229531272327</v>
      </c>
      <c r="H146" s="5" t="n">
        <v>854.8875504187993</v>
      </c>
      <c r="I146" s="5" t="n">
        <f>H146-500</f>
        <v>354.88755041879926</v>
      </c>
      <c r="J146" s="5" t="n">
        <f>G146-1000</f>
        <v>-329.770468727673</v>
      </c>
      <c r="K146" s="5"/>
      <c r="L146" s="5"/>
      <c r="M146" s="5"/>
    </row>
    <row r="147" ht="22" customHeight="1">
      <c r="A147" s="5" t="str">
        <v>原案例</v>
      </c>
      <c r="B147" s="5" t="n">
        <v>5</v>
      </c>
      <c r="C147" s="6" t="n">
        <v>30</v>
      </c>
      <c r="D147" s="6" t="n">
        <v>25</v>
      </c>
      <c r="E147" s="5" t="str">
        <v>成功</v>
      </c>
      <c r="F147" s="5" t="n">
        <v>2.2881929543578936</v>
      </c>
      <c r="G147" s="5" t="n">
        <v>582.0658686707912</v>
      </c>
      <c r="H147" s="5" t="n">
        <v>844.6093576894591</v>
      </c>
      <c r="I147" s="5" t="n">
        <f>H147-500</f>
        <v>344.6093576894591</v>
      </c>
      <c r="J147" s="5" t="n">
        <f>G147-1000</f>
        <v>-417.93413132920875</v>
      </c>
      <c r="K147" s="5"/>
      <c r="L147" s="5"/>
      <c r="M147" s="5"/>
    </row>
    <row r="148" ht="22" customHeight="1">
      <c r="A148" s="5" t="str">
        <v>原案例</v>
      </c>
      <c r="B148" s="5" t="n">
        <v>5</v>
      </c>
      <c r="C148" s="6" t="n">
        <v>30</v>
      </c>
      <c r="D148" s="6" t="n">
        <v>26</v>
      </c>
      <c r="E148" s="5" t="str">
        <v>成功</v>
      </c>
      <c r="F148" s="5" t="n">
        <v>2.7916603420092416</v>
      </c>
      <c r="G148" s="5" t="n">
        <v>687.4831425183936</v>
      </c>
      <c r="H148" s="5" t="n">
        <v>790.5324795130938</v>
      </c>
      <c r="I148" s="5" t="n">
        <f>H148-500</f>
        <v>290.5324795130938</v>
      </c>
      <c r="J148" s="5" t="n">
        <f>G148-1000</f>
        <v>-312.5168574816064</v>
      </c>
      <c r="K148" s="5"/>
      <c r="L148" s="5"/>
      <c r="M148" s="5"/>
    </row>
    <row r="149" ht="22" customHeight="1">
      <c r="A149" s="5" t="str">
        <v>原案例</v>
      </c>
      <c r="B149" s="5" t="n">
        <v>5</v>
      </c>
      <c r="C149" s="6" t="n">
        <v>30</v>
      </c>
      <c r="D149" s="6" t="n">
        <v>27</v>
      </c>
      <c r="E149" s="5" t="str">
        <v>成功</v>
      </c>
      <c r="F149" s="5" t="n">
        <v>2.3321089153743393</v>
      </c>
      <c r="G149" s="5" t="n">
        <v>539.8458092001847</v>
      </c>
      <c r="H149" s="5" t="n">
        <v>960.6742032134787</v>
      </c>
      <c r="I149" s="5" t="n">
        <f>H149-500</f>
        <v>460.6742032134787</v>
      </c>
      <c r="J149" s="5" t="n">
        <f>G149-1000</f>
        <v>-460.1541907998153</v>
      </c>
      <c r="K149" s="5"/>
      <c r="L149" s="5"/>
      <c r="M149" s="5"/>
    </row>
    <row r="150" ht="22" customHeight="1">
      <c r="A150" s="5" t="str">
        <v>原案例</v>
      </c>
      <c r="B150" s="5" t="n">
        <v>5</v>
      </c>
      <c r="C150" s="6" t="n">
        <v>30</v>
      </c>
      <c r="D150" s="6" t="n">
        <v>28</v>
      </c>
      <c r="E150" s="5" t="str">
        <v>成功</v>
      </c>
      <c r="F150" s="5" t="n">
        <v>2.5852408642671376</v>
      </c>
      <c r="G150" s="5" t="n">
        <v>533.3486470213829</v>
      </c>
      <c r="H150" s="5" t="n">
        <v>921.2002602656942</v>
      </c>
      <c r="I150" s="5" t="n">
        <f>H150-500</f>
        <v>421.20026026569417</v>
      </c>
      <c r="J150" s="5" t="n">
        <f>G150-1000</f>
        <v>-466.65135297861707</v>
      </c>
      <c r="K150" s="5"/>
      <c r="L150" s="5"/>
      <c r="M150" s="5"/>
    </row>
    <row r="151" ht="22" customHeight="1">
      <c r="A151" s="5" t="str">
        <v>原案例</v>
      </c>
      <c r="B151" s="5" t="n">
        <v>5</v>
      </c>
      <c r="C151" s="6" t="n">
        <v>30</v>
      </c>
      <c r="D151" s="6" t="n">
        <v>29</v>
      </c>
      <c r="E151" s="5" t="str">
        <v>成功</v>
      </c>
      <c r="F151" s="5" t="n">
        <v>1.416151561399087</v>
      </c>
      <c r="G151" s="5" t="n">
        <v>318.7387371004414</v>
      </c>
      <c r="H151" s="5" t="n">
        <v>1164.4135015341294</v>
      </c>
      <c r="I151" s="5" t="n">
        <f>H151-500</f>
        <v>664.4135015341294</v>
      </c>
      <c r="J151" s="5" t="n">
        <f>G151-1000</f>
        <v>-681.2612628995586</v>
      </c>
      <c r="K151" s="5"/>
      <c r="L151" s="5"/>
      <c r="M151" s="5"/>
    </row>
    <row r="152" ht="22" customHeight="1">
      <c r="A152" s="5" t="str">
        <v>原案例</v>
      </c>
      <c r="B152" s="5" t="n">
        <v>5</v>
      </c>
      <c r="C152" s="6" t="n">
        <v>30</v>
      </c>
      <c r="D152" s="6" t="n">
        <v>30</v>
      </c>
      <c r="E152" s="5" t="str">
        <v>成功</v>
      </c>
      <c r="F152" s="5" t="n">
        <v>2.108582156789288</v>
      </c>
      <c r="G152" s="5" t="n">
        <v>452.5520970503551</v>
      </c>
      <c r="H152" s="5" t="n">
        <v>989.4077199272613</v>
      </c>
      <c r="I152" s="5" t="n">
        <f>H152-500</f>
        <v>489.40771992726127</v>
      </c>
      <c r="J152" s="5" t="n">
        <f>G152-1000</f>
        <v>-547.4479029496449</v>
      </c>
      <c r="K152" s="5"/>
      <c r="L152" s="5"/>
      <c r="M152" s="5"/>
    </row>
    <row r="153" ht="22" customHeight="1">
      <c r="A153" s="5" t="str">
        <v>原案例</v>
      </c>
      <c r="B153" s="5" t="n">
        <v>5</v>
      </c>
      <c r="C153" s="6" t="n">
        <v>30</v>
      </c>
      <c r="D153" s="6" t="n">
        <v>31</v>
      </c>
      <c r="E153" s="5" t="str">
        <v>成功</v>
      </c>
      <c r="F153" s="5" t="n">
        <v>4.141247347430459</v>
      </c>
      <c r="G153" s="5" t="n">
        <v>832.6108502333249</v>
      </c>
      <c r="H153" s="5" t="n">
        <v>760.3398443572562</v>
      </c>
      <c r="I153" s="5" t="n">
        <f>H153-500</f>
        <v>260.3398443572562</v>
      </c>
      <c r="J153" s="5" t="n">
        <f>G153-1000</f>
        <v>-167.38914976667513</v>
      </c>
      <c r="K153" s="5"/>
      <c r="L153" s="5"/>
      <c r="M153" s="5"/>
    </row>
    <row r="154" ht="22" customHeight="1">
      <c r="A154" s="5" t="str">
        <v>原案例</v>
      </c>
      <c r="B154" s="5" t="n">
        <v>5</v>
      </c>
      <c r="C154" s="6" t="n">
        <v>30</v>
      </c>
      <c r="D154" s="6" t="n">
        <v>32</v>
      </c>
      <c r="E154" s="5" t="str">
        <v>成功</v>
      </c>
      <c r="F154" s="5" t="n">
        <v>2.8389270399753204</v>
      </c>
      <c r="G154" s="5" t="n">
        <v>460.2595499387313</v>
      </c>
      <c r="H154" s="5" t="n">
        <v>1044.4046940499898</v>
      </c>
      <c r="I154" s="5" t="n">
        <f>H154-500</f>
        <v>544.4046940499898</v>
      </c>
      <c r="J154" s="5" t="n">
        <f>G154-1000</f>
        <v>-539.7404500612687</v>
      </c>
      <c r="K154" s="5"/>
      <c r="L154" s="5"/>
      <c r="M154" s="5"/>
    </row>
    <row r="155" ht="22" customHeight="1">
      <c r="A155" s="5" t="str">
        <v>原案例</v>
      </c>
      <c r="B155" s="5" t="n">
        <v>5</v>
      </c>
      <c r="C155" s="6" t="n">
        <v>30</v>
      </c>
      <c r="D155" s="6" t="n">
        <v>33</v>
      </c>
      <c r="E155" s="5" t="str">
        <v>成功</v>
      </c>
      <c r="F155" s="5" t="n">
        <v>3.869799148517871</v>
      </c>
      <c r="G155" s="5" t="n">
        <v>742.3206954248205</v>
      </c>
      <c r="H155" s="5" t="n">
        <v>700.9893453811991</v>
      </c>
      <c r="I155" s="5" t="n">
        <f>H155-500</f>
        <v>200.9893453811991</v>
      </c>
      <c r="J155" s="5" t="n">
        <f>G155-1000</f>
        <v>-257.67930457517946</v>
      </c>
      <c r="K155" s="5"/>
      <c r="L155" s="5"/>
      <c r="M155" s="5"/>
    </row>
    <row r="156" ht="22" customHeight="1">
      <c r="A156" s="5" t="str">
        <v>原案例</v>
      </c>
      <c r="B156" s="5" t="n">
        <v>5</v>
      </c>
      <c r="C156" s="6" t="n">
        <v>30</v>
      </c>
      <c r="D156" s="6" t="n">
        <v>34</v>
      </c>
      <c r="E156" s="5" t="str">
        <v>成功</v>
      </c>
      <c r="F156" s="5" t="n">
        <v>1.8334556729129614</v>
      </c>
      <c r="G156" s="5" t="n">
        <v>448.4564407561955</v>
      </c>
      <c r="H156" s="5" t="n">
        <v>1061.268450032658</v>
      </c>
      <c r="I156" s="5" t="n">
        <f>H156-500</f>
        <v>561.2684500326579</v>
      </c>
      <c r="J156" s="5" t="n">
        <f>G156-1000</f>
        <v>-551.5435592438046</v>
      </c>
      <c r="K156" s="5"/>
      <c r="L156" s="5"/>
      <c r="M156" s="5"/>
    </row>
    <row r="157" ht="22" customHeight="1">
      <c r="A157" s="5" t="str">
        <v>原案例</v>
      </c>
      <c r="B157" s="5" t="n">
        <v>5</v>
      </c>
      <c r="C157" s="6" t="n">
        <v>30</v>
      </c>
      <c r="D157" s="6" t="n">
        <v>35</v>
      </c>
      <c r="E157" s="5" t="str">
        <v>成功</v>
      </c>
      <c r="F157" s="5" t="n">
        <v>2.386539339021639</v>
      </c>
      <c r="G157" s="5" t="n">
        <v>490.91299654488137</v>
      </c>
      <c r="H157" s="5" t="n">
        <v>996.1500218716743</v>
      </c>
      <c r="I157" s="5" t="n">
        <f>H157-500</f>
        <v>496.1500218716743</v>
      </c>
      <c r="J157" s="5" t="n">
        <f>G157-1000</f>
        <v>-509.08700345511863</v>
      </c>
      <c r="K157" s="5"/>
      <c r="L157" s="5"/>
      <c r="M157" s="5"/>
    </row>
    <row r="158" ht="22" customHeight="1">
      <c r="A158" s="5" t="str">
        <v>原案例</v>
      </c>
      <c r="B158" s="5" t="n">
        <v>5</v>
      </c>
      <c r="C158" s="6" t="n">
        <v>30</v>
      </c>
      <c r="D158" s="6" t="n">
        <v>36</v>
      </c>
      <c r="E158" s="5" t="str">
        <v>成功</v>
      </c>
      <c r="F158" s="5" t="n">
        <v>2.6671144002348193</v>
      </c>
      <c r="G158" s="5" t="n">
        <v>525.1919461220702</v>
      </c>
      <c r="H158" s="5" t="n">
        <v>934.72175002586</v>
      </c>
      <c r="I158" s="5" t="n">
        <f>H158-500</f>
        <v>434.72175002586005</v>
      </c>
      <c r="J158" s="5" t="n">
        <f>G158-1000</f>
        <v>-474.80805387792975</v>
      </c>
      <c r="K158" s="5"/>
      <c r="L158" s="5"/>
      <c r="M158" s="5"/>
    </row>
    <row r="159" ht="22" customHeight="1">
      <c r="A159" s="5" t="str">
        <v>原案例</v>
      </c>
      <c r="B159" s="5" t="n">
        <v>5</v>
      </c>
      <c r="C159" s="6" t="n">
        <v>30</v>
      </c>
      <c r="D159" s="6" t="n">
        <v>37</v>
      </c>
      <c r="E159" s="5" t="str">
        <v>成功</v>
      </c>
      <c r="F159" s="5" t="n">
        <v>1.972841073373154</v>
      </c>
      <c r="G159" s="5" t="n">
        <v>424.87665759910493</v>
      </c>
      <c r="H159" s="5" t="n">
        <v>1065.486887007325</v>
      </c>
      <c r="I159" s="5" t="n">
        <f>H159-500</f>
        <v>565.4868870073251</v>
      </c>
      <c r="J159" s="5" t="n">
        <f>G159-1000</f>
        <v>-575.1233424008951</v>
      </c>
      <c r="K159" s="5"/>
      <c r="L159" s="5"/>
      <c r="M159" s="5"/>
    </row>
    <row r="160" ht="22" customHeight="1">
      <c r="A160" s="5" t="str">
        <v>原案例</v>
      </c>
      <c r="B160" s="5" t="n">
        <v>5</v>
      </c>
      <c r="C160" s="6" t="n">
        <v>30</v>
      </c>
      <c r="D160" s="6" t="n">
        <v>38</v>
      </c>
      <c r="E160" s="5" t="str">
        <v>成功</v>
      </c>
      <c r="F160" s="5" t="n">
        <v>3.4311169751406956</v>
      </c>
      <c r="G160" s="5" t="n">
        <v>607.9939543287397</v>
      </c>
      <c r="H160" s="5" t="n">
        <v>997.2315305247871</v>
      </c>
      <c r="I160" s="5" t="n">
        <f>H160-500</f>
        <v>497.2315305247871</v>
      </c>
      <c r="J160" s="5" t="n">
        <f>G160-1000</f>
        <v>-392.00604567126027</v>
      </c>
      <c r="K160" s="5"/>
      <c r="L160" s="5"/>
      <c r="M160" s="5"/>
    </row>
    <row r="161" ht="22" customHeight="1">
      <c r="A161" s="5" t="str">
        <v>原案例</v>
      </c>
      <c r="B161" s="5" t="n">
        <v>5</v>
      </c>
      <c r="C161" s="6" t="n">
        <v>30</v>
      </c>
      <c r="D161" s="6" t="n">
        <v>39</v>
      </c>
      <c r="E161" s="5" t="str">
        <v>成功</v>
      </c>
      <c r="F161" s="5" t="n">
        <v>2.1238746140130087</v>
      </c>
      <c r="G161" s="5" t="n">
        <v>362.4416545550089</v>
      </c>
      <c r="H161" s="5" t="n">
        <v>1109.5550025971977</v>
      </c>
      <c r="I161" s="5" t="n">
        <f>H161-500</f>
        <v>609.5550025971977</v>
      </c>
      <c r="J161" s="5" t="n">
        <f>G161-1000</f>
        <v>-637.5583454449911</v>
      </c>
      <c r="K161" s="5"/>
      <c r="L161" s="5"/>
      <c r="M161" s="5"/>
    </row>
    <row r="162" ht="22" customHeight="1">
      <c r="A162" s="5" t="str">
        <v>原案例</v>
      </c>
      <c r="B162" s="5" t="n">
        <v>5</v>
      </c>
      <c r="C162" s="6" t="n">
        <v>30</v>
      </c>
      <c r="D162" s="6" t="n">
        <v>40</v>
      </c>
      <c r="E162" s="5" t="str">
        <v>成功</v>
      </c>
      <c r="F162" s="5" t="n">
        <v>2.577480761886911</v>
      </c>
      <c r="G162" s="5" t="n">
        <v>591.4066843432341</v>
      </c>
      <c r="H162" s="5" t="n">
        <v>952.1109650974595</v>
      </c>
      <c r="I162" s="5" t="n">
        <f>H162-500</f>
        <v>452.1109650974595</v>
      </c>
      <c r="J162" s="5" t="n">
        <f>G162-1000</f>
        <v>-408.59331565676587</v>
      </c>
      <c r="K162" s="5"/>
      <c r="L162" s="5"/>
      <c r="M162" s="5"/>
    </row>
    <row r="163" ht="22" customHeight="1">
      <c r="A163" s="5" t="str">
        <v>原案例</v>
      </c>
      <c r="B163" s="5" t="n">
        <v>5</v>
      </c>
      <c r="C163" s="6" t="n">
        <v>30</v>
      </c>
      <c r="D163" s="6" t="n">
        <v>41</v>
      </c>
      <c r="E163" s="5" t="str">
        <v>成功</v>
      </c>
      <c r="F163" s="5" t="n">
        <v>2.9194315634993626</v>
      </c>
      <c r="G163" s="5" t="n">
        <v>410.28466644270475</v>
      </c>
      <c r="H163" s="5" t="n">
        <v>1141.3270158354476</v>
      </c>
      <c r="I163" s="5" t="n">
        <f>H163-500</f>
        <v>641.3270158354476</v>
      </c>
      <c r="J163" s="5" t="n">
        <f>G163-1000</f>
        <v>-589.7153335572953</v>
      </c>
      <c r="K163" s="5"/>
      <c r="L163" s="5"/>
      <c r="M163" s="5"/>
    </row>
    <row r="164" ht="22" customHeight="1">
      <c r="A164" s="5" t="str">
        <v>原案例</v>
      </c>
      <c r="B164" s="5" t="n">
        <v>5</v>
      </c>
      <c r="C164" s="6" t="n">
        <v>30</v>
      </c>
      <c r="D164" s="6" t="n">
        <v>42</v>
      </c>
      <c r="E164" s="5" t="str">
        <v>成功</v>
      </c>
      <c r="F164" s="5" t="n">
        <v>2.484394471158096</v>
      </c>
      <c r="G164" s="5" t="n">
        <v>453.180761184515</v>
      </c>
      <c r="H164" s="5" t="n">
        <v>1005.5657464143228</v>
      </c>
      <c r="I164" s="5" t="n">
        <f>H164-500</f>
        <v>505.5657464143228</v>
      </c>
      <c r="J164" s="5" t="n">
        <f>G164-1000</f>
        <v>-546.819238815485</v>
      </c>
      <c r="K164" s="5"/>
      <c r="L164" s="5"/>
      <c r="M164" s="5"/>
    </row>
    <row r="165" ht="22" customHeight="1">
      <c r="A165" s="5" t="str">
        <v>原案例</v>
      </c>
      <c r="B165" s="5" t="n">
        <v>5</v>
      </c>
      <c r="C165" s="6" t="n">
        <v>30</v>
      </c>
      <c r="D165" s="6" t="n">
        <v>43</v>
      </c>
      <c r="E165" s="5" t="str">
        <v>成功</v>
      </c>
      <c r="F165" s="5" t="n">
        <v>2.462676539852773</v>
      </c>
      <c r="G165" s="5" t="n">
        <v>548.3497847465312</v>
      </c>
      <c r="H165" s="5" t="n">
        <v>912.8281532944204</v>
      </c>
      <c r="I165" s="5" t="n">
        <f>H165-500</f>
        <v>412.8281532944204</v>
      </c>
      <c r="J165" s="5" t="n">
        <f>G165-1000</f>
        <v>-451.6502152534688</v>
      </c>
      <c r="K165" s="5"/>
      <c r="L165" s="5"/>
      <c r="M165" s="5"/>
    </row>
    <row r="166" ht="22" customHeight="1">
      <c r="A166" s="5" t="str">
        <v>原案例</v>
      </c>
      <c r="B166" s="5" t="n">
        <v>5</v>
      </c>
      <c r="C166" s="6" t="n">
        <v>30</v>
      </c>
      <c r="D166" s="6" t="n">
        <v>44</v>
      </c>
      <c r="E166" s="5" t="str">
        <v>成功</v>
      </c>
      <c r="F166" s="5" t="n">
        <v>2.255529529180871</v>
      </c>
      <c r="G166" s="5" t="n">
        <v>442.67373467151367</v>
      </c>
      <c r="H166" s="5" t="n">
        <v>1017.630106063815</v>
      </c>
      <c r="I166" s="5" t="n">
        <f>H166-500</f>
        <v>517.630106063815</v>
      </c>
      <c r="J166" s="5" t="n">
        <f>G166-1000</f>
        <v>-557.3262653284863</v>
      </c>
      <c r="K166" s="5"/>
      <c r="L166" s="5"/>
      <c r="M166" s="5"/>
    </row>
    <row r="167" ht="22" customHeight="1">
      <c r="A167" s="5" t="str">
        <v>原案例</v>
      </c>
      <c r="B167" s="5" t="n">
        <v>5</v>
      </c>
      <c r="C167" s="6" t="n">
        <v>30</v>
      </c>
      <c r="D167" s="6" t="n">
        <v>45</v>
      </c>
      <c r="E167" s="5" t="str">
        <v>成功</v>
      </c>
      <c r="F167" s="5" t="n">
        <v>1.7295205573733543</v>
      </c>
      <c r="G167" s="5" t="n">
        <v>471.0098454694605</v>
      </c>
      <c r="H167" s="5" t="n">
        <v>1000.7381468317551</v>
      </c>
      <c r="I167" s="5" t="n">
        <f>H167-500</f>
        <v>500.7381468317551</v>
      </c>
      <c r="J167" s="5" t="n">
        <f>G167-1000</f>
        <v>-528.9901545305395</v>
      </c>
      <c r="K167" s="5"/>
      <c r="L167" s="5"/>
      <c r="M167" s="5"/>
    </row>
    <row r="168" ht="22" customHeight="1">
      <c r="A168" s="5" t="str">
        <v>原案例</v>
      </c>
      <c r="B168" s="5" t="n">
        <v>5</v>
      </c>
      <c r="C168" s="6" t="n">
        <v>30</v>
      </c>
      <c r="D168" s="6" t="n">
        <v>46</v>
      </c>
      <c r="E168" s="5" t="str">
        <v>成功</v>
      </c>
      <c r="F168" s="5" t="n">
        <v>2.7288076852006826</v>
      </c>
      <c r="G168" s="5" t="n">
        <v>502.67305858458946</v>
      </c>
      <c r="H168" s="5" t="n">
        <v>1064.8635184195202</v>
      </c>
      <c r="I168" s="5" t="n">
        <f>H168-500</f>
        <v>564.8635184195202</v>
      </c>
      <c r="J168" s="5" t="n">
        <f>G168-1000</f>
        <v>-497.32694141541054</v>
      </c>
      <c r="K168" s="5"/>
      <c r="L168" s="5"/>
      <c r="M168" s="5"/>
    </row>
    <row r="169" ht="22" customHeight="1">
      <c r="A169" s="5" t="str">
        <v>原案例</v>
      </c>
      <c r="B169" s="5" t="n">
        <v>5</v>
      </c>
      <c r="C169" s="6" t="n">
        <v>30</v>
      </c>
      <c r="D169" s="6" t="n">
        <v>47</v>
      </c>
      <c r="E169" s="5" t="str">
        <v>成功</v>
      </c>
      <c r="F169" s="5" t="n">
        <v>1.932527070017762</v>
      </c>
      <c r="G169" s="5" t="n">
        <v>388.22741536761254</v>
      </c>
      <c r="H169" s="5" t="n">
        <v>1110.593856053292</v>
      </c>
      <c r="I169" s="5" t="n">
        <f>H169-500</f>
        <v>610.593856053292</v>
      </c>
      <c r="J169" s="5" t="n">
        <f>G169-1000</f>
        <v>-611.7725846323874</v>
      </c>
      <c r="K169" s="5"/>
      <c r="L169" s="5"/>
      <c r="M169" s="5"/>
    </row>
    <row r="170" ht="22" customHeight="1">
      <c r="A170" s="5" t="str">
        <v>原案例</v>
      </c>
      <c r="B170" s="5" t="n">
        <v>5</v>
      </c>
      <c r="C170" s="6" t="n">
        <v>30</v>
      </c>
      <c r="D170" s="6" t="n">
        <v>48</v>
      </c>
      <c r="E170" s="5" t="str">
        <v>成功</v>
      </c>
      <c r="F170" s="5" t="n">
        <v>2.206859890280341</v>
      </c>
      <c r="G170" s="5" t="n">
        <v>457.8467810954272</v>
      </c>
      <c r="H170" s="5" t="n">
        <v>1016.5639072980293</v>
      </c>
      <c r="I170" s="5" t="n">
        <f>H170-500</f>
        <v>516.5639072980293</v>
      </c>
      <c r="J170" s="5" t="n">
        <f>G170-1000</f>
        <v>-542.1532189045728</v>
      </c>
      <c r="K170" s="5"/>
      <c r="L170" s="5"/>
      <c r="M170" s="5"/>
    </row>
    <row r="171" ht="22" customHeight="1">
      <c r="A171" s="5" t="str">
        <v>原案例</v>
      </c>
      <c r="B171" s="5" t="n">
        <v>5</v>
      </c>
      <c r="C171" s="6" t="n">
        <v>30</v>
      </c>
      <c r="D171" s="6" t="n">
        <v>49</v>
      </c>
      <c r="E171" s="5" t="str">
        <v>成功</v>
      </c>
      <c r="F171" s="5" t="n">
        <v>3.1262686868494036</v>
      </c>
      <c r="G171" s="5" t="n">
        <v>700.3056951093732</v>
      </c>
      <c r="H171" s="5" t="n">
        <v>766.7191510894125</v>
      </c>
      <c r="I171" s="5" t="n">
        <f>H171-500</f>
        <v>266.71915108941255</v>
      </c>
      <c r="J171" s="5" t="n">
        <f>G171-1000</f>
        <v>-299.69430489062677</v>
      </c>
      <c r="K171" s="5"/>
      <c r="L171" s="5"/>
      <c r="M171" s="5"/>
    </row>
    <row r="172" ht="22" customHeight="1">
      <c r="A172" s="5" t="str">
        <v>原案例</v>
      </c>
      <c r="B172" s="5" t="n">
        <v>5</v>
      </c>
      <c r="C172" s="6" t="n">
        <v>30</v>
      </c>
      <c r="D172" s="6" t="n">
        <v>50</v>
      </c>
      <c r="E172" s="5" t="str">
        <v>成功</v>
      </c>
      <c r="F172" s="5" t="n">
        <v>4.276584722399106</v>
      </c>
      <c r="G172" s="5" t="n">
        <v>675.6924393553536</v>
      </c>
      <c r="H172" s="5" t="n">
        <v>890.8634938378091</v>
      </c>
      <c r="I172" s="5" t="n">
        <f>H172-500</f>
        <v>390.8634938378091</v>
      </c>
      <c r="J172" s="5" t="n">
        <f>G172-1000</f>
        <v>-324.3075606446464</v>
      </c>
      <c r="K172" s="5"/>
      <c r="L172" s="5"/>
      <c r="M172" s="5"/>
    </row>
    <row r="173" ht="22" customHeight="1">
      <c r="A173" s="5" t="str">
        <v>配对实验</v>
      </c>
      <c r="B173" s="5" t="n">
        <v>2</v>
      </c>
      <c r="C173" s="6" t="n">
        <v>7</v>
      </c>
      <c r="D173" s="6" t="n">
        <v>1</v>
      </c>
      <c r="E173" s="5" t="str">
        <v>成功</v>
      </c>
      <c r="F173" s="5" t="n">
        <v>1.1774437013709087</v>
      </c>
      <c r="G173" s="5" t="n">
        <v>378.59284577798235</v>
      </c>
      <c r="H173" s="5" t="n">
        <v>925.992121677885</v>
      </c>
      <c r="I173" s="5" t="n">
        <f>H173-500</f>
        <v>425.99212167788505</v>
      </c>
      <c r="J173" s="5" t="n">
        <f>G173-1000</f>
        <v>-621.4071542220177</v>
      </c>
      <c r="K173" s="5" t="n">
        <v>2.9947567630918908</v>
      </c>
      <c r="L173" s="5" t="n">
        <v>880.8727320412816</v>
      </c>
      <c r="M173" s="5"/>
    </row>
    <row r="174" ht="22" customHeight="1">
      <c r="A174" s="5" t="str">
        <v>配对实验</v>
      </c>
      <c r="B174" s="5" t="n">
        <v>2</v>
      </c>
      <c r="C174" s="6" t="n">
        <v>7</v>
      </c>
      <c r="D174" s="6" t="n">
        <v>2</v>
      </c>
      <c r="E174" s="5" t="str">
        <v>成功</v>
      </c>
      <c r="F174" s="5" t="n">
        <v>1.510477403956181</v>
      </c>
      <c r="G174" s="5" t="n">
        <v>986.2618697583711</v>
      </c>
      <c r="H174" s="5" t="n">
        <v>707.7666538430225</v>
      </c>
      <c r="I174" s="5" t="n">
        <f>H174-500</f>
        <v>207.76665384302248</v>
      </c>
      <c r="J174" s="5" t="n">
        <f>G174-1000</f>
        <v>-13.738130241628937</v>
      </c>
      <c r="K174" s="5" t="n">
        <v>2.0163537985383364</v>
      </c>
      <c r="L174" s="5" t="n">
        <v>1245.0406138701774</v>
      </c>
      <c r="M174" s="5"/>
    </row>
    <row r="175" ht="22" customHeight="1">
      <c r="A175" s="5" t="str">
        <v>配对实验</v>
      </c>
      <c r="B175" s="5" t="n">
        <v>2</v>
      </c>
      <c r="C175" s="6" t="n">
        <v>7</v>
      </c>
      <c r="D175" s="6" t="n">
        <v>3</v>
      </c>
      <c r="E175" s="5" t="str">
        <v>成功</v>
      </c>
      <c r="F175" s="5" t="n">
        <v>2.4786052254950497</v>
      </c>
      <c r="G175" s="5" t="n">
        <v>1192.6951189118238</v>
      </c>
      <c r="H175" s="5" t="n">
        <v>856.7580547289361</v>
      </c>
      <c r="I175" s="5" t="n">
        <f>H175-500</f>
        <v>356.75805472893614</v>
      </c>
      <c r="J175" s="5" t="n">
        <f>G175-1000</f>
        <v>192.69511891182378</v>
      </c>
      <c r="K175" s="5" t="n">
        <v>3.377730571332525</v>
      </c>
      <c r="L175" s="5" t="n">
        <v>1575.4991025899478</v>
      </c>
      <c r="M175" s="5"/>
    </row>
    <row r="176" ht="22" customHeight="1">
      <c r="A176" s="5" t="str">
        <v>配对实验</v>
      </c>
      <c r="B176" s="5" t="n">
        <v>2</v>
      </c>
      <c r="C176" s="6" t="n">
        <v>7</v>
      </c>
      <c r="D176" s="6" t="n">
        <v>4</v>
      </c>
      <c r="E176" s="5" t="str">
        <v>成功</v>
      </c>
      <c r="F176" s="5" t="n">
        <v>3.1168566053926288</v>
      </c>
      <c r="G176" s="5" t="n">
        <v>599.0798717538686</v>
      </c>
      <c r="H176" s="5" t="n">
        <v>1008.9576367821303</v>
      </c>
      <c r="I176" s="5" t="n">
        <f>H176-500</f>
        <v>508.9576367821303</v>
      </c>
      <c r="J176" s="5" t="n">
        <f>G176-1000</f>
        <v>-400.9201282461314</v>
      </c>
      <c r="K176" s="5" t="n">
        <v>6.644470554998639</v>
      </c>
      <c r="L176" s="5" t="n">
        <v>1123.9108735159832</v>
      </c>
      <c r="M176" s="5"/>
    </row>
    <row r="177" ht="22" customHeight="1">
      <c r="A177" s="5" t="str">
        <v>配对实验</v>
      </c>
      <c r="B177" s="5" t="n">
        <v>2</v>
      </c>
      <c r="C177" s="6" t="n">
        <v>7</v>
      </c>
      <c r="D177" s="6" t="n">
        <v>5</v>
      </c>
      <c r="E177" s="5" t="str">
        <v>成功</v>
      </c>
      <c r="F177" s="5" t="n">
        <v>1.3797444745296488</v>
      </c>
      <c r="G177" s="5" t="n">
        <v>521.8212265329745</v>
      </c>
      <c r="H177" s="5" t="n">
        <v>882.5718651266918</v>
      </c>
      <c r="I177" s="5" t="n">
        <f>H177-500</f>
        <v>382.5718651266918</v>
      </c>
      <c r="J177" s="5" t="n">
        <f>G177-1000</f>
        <v>-478.1787734670255</v>
      </c>
      <c r="K177" s="5" t="n">
        <v>3.5839083932980293</v>
      </c>
      <c r="L177" s="5" t="n">
        <v>968.728686611766</v>
      </c>
      <c r="M177" s="5"/>
    </row>
    <row r="178" ht="22" customHeight="1">
      <c r="A178" s="5" t="str">
        <v>配对实验</v>
      </c>
      <c r="B178" s="5" t="n">
        <v>2</v>
      </c>
      <c r="C178" s="6" t="n">
        <v>7</v>
      </c>
      <c r="D178" s="6" t="n">
        <v>6</v>
      </c>
      <c r="E178" s="5" t="str">
        <v>成功</v>
      </c>
      <c r="F178" s="5" t="n">
        <v>1.128618296047938</v>
      </c>
      <c r="G178" s="5" t="n">
        <v>551.7525912160747</v>
      </c>
      <c r="H178" s="5" t="n">
        <v>936.3224588278122</v>
      </c>
      <c r="I178" s="5" t="n">
        <f>H178-500</f>
        <v>436.32245882781217</v>
      </c>
      <c r="J178" s="5" t="n">
        <f>G178-1000</f>
        <v>-448.24740878392527</v>
      </c>
      <c r="K178" s="5" t="n">
        <v>2.2961319900110495</v>
      </c>
      <c r="L178" s="5" t="n">
        <v>1095.0570731839628</v>
      </c>
      <c r="M178" s="5"/>
    </row>
    <row r="179" ht="22" customHeight="1">
      <c r="A179" s="5" t="str">
        <v>配对实验</v>
      </c>
      <c r="B179" s="5" t="n">
        <v>2</v>
      </c>
      <c r="C179" s="6" t="n">
        <v>7</v>
      </c>
      <c r="D179" s="6" t="n">
        <v>7</v>
      </c>
      <c r="E179" s="5" t="str">
        <v>成功</v>
      </c>
      <c r="F179" s="5" t="n">
        <v>3.561669226048292</v>
      </c>
      <c r="G179" s="5" t="n">
        <v>781.5958958077417</v>
      </c>
      <c r="H179" s="5" t="n">
        <v>740.3678511429828</v>
      </c>
      <c r="I179" s="5" t="n">
        <f>H179-500</f>
        <v>240.36785114298277</v>
      </c>
      <c r="J179" s="5" t="n">
        <f>G179-1000</f>
        <v>-218.40410419225827</v>
      </c>
      <c r="K179" s="5" t="n">
        <v>4.958937161034179</v>
      </c>
      <c r="L179" s="5" t="n">
        <v>1030.7608561956004</v>
      </c>
      <c r="M179" s="5"/>
    </row>
    <row r="180" ht="22" customHeight="1">
      <c r="A180" s="5" t="str">
        <v>配对实验</v>
      </c>
      <c r="B180" s="5" t="n">
        <v>2</v>
      </c>
      <c r="C180" s="6" t="n">
        <v>7</v>
      </c>
      <c r="D180" s="6" t="n">
        <v>8</v>
      </c>
      <c r="E180" s="5" t="str">
        <v>成功</v>
      </c>
      <c r="F180" s="5" t="n">
        <v>1.9971579720741206</v>
      </c>
      <c r="G180" s="5" t="n">
        <v>653.0784003996991</v>
      </c>
      <c r="H180" s="5" t="n">
        <v>831.1971856960579</v>
      </c>
      <c r="I180" s="5" t="n">
        <f>H180-500</f>
        <v>331.1971856960579</v>
      </c>
      <c r="J180" s="5" t="n">
        <f>G180-1000</f>
        <v>-346.92159960030085</v>
      </c>
      <c r="K180" s="5" t="n">
        <v>3.441255239738597</v>
      </c>
      <c r="L180" s="5" t="n">
        <v>1016.3713281493782</v>
      </c>
      <c r="M180" s="5"/>
    </row>
    <row r="181" ht="22" customHeight="1">
      <c r="A181" s="5" t="str">
        <v>配对实验</v>
      </c>
      <c r="B181" s="5" t="n">
        <v>2</v>
      </c>
      <c r="C181" s="6" t="n">
        <v>7</v>
      </c>
      <c r="D181" s="6" t="n">
        <v>9</v>
      </c>
      <c r="E181" s="5" t="str">
        <v>成功</v>
      </c>
      <c r="F181" s="5" t="n">
        <v>3.3984155445232562</v>
      </c>
      <c r="G181" s="5" t="n">
        <v>798.1537926605781</v>
      </c>
      <c r="H181" s="5" t="n">
        <v>590.6554935157315</v>
      </c>
      <c r="I181" s="5" t="n">
        <f>H181-500</f>
        <v>90.65549351573145</v>
      </c>
      <c r="J181" s="5" t="n">
        <f>G181-1000</f>
        <v>-201.84620733942188</v>
      </c>
      <c r="K181" s="5" t="n">
        <v>3.867788758754594</v>
      </c>
      <c r="L181" s="5" t="n">
        <v>893.0542316718678</v>
      </c>
      <c r="M181" s="5"/>
    </row>
    <row r="182" ht="22" customHeight="1">
      <c r="A182" s="5" t="str">
        <v>配对实验</v>
      </c>
      <c r="B182" s="5" t="n">
        <v>2</v>
      </c>
      <c r="C182" s="6" t="n">
        <v>7</v>
      </c>
      <c r="D182" s="6" t="n">
        <v>10</v>
      </c>
      <c r="E182" s="5" t="str">
        <v>成功</v>
      </c>
      <c r="F182" s="5" t="n">
        <v>2.9544654107057413</v>
      </c>
      <c r="G182" s="5" t="n">
        <v>921.6430555815118</v>
      </c>
      <c r="H182" s="5" t="n">
        <v>723.8229453324992</v>
      </c>
      <c r="I182" s="5" t="n">
        <f>H182-500</f>
        <v>223.82294533249922</v>
      </c>
      <c r="J182" s="5" t="n">
        <f>G182-1000</f>
        <v>-78.35694441848818</v>
      </c>
      <c r="K182" s="5" t="n">
        <v>3.7303667310053577</v>
      </c>
      <c r="L182" s="5" t="n">
        <v>1157.1816009126906</v>
      </c>
      <c r="M182" s="5"/>
    </row>
    <row r="183" ht="22" customHeight="1">
      <c r="A183" s="5" t="str">
        <v>配对实验</v>
      </c>
      <c r="B183" s="5" t="n">
        <v>2</v>
      </c>
      <c r="C183" s="6" t="n">
        <v>7</v>
      </c>
      <c r="D183" s="6" t="n">
        <v>11</v>
      </c>
      <c r="E183" s="5" t="str">
        <v>成功</v>
      </c>
      <c r="F183" s="5" t="n">
        <v>0.9474646689714086</v>
      </c>
      <c r="G183" s="5" t="n">
        <v>620.7998231704267</v>
      </c>
      <c r="H183" s="5" t="n">
        <v>741.3919429954035</v>
      </c>
      <c r="I183" s="5" t="n">
        <f>H183-500</f>
        <v>241.3919429954035</v>
      </c>
      <c r="J183" s="5" t="n">
        <f>G183-1000</f>
        <v>-379.20017682957325</v>
      </c>
      <c r="K183" s="5" t="n">
        <v>1.4554092330157664</v>
      </c>
      <c r="L183" s="5" t="n">
        <v>978.6800745070766</v>
      </c>
      <c r="M183" s="5"/>
    </row>
    <row r="184" ht="22" customHeight="1">
      <c r="A184" s="5" t="str">
        <v>配对实验</v>
      </c>
      <c r="B184" s="5" t="n">
        <v>2</v>
      </c>
      <c r="C184" s="6" t="n">
        <v>7</v>
      </c>
      <c r="D184" s="6" t="n">
        <v>12</v>
      </c>
      <c r="E184" s="5" t="str">
        <v>成功</v>
      </c>
      <c r="F184" s="5" t="n">
        <v>1.474260800472339</v>
      </c>
      <c r="G184" s="5" t="n">
        <v>629.4044254830915</v>
      </c>
      <c r="H184" s="5" t="n">
        <v>1041.0153363733377</v>
      </c>
      <c r="I184" s="5" t="n">
        <f>H184-500</f>
        <v>541.0153363733377</v>
      </c>
      <c r="J184" s="5" t="n">
        <f>G184-1000</f>
        <v>-370.5955745169085</v>
      </c>
      <c r="K184" s="5" t="n">
        <v>2.691620768421182</v>
      </c>
      <c r="L184" s="5" t="n">
        <v>1243.5763412986844</v>
      </c>
      <c r="M184" s="5"/>
    </row>
    <row r="185" ht="22" customHeight="1">
      <c r="A185" s="5" t="str">
        <v>配对实验</v>
      </c>
      <c r="B185" s="5" t="n">
        <v>2</v>
      </c>
      <c r="C185" s="6" t="n">
        <v>7</v>
      </c>
      <c r="D185" s="6" t="n">
        <v>13</v>
      </c>
      <c r="E185" s="5" t="str">
        <v>成功</v>
      </c>
      <c r="F185" s="5" t="n">
        <v>2.6000685725975305</v>
      </c>
      <c r="G185" s="5" t="n">
        <v>828.5482973473069</v>
      </c>
      <c r="H185" s="5" t="n">
        <v>750.7092127885459</v>
      </c>
      <c r="I185" s="5" t="n">
        <f>H185-500</f>
        <v>250.70921278854587</v>
      </c>
      <c r="J185" s="5" t="n">
        <f>G185-1000</f>
        <v>-171.45170265269314</v>
      </c>
      <c r="K185" s="5" t="n">
        <v>3.557433195695819</v>
      </c>
      <c r="L185" s="5" t="n">
        <v>1095.8631340901557</v>
      </c>
      <c r="M185" s="5"/>
    </row>
    <row r="186" ht="22" customHeight="1">
      <c r="A186" s="5" t="str">
        <v>配对实验</v>
      </c>
      <c r="B186" s="5" t="n">
        <v>2</v>
      </c>
      <c r="C186" s="6" t="n">
        <v>7</v>
      </c>
      <c r="D186" s="6" t="n">
        <v>14</v>
      </c>
      <c r="E186" s="5" t="str">
        <v>成功</v>
      </c>
      <c r="F186" s="5" t="n">
        <v>3.3781366249944997</v>
      </c>
      <c r="G186" s="5" t="n">
        <v>742.3651174494264</v>
      </c>
      <c r="H186" s="5" t="n">
        <v>712.8820099016617</v>
      </c>
      <c r="I186" s="5" t="n">
        <f>H186-500</f>
        <v>212.88200990166172</v>
      </c>
      <c r="J186" s="5" t="n">
        <f>G186-1000</f>
        <v>-257.6348825505736</v>
      </c>
      <c r="K186" s="5" t="n">
        <v>4.58184270111364</v>
      </c>
      <c r="L186" s="5" t="n">
        <v>963.8621867729881</v>
      </c>
      <c r="M186" s="5"/>
    </row>
    <row r="187" ht="22" customHeight="1">
      <c r="A187" s="5" t="str">
        <v>配对实验</v>
      </c>
      <c r="B187" s="5" t="n">
        <v>2</v>
      </c>
      <c r="C187" s="6" t="n">
        <v>7</v>
      </c>
      <c r="D187" s="6" t="n">
        <v>15</v>
      </c>
      <c r="E187" s="5" t="str">
        <v>成功</v>
      </c>
      <c r="F187" s="5" t="n">
        <v>1.1081519004703098</v>
      </c>
      <c r="G187" s="5" t="n">
        <v>645.4111441182436</v>
      </c>
      <c r="H187" s="5" t="n">
        <v>746.8213243772303</v>
      </c>
      <c r="I187" s="5" t="n">
        <f>H187-500</f>
        <v>246.82132437723033</v>
      </c>
      <c r="J187" s="5" t="n">
        <f>G187-1000</f>
        <v>-354.58885588175644</v>
      </c>
      <c r="K187" s="5" t="n">
        <v>1.964908997161429</v>
      </c>
      <c r="L187" s="5" t="n">
        <v>987.7035828882268</v>
      </c>
      <c r="M187" s="5"/>
    </row>
    <row r="188" ht="22" customHeight="1">
      <c r="A188" s="5" t="str">
        <v>配对实验</v>
      </c>
      <c r="B188" s="5" t="n">
        <v>2</v>
      </c>
      <c r="C188" s="6" t="n">
        <v>7</v>
      </c>
      <c r="D188" s="6" t="n">
        <v>16</v>
      </c>
      <c r="E188" s="5" t="str">
        <v>成功</v>
      </c>
      <c r="F188" s="5" t="n">
        <v>3.8132451336438384</v>
      </c>
      <c r="G188" s="5" t="n">
        <v>963.0443942662741</v>
      </c>
      <c r="H188" s="5" t="n">
        <v>602.7361549373554</v>
      </c>
      <c r="I188" s="5" t="n">
        <f>H188-500</f>
        <v>102.73615493735542</v>
      </c>
      <c r="J188" s="5" t="n">
        <f>G188-1000</f>
        <v>-36.95560573372586</v>
      </c>
      <c r="K188" s="5" t="n">
        <v>4.307128512833909</v>
      </c>
      <c r="L188" s="5" t="n">
        <v>1069.8266987786355</v>
      </c>
      <c r="M188" s="5"/>
    </row>
    <row r="189" ht="22" customHeight="1">
      <c r="A189" s="5" t="str">
        <v>配对实验</v>
      </c>
      <c r="B189" s="5" t="n">
        <v>2</v>
      </c>
      <c r="C189" s="6" t="n">
        <v>7</v>
      </c>
      <c r="D189" s="6" t="n">
        <v>17</v>
      </c>
      <c r="E189" s="5" t="str">
        <v>成功</v>
      </c>
      <c r="F189" s="5" t="n">
        <v>1.285091442520917</v>
      </c>
      <c r="G189" s="5" t="n">
        <v>737.7187209604126</v>
      </c>
      <c r="H189" s="5" t="n">
        <v>764.0300463143724</v>
      </c>
      <c r="I189" s="5" t="n">
        <f>H189-500</f>
        <v>264.0300463143724</v>
      </c>
      <c r="J189" s="5" t="n">
        <f>G189-1000</f>
        <v>-262.2812790395874</v>
      </c>
      <c r="K189" s="5" t="n">
        <v>1.9847624401667912</v>
      </c>
      <c r="L189" s="5" t="n">
        <v>1074.6807556547756</v>
      </c>
      <c r="M189" s="5"/>
    </row>
    <row r="190" ht="22" customHeight="1">
      <c r="A190" s="5" t="str">
        <v>配对实验</v>
      </c>
      <c r="B190" s="5" t="n">
        <v>2</v>
      </c>
      <c r="C190" s="6" t="n">
        <v>7</v>
      </c>
      <c r="D190" s="6" t="n">
        <v>18</v>
      </c>
      <c r="E190" s="5" t="str">
        <v>成功</v>
      </c>
      <c r="F190" s="5" t="n">
        <v>2.2099687943105235</v>
      </c>
      <c r="G190" s="5" t="n">
        <v>578.3335664830971</v>
      </c>
      <c r="H190" s="5" t="n">
        <v>938.8180461940661</v>
      </c>
      <c r="I190" s="5" t="n">
        <f>H190-500</f>
        <v>438.81804619406614</v>
      </c>
      <c r="J190" s="5" t="n">
        <f>G190-1000</f>
        <v>-421.6664335169029</v>
      </c>
      <c r="K190" s="5" t="n">
        <v>4.356344775420257</v>
      </c>
      <c r="L190" s="5" t="n">
        <v>1045.9098157204485</v>
      </c>
      <c r="M190" s="5"/>
    </row>
    <row r="191" ht="22" customHeight="1">
      <c r="A191" s="5" t="str">
        <v>配对实验</v>
      </c>
      <c r="B191" s="5" t="n">
        <v>2</v>
      </c>
      <c r="C191" s="6" t="n">
        <v>7</v>
      </c>
      <c r="D191" s="6" t="n">
        <v>19</v>
      </c>
      <c r="E191" s="5" t="str">
        <v>成功</v>
      </c>
      <c r="F191" s="5" t="n">
        <v>1.1993451732329543</v>
      </c>
      <c r="G191" s="5" t="n">
        <v>550.7354640182067</v>
      </c>
      <c r="H191" s="5" t="n">
        <v>959.9995454442153</v>
      </c>
      <c r="I191" s="5" t="n">
        <f>H191-500</f>
        <v>459.9995454442153</v>
      </c>
      <c r="J191" s="5" t="n">
        <f>G191-1000</f>
        <v>-449.2645359817933</v>
      </c>
      <c r="K191" s="5" t="n">
        <v>2.687250780736101</v>
      </c>
      <c r="L191" s="5" t="n">
        <v>1106.5094856788219</v>
      </c>
      <c r="M191" s="5"/>
    </row>
    <row r="192" ht="22" customHeight="1">
      <c r="A192" s="5" t="str">
        <v>配对实验</v>
      </c>
      <c r="B192" s="5" t="n">
        <v>2</v>
      </c>
      <c r="C192" s="6" t="n">
        <v>7</v>
      </c>
      <c r="D192" s="6" t="n">
        <v>20</v>
      </c>
      <c r="E192" s="5" t="str">
        <v>成功</v>
      </c>
      <c r="F192" s="5" t="n">
        <v>1.5599055749098534</v>
      </c>
      <c r="G192" s="5" t="n">
        <v>675.2920192314511</v>
      </c>
      <c r="H192" s="5" t="n">
        <v>715.6375216838692</v>
      </c>
      <c r="I192" s="5" t="n">
        <f>H192-500</f>
        <v>215.63752168386918</v>
      </c>
      <c r="J192" s="5" t="n">
        <f>G192-1000</f>
        <v>-324.70798076854885</v>
      </c>
      <c r="K192" s="5" t="n">
        <v>2.594854164491794</v>
      </c>
      <c r="L192" s="5" t="n">
        <v>935.0491466682942</v>
      </c>
      <c r="M192" s="5"/>
    </row>
    <row r="193" ht="22" customHeight="1">
      <c r="A193" s="5" t="str">
        <v>配对实验</v>
      </c>
      <c r="B193" s="5" t="n">
        <v>2</v>
      </c>
      <c r="C193" s="6" t="n">
        <v>7</v>
      </c>
      <c r="D193" s="6" t="n">
        <v>21</v>
      </c>
      <c r="E193" s="5" t="str">
        <v>成功</v>
      </c>
      <c r="F193" s="5" t="n">
        <v>0.9829345522125015</v>
      </c>
      <c r="G193" s="5" t="n">
        <v>427.08840317344345</v>
      </c>
      <c r="H193" s="5" t="n">
        <v>990.0725317454226</v>
      </c>
      <c r="I193" s="5" t="n">
        <f>H193-500</f>
        <v>490.07253174542257</v>
      </c>
      <c r="J193" s="5" t="n">
        <f>G193-1000</f>
        <v>-572.9115968265565</v>
      </c>
      <c r="K193" s="5" t="n">
        <v>2.9148317171673845</v>
      </c>
      <c r="L193" s="5" t="n">
        <v>1036.160623582915</v>
      </c>
      <c r="M193" s="5"/>
    </row>
    <row r="194" ht="22" customHeight="1">
      <c r="A194" s="5" t="str">
        <v>配对实验</v>
      </c>
      <c r="B194" s="5" t="n">
        <v>2</v>
      </c>
      <c r="C194" s="6" t="n">
        <v>7</v>
      </c>
      <c r="D194" s="6" t="n">
        <v>22</v>
      </c>
      <c r="E194" s="5" t="str">
        <v>成功</v>
      </c>
      <c r="F194" s="5" t="n">
        <v>3.2318477616486425</v>
      </c>
      <c r="G194" s="5" t="n">
        <v>1164.9623473041886</v>
      </c>
      <c r="H194" s="5" t="n">
        <v>551.1188107698581</v>
      </c>
      <c r="I194" s="5" t="n">
        <f>H194-500</f>
        <v>51.1188107698581</v>
      </c>
      <c r="J194" s="5" t="n">
        <f>G194-1000</f>
        <v>164.9623473041886</v>
      </c>
      <c r="K194" s="5" t="n">
        <v>3.3735540244457654</v>
      </c>
      <c r="L194" s="5" t="n">
        <v>1218.6133404749255</v>
      </c>
      <c r="M194" s="5"/>
    </row>
    <row r="195" ht="22" customHeight="1">
      <c r="A195" s="5" t="str">
        <v>配对实验</v>
      </c>
      <c r="B195" s="5" t="n">
        <v>2</v>
      </c>
      <c r="C195" s="6" t="n">
        <v>7</v>
      </c>
      <c r="D195" s="6" t="n">
        <v>23</v>
      </c>
      <c r="E195" s="5" t="str">
        <v>成功</v>
      </c>
      <c r="F195" s="5" t="n">
        <v>2.429086650763179</v>
      </c>
      <c r="G195" s="5" t="n">
        <v>666.4909268674388</v>
      </c>
      <c r="H195" s="5" t="n">
        <v>778.6317151047244</v>
      </c>
      <c r="I195" s="5" t="n">
        <f>H195-500</f>
        <v>278.63171510472444</v>
      </c>
      <c r="J195" s="5" t="n">
        <f>G195-1000</f>
        <v>-333.5090731325612</v>
      </c>
      <c r="K195" s="5" t="n">
        <v>3.7622251728790634</v>
      </c>
      <c r="L195" s="5" t="n">
        <v>964.7817309145328</v>
      </c>
      <c r="M195" s="5"/>
    </row>
    <row r="196" ht="22" customHeight="1">
      <c r="A196" s="5" t="str">
        <v>配对实验</v>
      </c>
      <c r="B196" s="5" t="n">
        <v>2</v>
      </c>
      <c r="C196" s="6" t="n">
        <v>7</v>
      </c>
      <c r="D196" s="6" t="n">
        <v>24</v>
      </c>
      <c r="E196" s="5" t="str">
        <v>成功</v>
      </c>
      <c r="F196" s="5" t="n">
        <v>2.517287416910583</v>
      </c>
      <c r="G196" s="5" t="n">
        <v>612.5270663404042</v>
      </c>
      <c r="H196" s="5" t="n">
        <v>683.7524794539409</v>
      </c>
      <c r="I196" s="5" t="n">
        <f>H196-500</f>
        <v>183.75247945394085</v>
      </c>
      <c r="J196" s="5" t="n">
        <f>G196-1000</f>
        <v>-387.4729336595958</v>
      </c>
      <c r="K196" s="5" t="n">
        <v>3.945280360195679</v>
      </c>
      <c r="L196" s="5" t="n">
        <v>812.1756371606712</v>
      </c>
      <c r="M196" s="5"/>
    </row>
    <row r="197" ht="22" customHeight="1">
      <c r="A197" s="5" t="str">
        <v>配对实验</v>
      </c>
      <c r="B197" s="5" t="n">
        <v>2</v>
      </c>
      <c r="C197" s="6" t="n">
        <v>7</v>
      </c>
      <c r="D197" s="6" t="n">
        <v>25</v>
      </c>
      <c r="E197" s="5" t="str">
        <v>成功</v>
      </c>
      <c r="F197" s="5" t="n">
        <v>2.477142656692257</v>
      </c>
      <c r="G197" s="5" t="n">
        <v>528.8934816117265</v>
      </c>
      <c r="H197" s="5" t="n">
        <v>913.80196438227</v>
      </c>
      <c r="I197" s="5" t="n">
        <f>H197-500</f>
        <v>413.80196438226994</v>
      </c>
      <c r="J197" s="5" t="n">
        <f>G197-1000</f>
        <v>-471.10651838827346</v>
      </c>
      <c r="K197" s="5" t="n">
        <v>4.7752306722011015</v>
      </c>
      <c r="L197" s="5" t="n">
        <v>963.7772212607268</v>
      </c>
      <c r="M197" s="5"/>
    </row>
    <row r="198" ht="22" customHeight="1">
      <c r="A198" s="5" t="str">
        <v>配对实验</v>
      </c>
      <c r="B198" s="5" t="n">
        <v>2</v>
      </c>
      <c r="C198" s="6" t="n">
        <v>7</v>
      </c>
      <c r="D198" s="6" t="n">
        <v>26</v>
      </c>
      <c r="E198" s="5" t="str">
        <v>成功</v>
      </c>
      <c r="F198" s="5" t="n">
        <v>1.854170383044081</v>
      </c>
      <c r="G198" s="5" t="n">
        <v>740.4220342472224</v>
      </c>
      <c r="H198" s="5" t="n">
        <v>693.6772887749343</v>
      </c>
      <c r="I198" s="5" t="n">
        <f>H198-500</f>
        <v>193.67728877493425</v>
      </c>
      <c r="J198" s="5" t="n">
        <f>G198-1000</f>
        <v>-259.5779657527776</v>
      </c>
      <c r="K198" s="5" t="n">
        <v>2.487254015526525</v>
      </c>
      <c r="L198" s="5" t="n">
        <v>961.5125622066627</v>
      </c>
      <c r="M198" s="5"/>
    </row>
    <row r="199" ht="22" customHeight="1">
      <c r="A199" s="5" t="str">
        <v>配对实验</v>
      </c>
      <c r="B199" s="5" t="n">
        <v>2</v>
      </c>
      <c r="C199" s="6" t="n">
        <v>7</v>
      </c>
      <c r="D199" s="6" t="n">
        <v>27</v>
      </c>
      <c r="E199" s="5" t="str">
        <v>成功</v>
      </c>
      <c r="F199" s="5" t="n">
        <v>1.4806676369250178</v>
      </c>
      <c r="G199" s="5" t="n">
        <v>803.7500489685301</v>
      </c>
      <c r="H199" s="5" t="n">
        <v>683.1723282667601</v>
      </c>
      <c r="I199" s="5" t="n">
        <f>H199-500</f>
        <v>183.17232826676013</v>
      </c>
      <c r="J199" s="5" t="n">
        <f>G199-1000</f>
        <v>-196.2499510314699</v>
      </c>
      <c r="K199" s="5" t="n">
        <v>1.9376414112844271</v>
      </c>
      <c r="L199" s="5" t="n">
        <v>1029.673811786577</v>
      </c>
      <c r="M199" s="5"/>
    </row>
    <row r="200" ht="22" customHeight="1">
      <c r="A200" s="5" t="str">
        <v>配对实验</v>
      </c>
      <c r="B200" s="5" t="n">
        <v>2</v>
      </c>
      <c r="C200" s="6" t="n">
        <v>7</v>
      </c>
      <c r="D200" s="6" t="n">
        <v>28</v>
      </c>
      <c r="E200" s="5" t="str">
        <v>成功</v>
      </c>
      <c r="F200" s="5" t="n">
        <v>1.0423376243386138</v>
      </c>
      <c r="G200" s="5" t="n">
        <v>385.17032539421314</v>
      </c>
      <c r="H200" s="5" t="n">
        <v>1155.6130685751195</v>
      </c>
      <c r="I200" s="5" t="n">
        <f>H200-500</f>
        <v>655.6130685751195</v>
      </c>
      <c r="J200" s="5" t="n">
        <f>G200-1000</f>
        <v>-614.8296746057869</v>
      </c>
      <c r="K200" s="5" t="n">
        <v>2.9305158675389147</v>
      </c>
      <c r="L200" s="5" t="n">
        <v>1159.6155382048123</v>
      </c>
      <c r="M200" s="5"/>
    </row>
    <row r="201" ht="22" customHeight="1">
      <c r="A201" s="5" t="str">
        <v>配对实验</v>
      </c>
      <c r="B201" s="5" t="n">
        <v>2</v>
      </c>
      <c r="C201" s="6" t="n">
        <v>7</v>
      </c>
      <c r="D201" s="6" t="n">
        <v>29</v>
      </c>
      <c r="E201" s="5" t="str">
        <v>成功</v>
      </c>
      <c r="F201" s="5" t="n">
        <v>3.4112553332914435</v>
      </c>
      <c r="G201" s="5" t="n">
        <v>625.6405099849748</v>
      </c>
      <c r="H201" s="5" t="n">
        <v>918.0454123562381</v>
      </c>
      <c r="I201" s="5" t="n">
        <f>H201-500</f>
        <v>418.0454123562381</v>
      </c>
      <c r="J201" s="5" t="n">
        <f>G201-1000</f>
        <v>-374.35949001502524</v>
      </c>
      <c r="K201" s="5" t="n">
        <v>5.834904000747469</v>
      </c>
      <c r="L201" s="5" t="n">
        <v>1055.5151998008057</v>
      </c>
      <c r="M201" s="5"/>
    </row>
    <row r="202" ht="22" customHeight="1">
      <c r="A202" s="5" t="str">
        <v>配对实验</v>
      </c>
      <c r="B202" s="5" t="n">
        <v>2</v>
      </c>
      <c r="C202" s="6" t="n">
        <v>7</v>
      </c>
      <c r="D202" s="6" t="n">
        <v>30</v>
      </c>
      <c r="E202" s="5" t="str">
        <v>成功</v>
      </c>
      <c r="F202" s="5" t="n">
        <v>1.6753458042700857</v>
      </c>
      <c r="G202" s="5" t="n">
        <v>736.2683863856638</v>
      </c>
      <c r="H202" s="5" t="n">
        <v>782.2075217619619</v>
      </c>
      <c r="I202" s="5" t="n">
        <f>H202-500</f>
        <v>282.20752176196186</v>
      </c>
      <c r="J202" s="5" t="n">
        <f>G202-1000</f>
        <v>-263.7316136143362</v>
      </c>
      <c r="K202" s="5" t="n">
        <v>2.499498404634078</v>
      </c>
      <c r="L202" s="5" t="n">
        <v>1061.498780519345</v>
      </c>
      <c r="M202" s="5"/>
    </row>
    <row r="203" ht="22" customHeight="1">
      <c r="A203" s="5" t="str">
        <v>配对实验</v>
      </c>
      <c r="B203" s="5" t="n">
        <v>2</v>
      </c>
      <c r="C203" s="6" t="n">
        <v>7</v>
      </c>
      <c r="D203" s="6" t="n">
        <v>31</v>
      </c>
      <c r="E203" s="5" t="str">
        <v>成功</v>
      </c>
      <c r="F203" s="5" t="n">
        <v>2.793281411798002</v>
      </c>
      <c r="G203" s="5" t="n">
        <v>1241.168422732234</v>
      </c>
      <c r="H203" s="5" t="n">
        <v>609.7609623288705</v>
      </c>
      <c r="I203" s="5" t="n">
        <f>H203-500</f>
        <v>109.7609623288705</v>
      </c>
      <c r="J203" s="5" t="n">
        <f>G203-1000</f>
        <v>241.16842273223392</v>
      </c>
      <c r="K203" s="5" t="n">
        <v>3.1222376754917733</v>
      </c>
      <c r="L203" s="5" t="n">
        <v>1359.3001634525936</v>
      </c>
      <c r="M203" s="5"/>
    </row>
    <row r="204" ht="22" customHeight="1">
      <c r="A204" s="5" t="str">
        <v>配对实验</v>
      </c>
      <c r="B204" s="5" t="n">
        <v>2</v>
      </c>
      <c r="C204" s="6" t="n">
        <v>7</v>
      </c>
      <c r="D204" s="6" t="n">
        <v>32</v>
      </c>
      <c r="E204" s="5" t="str">
        <v>成功</v>
      </c>
      <c r="F204" s="5" t="n">
        <v>1.8030052742580143</v>
      </c>
      <c r="G204" s="5" t="n">
        <v>830.0945841372967</v>
      </c>
      <c r="H204" s="5" t="n">
        <v>609.5745690594359</v>
      </c>
      <c r="I204" s="5" t="n">
        <f>H204-500</f>
        <v>109.57456905943593</v>
      </c>
      <c r="J204" s="5" t="n">
        <f>G204-1000</f>
        <v>-169.9054158627033</v>
      </c>
      <c r="K204" s="5" t="n">
        <v>2.0923823796860983</v>
      </c>
      <c r="L204" s="5" t="n">
        <v>957.8139773184738</v>
      </c>
      <c r="M204" s="5"/>
    </row>
    <row r="205" ht="22" customHeight="1">
      <c r="A205" s="5" t="str">
        <v>配对实验</v>
      </c>
      <c r="B205" s="5" t="n">
        <v>2</v>
      </c>
      <c r="C205" s="6" t="n">
        <v>7</v>
      </c>
      <c r="D205" s="6" t="n">
        <v>33</v>
      </c>
      <c r="E205" s="5" t="str">
        <v>成功</v>
      </c>
      <c r="F205" s="5" t="n">
        <v>2.6017925504671635</v>
      </c>
      <c r="G205" s="5" t="n">
        <v>248.31128061488164</v>
      </c>
      <c r="H205" s="5" t="n">
        <v>890.8981001875027</v>
      </c>
      <c r="I205" s="5" t="n">
        <f>H205-500</f>
        <v>390.8981001875027</v>
      </c>
      <c r="J205" s="5" t="n">
        <f>G205-1000</f>
        <v>-751.6887193851184</v>
      </c>
      <c r="K205" s="5" t="n">
        <v>6.7517840387867585</v>
      </c>
      <c r="L205" s="5" t="n">
        <v>651.3369296398191</v>
      </c>
      <c r="M205" s="5"/>
    </row>
    <row r="206" ht="22" customHeight="1">
      <c r="A206" s="5" t="str">
        <v>配对实验</v>
      </c>
      <c r="B206" s="5" t="n">
        <v>2</v>
      </c>
      <c r="C206" s="6" t="n">
        <v>7</v>
      </c>
      <c r="D206" s="6" t="n">
        <v>34</v>
      </c>
      <c r="E206" s="5" t="str">
        <v>成功</v>
      </c>
      <c r="F206" s="5" t="n">
        <v>2.0150345209954477</v>
      </c>
      <c r="G206" s="5" t="n">
        <v>401.0769799453901</v>
      </c>
      <c r="H206" s="5" t="n">
        <v>1214.4662403989214</v>
      </c>
      <c r="I206" s="5" t="n">
        <f>H206-500</f>
        <v>714.4662403989214</v>
      </c>
      <c r="J206" s="5" t="n">
        <f>G206-1000</f>
        <v>-598.9230200546099</v>
      </c>
      <c r="K206" s="5" t="n">
        <v>6.191868646430419</v>
      </c>
      <c r="L206" s="5" t="n">
        <v>1148.7970072832936</v>
      </c>
      <c r="M206" s="5"/>
    </row>
    <row r="207" ht="22" customHeight="1">
      <c r="A207" s="5" t="str">
        <v>配对实验</v>
      </c>
      <c r="B207" s="5" t="n">
        <v>2</v>
      </c>
      <c r="C207" s="6" t="n">
        <v>7</v>
      </c>
      <c r="D207" s="6" t="n">
        <v>35</v>
      </c>
      <c r="E207" s="5" t="str">
        <v>成功</v>
      </c>
      <c r="F207" s="5" t="n">
        <v>2.7188048763554735</v>
      </c>
      <c r="G207" s="5" t="n">
        <v>705.3690419267233</v>
      </c>
      <c r="H207" s="5" t="n">
        <v>932.0225886847252</v>
      </c>
      <c r="I207" s="5" t="n">
        <f>H207-500</f>
        <v>432.0225886847252</v>
      </c>
      <c r="J207" s="5" t="n">
        <f>G207-1000</f>
        <v>-294.6309580732767</v>
      </c>
      <c r="K207" s="5" t="n">
        <v>4.5698074202932855</v>
      </c>
      <c r="L207" s="5" t="n">
        <v>1157.6154407548065</v>
      </c>
      <c r="M207" s="5"/>
    </row>
    <row r="208" ht="22" customHeight="1">
      <c r="A208" s="5" t="str">
        <v>配对实验</v>
      </c>
      <c r="B208" s="5" t="n">
        <v>2</v>
      </c>
      <c r="C208" s="6" t="n">
        <v>7</v>
      </c>
      <c r="D208" s="6" t="n">
        <v>36</v>
      </c>
      <c r="E208" s="5" t="str">
        <v>成功</v>
      </c>
      <c r="F208" s="5" t="n">
        <v>7.421254809729917</v>
      </c>
      <c r="G208" s="5" t="n">
        <v>677.0101865228005</v>
      </c>
      <c r="H208" s="5" t="n">
        <v>610.8627497437142</v>
      </c>
      <c r="I208" s="5" t="n">
        <f>H208-500</f>
        <v>110.86274974371418</v>
      </c>
      <c r="J208" s="5" t="n">
        <f>G208-1000</f>
        <v>-322.9898134771995</v>
      </c>
      <c r="K208" s="5" t="n">
        <v>8.909253998531776</v>
      </c>
      <c r="L208" s="5" t="n">
        <v>788.9761533948245</v>
      </c>
      <c r="M208" s="5"/>
    </row>
    <row r="209" ht="22" customHeight="1">
      <c r="A209" s="5" t="str">
        <v>配对实验</v>
      </c>
      <c r="B209" s="5" t="n">
        <v>2</v>
      </c>
      <c r="C209" s="6" t="n">
        <v>7</v>
      </c>
      <c r="D209" s="6" t="n">
        <v>37</v>
      </c>
      <c r="E209" s="5" t="str">
        <v>成功</v>
      </c>
      <c r="F209" s="5" t="n">
        <v>5.6609458610860965</v>
      </c>
      <c r="G209" s="5" t="n">
        <v>655.5232548293441</v>
      </c>
      <c r="H209" s="5" t="n">
        <v>959.1091573266697</v>
      </c>
      <c r="I209" s="5" t="n">
        <f>H209-500</f>
        <v>459.1091573266697</v>
      </c>
      <c r="J209" s="5" t="n">
        <f>G209-1000</f>
        <v>-344.47674517065593</v>
      </c>
      <c r="K209" s="5" t="n">
        <v>10.911051672535846</v>
      </c>
      <c r="L209" s="5" t="n">
        <v>1119.6212997882467</v>
      </c>
      <c r="M209" s="5"/>
    </row>
    <row r="210" ht="22" customHeight="1">
      <c r="A210" s="5" t="str">
        <v>配对实验</v>
      </c>
      <c r="B210" s="5" t="n">
        <v>2</v>
      </c>
      <c r="C210" s="6" t="n">
        <v>7</v>
      </c>
      <c r="D210" s="6" t="n">
        <v>38</v>
      </c>
      <c r="E210" s="5" t="str">
        <v>成功</v>
      </c>
      <c r="F210" s="5" t="n">
        <v>2.0111242792865998</v>
      </c>
      <c r="G210" s="5" t="n">
        <v>555.0045717530328</v>
      </c>
      <c r="H210" s="5" t="n">
        <v>1150.337012466122</v>
      </c>
      <c r="I210" s="5" t="n">
        <f>H210-500</f>
        <v>650.3370124661219</v>
      </c>
      <c r="J210" s="5" t="n">
        <f>G210-1000</f>
        <v>-444.9954282469672</v>
      </c>
      <c r="K210" s="5" t="n">
        <v>4.501530333533404</v>
      </c>
      <c r="L210" s="5" t="n">
        <v>1245.4662967815602</v>
      </c>
      <c r="M210" s="5"/>
    </row>
    <row r="211" ht="22" customHeight="1">
      <c r="A211" s="5" t="str">
        <v>配对实验</v>
      </c>
      <c r="B211" s="5" t="n">
        <v>2</v>
      </c>
      <c r="C211" s="6" t="n">
        <v>7</v>
      </c>
      <c r="D211" s="6" t="n">
        <v>39</v>
      </c>
      <c r="E211" s="5" t="str">
        <v>成功</v>
      </c>
      <c r="F211" s="5" t="n">
        <v>2.06099424105658</v>
      </c>
      <c r="G211" s="5" t="n">
        <v>594.7631291495765</v>
      </c>
      <c r="H211" s="5" t="n">
        <v>797.9940046562217</v>
      </c>
      <c r="I211" s="5" t="n">
        <f>H211-500</f>
        <v>297.9940046562217</v>
      </c>
      <c r="J211" s="5" t="n">
        <f>G211-1000</f>
        <v>-405.23687085042354</v>
      </c>
      <c r="K211" s="5" t="n">
        <v>4.207815961877296</v>
      </c>
      <c r="L211" s="5" t="n">
        <v>922.4698311951765</v>
      </c>
      <c r="M211" s="5"/>
    </row>
    <row r="212" ht="22" customHeight="1">
      <c r="A212" s="5" t="str">
        <v>配对实验</v>
      </c>
      <c r="B212" s="5" t="n">
        <v>2</v>
      </c>
      <c r="C212" s="6" t="n">
        <v>7</v>
      </c>
      <c r="D212" s="6" t="n">
        <v>40</v>
      </c>
      <c r="E212" s="5" t="str">
        <v>成功</v>
      </c>
      <c r="F212" s="5" t="n">
        <v>2.6811338982377273</v>
      </c>
      <c r="G212" s="5" t="n">
        <v>815.0642123514402</v>
      </c>
      <c r="H212" s="5" t="n">
        <v>971.2916201249873</v>
      </c>
      <c r="I212" s="5" t="n">
        <f>H212-500</f>
        <v>471.2916201249873</v>
      </c>
      <c r="J212" s="5" t="n">
        <f>G212-1000</f>
        <v>-184.93578764855977</v>
      </c>
      <c r="K212" s="5" t="n">
        <v>4.641694439573073</v>
      </c>
      <c r="L212" s="5" t="n">
        <v>1309.861553637049</v>
      </c>
      <c r="M212" s="5"/>
    </row>
    <row r="213" ht="22" customHeight="1">
      <c r="A213" s="5" t="str">
        <v>配对实验</v>
      </c>
      <c r="B213" s="5" t="n">
        <v>2</v>
      </c>
      <c r="C213" s="6" t="n">
        <v>7</v>
      </c>
      <c r="D213" s="6" t="n">
        <v>41</v>
      </c>
      <c r="E213" s="5" t="str">
        <v>成功</v>
      </c>
      <c r="F213" s="5" t="n">
        <v>2.420292079047458</v>
      </c>
      <c r="G213" s="5" t="n">
        <v>580.4116830431631</v>
      </c>
      <c r="H213" s="5" t="n">
        <v>920.2000085983957</v>
      </c>
      <c r="I213" s="5" t="n">
        <f>H213-500</f>
        <v>420.2000085983957</v>
      </c>
      <c r="J213" s="5" t="n">
        <f>G213-1000</f>
        <v>-419.58831695683693</v>
      </c>
      <c r="K213" s="5" t="n">
        <v>5.3411684387711</v>
      </c>
      <c r="L213" s="5" t="n">
        <v>1024.9083228711731</v>
      </c>
      <c r="M213" s="5"/>
    </row>
    <row r="214" ht="22" customHeight="1">
      <c r="A214" s="5" t="str">
        <v>配对实验</v>
      </c>
      <c r="B214" s="5" t="n">
        <v>2</v>
      </c>
      <c r="C214" s="6" t="n">
        <v>7</v>
      </c>
      <c r="D214" s="6" t="n">
        <v>42</v>
      </c>
      <c r="E214" s="5" t="str">
        <v>成功</v>
      </c>
      <c r="F214" s="5" t="n">
        <v>1.3586444919479712</v>
      </c>
      <c r="G214" s="5" t="n">
        <v>716.4048772186704</v>
      </c>
      <c r="H214" s="5" t="n">
        <v>860.5764135819048</v>
      </c>
      <c r="I214" s="5" t="n">
        <f>H214-500</f>
        <v>360.57641358190483</v>
      </c>
      <c r="J214" s="5" t="n">
        <f>G214-1000</f>
        <v>-283.59512278132956</v>
      </c>
      <c r="K214" s="5" t="n">
        <v>2.134029073008793</v>
      </c>
      <c r="L214" s="5" t="n">
        <v>1150.3842804297747</v>
      </c>
      <c r="M214" s="5"/>
    </row>
    <row r="215" ht="22" customHeight="1">
      <c r="A215" s="5" t="str">
        <v>配对实验</v>
      </c>
      <c r="B215" s="5" t="n">
        <v>2</v>
      </c>
      <c r="C215" s="6" t="n">
        <v>7</v>
      </c>
      <c r="D215" s="6" t="n">
        <v>43</v>
      </c>
      <c r="E215" s="5" t="str">
        <v>成功</v>
      </c>
      <c r="F215" s="5" t="n">
        <v>2.7348866182847527</v>
      </c>
      <c r="G215" s="5" t="n">
        <v>758.9925097723177</v>
      </c>
      <c r="H215" s="5" t="n">
        <v>872.0474074871229</v>
      </c>
      <c r="I215" s="5" t="n">
        <f>H215-500</f>
        <v>372.0474074871229</v>
      </c>
      <c r="J215" s="5" t="n">
        <f>G215-1000</f>
        <v>-241.0074902276823</v>
      </c>
      <c r="K215" s="5" t="n">
        <v>4.443838828976148</v>
      </c>
      <c r="L215" s="5" t="n">
        <v>1150.5952530171287</v>
      </c>
      <c r="M215" s="5"/>
    </row>
    <row r="216" ht="22" customHeight="1">
      <c r="A216" s="5" t="str">
        <v>配对实验</v>
      </c>
      <c r="B216" s="5" t="n">
        <v>2</v>
      </c>
      <c r="C216" s="6" t="n">
        <v>7</v>
      </c>
      <c r="D216" s="6" t="n">
        <v>44</v>
      </c>
      <c r="E216" s="5" t="str">
        <v>成功</v>
      </c>
      <c r="F216" s="5" t="n">
        <v>1.0865456876124968</v>
      </c>
      <c r="G216" s="5" t="n">
        <v>727.3556699739328</v>
      </c>
      <c r="H216" s="5" t="n">
        <v>652.0502924050064</v>
      </c>
      <c r="I216" s="5" t="n">
        <f>H216-500</f>
        <v>152.05029240500642</v>
      </c>
      <c r="J216" s="5" t="n">
        <f>G216-1000</f>
        <v>-272.6443300260672</v>
      </c>
      <c r="K216" s="5" t="n">
        <v>1.4371624701032957</v>
      </c>
      <c r="L216" s="5" t="n">
        <v>949.5764586494585</v>
      </c>
      <c r="M216" s="5"/>
    </row>
    <row r="217" ht="22" customHeight="1">
      <c r="A217" s="5" t="str">
        <v>配对实验</v>
      </c>
      <c r="B217" s="5" t="n">
        <v>2</v>
      </c>
      <c r="C217" s="6" t="n">
        <v>7</v>
      </c>
      <c r="D217" s="6" t="n">
        <v>45</v>
      </c>
      <c r="E217" s="5" t="str">
        <v>成功</v>
      </c>
      <c r="F217" s="5" t="n">
        <v>4.036996373897134</v>
      </c>
      <c r="G217" s="5" t="n">
        <v>592.481180993861</v>
      </c>
      <c r="H217" s="5" t="n">
        <v>972.9550015663702</v>
      </c>
      <c r="I217" s="5" t="n">
        <f>H217-500</f>
        <v>472.95500156637024</v>
      </c>
      <c r="J217" s="5" t="n">
        <f>G217-1000</f>
        <v>-407.518819006139</v>
      </c>
      <c r="K217" s="5" t="n">
        <v>8.261826387790476</v>
      </c>
      <c r="L217" s="5" t="n">
        <v>1074.3190823354173</v>
      </c>
      <c r="M217" s="5"/>
    </row>
    <row r="218" ht="22" customHeight="1">
      <c r="A218" s="5" t="str">
        <v>配对实验</v>
      </c>
      <c r="B218" s="5" t="n">
        <v>2</v>
      </c>
      <c r="C218" s="6" t="n">
        <v>7</v>
      </c>
      <c r="D218" s="6" t="n">
        <v>46</v>
      </c>
      <c r="E218" s="5" t="str">
        <v>成功</v>
      </c>
      <c r="F218" s="5" t="n">
        <v>2.2862041996129374</v>
      </c>
      <c r="G218" s="5" t="n">
        <v>983.8184733968377</v>
      </c>
      <c r="H218" s="5" t="n">
        <v>936.9203959380993</v>
      </c>
      <c r="I218" s="5" t="n">
        <f>H218-500</f>
        <v>436.9203959380993</v>
      </c>
      <c r="J218" s="5" t="n">
        <f>G218-1000</f>
        <v>-16.181526603162297</v>
      </c>
      <c r="K218" s="5" t="n">
        <v>3.654546955883436</v>
      </c>
      <c r="L218" s="5" t="n">
        <v>1455.240922122927</v>
      </c>
      <c r="M218" s="5"/>
    </row>
    <row r="219" ht="22" customHeight="1">
      <c r="A219" s="5" t="str">
        <v>配对实验</v>
      </c>
      <c r="B219" s="5" t="n">
        <v>2</v>
      </c>
      <c r="C219" s="6" t="n">
        <v>7</v>
      </c>
      <c r="D219" s="6" t="n">
        <v>47</v>
      </c>
      <c r="E219" s="5" t="str">
        <v>成功</v>
      </c>
      <c r="F219" s="5" t="n">
        <v>1.4776999747093553</v>
      </c>
      <c r="G219" s="5" t="n">
        <v>736.1141336744481</v>
      </c>
      <c r="H219" s="5" t="n">
        <v>582.6316866991226</v>
      </c>
      <c r="I219" s="5" t="n">
        <f>H219-500</f>
        <v>82.63168669912261</v>
      </c>
      <c r="J219" s="5" t="n">
        <f>G219-1000</f>
        <v>-263.8858663255519</v>
      </c>
      <c r="K219" s="5" t="n">
        <v>1.6465903114648368</v>
      </c>
      <c r="L219" s="5" t="n">
        <v>837.470665499175</v>
      </c>
      <c r="M219" s="5"/>
    </row>
    <row r="220" ht="22" customHeight="1">
      <c r="A220" s="5" t="str">
        <v>配对实验</v>
      </c>
      <c r="B220" s="5" t="n">
        <v>2</v>
      </c>
      <c r="C220" s="6" t="n">
        <v>7</v>
      </c>
      <c r="D220" s="6" t="n">
        <v>48</v>
      </c>
      <c r="E220" s="5" t="str">
        <v>成功</v>
      </c>
      <c r="F220" s="5" t="n">
        <v>5.217843848395857</v>
      </c>
      <c r="G220" s="5" t="n">
        <v>653.0230577304856</v>
      </c>
      <c r="H220" s="5" t="n">
        <v>912.6657104313028</v>
      </c>
      <c r="I220" s="5" t="n">
        <f>H220-500</f>
        <v>412.66571043130284</v>
      </c>
      <c r="J220" s="5" t="n">
        <f>G220-1000</f>
        <v>-346.97694226951444</v>
      </c>
      <c r="K220" s="5" t="n">
        <v>9.005117117603936</v>
      </c>
      <c r="L220" s="5" t="n">
        <v>1070.8962775519879</v>
      </c>
      <c r="M220" s="5"/>
    </row>
    <row r="221" ht="22" customHeight="1">
      <c r="A221" s="5" t="str">
        <v>配对实验</v>
      </c>
      <c r="B221" s="5" t="n">
        <v>2</v>
      </c>
      <c r="C221" s="6" t="n">
        <v>7</v>
      </c>
      <c r="D221" s="6" t="n">
        <v>49</v>
      </c>
      <c r="E221" s="5" t="str">
        <v>成功</v>
      </c>
      <c r="F221" s="5" t="n">
        <v>1.349318272227551</v>
      </c>
      <c r="G221" s="5" t="n">
        <v>887.8902689551153</v>
      </c>
      <c r="H221" s="5" t="n">
        <v>1089.8288701830265</v>
      </c>
      <c r="I221" s="5" t="n">
        <f>H221-500</f>
        <v>589.8288701830265</v>
      </c>
      <c r="J221" s="5" t="n">
        <f>G221-1000</f>
        <v>-112.10973104488471</v>
      </c>
      <c r="K221" s="5" t="n">
        <v>2.483874788761768</v>
      </c>
      <c r="L221" s="5" t="n">
        <v>1588.3622974440727</v>
      </c>
      <c r="M221" s="5"/>
    </row>
    <row r="222" ht="22" customHeight="1">
      <c r="A222" s="5" t="str">
        <v>配对实验</v>
      </c>
      <c r="B222" s="5" t="n">
        <v>2</v>
      </c>
      <c r="C222" s="6" t="n">
        <v>7</v>
      </c>
      <c r="D222" s="6" t="n">
        <v>50</v>
      </c>
      <c r="E222" s="5" t="str">
        <v>成功</v>
      </c>
      <c r="F222" s="5" t="n">
        <v>2.618262326038244</v>
      </c>
      <c r="G222" s="5" t="n">
        <v>560.7961980319911</v>
      </c>
      <c r="H222" s="5" t="n">
        <v>1063.0439031959681</v>
      </c>
      <c r="I222" s="5" t="n">
        <f>H222-500</f>
        <v>563.0439031959681</v>
      </c>
      <c r="J222" s="5" t="n">
        <f>G222-1000</f>
        <v>-439.20380196800886</v>
      </c>
      <c r="K222" s="5" t="n">
        <v>5.735751414485797</v>
      </c>
      <c r="L222" s="5" t="n">
        <v>1146.1143184326404</v>
      </c>
      <c r="M222" s="5"/>
    </row>
    <row r="223" ht="22" customHeight="1">
      <c r="A223" s="5" t="str">
        <v>配对实验</v>
      </c>
      <c r="B223" s="5" t="n">
        <v>2.5</v>
      </c>
      <c r="C223" s="6" t="n">
        <v>7</v>
      </c>
      <c r="D223" s="6" t="n">
        <v>1</v>
      </c>
      <c r="E223" s="5" t="str">
        <v>成功</v>
      </c>
      <c r="F223" s="5" t="n">
        <v>1.233867078695916</v>
      </c>
      <c r="G223" s="5" t="n">
        <v>331.17162446025566</v>
      </c>
      <c r="H223" s="5" t="n">
        <v>1005.2673715112217</v>
      </c>
      <c r="I223" s="5" t="n">
        <f>H223-500</f>
        <v>505.26737151122165</v>
      </c>
      <c r="J223" s="5" t="n">
        <f>G223-1000</f>
        <v>-668.8283755397443</v>
      </c>
      <c r="K223" s="5" t="n">
        <v>3.7434459538641183</v>
      </c>
      <c r="L223" s="5" t="n">
        <v>903.5049433751708</v>
      </c>
      <c r="M223" s="5"/>
    </row>
    <row r="224" ht="22" customHeight="1">
      <c r="A224" s="5" t="str">
        <v>配对实验</v>
      </c>
      <c r="B224" s="5" t="n">
        <v>2.5</v>
      </c>
      <c r="C224" s="6" t="n">
        <v>7</v>
      </c>
      <c r="D224" s="6" t="n">
        <v>2</v>
      </c>
      <c r="E224" s="5" t="str">
        <v>成功</v>
      </c>
      <c r="F224" s="5" t="n">
        <v>1.6928075982984157</v>
      </c>
      <c r="G224" s="5" t="n">
        <v>860.1942443822154</v>
      </c>
      <c r="H224" s="5" t="n">
        <v>784.4858541497397</v>
      </c>
      <c r="I224" s="5" t="n">
        <f>H224-500</f>
        <v>284.4858541497397</v>
      </c>
      <c r="J224" s="5" t="n">
        <f>G224-1000</f>
        <v>-139.8057556177846</v>
      </c>
      <c r="K224" s="5" t="n">
        <v>2.5204422481728366</v>
      </c>
      <c r="L224" s="5" t="n">
        <v>1191.6447798784775</v>
      </c>
      <c r="M224" s="5"/>
    </row>
    <row r="225" ht="22" customHeight="1">
      <c r="A225" s="5" t="str">
        <v>配对实验</v>
      </c>
      <c r="B225" s="5" t="n">
        <v>2.5</v>
      </c>
      <c r="C225" s="6" t="n">
        <v>7</v>
      </c>
      <c r="D225" s="6" t="n">
        <v>3</v>
      </c>
      <c r="E225" s="5" t="str">
        <v>成功</v>
      </c>
      <c r="F225" s="5" t="n">
        <v>2.7601156956381927</v>
      </c>
      <c r="G225" s="5" t="n">
        <v>977.6675004395678</v>
      </c>
      <c r="H225" s="5" t="n">
        <v>938.4287545054997</v>
      </c>
      <c r="I225" s="5" t="n">
        <f>H225-500</f>
        <v>438.4287545054997</v>
      </c>
      <c r="J225" s="5" t="n">
        <f>G225-1000</f>
        <v>-22.33249956043221</v>
      </c>
      <c r="K225" s="5" t="n">
        <v>4.222163214168165</v>
      </c>
      <c r="L225" s="5" t="n">
        <v>1438.5816890953915</v>
      </c>
      <c r="M225" s="5"/>
    </row>
    <row r="226" ht="22" customHeight="1">
      <c r="A226" s="5" t="str">
        <v>配对实验</v>
      </c>
      <c r="B226" s="5" t="n">
        <v>2.5</v>
      </c>
      <c r="C226" s="6" t="n">
        <v>7</v>
      </c>
      <c r="D226" s="6" t="n">
        <v>4</v>
      </c>
      <c r="E226" s="5" t="str">
        <v>成功</v>
      </c>
      <c r="F226" s="5" t="n">
        <v>3.3023371716358367</v>
      </c>
      <c r="G226" s="5" t="n">
        <v>501.9377987913353</v>
      </c>
      <c r="H226" s="5" t="n">
        <v>1082.5662329465304</v>
      </c>
      <c r="I226" s="5" t="n">
        <f>H226-500</f>
        <v>582.5662329465304</v>
      </c>
      <c r="J226" s="5" t="n">
        <f>G226-1000</f>
        <v>-498.0622012086647</v>
      </c>
      <c r="K226" s="5" t="n">
        <v>8.30558819374834</v>
      </c>
      <c r="L226" s="5" t="n">
        <v>1097.9574207751461</v>
      </c>
      <c r="M226" s="5"/>
    </row>
    <row r="227" ht="22" customHeight="1">
      <c r="A227" s="5" t="str">
        <v>配对实验</v>
      </c>
      <c r="B227" s="5" t="n">
        <v>2.5</v>
      </c>
      <c r="C227" s="6" t="n">
        <v>7</v>
      </c>
      <c r="D227" s="6" t="n">
        <v>5</v>
      </c>
      <c r="E227" s="5" t="str">
        <v>成功</v>
      </c>
      <c r="F227" s="5" t="n">
        <v>1.4456114025078235</v>
      </c>
      <c r="G227" s="5" t="n">
        <v>455.0134729589298</v>
      </c>
      <c r="H227" s="5" t="n">
        <v>963.6288177956268</v>
      </c>
      <c r="I227" s="5" t="n">
        <f>H227-500</f>
        <v>463.6288177956268</v>
      </c>
      <c r="J227" s="5" t="n">
        <f>G227-1000</f>
        <v>-544.9865270410702</v>
      </c>
      <c r="K227" s="5" t="n">
        <v>4.479885491622522</v>
      </c>
      <c r="L227" s="5" t="n">
        <v>974.9037219492438</v>
      </c>
      <c r="M227" s="5"/>
    </row>
    <row r="228" ht="22" customHeight="1">
      <c r="A228" s="5" t="str">
        <v>配对实验</v>
      </c>
      <c r="B228" s="5" t="n">
        <v>2.5</v>
      </c>
      <c r="C228" s="6" t="n">
        <v>7</v>
      </c>
      <c r="D228" s="6" t="n">
        <v>6</v>
      </c>
      <c r="E228" s="5" t="str">
        <v>成功</v>
      </c>
      <c r="F228" s="5" t="n">
        <v>1.201719108879128</v>
      </c>
      <c r="G228" s="5" t="n">
        <v>468.16271062949426</v>
      </c>
      <c r="H228" s="5" t="n">
        <v>1015.0460423883437</v>
      </c>
      <c r="I228" s="5" t="n">
        <f>H228-500</f>
        <v>515.0460423883437</v>
      </c>
      <c r="J228" s="5" t="n">
        <f>G228-1000</f>
        <v>-531.8372893705057</v>
      </c>
      <c r="K228" s="5" t="n">
        <v>2.870164987513808</v>
      </c>
      <c r="L228" s="5" t="n">
        <v>1075.3489212595762</v>
      </c>
      <c r="M228" s="5"/>
    </row>
    <row r="229" ht="22" customHeight="1">
      <c r="A229" s="5" t="str">
        <v>配对实验</v>
      </c>
      <c r="B229" s="5" t="n">
        <v>2.5</v>
      </c>
      <c r="C229" s="6" t="n">
        <v>7</v>
      </c>
      <c r="D229" s="6" t="n">
        <v>7</v>
      </c>
      <c r="E229" s="5" t="str">
        <v>成功</v>
      </c>
      <c r="F229" s="5" t="n">
        <v>3.9514950012426615</v>
      </c>
      <c r="G229" s="5" t="n">
        <v>696.6403263546204</v>
      </c>
      <c r="H229" s="5" t="n">
        <v>819.6694286007087</v>
      </c>
      <c r="I229" s="5" t="n">
        <f>H229-500</f>
        <v>319.66942860070867</v>
      </c>
      <c r="J229" s="5" t="n">
        <f>G229-1000</f>
        <v>-303.35967364537964</v>
      </c>
      <c r="K229" s="5" t="n">
        <v>6.198671451292786</v>
      </c>
      <c r="L229" s="5" t="n">
        <v>1024.533902499388</v>
      </c>
      <c r="M229" s="5"/>
    </row>
    <row r="230" ht="22" customHeight="1">
      <c r="A230" s="5" t="str">
        <v>配对实验</v>
      </c>
      <c r="B230" s="5" t="n">
        <v>2.5</v>
      </c>
      <c r="C230" s="6" t="n">
        <v>7</v>
      </c>
      <c r="D230" s="6" t="n">
        <v>8</v>
      </c>
      <c r="E230" s="5" t="str">
        <v>成功</v>
      </c>
      <c r="F230" s="5" t="n">
        <v>2.1563407218189554</v>
      </c>
      <c r="G230" s="5" t="n">
        <v>571.1699796448283</v>
      </c>
      <c r="H230" s="5" t="n">
        <v>913.1134266035813</v>
      </c>
      <c r="I230" s="5" t="n">
        <f>H230-500</f>
        <v>413.1134266035813</v>
      </c>
      <c r="J230" s="5" t="n">
        <f>G230-1000</f>
        <v>-428.83002035517165</v>
      </c>
      <c r="K230" s="5" t="n">
        <v>4.301569049673232</v>
      </c>
      <c r="L230" s="5" t="n">
        <v>1013.075760048664</v>
      </c>
      <c r="M230" s="5"/>
    </row>
    <row r="231" ht="22" customHeight="1">
      <c r="A231" s="5" t="str">
        <v>配对实验</v>
      </c>
      <c r="B231" s="5" t="n">
        <v>2.5</v>
      </c>
      <c r="C231" s="6" t="n">
        <v>7</v>
      </c>
      <c r="D231" s="6" t="n">
        <v>9</v>
      </c>
      <c r="E231" s="5" t="str">
        <v>成功</v>
      </c>
      <c r="F231" s="5" t="n">
        <v>3.9415601005609013</v>
      </c>
      <c r="G231" s="5" t="n">
        <v>762.3329606036818</v>
      </c>
      <c r="H231" s="5" t="n">
        <v>646.5262048558916</v>
      </c>
      <c r="I231" s="5" t="n">
        <f>H231-500</f>
        <v>146.5262048558916</v>
      </c>
      <c r="J231" s="5" t="n">
        <f>G231-1000</f>
        <v>-237.66703939631816</v>
      </c>
      <c r="K231" s="5" t="n">
        <v>4.834735948443276</v>
      </c>
      <c r="L231" s="5" t="n">
        <v>913.486779018367</v>
      </c>
      <c r="M231" s="5"/>
    </row>
    <row r="232" ht="22" customHeight="1">
      <c r="A232" s="5" t="str">
        <v>配对实验</v>
      </c>
      <c r="B232" s="5" t="n">
        <v>2.5</v>
      </c>
      <c r="C232" s="6" t="n">
        <v>7</v>
      </c>
      <c r="D232" s="6" t="n">
        <v>10</v>
      </c>
      <c r="E232" s="5" t="str">
        <v>成功</v>
      </c>
      <c r="F232" s="5" t="n">
        <v>3.338209267232316</v>
      </c>
      <c r="G232" s="5" t="n">
        <v>810.9079569574425</v>
      </c>
      <c r="H232" s="5" t="n">
        <v>801.9421096632724</v>
      </c>
      <c r="I232" s="5" t="n">
        <f>H232-500</f>
        <v>301.9421096632724</v>
      </c>
      <c r="J232" s="5" t="n">
        <f>G232-1000</f>
        <v>-189.09204304255752</v>
      </c>
      <c r="K232" s="5" t="n">
        <v>4.662958413757436</v>
      </c>
      <c r="L232" s="5" t="n">
        <v>1123.8832943893217</v>
      </c>
      <c r="M232" s="5"/>
    </row>
    <row r="233" ht="22" customHeight="1">
      <c r="A233" s="5" t="str">
        <v>配对实验</v>
      </c>
      <c r="B233" s="5" t="n">
        <v>2.5</v>
      </c>
      <c r="C233" s="6" t="n">
        <v>7</v>
      </c>
      <c r="D233" s="6" t="n">
        <v>11</v>
      </c>
      <c r="E233" s="5" t="str">
        <v>成功</v>
      </c>
      <c r="F233" s="5" t="n">
        <v>1.039174387420386</v>
      </c>
      <c r="G233" s="5" t="n">
        <v>554.2824063347215</v>
      </c>
      <c r="H233" s="5" t="n">
        <v>820.7585313768109</v>
      </c>
      <c r="I233" s="5" t="n">
        <f>H233-500</f>
        <v>320.7585313768109</v>
      </c>
      <c r="J233" s="5" t="n">
        <f>G233-1000</f>
        <v>-445.7175936652785</v>
      </c>
      <c r="K233" s="5" t="n">
        <v>1.8192615412694617</v>
      </c>
      <c r="L233" s="5" t="n">
        <v>982.9073826773973</v>
      </c>
      <c r="M233" s="5"/>
    </row>
    <row r="234" ht="22" customHeight="1">
      <c r="A234" s="5" t="str">
        <v>配对实验</v>
      </c>
      <c r="B234" s="5" t="n">
        <v>2.5</v>
      </c>
      <c r="C234" s="6" t="n">
        <v>7</v>
      </c>
      <c r="D234" s="6" t="n">
        <v>12</v>
      </c>
      <c r="E234" s="5" t="str">
        <v>成功</v>
      </c>
      <c r="F234" s="5" t="n">
        <v>1.582898395626818</v>
      </c>
      <c r="G234" s="5" t="n">
        <v>517.5427463960406</v>
      </c>
      <c r="H234" s="5" t="n">
        <v>1111.7411020295315</v>
      </c>
      <c r="I234" s="5" t="n">
        <f>H234-500</f>
        <v>611.7411020295315</v>
      </c>
      <c r="J234" s="5" t="n">
        <f>G234-1000</f>
        <v>-482.45725360395943</v>
      </c>
      <c r="K234" s="5" t="n">
        <v>3.3645259605267634</v>
      </c>
      <c r="L234" s="5" t="n">
        <v>1190.5234682956461</v>
      </c>
      <c r="M234" s="5"/>
    </row>
    <row r="235" ht="22" customHeight="1">
      <c r="A235" s="5" t="str">
        <v>配对实验</v>
      </c>
      <c r="B235" s="5" t="n">
        <v>2.5</v>
      </c>
      <c r="C235" s="6" t="n">
        <v>7</v>
      </c>
      <c r="D235" s="6" t="n">
        <v>13</v>
      </c>
      <c r="E235" s="5" t="str">
        <v>成功</v>
      </c>
      <c r="F235" s="5" t="n">
        <v>2.893147968404194</v>
      </c>
      <c r="G235" s="5" t="n">
        <v>729.9506966496087</v>
      </c>
      <c r="H235" s="5" t="n">
        <v>830.6254150610492</v>
      </c>
      <c r="I235" s="5" t="n">
        <f>H235-500</f>
        <v>330.62541506104924</v>
      </c>
      <c r="J235" s="5" t="n">
        <f>G235-1000</f>
        <v>-270.04930335039126</v>
      </c>
      <c r="K235" s="5" t="n">
        <v>4.446791494619743</v>
      </c>
      <c r="L235" s="5" t="n">
        <v>1075.9821178020247</v>
      </c>
      <c r="M235" s="5"/>
    </row>
    <row r="236" ht="22" customHeight="1">
      <c r="A236" s="5" t="str">
        <v>配对实验</v>
      </c>
      <c r="B236" s="5" t="n">
        <v>2.5</v>
      </c>
      <c r="C236" s="6" t="n">
        <v>7</v>
      </c>
      <c r="D236" s="6" t="n">
        <v>14</v>
      </c>
      <c r="E236" s="5" t="str">
        <v>成功</v>
      </c>
      <c r="F236" s="5" t="n">
        <v>3.763801913387299</v>
      </c>
      <c r="G236" s="5" t="n">
        <v>672.6648576142613</v>
      </c>
      <c r="H236" s="5" t="n">
        <v>790.0755801634745</v>
      </c>
      <c r="I236" s="5" t="n">
        <f>H236-500</f>
        <v>290.07558016347446</v>
      </c>
      <c r="J236" s="5" t="n">
        <f>G236-1000</f>
        <v>-327.33514238573866</v>
      </c>
      <c r="K236" s="5" t="n">
        <v>5.727303376392058</v>
      </c>
      <c r="L236" s="5" t="n">
        <v>970.9837331621314</v>
      </c>
      <c r="M236" s="5"/>
    </row>
    <row r="237" ht="22" customHeight="1">
      <c r="A237" s="5" t="str">
        <v>配对实验</v>
      </c>
      <c r="B237" s="5" t="n">
        <v>2.5</v>
      </c>
      <c r="C237" s="6" t="n">
        <v>7</v>
      </c>
      <c r="D237" s="6" t="n">
        <v>15</v>
      </c>
      <c r="E237" s="5" t="str">
        <v>成功</v>
      </c>
      <c r="F237" s="5" t="n">
        <v>1.1973306928704606</v>
      </c>
      <c r="G237" s="5" t="n">
        <v>577.0163917314935</v>
      </c>
      <c r="H237" s="5" t="n">
        <v>826.5172594086264</v>
      </c>
      <c r="I237" s="5" t="n">
        <f>H237-500</f>
        <v>326.5172594086264</v>
      </c>
      <c r="J237" s="5" t="n">
        <f>G237-1000</f>
        <v>-422.9836082685065</v>
      </c>
      <c r="K237" s="5" t="n">
        <v>2.4561362464517895</v>
      </c>
      <c r="L237" s="5" t="n">
        <v>990.1507102593912</v>
      </c>
      <c r="M237" s="5"/>
    </row>
    <row r="238" ht="22" customHeight="1">
      <c r="A238" s="5" t="str">
        <v>配对实验</v>
      </c>
      <c r="B238" s="5" t="n">
        <v>2.5</v>
      </c>
      <c r="C238" s="6" t="n">
        <v>7</v>
      </c>
      <c r="D238" s="6" t="n">
        <v>16</v>
      </c>
      <c r="E238" s="5" t="str">
        <v>成功</v>
      </c>
      <c r="F238" s="5" t="n">
        <v>4.435861131321092</v>
      </c>
      <c r="G238" s="5" t="n">
        <v>889.2808741460634</v>
      </c>
      <c r="H238" s="5" t="n">
        <v>661.9491399682386</v>
      </c>
      <c r="I238" s="5" t="n">
        <f>H238-500</f>
        <v>161.94913996823857</v>
      </c>
      <c r="J238" s="5" t="n">
        <f>G238-1000</f>
        <v>-110.71912585393659</v>
      </c>
      <c r="K238" s="5" t="n">
        <v>5.383910641042296</v>
      </c>
      <c r="L238" s="5" t="n">
        <v>1055.4817916971585</v>
      </c>
      <c r="M238" s="5"/>
    </row>
    <row r="239" ht="22" customHeight="1">
      <c r="A239" s="5" t="str">
        <v>配对实验</v>
      </c>
      <c r="B239" s="5" t="n">
        <v>2.5</v>
      </c>
      <c r="C239" s="6" t="n">
        <v>7</v>
      </c>
      <c r="D239" s="6" t="n">
        <v>17</v>
      </c>
      <c r="E239" s="5" t="str">
        <v>成功</v>
      </c>
      <c r="F239" s="5" t="n">
        <v>1.4076143432373083</v>
      </c>
      <c r="G239" s="5" t="n">
        <v>648.6047878965328</v>
      </c>
      <c r="H239" s="5" t="n">
        <v>844.6058784010663</v>
      </c>
      <c r="I239" s="5" t="n">
        <f>H239-500</f>
        <v>344.6058784010663</v>
      </c>
      <c r="J239" s="5" t="n">
        <f>G239-1000</f>
        <v>-351.3952121034672</v>
      </c>
      <c r="K239" s="5" t="n">
        <v>2.4809530502084876</v>
      </c>
      <c r="L239" s="5" t="n">
        <v>1059.3112330594174</v>
      </c>
      <c r="M239" s="5"/>
    </row>
    <row r="240" ht="22" customHeight="1">
      <c r="A240" s="5" t="str">
        <v>配对实验</v>
      </c>
      <c r="B240" s="5" t="n">
        <v>2.5</v>
      </c>
      <c r="C240" s="6" t="n">
        <v>7</v>
      </c>
      <c r="D240" s="6" t="n">
        <v>18</v>
      </c>
      <c r="E240" s="5" t="str">
        <v>成功</v>
      </c>
      <c r="F240" s="5" t="n">
        <v>2.3564703991434546</v>
      </c>
      <c r="G240" s="5" t="n">
        <v>494.23603121556084</v>
      </c>
      <c r="H240" s="5" t="n">
        <v>1017.4013809842213</v>
      </c>
      <c r="I240" s="5" t="n">
        <f>H240-500</f>
        <v>517.4013809842213</v>
      </c>
      <c r="J240" s="5" t="n">
        <f>G240-1000</f>
        <v>-505.76396878443916</v>
      </c>
      <c r="K240" s="5" t="n">
        <v>5.445430969275304</v>
      </c>
      <c r="L240" s="5" t="n">
        <v>1036.5622561890789</v>
      </c>
      <c r="M240" s="5"/>
    </row>
    <row r="241" ht="22" customHeight="1">
      <c r="A241" s="5" t="str">
        <v>配对实验</v>
      </c>
      <c r="B241" s="5" t="n">
        <v>2.5</v>
      </c>
      <c r="C241" s="6" t="n">
        <v>7</v>
      </c>
      <c r="D241" s="6" t="n">
        <v>19</v>
      </c>
      <c r="E241" s="5" t="str">
        <v>成功</v>
      </c>
      <c r="F241" s="5" t="n">
        <v>1.2675447040101289</v>
      </c>
      <c r="G241" s="5" t="n">
        <v>465.27772719722094</v>
      </c>
      <c r="H241" s="5" t="n">
        <v>1037.2864919728154</v>
      </c>
      <c r="I241" s="5" t="n">
        <f>H241-500</f>
        <v>537.2864919728154</v>
      </c>
      <c r="J241" s="5" t="n">
        <f>G241-1000</f>
        <v>-534.7222728027791</v>
      </c>
      <c r="K241" s="5" t="n">
        <v>3.3590634759201268</v>
      </c>
      <c r="L241" s="5" t="n">
        <v>1084.3365903554063</v>
      </c>
      <c r="M241" s="5"/>
    </row>
    <row r="242" ht="22" customHeight="1">
      <c r="A242" s="5" t="str">
        <v>配对实验</v>
      </c>
      <c r="B242" s="5" t="n">
        <v>2.5</v>
      </c>
      <c r="C242" s="6" t="n">
        <v>7</v>
      </c>
      <c r="D242" s="6" t="n">
        <v>20</v>
      </c>
      <c r="E242" s="5" t="str">
        <v>成功</v>
      </c>
      <c r="F242" s="5" t="n">
        <v>1.6924965755625863</v>
      </c>
      <c r="G242" s="5" t="n">
        <v>613.2242295858745</v>
      </c>
      <c r="H242" s="5" t="n">
        <v>793.0754668630015</v>
      </c>
      <c r="I242" s="5" t="n">
        <f>H242-500</f>
        <v>293.07546686300145</v>
      </c>
      <c r="J242" s="5" t="n">
        <f>G242-1000</f>
        <v>-386.77577041412553</v>
      </c>
      <c r="K242" s="5" t="n">
        <v>3.2435677056147503</v>
      </c>
      <c r="L242" s="5" t="n">
        <v>947.6927333214525</v>
      </c>
      <c r="M242" s="5"/>
    </row>
    <row r="243" ht="22" customHeight="1">
      <c r="A243" s="5" t="str">
        <v>配对实验</v>
      </c>
      <c r="B243" s="5" t="n">
        <v>2.5</v>
      </c>
      <c r="C243" s="6" t="n">
        <v>7</v>
      </c>
      <c r="D243" s="6" t="n">
        <v>21</v>
      </c>
      <c r="E243" s="5" t="str">
        <v>成功</v>
      </c>
      <c r="F243" s="5" t="n">
        <v>1.0226430714780963</v>
      </c>
      <c r="G243" s="5" t="n">
        <v>362.327640609489</v>
      </c>
      <c r="H243" s="5" t="n">
        <v>1065.2079853616333</v>
      </c>
      <c r="I243" s="5" t="n">
        <f>H243-500</f>
        <v>565.2079853616333</v>
      </c>
      <c r="J243" s="5" t="n">
        <f>G243-1000</f>
        <v>-637.672359390511</v>
      </c>
      <c r="K243" s="5" t="n">
        <v>3.6435396464619276</v>
      </c>
      <c r="L243" s="5" t="n">
        <v>1028.8253752629214</v>
      </c>
      <c r="M243" s="5"/>
    </row>
    <row r="244" ht="22" customHeight="1">
      <c r="A244" s="5" t="str">
        <v>配对实验</v>
      </c>
      <c r="B244" s="5" t="n">
        <v>2.5</v>
      </c>
      <c r="C244" s="6" t="n">
        <v>7</v>
      </c>
      <c r="D244" s="6" t="n">
        <v>22</v>
      </c>
      <c r="E244" s="5" t="str">
        <v>成功</v>
      </c>
      <c r="F244" s="5" t="n">
        <v>3.884041452386055</v>
      </c>
      <c r="G244" s="5" t="n">
        <v>1075.6692674999624</v>
      </c>
      <c r="H244" s="5" t="n">
        <v>592.6540896708626</v>
      </c>
      <c r="I244" s="5" t="n">
        <f>H244-500</f>
        <v>92.65408967086262</v>
      </c>
      <c r="J244" s="5" t="n">
        <f>G244-1000</f>
        <v>75.66926749996242</v>
      </c>
      <c r="K244" s="5" t="n">
        <v>4.21694253055695</v>
      </c>
      <c r="L244" s="5" t="n">
        <v>1171.366346450507</v>
      </c>
      <c r="M244" s="5"/>
    </row>
    <row r="245" ht="22" customHeight="1">
      <c r="A245" s="5" t="str">
        <v>配对实验</v>
      </c>
      <c r="B245" s="5" t="n">
        <v>2.5</v>
      </c>
      <c r="C245" s="6" t="n">
        <v>7</v>
      </c>
      <c r="D245" s="6" t="n">
        <v>23</v>
      </c>
      <c r="E245" s="5" t="str">
        <v>成功</v>
      </c>
      <c r="F245" s="5" t="n">
        <v>2.654702625185237</v>
      </c>
      <c r="G245" s="5" t="n">
        <v>593.8483159867162</v>
      </c>
      <c r="H245" s="5" t="n">
        <v>859.7695795153202</v>
      </c>
      <c r="I245" s="5" t="n">
        <f>H245-500</f>
        <v>359.7695795153202</v>
      </c>
      <c r="J245" s="5" t="n">
        <f>G245-1000</f>
        <v>-406.1516840132838</v>
      </c>
      <c r="K245" s="5" t="n">
        <v>4.702781466101641</v>
      </c>
      <c r="L245" s="5" t="n">
        <v>971.7247330828875</v>
      </c>
      <c r="M245" s="5"/>
    </row>
    <row r="246" ht="22" customHeight="1">
      <c r="A246" s="5" t="str">
        <v>配对实验</v>
      </c>
      <c r="B246" s="5" t="n">
        <v>2.5</v>
      </c>
      <c r="C246" s="6" t="n">
        <v>7</v>
      </c>
      <c r="D246" s="6" t="n">
        <v>24</v>
      </c>
      <c r="E246" s="5" t="str">
        <v>成功</v>
      </c>
      <c r="F246" s="5" t="n">
        <v>2.7498228910302913</v>
      </c>
      <c r="G246" s="5" t="n">
        <v>573.5143098084462</v>
      </c>
      <c r="H246" s="5" t="n">
        <v>757.8615366224296</v>
      </c>
      <c r="I246" s="5" t="n">
        <f>H246-500</f>
        <v>257.86153662242964</v>
      </c>
      <c r="J246" s="5" t="n">
        <f>G246-1000</f>
        <v>-426.4856901915538</v>
      </c>
      <c r="K246" s="5" t="n">
        <v>4.931600450244611</v>
      </c>
      <c r="L246" s="5" t="n">
        <v>846.681296690987</v>
      </c>
      <c r="M246" s="5"/>
    </row>
    <row r="247" ht="22" customHeight="1">
      <c r="A247" s="5" t="str">
        <v>配对实验</v>
      </c>
      <c r="B247" s="5" t="n">
        <v>2.5</v>
      </c>
      <c r="C247" s="6" t="n">
        <v>7</v>
      </c>
      <c r="D247" s="6" t="n">
        <v>25</v>
      </c>
      <c r="E247" s="5" t="str">
        <v>成功</v>
      </c>
      <c r="F247" s="5" t="n">
        <v>2.6456741912572213</v>
      </c>
      <c r="G247" s="5" t="n">
        <v>458.68320396121715</v>
      </c>
      <c r="H247" s="5" t="n">
        <v>993.6669333352552</v>
      </c>
      <c r="I247" s="5" t="n">
        <f>H247-500</f>
        <v>493.6669333352552</v>
      </c>
      <c r="J247" s="5" t="n">
        <f>G247-1000</f>
        <v>-541.3167960387829</v>
      </c>
      <c r="K247" s="5" t="n">
        <v>5.969038340252341</v>
      </c>
      <c r="L247" s="5" t="n">
        <v>970.9152579309813</v>
      </c>
      <c r="M247" s="5"/>
    </row>
    <row r="248" ht="22" customHeight="1">
      <c r="A248" s="5" t="str">
        <v>配对实验</v>
      </c>
      <c r="B248" s="5" t="n">
        <v>2.5</v>
      </c>
      <c r="C248" s="6" t="n">
        <v>7</v>
      </c>
      <c r="D248" s="6" t="n">
        <v>26</v>
      </c>
      <c r="E248" s="5" t="str">
        <v>成功</v>
      </c>
      <c r="F248" s="5" t="n">
        <v>2.0728705661111664</v>
      </c>
      <c r="G248" s="5" t="n">
        <v>673.8221888846545</v>
      </c>
      <c r="H248" s="5" t="n">
        <v>768.9446797700191</v>
      </c>
      <c r="I248" s="5" t="n">
        <f>H248-500</f>
        <v>268.9446797700191</v>
      </c>
      <c r="J248" s="5" t="n">
        <f>G248-1000</f>
        <v>-326.17781111534555</v>
      </c>
      <c r="K248" s="5" t="n">
        <v>3.1090675194081494</v>
      </c>
      <c r="L248" s="5" t="n">
        <v>969.0896831953486</v>
      </c>
      <c r="M248" s="5"/>
    </row>
    <row r="249" ht="22" customHeight="1">
      <c r="A249" s="5" t="str">
        <v>配对实验</v>
      </c>
      <c r="B249" s="5" t="n">
        <v>2.5</v>
      </c>
      <c r="C249" s="6" t="n">
        <v>7</v>
      </c>
      <c r="D249" s="6" t="n">
        <v>27</v>
      </c>
      <c r="E249" s="5" t="str">
        <v>成功</v>
      </c>
      <c r="F249" s="5" t="n">
        <v>1.6644417306988861</v>
      </c>
      <c r="G249" s="5" t="n">
        <v>725.4755402976419</v>
      </c>
      <c r="H249" s="5" t="n">
        <v>757.2100255517487</v>
      </c>
      <c r="I249" s="5" t="n">
        <f>H249-500</f>
        <v>257.2100255517487</v>
      </c>
      <c r="J249" s="5" t="n">
        <f>G249-1000</f>
        <v>-274.52445970235806</v>
      </c>
      <c r="K249" s="5" t="n">
        <v>2.4220517641055332</v>
      </c>
      <c r="L249" s="5" t="n">
        <v>1023.6694293513092</v>
      </c>
      <c r="M249" s="5"/>
    </row>
    <row r="250" ht="22" customHeight="1">
      <c r="A250" s="5" t="str">
        <v>配对实验</v>
      </c>
      <c r="B250" s="5" t="n">
        <v>2.5</v>
      </c>
      <c r="C250" s="6" t="n">
        <v>7</v>
      </c>
      <c r="D250" s="6" t="n">
        <v>28</v>
      </c>
      <c r="E250" s="5" t="str">
        <v>成功</v>
      </c>
      <c r="F250" s="5" t="n">
        <v>1.0866627350456504</v>
      </c>
      <c r="G250" s="5" t="n">
        <v>314.9837571520371</v>
      </c>
      <c r="H250" s="5" t="n">
        <v>1213.3753219368457</v>
      </c>
      <c r="I250" s="5" t="n">
        <f>H250-500</f>
        <v>713.3753219368457</v>
      </c>
      <c r="J250" s="5" t="n">
        <f>G250-1000</f>
        <v>-685.016242847963</v>
      </c>
      <c r="K250" s="5" t="n">
        <v>3.6631448344239605</v>
      </c>
      <c r="L250" s="5" t="n">
        <v>1125.7740168723908</v>
      </c>
      <c r="M250" s="5"/>
    </row>
    <row r="251" ht="22" customHeight="1">
      <c r="A251" s="5" t="str">
        <v>配对实验</v>
      </c>
      <c r="B251" s="5" t="n">
        <v>2.5</v>
      </c>
      <c r="C251" s="6" t="n">
        <v>7</v>
      </c>
      <c r="D251" s="6" t="n">
        <v>29</v>
      </c>
      <c r="E251" s="5" t="str">
        <v>成功</v>
      </c>
      <c r="F251" s="5" t="n">
        <v>3.6829958085755177</v>
      </c>
      <c r="G251" s="5" t="n">
        <v>536.0811780264739</v>
      </c>
      <c r="H251" s="5" t="n">
        <v>997.7127536419363</v>
      </c>
      <c r="I251" s="5" t="n">
        <f>H251-500</f>
        <v>497.7127536419363</v>
      </c>
      <c r="J251" s="5" t="n">
        <f>G251-1000</f>
        <v>-463.91882197352606</v>
      </c>
      <c r="K251" s="5" t="n">
        <v>7.29363000093432</v>
      </c>
      <c r="L251" s="5" t="n">
        <v>1044.1709184148956</v>
      </c>
      <c r="M251" s="5"/>
    </row>
    <row r="252" ht="22" customHeight="1">
      <c r="A252" s="5" t="str">
        <v>配对实验</v>
      </c>
      <c r="B252" s="5" t="n">
        <v>2.5</v>
      </c>
      <c r="C252" s="6" t="n">
        <v>7</v>
      </c>
      <c r="D252" s="6" t="n">
        <v>30</v>
      </c>
      <c r="E252" s="5" t="str">
        <v>成功</v>
      </c>
      <c r="F252" s="5" t="n">
        <v>1.8415912258379312</v>
      </c>
      <c r="G252" s="5" t="n">
        <v>646.2673746278506</v>
      </c>
      <c r="H252" s="5" t="n">
        <v>863.4585318437596</v>
      </c>
      <c r="I252" s="5" t="n">
        <f>H252-500</f>
        <v>363.4585318437596</v>
      </c>
      <c r="J252" s="5" t="n">
        <f>G252-1000</f>
        <v>-353.7326253721494</v>
      </c>
      <c r="K252" s="5" t="n">
        <v>3.1243730057926</v>
      </c>
      <c r="L252" s="5" t="n">
        <v>1048.9036571858578</v>
      </c>
      <c r="M252" s="5"/>
    </row>
    <row r="253" ht="22" customHeight="1">
      <c r="A253" s="5" t="str">
        <v>配对实验</v>
      </c>
      <c r="B253" s="5" t="n">
        <v>2.5</v>
      </c>
      <c r="C253" s="6" t="n">
        <v>7</v>
      </c>
      <c r="D253" s="6" t="n">
        <v>31</v>
      </c>
      <c r="E253" s="5" t="str">
        <v>成功</v>
      </c>
      <c r="F253" s="5" t="n">
        <v>3.2607504950783137</v>
      </c>
      <c r="G253" s="5" t="n">
        <v>1099.0181372186323</v>
      </c>
      <c r="H253" s="5" t="n">
        <v>670.7490613139596</v>
      </c>
      <c r="I253" s="5" t="n">
        <f>H253-500</f>
        <v>170.7490613139596</v>
      </c>
      <c r="J253" s="5" t="n">
        <f>G253-1000</f>
        <v>99.01813721863232</v>
      </c>
      <c r="K253" s="5" t="n">
        <v>3.9027970943646957</v>
      </c>
      <c r="L253" s="5" t="n">
        <v>1278.3574162534464</v>
      </c>
      <c r="M253" s="5"/>
    </row>
    <row r="254" ht="22" customHeight="1">
      <c r="A254" s="5" t="str">
        <v>配对实验</v>
      </c>
      <c r="B254" s="5" t="n">
        <v>2.5</v>
      </c>
      <c r="C254" s="6" t="n">
        <v>7</v>
      </c>
      <c r="D254" s="6" t="n">
        <v>32</v>
      </c>
      <c r="E254" s="5" t="str">
        <v>成功</v>
      </c>
      <c r="F254" s="5" t="n">
        <v>2.082211449496008</v>
      </c>
      <c r="G254" s="5" t="n">
        <v>776.6437323270848</v>
      </c>
      <c r="H254" s="5" t="n">
        <v>670.5170525306437</v>
      </c>
      <c r="I254" s="5" t="n">
        <f>H254-500</f>
        <v>170.5170525306437</v>
      </c>
      <c r="J254" s="5" t="n">
        <f>G254-1000</f>
        <v>-223.35626767291524</v>
      </c>
      <c r="K254" s="5" t="n">
        <v>2.6154779746076233</v>
      </c>
      <c r="L254" s="5" t="n">
        <v>966.1063492629982</v>
      </c>
      <c r="M254" s="5"/>
    </row>
    <row r="255" ht="22" customHeight="1">
      <c r="A255" s="5" t="str">
        <v>配对实验</v>
      </c>
      <c r="B255" s="5" t="n">
        <v>2.5</v>
      </c>
      <c r="C255" s="6" t="n">
        <v>7</v>
      </c>
      <c r="D255" s="6" t="n">
        <v>33</v>
      </c>
      <c r="E255" s="5" t="str">
        <v>成功</v>
      </c>
      <c r="F255" s="5" t="n">
        <v>2.7225034181708394</v>
      </c>
      <c r="G255" s="5" t="n">
        <v>226.82708575029076</v>
      </c>
      <c r="H255" s="5" t="n">
        <v>971.6836774138735</v>
      </c>
      <c r="I255" s="5" t="n">
        <f>H255-500</f>
        <v>471.6836774138735</v>
      </c>
      <c r="J255" s="5" t="n">
        <f>G255-1000</f>
        <v>-773.1729142497093</v>
      </c>
      <c r="K255" s="5" t="n">
        <v>8.439730048482794</v>
      </c>
      <c r="L255" s="5" t="n">
        <v>709.6505800320813</v>
      </c>
      <c r="M255" s="5"/>
    </row>
    <row r="256" ht="22" customHeight="1">
      <c r="A256" s="5" t="str">
        <v>配对实验</v>
      </c>
      <c r="B256" s="5" t="n">
        <v>2.5</v>
      </c>
      <c r="C256" s="6" t="n">
        <v>7</v>
      </c>
      <c r="D256" s="6" t="n">
        <v>34</v>
      </c>
      <c r="E256" s="5" t="str">
        <v>成功</v>
      </c>
      <c r="F256" s="5" t="n">
        <v>2.0913480671996725</v>
      </c>
      <c r="G256" s="5" t="n">
        <v>326.07357492313287</v>
      </c>
      <c r="H256" s="5" t="n">
        <v>1264.1618814114822</v>
      </c>
      <c r="I256" s="5" t="n">
        <f>H256-500</f>
        <v>764.1618814114822</v>
      </c>
      <c r="J256" s="5" t="n">
        <f>G256-1000</f>
        <v>-673.9264250768672</v>
      </c>
      <c r="K256" s="5" t="n">
        <v>7.739835808038007</v>
      </c>
      <c r="L256" s="5" t="n">
        <v>1117.363901120424</v>
      </c>
      <c r="M256" s="5"/>
    </row>
    <row r="257" ht="22" customHeight="1">
      <c r="A257" s="5" t="str">
        <v>配对实验</v>
      </c>
      <c r="B257" s="5" t="n">
        <v>2.5</v>
      </c>
      <c r="C257" s="6" t="n">
        <v>7</v>
      </c>
      <c r="D257" s="6" t="n">
        <v>35</v>
      </c>
      <c r="E257" s="5" t="str">
        <v>成功</v>
      </c>
      <c r="F257" s="5" t="n">
        <v>2.942084704677682</v>
      </c>
      <c r="G257" s="5" t="n">
        <v>595.7760928894833</v>
      </c>
      <c r="H257" s="5" t="n">
        <v>1010.9814847573796</v>
      </c>
      <c r="I257" s="5" t="n">
        <f>H257-500</f>
        <v>510.9814847573796</v>
      </c>
      <c r="J257" s="5" t="n">
        <f>G257-1000</f>
        <v>-404.22390711051673</v>
      </c>
      <c r="K257" s="5" t="n">
        <v>5.712259275367678</v>
      </c>
      <c r="L257" s="5" t="n">
        <v>1124.220366512315</v>
      </c>
      <c r="M257" s="5"/>
    </row>
    <row r="258" ht="22" customHeight="1">
      <c r="A258" s="5" t="str">
        <v>配对实验</v>
      </c>
      <c r="B258" s="5" t="n">
        <v>2.5</v>
      </c>
      <c r="C258" s="6" t="n">
        <v>7</v>
      </c>
      <c r="D258" s="6" t="n">
        <v>36</v>
      </c>
      <c r="E258" s="5" t="str">
        <v>成功</v>
      </c>
      <c r="F258" s="5" t="n">
        <v>8.479243718800035</v>
      </c>
      <c r="G258" s="5" t="n">
        <v>653.9892333738015</v>
      </c>
      <c r="H258" s="5" t="n">
        <v>672.1188822173112</v>
      </c>
      <c r="I258" s="5" t="n">
        <f>H258-500</f>
        <v>172.11888221731124</v>
      </c>
      <c r="J258" s="5" t="n">
        <f>G258-1000</f>
        <v>-346.01076662619846</v>
      </c>
      <c r="K258" s="5" t="n">
        <v>11.136567498164924</v>
      </c>
      <c r="L258" s="5" t="n">
        <v>827.2772883159942</v>
      </c>
      <c r="M258" s="5"/>
    </row>
    <row r="259" ht="22" customHeight="1">
      <c r="A259" s="5" t="str">
        <v>配对实验</v>
      </c>
      <c r="B259" s="5" t="n">
        <v>2.5</v>
      </c>
      <c r="C259" s="6" t="n">
        <v>7</v>
      </c>
      <c r="D259" s="6" t="n">
        <v>37</v>
      </c>
      <c r="E259" s="5" t="str">
        <v>成功</v>
      </c>
      <c r="F259" s="5" t="n">
        <v>6.043892510399081</v>
      </c>
      <c r="G259" s="5" t="n">
        <v>553.870449665082</v>
      </c>
      <c r="H259" s="5" t="n">
        <v>1036.4543412737466</v>
      </c>
      <c r="I259" s="5" t="n">
        <f>H259-500</f>
        <v>536.4543412737466</v>
      </c>
      <c r="J259" s="5" t="n">
        <f>G259-1000</f>
        <v>-446.129550334918</v>
      </c>
      <c r="K259" s="5" t="n">
        <v>13.638814590670108</v>
      </c>
      <c r="L259" s="5" t="n">
        <v>1094.6037245195532</v>
      </c>
      <c r="M259" s="5"/>
    </row>
    <row r="260" ht="22" customHeight="1">
      <c r="A260" s="5" t="str">
        <v>配对实验</v>
      </c>
      <c r="B260" s="5" t="n">
        <v>2.5</v>
      </c>
      <c r="C260" s="6" t="n">
        <v>7</v>
      </c>
      <c r="D260" s="6" t="n">
        <v>38</v>
      </c>
      <c r="E260" s="5" t="str">
        <v>成功</v>
      </c>
      <c r="F260" s="5" t="n">
        <v>2.1234343627979904</v>
      </c>
      <c r="G260" s="5" t="n">
        <v>450.312947282303</v>
      </c>
      <c r="H260" s="5" t="n">
        <v>1208.778895013997</v>
      </c>
      <c r="I260" s="5" t="n">
        <f>H260-500</f>
        <v>708.778895013997</v>
      </c>
      <c r="J260" s="5" t="n">
        <f>G260-1000</f>
        <v>-549.687052717697</v>
      </c>
      <c r="K260" s="5" t="n">
        <v>5.626912916916739</v>
      </c>
      <c r="L260" s="5" t="n">
        <v>1191.9707101156143</v>
      </c>
      <c r="M260" s="5"/>
    </row>
    <row r="261" ht="22" customHeight="1">
      <c r="A261" s="5" t="str">
        <v>配对实验</v>
      </c>
      <c r="B261" s="5" t="n">
        <v>2.5</v>
      </c>
      <c r="C261" s="6" t="n">
        <v>7</v>
      </c>
      <c r="D261" s="6" t="n">
        <v>39</v>
      </c>
      <c r="E261" s="5" t="str">
        <v>成功</v>
      </c>
      <c r="F261" s="5" t="n">
        <v>2.1926254817413735</v>
      </c>
      <c r="G261" s="5" t="n">
        <v>531.0553190602612</v>
      </c>
      <c r="H261" s="5" t="n">
        <v>879.6348045459534</v>
      </c>
      <c r="I261" s="5" t="n">
        <f>H261-500</f>
        <v>379.63480454595344</v>
      </c>
      <c r="J261" s="5" t="n">
        <f>G261-1000</f>
        <v>-468.94468093973876</v>
      </c>
      <c r="K261" s="5" t="n">
        <v>5.25976995234658</v>
      </c>
      <c r="L261" s="5" t="n">
        <v>937.4794086073509</v>
      </c>
      <c r="M261" s="5"/>
    </row>
    <row r="262" ht="22" customHeight="1">
      <c r="A262" s="5" t="str">
        <v>配对实验</v>
      </c>
      <c r="B262" s="5" t="n">
        <v>2.5</v>
      </c>
      <c r="C262" s="6" t="n">
        <v>7</v>
      </c>
      <c r="D262" s="6" t="n">
        <v>40</v>
      </c>
      <c r="E262" s="5" t="str">
        <v>成功</v>
      </c>
      <c r="F262" s="5" t="n">
        <v>2.8919328544226683</v>
      </c>
      <c r="G262" s="5" t="n">
        <v>673.3196798271151</v>
      </c>
      <c r="H262" s="5" t="n">
        <v>1047.8122937074677</v>
      </c>
      <c r="I262" s="5" t="n">
        <f>H262-500</f>
        <v>547.8122937074677</v>
      </c>
      <c r="J262" s="5" t="n">
        <f>G262-1000</f>
        <v>-326.6803201728849</v>
      </c>
      <c r="K262" s="5" t="n">
        <v>5.802118049466328</v>
      </c>
      <c r="L262" s="5" t="n">
        <v>1241.0243879779578</v>
      </c>
      <c r="M262" s="5"/>
    </row>
    <row r="263" ht="22" customHeight="1">
      <c r="A263" s="5" t="str">
        <v>配对实验</v>
      </c>
      <c r="B263" s="5" t="n">
        <v>2.5</v>
      </c>
      <c r="C263" s="6" t="n">
        <v>7</v>
      </c>
      <c r="D263" s="6" t="n">
        <v>41</v>
      </c>
      <c r="E263" s="5" t="str">
        <v>成功</v>
      </c>
      <c r="F263" s="5" t="n">
        <v>2.5591940874759698</v>
      </c>
      <c r="G263" s="5" t="n">
        <v>499.04012988541484</v>
      </c>
      <c r="H263" s="5" t="n">
        <v>999.763858017128</v>
      </c>
      <c r="I263" s="5" t="n">
        <f>H263-500</f>
        <v>499.763858017128</v>
      </c>
      <c r="J263" s="5" t="n">
        <f>G263-1000</f>
        <v>-500.95987011458516</v>
      </c>
      <c r="K263" s="5" t="n">
        <v>6.6764605484639175</v>
      </c>
      <c r="L263" s="5" t="n">
        <v>1019.8775121840384</v>
      </c>
      <c r="M263" s="5"/>
    </row>
    <row r="264" ht="22" customHeight="1">
      <c r="A264" s="5" t="str">
        <v>配对实验</v>
      </c>
      <c r="B264" s="5" t="n">
        <v>2.5</v>
      </c>
      <c r="C264" s="6" t="n">
        <v>7</v>
      </c>
      <c r="D264" s="6" t="n">
        <v>42</v>
      </c>
      <c r="E264" s="5" t="str">
        <v>成功</v>
      </c>
      <c r="F264" s="5" t="n">
        <v>1.4837841423469553</v>
      </c>
      <c r="G264" s="5" t="n">
        <v>611.8972025851583</v>
      </c>
      <c r="H264" s="5" t="n">
        <v>942.1787338868792</v>
      </c>
      <c r="I264" s="5" t="n">
        <f>H264-500</f>
        <v>442.1787338868792</v>
      </c>
      <c r="J264" s="5" t="n">
        <f>G264-1000</f>
        <v>-388.1027974148417</v>
      </c>
      <c r="K264" s="5" t="n">
        <v>2.667536341260968</v>
      </c>
      <c r="L264" s="5" t="n">
        <v>1118.5988046163047</v>
      </c>
      <c r="M264" s="5"/>
    </row>
    <row r="265" ht="22" customHeight="1">
      <c r="A265" s="5" t="str">
        <v>配对实验</v>
      </c>
      <c r="B265" s="5" t="n">
        <v>2.5</v>
      </c>
      <c r="C265" s="6" t="n">
        <v>7</v>
      </c>
      <c r="D265" s="6" t="n">
        <v>43</v>
      </c>
      <c r="E265" s="5" t="str">
        <v>成功</v>
      </c>
      <c r="F265" s="5" t="n">
        <v>2.9714008089443764</v>
      </c>
      <c r="G265" s="5" t="n">
        <v>648.2189481283599</v>
      </c>
      <c r="H265" s="5" t="n">
        <v>953.3969831911493</v>
      </c>
      <c r="I265" s="5" t="n">
        <f>H265-500</f>
        <v>453.3969831911493</v>
      </c>
      <c r="J265" s="5" t="n">
        <f>G265-1000</f>
        <v>-351.7810518716401</v>
      </c>
      <c r="K265" s="5" t="n">
        <v>5.554798536220186</v>
      </c>
      <c r="L265" s="5" t="n">
        <v>1118.7629162860437</v>
      </c>
      <c r="M265" s="5"/>
    </row>
    <row r="266" ht="22" customHeight="1">
      <c r="A266" s="5" t="str">
        <v>配对实验</v>
      </c>
      <c r="B266" s="5" t="n">
        <v>2.5</v>
      </c>
      <c r="C266" s="6" t="n">
        <v>7</v>
      </c>
      <c r="D266" s="6" t="n">
        <v>44</v>
      </c>
      <c r="E266" s="5" t="str">
        <v>成功</v>
      </c>
      <c r="F266" s="5" t="n">
        <v>1.2204872773256368</v>
      </c>
      <c r="G266" s="5" t="n">
        <v>669.2009175284695</v>
      </c>
      <c r="H266" s="5" t="n">
        <v>721.6102316606962</v>
      </c>
      <c r="I266" s="5" t="n">
        <f>H266-500</f>
        <v>221.61023166069617</v>
      </c>
      <c r="J266" s="5" t="n">
        <f>G266-1000</f>
        <v>-330.7990824715305</v>
      </c>
      <c r="K266" s="5" t="n">
        <v>1.796453087628259</v>
      </c>
      <c r="L266" s="5" t="n">
        <v>959.4535441431781</v>
      </c>
      <c r="M266" s="5"/>
    </row>
    <row r="267" ht="22" customHeight="1">
      <c r="A267" s="5" t="str">
        <v>配对实验</v>
      </c>
      <c r="B267" s="5" t="n">
        <v>2.5</v>
      </c>
      <c r="C267" s="6" t="n">
        <v>7</v>
      </c>
      <c r="D267" s="6" t="n">
        <v>45</v>
      </c>
      <c r="E267" s="5" t="str">
        <v>成功</v>
      </c>
      <c r="F267" s="5" t="n">
        <v>4.289250796946578</v>
      </c>
      <c r="G267" s="5" t="n">
        <v>502.0300574979296</v>
      </c>
      <c r="H267" s="5" t="n">
        <v>1049.358511988929</v>
      </c>
      <c r="I267" s="5" t="n">
        <f>H267-500</f>
        <v>549.358511988929</v>
      </c>
      <c r="J267" s="5" t="n">
        <f>G267-1000</f>
        <v>-497.9699425020704</v>
      </c>
      <c r="K267" s="5" t="n">
        <v>10.327282984738044</v>
      </c>
      <c r="L267" s="5" t="n">
        <v>1059.026022774745</v>
      </c>
      <c r="M267" s="5"/>
    </row>
    <row r="268" ht="22" customHeight="1">
      <c r="A268" s="5" t="str">
        <v>配对实验</v>
      </c>
      <c r="B268" s="5" t="n">
        <v>2.5</v>
      </c>
      <c r="C268" s="6" t="n">
        <v>7</v>
      </c>
      <c r="D268" s="6" t="n">
        <v>46</v>
      </c>
      <c r="E268" s="5" t="str">
        <v>成功</v>
      </c>
      <c r="F268" s="5" t="n">
        <v>2.489513314870996</v>
      </c>
      <c r="G268" s="5" t="n">
        <v>805.3728566218175</v>
      </c>
      <c r="H268" s="5" t="n">
        <v>1015.6106210948246</v>
      </c>
      <c r="I268" s="5" t="n">
        <f>H268-500</f>
        <v>515.6106210948246</v>
      </c>
      <c r="J268" s="5" t="n">
        <f>G268-1000</f>
        <v>-194.6271433781825</v>
      </c>
      <c r="K268" s="5" t="n">
        <v>4.568183694854297</v>
      </c>
      <c r="L268" s="5" t="n">
        <v>1350.0439875704687</v>
      </c>
      <c r="M268" s="5"/>
    </row>
    <row r="269" ht="22" customHeight="1">
      <c r="A269" s="5" t="str">
        <v>配对实验</v>
      </c>
      <c r="B269" s="5" t="n">
        <v>2.5</v>
      </c>
      <c r="C269" s="6" t="n">
        <v>7</v>
      </c>
      <c r="D269" s="6" t="n">
        <v>47</v>
      </c>
      <c r="E269" s="5" t="str">
        <v>成功</v>
      </c>
      <c r="F269" s="5" t="n">
        <v>1.7284901344665913</v>
      </c>
      <c r="G269" s="5" t="n">
        <v>710.826987866229</v>
      </c>
      <c r="H269" s="5" t="n">
        <v>636.0558732840398</v>
      </c>
      <c r="I269" s="5" t="n">
        <f>H269-500</f>
        <v>136.05587328403976</v>
      </c>
      <c r="J269" s="5" t="n">
        <f>G269-1000</f>
        <v>-289.17301213377095</v>
      </c>
      <c r="K269" s="5" t="n">
        <v>2.058237889330124</v>
      </c>
      <c r="L269" s="5" t="n">
        <v>867.7121586878673</v>
      </c>
      <c r="M269" s="5"/>
    </row>
    <row r="270" ht="22" customHeight="1">
      <c r="A270" s="5" t="str">
        <v>配对实验</v>
      </c>
      <c r="B270" s="5" t="n">
        <v>2.5</v>
      </c>
      <c r="C270" s="6" t="n">
        <v>7</v>
      </c>
      <c r="D270" s="6" t="n">
        <v>48</v>
      </c>
      <c r="E270" s="5" t="str">
        <v>成功</v>
      </c>
      <c r="F270" s="5" t="n">
        <v>5.628077277182673</v>
      </c>
      <c r="G270" s="5" t="n">
        <v>559.1861218655263</v>
      </c>
      <c r="H270" s="5" t="n">
        <v>992.5821918471531</v>
      </c>
      <c r="I270" s="5" t="n">
        <f>H270-500</f>
        <v>492.5821918471531</v>
      </c>
      <c r="J270" s="5" t="n">
        <f>G270-1000</f>
        <v>-440.8138781344737</v>
      </c>
      <c r="K270" s="5" t="n">
        <v>11.256396397004977</v>
      </c>
      <c r="L270" s="5" t="n">
        <v>1056.3258970839709</v>
      </c>
      <c r="M270" s="5"/>
    </row>
    <row r="271" ht="22" customHeight="1">
      <c r="A271" s="5" t="str">
        <v>配对实验</v>
      </c>
      <c r="B271" s="5" t="n">
        <v>2.5</v>
      </c>
      <c r="C271" s="6" t="n">
        <v>7</v>
      </c>
      <c r="D271" s="6" t="n">
        <v>49</v>
      </c>
      <c r="E271" s="5" t="str">
        <v>成功</v>
      </c>
      <c r="F271" s="5" t="n">
        <v>1.449051238436075</v>
      </c>
      <c r="G271" s="5" t="n">
        <v>703.5061562859096</v>
      </c>
      <c r="H271" s="5" t="n">
        <v>1155.5122632247412</v>
      </c>
      <c r="I271" s="5" t="n">
        <f>H271-500</f>
        <v>655.5122632247412</v>
      </c>
      <c r="J271" s="5" t="n">
        <f>G271-1000</f>
        <v>-296.4938437140904</v>
      </c>
      <c r="K271" s="5" t="n">
        <v>3.1048434859522054</v>
      </c>
      <c r="L271" s="5" t="n">
        <v>1447.9703062889976</v>
      </c>
      <c r="M271" s="5"/>
    </row>
    <row r="272" ht="22" customHeight="1">
      <c r="A272" s="5" t="str">
        <v>配对实验</v>
      </c>
      <c r="B272" s="5" t="n">
        <v>2.5</v>
      </c>
      <c r="C272" s="6" t="n">
        <v>7</v>
      </c>
      <c r="D272" s="6" t="n">
        <v>50</v>
      </c>
      <c r="E272" s="5" t="str">
        <v>成功</v>
      </c>
      <c r="F272" s="5" t="n">
        <v>2.7683641118413416</v>
      </c>
      <c r="G272" s="5" t="n">
        <v>465.0365127628222</v>
      </c>
      <c r="H272" s="5" t="n">
        <v>1131.5879101184064</v>
      </c>
      <c r="I272" s="5" t="n">
        <f>H272-500</f>
        <v>631.5879101184064</v>
      </c>
      <c r="J272" s="5" t="n">
        <f>G272-1000</f>
        <v>-534.9634872371778</v>
      </c>
      <c r="K272" s="5" t="n">
        <v>7.169689268108129</v>
      </c>
      <c r="L272" s="5" t="n">
        <v>1115.2759845917337</v>
      </c>
      <c r="M272" s="5"/>
    </row>
    <row r="273" ht="22" customHeight="1">
      <c r="A273" s="5" t="str">
        <v>配对实验</v>
      </c>
      <c r="B273" s="5" t="n">
        <v>3</v>
      </c>
      <c r="C273" s="6" t="n">
        <v>7</v>
      </c>
      <c r="D273" s="6" t="n">
        <v>1</v>
      </c>
      <c r="E273" s="5" t="str">
        <v>成功</v>
      </c>
      <c r="F273" s="5" t="n">
        <v>1.2732159515903116</v>
      </c>
      <c r="G273" s="5" t="n">
        <v>293.25029178073237</v>
      </c>
      <c r="H273" s="5" t="n">
        <v>1066.1537368799236</v>
      </c>
      <c r="I273" s="5" t="n">
        <f>H273-500</f>
        <v>566.1537368799236</v>
      </c>
      <c r="J273" s="5" t="n">
        <f>G273-1000</f>
        <v>-706.7497082192676</v>
      </c>
      <c r="K273" s="5" t="n">
        <v>4.492135144637813</v>
      </c>
      <c r="L273" s="5" t="n">
        <v>918.9152187694975</v>
      </c>
      <c r="M273" s="5"/>
    </row>
    <row r="274" ht="22" customHeight="1">
      <c r="A274" s="5" t="str">
        <v>配对实验</v>
      </c>
      <c r="B274" s="5" t="n">
        <v>3</v>
      </c>
      <c r="C274" s="6" t="n">
        <v>7</v>
      </c>
      <c r="D274" s="6" t="n">
        <v>2</v>
      </c>
      <c r="E274" s="5" t="str">
        <v>成功</v>
      </c>
      <c r="F274" s="5" t="n">
        <v>1.8326031638592841</v>
      </c>
      <c r="G274" s="5" t="n">
        <v>763.6122447680297</v>
      </c>
      <c r="H274" s="5" t="n">
        <v>850.7927132976838</v>
      </c>
      <c r="I274" s="5" t="n">
        <f>H274-500</f>
        <v>350.7927132976838</v>
      </c>
      <c r="J274" s="5" t="n">
        <f>G274-1000</f>
        <v>-236.38775523197035</v>
      </c>
      <c r="K274" s="5" t="n">
        <v>3.0245306978074047</v>
      </c>
      <c r="L274" s="5" t="n">
        <v>1157.3259177607874</v>
      </c>
      <c r="M274" s="5"/>
    </row>
    <row r="275" ht="22" customHeight="1">
      <c r="A275" s="5" t="str">
        <v>配对实验</v>
      </c>
      <c r="B275" s="5" t="n">
        <v>3</v>
      </c>
      <c r="C275" s="6" t="n">
        <v>7</v>
      </c>
      <c r="D275" s="6" t="n">
        <v>3</v>
      </c>
      <c r="E275" s="5" t="str">
        <v>成功</v>
      </c>
      <c r="F275" s="5" t="n">
        <v>2.974423573396497</v>
      </c>
      <c r="G275" s="5" t="n">
        <v>831.2984498830774</v>
      </c>
      <c r="H275" s="5" t="n">
        <v>1003.0168402257466</v>
      </c>
      <c r="I275" s="5" t="n">
        <f>H275-500</f>
        <v>503.0168402257466</v>
      </c>
      <c r="J275" s="5" t="n">
        <f>G275-1000</f>
        <v>-168.7015501169226</v>
      </c>
      <c r="K275" s="5" t="n">
        <v>5.066595857001756</v>
      </c>
      <c r="L275" s="5" t="n">
        <v>1353.9795555456703</v>
      </c>
      <c r="M275" s="5"/>
    </row>
    <row r="276" ht="22" customHeight="1">
      <c r="A276" s="5" t="str">
        <v>配对实验</v>
      </c>
      <c r="B276" s="5" t="n">
        <v>3</v>
      </c>
      <c r="C276" s="6" t="n">
        <v>7</v>
      </c>
      <c r="D276" s="6" t="n">
        <v>4</v>
      </c>
      <c r="E276" s="5" t="str">
        <v>成功</v>
      </c>
      <c r="F276" s="5" t="n">
        <v>3.4344317517320713</v>
      </c>
      <c r="G276" s="5" t="n">
        <v>431.8814772932547</v>
      </c>
      <c r="H276" s="5" t="n">
        <v>1137.46217982075</v>
      </c>
      <c r="I276" s="5" t="n">
        <f>H276-500</f>
        <v>637.46217982075</v>
      </c>
      <c r="J276" s="5" t="n">
        <f>G276-1000</f>
        <v>-568.1185227067454</v>
      </c>
      <c r="K276" s="5" t="n">
        <v>9.966705832498008</v>
      </c>
      <c r="L276" s="5" t="n">
        <v>1080.9889351691013</v>
      </c>
      <c r="M276" s="5"/>
    </row>
    <row r="277" ht="22" customHeight="1">
      <c r="A277" s="5" t="str">
        <v>配对实验</v>
      </c>
      <c r="B277" s="5" t="n">
        <v>3</v>
      </c>
      <c r="C277" s="6" t="n">
        <v>7</v>
      </c>
      <c r="D277" s="6" t="n">
        <v>5</v>
      </c>
      <c r="E277" s="5" t="str">
        <v>成功</v>
      </c>
      <c r="F277" s="5" t="n">
        <v>1.4914236144968627</v>
      </c>
      <c r="G277" s="5" t="n">
        <v>402.2766882153183</v>
      </c>
      <c r="H277" s="5" t="n">
        <v>1026.9976583622242</v>
      </c>
      <c r="I277" s="5" t="n">
        <f>H277-500</f>
        <v>526.9976583622242</v>
      </c>
      <c r="J277" s="5" t="n">
        <f>G277-1000</f>
        <v>-597.7233117846818</v>
      </c>
      <c r="K277" s="5" t="n">
        <v>5.37586258994702</v>
      </c>
      <c r="L277" s="5" t="n">
        <v>979.0422644753861</v>
      </c>
      <c r="M277" s="5"/>
    </row>
    <row r="278" ht="22" customHeight="1">
      <c r="A278" s="5" t="str">
        <v>配对实验</v>
      </c>
      <c r="B278" s="5" t="n">
        <v>3</v>
      </c>
      <c r="C278" s="6" t="n">
        <v>7</v>
      </c>
      <c r="D278" s="6" t="n">
        <v>6</v>
      </c>
      <c r="E278" s="5" t="str">
        <v>成功</v>
      </c>
      <c r="F278" s="5" t="n">
        <v>1.2539699446578128</v>
      </c>
      <c r="G278" s="5" t="n">
        <v>406.5041508766755</v>
      </c>
      <c r="H278" s="5" t="n">
        <v>1075.2699809181026</v>
      </c>
      <c r="I278" s="5" t="n">
        <f>H278-500</f>
        <v>575.2699809181026</v>
      </c>
      <c r="J278" s="5" t="n">
        <f>G278-1000</f>
        <v>-593.4958491233244</v>
      </c>
      <c r="K278" s="5" t="n">
        <v>3.4441979850173716</v>
      </c>
      <c r="L278" s="5" t="n">
        <v>1062.4076025115742</v>
      </c>
      <c r="M278" s="5"/>
    </row>
    <row r="279" ht="22" customHeight="1">
      <c r="A279" s="5" t="str">
        <v>配对实验</v>
      </c>
      <c r="B279" s="5" t="n">
        <v>3</v>
      </c>
      <c r="C279" s="6" t="n">
        <v>7</v>
      </c>
      <c r="D279" s="6" t="n">
        <v>7</v>
      </c>
      <c r="E279" s="5" t="str">
        <v>成功</v>
      </c>
      <c r="F279" s="5" t="n">
        <v>4.246798279439392</v>
      </c>
      <c r="G279" s="5" t="n">
        <v>626.2269369728732</v>
      </c>
      <c r="H279" s="5" t="n">
        <v>886.5902712977427</v>
      </c>
      <c r="I279" s="5" t="n">
        <f>H279-500</f>
        <v>386.5902712977427</v>
      </c>
      <c r="J279" s="5" t="n">
        <f>G279-1000</f>
        <v>-373.7730630271268</v>
      </c>
      <c r="K279" s="5" t="n">
        <v>7.438405741551211</v>
      </c>
      <c r="L279" s="5" t="n">
        <v>1020.403512867527</v>
      </c>
      <c r="M279" s="5"/>
    </row>
    <row r="280" ht="22" customHeight="1">
      <c r="A280" s="5" t="str">
        <v>配对实验</v>
      </c>
      <c r="B280" s="5" t="n">
        <v>3</v>
      </c>
      <c r="C280" s="6" t="n">
        <v>7</v>
      </c>
      <c r="D280" s="6" t="n">
        <v>8</v>
      </c>
      <c r="E280" s="5" t="str">
        <v>成功</v>
      </c>
      <c r="F280" s="5" t="n">
        <v>2.272475875423801</v>
      </c>
      <c r="G280" s="5" t="n">
        <v>506.3149328593837</v>
      </c>
      <c r="H280" s="5" t="n">
        <v>978.6937514336882</v>
      </c>
      <c r="I280" s="5" t="n">
        <f>H280-500</f>
        <v>478.69375143368825</v>
      </c>
      <c r="J280" s="5" t="n">
        <f>G280-1000</f>
        <v>-493.6850671406163</v>
      </c>
      <c r="K280" s="5" t="n">
        <v>5.1618828596079025</v>
      </c>
      <c r="L280" s="5" t="n">
        <v>1010.8846533603698</v>
      </c>
      <c r="M280" s="5"/>
    </row>
    <row r="281" ht="22" customHeight="1">
      <c r="A281" s="5" t="str">
        <v>配对实验</v>
      </c>
      <c r="B281" s="5" t="n">
        <v>3</v>
      </c>
      <c r="C281" s="6" t="n">
        <v>7</v>
      </c>
      <c r="D281" s="6" t="n">
        <v>9</v>
      </c>
      <c r="E281" s="5" t="str">
        <v>成功</v>
      </c>
      <c r="F281" s="5" t="n">
        <v>4.3825023467779225</v>
      </c>
      <c r="G281" s="5" t="n">
        <v>720.8546817707826</v>
      </c>
      <c r="H281" s="5" t="n">
        <v>701.803836168828</v>
      </c>
      <c r="I281" s="5" t="n">
        <f>H281-500</f>
        <v>201.80383616882796</v>
      </c>
      <c r="J281" s="5" t="n">
        <f>G281-1000</f>
        <v>-279.1453182292174</v>
      </c>
      <c r="K281" s="5" t="n">
        <v>5.801683138131936</v>
      </c>
      <c r="L281" s="5" t="n">
        <v>927.3675355978081</v>
      </c>
      <c r="M281" s="5"/>
    </row>
    <row r="282" ht="22" customHeight="1">
      <c r="A282" s="5" t="str">
        <v>配对实验</v>
      </c>
      <c r="B282" s="5" t="n">
        <v>3</v>
      </c>
      <c r="C282" s="6" t="n">
        <v>7</v>
      </c>
      <c r="D282" s="6" t="n">
        <v>10</v>
      </c>
      <c r="E282" s="5" t="str">
        <v>成功</v>
      </c>
      <c r="F282" s="5" t="n">
        <v>3.6368399750463865</v>
      </c>
      <c r="G282" s="5" t="n">
        <v>723.3654692828957</v>
      </c>
      <c r="H282" s="5" t="n">
        <v>868.6405207838616</v>
      </c>
      <c r="I282" s="5" t="n">
        <f>H282-500</f>
        <v>368.6405207838616</v>
      </c>
      <c r="J282" s="5" t="n">
        <f>G282-1000</f>
        <v>-276.6345307171043</v>
      </c>
      <c r="K282" s="5" t="n">
        <v>5.595550096510042</v>
      </c>
      <c r="L282" s="5" t="n">
        <v>1102.2184587952052</v>
      </c>
      <c r="M282" s="5"/>
    </row>
    <row r="283" ht="22" customHeight="1">
      <c r="A283" s="5" t="str">
        <v>配对实验</v>
      </c>
      <c r="B283" s="5" t="n">
        <v>3</v>
      </c>
      <c r="C283" s="6" t="n">
        <v>7</v>
      </c>
      <c r="D283" s="6" t="n">
        <v>11</v>
      </c>
      <c r="E283" s="5" t="str">
        <v>成功</v>
      </c>
      <c r="F283" s="5" t="n">
        <v>1.1072242652876143</v>
      </c>
      <c r="G283" s="5" t="n">
        <v>499.0077484784651</v>
      </c>
      <c r="H283" s="5" t="n">
        <v>887.6875432502313</v>
      </c>
      <c r="I283" s="5" t="n">
        <f>H283-500</f>
        <v>387.68754325023133</v>
      </c>
      <c r="J283" s="5" t="n">
        <f>G283-1000</f>
        <v>-500.9922515215349</v>
      </c>
      <c r="K283" s="5" t="n">
        <v>2.1831138495240583</v>
      </c>
      <c r="L283" s="5" t="n">
        <v>985.7357273872724</v>
      </c>
      <c r="M283" s="5"/>
    </row>
    <row r="284" ht="22" customHeight="1">
      <c r="A284" s="5" t="str">
        <v>配对实验</v>
      </c>
      <c r="B284" s="5" t="n">
        <v>3</v>
      </c>
      <c r="C284" s="6" t="n">
        <v>7</v>
      </c>
      <c r="D284" s="6" t="n">
        <v>12</v>
      </c>
      <c r="E284" s="5" t="str">
        <v>成功</v>
      </c>
      <c r="F284" s="5" t="n">
        <v>1.661499187319185</v>
      </c>
      <c r="G284" s="5" t="n">
        <v>439.9108730497365</v>
      </c>
      <c r="H284" s="5" t="n">
        <v>1163.9566386372776</v>
      </c>
      <c r="I284" s="5" t="n">
        <f>H284-500</f>
        <v>663.9566386372776</v>
      </c>
      <c r="J284" s="5" t="n">
        <f>G284-1000</f>
        <v>-560.0891269502636</v>
      </c>
      <c r="K284" s="5" t="n">
        <v>4.0374311526319575</v>
      </c>
      <c r="L284" s="5" t="n">
        <v>1156.418331333041</v>
      </c>
      <c r="M284" s="5"/>
    </row>
    <row r="285" ht="22" customHeight="1">
      <c r="A285" s="5" t="str">
        <v>配对实验</v>
      </c>
      <c r="B285" s="5" t="n">
        <v>3</v>
      </c>
      <c r="C285" s="6" t="n">
        <v>7</v>
      </c>
      <c r="D285" s="6" t="n">
        <v>13</v>
      </c>
      <c r="E285" s="5" t="str">
        <v>成功</v>
      </c>
      <c r="F285" s="5" t="n">
        <v>3.1160787361476974</v>
      </c>
      <c r="G285" s="5" t="n">
        <v>651.1929553830097</v>
      </c>
      <c r="H285" s="5" t="n">
        <v>897.6004453296233</v>
      </c>
      <c r="I285" s="5" t="n">
        <f>H285-500</f>
        <v>397.6004453296233</v>
      </c>
      <c r="J285" s="5" t="n">
        <f>G285-1000</f>
        <v>-348.8070446169903</v>
      </c>
      <c r="K285" s="5" t="n">
        <v>5.336149793543682</v>
      </c>
      <c r="L285" s="5" t="n">
        <v>1062.9288905367905</v>
      </c>
      <c r="M285" s="5"/>
    </row>
    <row r="286" ht="22" customHeight="1">
      <c r="A286" s="5" t="str">
        <v>配对实验</v>
      </c>
      <c r="B286" s="5" t="n">
        <v>3</v>
      </c>
      <c r="C286" s="6" t="n">
        <v>7</v>
      </c>
      <c r="D286" s="6" t="n">
        <v>14</v>
      </c>
      <c r="E286" s="5" t="str">
        <v>成功</v>
      </c>
      <c r="F286" s="5" t="n">
        <v>4.057797995933274</v>
      </c>
      <c r="G286" s="5" t="n">
        <v>611.5136004099113</v>
      </c>
      <c r="H286" s="5" t="n">
        <v>856.5271776991102</v>
      </c>
      <c r="I286" s="5" t="n">
        <f>H286-500</f>
        <v>356.5271776991102</v>
      </c>
      <c r="J286" s="5" t="n">
        <f>G286-1000</f>
        <v>-388.4863995900887</v>
      </c>
      <c r="K286" s="5" t="n">
        <v>6.872764051670453</v>
      </c>
      <c r="L286" s="5" t="n">
        <v>975.7606389931417</v>
      </c>
      <c r="M286" s="5"/>
    </row>
    <row r="287" ht="22" customHeight="1">
      <c r="A287" s="5" t="str">
        <v>配对实验</v>
      </c>
      <c r="B287" s="5" t="n">
        <v>3</v>
      </c>
      <c r="C287" s="6" t="n">
        <v>7</v>
      </c>
      <c r="D287" s="6" t="n">
        <v>15</v>
      </c>
      <c r="E287" s="5" t="str">
        <v>成功</v>
      </c>
      <c r="F287" s="5" t="n">
        <v>1.261710398863346</v>
      </c>
      <c r="G287" s="5" t="n">
        <v>519.7702301970976</v>
      </c>
      <c r="H287" s="5" t="n">
        <v>893.4792052489231</v>
      </c>
      <c r="I287" s="5" t="n">
        <f>H287-500</f>
        <v>393.4792052489231</v>
      </c>
      <c r="J287" s="5" t="n">
        <f>G287-1000</f>
        <v>-480.2297698029024</v>
      </c>
      <c r="K287" s="5" t="n">
        <v>2.947363495742225</v>
      </c>
      <c r="L287" s="5" t="n">
        <v>991.7854959055477</v>
      </c>
      <c r="M287" s="5"/>
    </row>
    <row r="288" ht="22" customHeight="1">
      <c r="A288" s="5" t="str">
        <v>配对实验</v>
      </c>
      <c r="B288" s="5" t="n">
        <v>3</v>
      </c>
      <c r="C288" s="6" t="n">
        <v>7</v>
      </c>
      <c r="D288" s="6" t="n">
        <v>16</v>
      </c>
      <c r="E288" s="5" t="str">
        <v>成功</v>
      </c>
      <c r="F288" s="5" t="n">
        <v>4.943957285644899</v>
      </c>
      <c r="G288" s="5" t="n">
        <v>822.4470071776992</v>
      </c>
      <c r="H288" s="5" t="n">
        <v>719.355673522357</v>
      </c>
      <c r="I288" s="5" t="n">
        <f>H288-500</f>
        <v>219.35567352235705</v>
      </c>
      <c r="J288" s="5" t="n">
        <f>G288-1000</f>
        <v>-177.55299282230078</v>
      </c>
      <c r="K288" s="5" t="n">
        <v>6.460692769250745</v>
      </c>
      <c r="L288" s="5" t="n">
        <v>1046.0255388437995</v>
      </c>
      <c r="M288" s="5"/>
    </row>
    <row r="289" ht="22" customHeight="1">
      <c r="A289" s="5" t="str">
        <v>配对实验</v>
      </c>
      <c r="B289" s="5" t="n">
        <v>3</v>
      </c>
      <c r="C289" s="6" t="n">
        <v>7</v>
      </c>
      <c r="D289" s="6" t="n">
        <v>17</v>
      </c>
      <c r="E289" s="5" t="str">
        <v>成功</v>
      </c>
      <c r="F289" s="5" t="n">
        <v>1.4982469564858765</v>
      </c>
      <c r="G289" s="5" t="n">
        <v>577.8008869774618</v>
      </c>
      <c r="H289" s="5" t="n">
        <v>911.5622832580136</v>
      </c>
      <c r="I289" s="5" t="n">
        <f>H289-500</f>
        <v>411.5622832580136</v>
      </c>
      <c r="J289" s="5" t="n">
        <f>G289-1000</f>
        <v>-422.1991130225382</v>
      </c>
      <c r="K289" s="5" t="n">
        <v>2.977143660250201</v>
      </c>
      <c r="L289" s="5" t="n">
        <v>1049.187194574702</v>
      </c>
      <c r="M289" s="5"/>
    </row>
    <row r="290" ht="22" customHeight="1">
      <c r="A290" s="5" t="str">
        <v>配对实验</v>
      </c>
      <c r="B290" s="5" t="n">
        <v>3</v>
      </c>
      <c r="C290" s="6" t="n">
        <v>7</v>
      </c>
      <c r="D290" s="6" t="n">
        <v>18</v>
      </c>
      <c r="E290" s="5" t="str">
        <v>成功</v>
      </c>
      <c r="F290" s="5" t="n">
        <v>2.4615953986138255</v>
      </c>
      <c r="G290" s="5" t="n">
        <v>431.0192842765452</v>
      </c>
      <c r="H290" s="5" t="n">
        <v>1077.461435719275</v>
      </c>
      <c r="I290" s="5" t="n">
        <f>H290-500</f>
        <v>577.461435719275</v>
      </c>
      <c r="J290" s="5" t="n">
        <f>G290-1000</f>
        <v>-568.9807157234548</v>
      </c>
      <c r="K290" s="5" t="n">
        <v>6.534517163130385</v>
      </c>
      <c r="L290" s="5" t="n">
        <v>1030.3770080024951</v>
      </c>
      <c r="M290" s="5"/>
    </row>
    <row r="291" ht="22" customHeight="1">
      <c r="A291" s="5" t="str">
        <v>配对实验</v>
      </c>
      <c r="B291" s="5" t="n">
        <v>3</v>
      </c>
      <c r="C291" s="6" t="n">
        <v>7</v>
      </c>
      <c r="D291" s="6" t="n">
        <v>19</v>
      </c>
      <c r="E291" s="5" t="str">
        <v>成功</v>
      </c>
      <c r="F291" s="5" t="n">
        <v>1.3157498711135907</v>
      </c>
      <c r="G291" s="5" t="n">
        <v>402.745029444998</v>
      </c>
      <c r="H291" s="5" t="n">
        <v>1095.8975525164308</v>
      </c>
      <c r="I291" s="5" t="n">
        <f>H291-500</f>
        <v>595.8975525164308</v>
      </c>
      <c r="J291" s="5" t="n">
        <f>G291-1000</f>
        <v>-597.254970555002</v>
      </c>
      <c r="K291" s="5" t="n">
        <v>4.030876171104547</v>
      </c>
      <c r="L291" s="5" t="n">
        <v>1069.8020543655239</v>
      </c>
      <c r="M291" s="5"/>
    </row>
    <row r="292" ht="22" customHeight="1">
      <c r="A292" s="5" t="str">
        <v>配对实验</v>
      </c>
      <c r="B292" s="5" t="n">
        <v>3</v>
      </c>
      <c r="C292" s="6" t="n">
        <v>7</v>
      </c>
      <c r="D292" s="6" t="n">
        <v>20</v>
      </c>
      <c r="E292" s="5" t="str">
        <v>成功</v>
      </c>
      <c r="F292" s="5" t="n">
        <v>1.7896735855066792</v>
      </c>
      <c r="G292" s="5" t="n">
        <v>558.2600495908271</v>
      </c>
      <c r="H292" s="5" t="n">
        <v>859.59713358511</v>
      </c>
      <c r="I292" s="5" t="n">
        <f>H292-500</f>
        <v>359.59713358511</v>
      </c>
      <c r="J292" s="5" t="n">
        <f>G292-1000</f>
        <v>-441.73995040917293</v>
      </c>
      <c r="K292" s="5" t="n">
        <v>3.892281246737687</v>
      </c>
      <c r="L292" s="5" t="n">
        <v>956.2166293499208</v>
      </c>
      <c r="M292" s="5"/>
    </row>
    <row r="293" ht="22" customHeight="1">
      <c r="A293" s="5" t="str">
        <v>配对实验</v>
      </c>
      <c r="B293" s="5" t="n">
        <v>3</v>
      </c>
      <c r="C293" s="6" t="n">
        <v>7</v>
      </c>
      <c r="D293" s="6" t="n">
        <v>21</v>
      </c>
      <c r="E293" s="5" t="str">
        <v>成功</v>
      </c>
      <c r="F293" s="5" t="n">
        <v>1.0500658956284346</v>
      </c>
      <c r="G293" s="5" t="n">
        <v>314.3791947971809</v>
      </c>
      <c r="H293" s="5" t="n">
        <v>1121.5941342086755</v>
      </c>
      <c r="I293" s="5" t="n">
        <f>H293-500</f>
        <v>621.5941342086755</v>
      </c>
      <c r="J293" s="5" t="n">
        <f>G293-1000</f>
        <v>-685.6208052028192</v>
      </c>
      <c r="K293" s="5" t="n">
        <v>4.372247575754314</v>
      </c>
      <c r="L293" s="5" t="n">
        <v>1023.9640814147618</v>
      </c>
      <c r="M293" s="5"/>
    </row>
    <row r="294" ht="22" customHeight="1">
      <c r="A294" s="5" t="str">
        <v>配对实验</v>
      </c>
      <c r="B294" s="5" t="n">
        <v>3</v>
      </c>
      <c r="C294" s="6" t="n">
        <v>7</v>
      </c>
      <c r="D294" s="6" t="n">
        <v>22</v>
      </c>
      <c r="E294" s="5" t="str">
        <v>成功</v>
      </c>
      <c r="F294" s="5" t="n">
        <v>4.45129733246143</v>
      </c>
      <c r="G294" s="5" t="n">
        <v>999.8701793303796</v>
      </c>
      <c r="H294" s="5" t="n">
        <v>637.7380175329602</v>
      </c>
      <c r="I294" s="5" t="n">
        <f>H294-500</f>
        <v>137.73801753296016</v>
      </c>
      <c r="J294" s="5" t="n">
        <f>G294-1000</f>
        <v>-0.12982066962035788</v>
      </c>
      <c r="K294" s="5" t="n">
        <v>5.060331036668363</v>
      </c>
      <c r="L294" s="5" t="n">
        <v>1140.890469128636</v>
      </c>
      <c r="M294" s="5"/>
    </row>
    <row r="295" ht="22" customHeight="1">
      <c r="A295" s="5" t="str">
        <v>配对实验</v>
      </c>
      <c r="B295" s="5" t="n">
        <v>3</v>
      </c>
      <c r="C295" s="6" t="n">
        <v>7</v>
      </c>
      <c r="D295" s="6" t="n">
        <v>23</v>
      </c>
      <c r="E295" s="5" t="str">
        <v>成功</v>
      </c>
      <c r="F295" s="5" t="n">
        <v>2.8220230659471213</v>
      </c>
      <c r="G295" s="5" t="n">
        <v>533.2299364506686</v>
      </c>
      <c r="H295" s="5" t="n">
        <v>926.5995229818805</v>
      </c>
      <c r="I295" s="5" t="n">
        <f>H295-500</f>
        <v>426.59952298188045</v>
      </c>
      <c r="J295" s="5" t="n">
        <f>G295-1000</f>
        <v>-466.77006354933144</v>
      </c>
      <c r="K295" s="5" t="n">
        <v>5.643337759321967</v>
      </c>
      <c r="L295" s="5" t="n">
        <v>976.3811373627084</v>
      </c>
      <c r="M295" s="5"/>
    </row>
    <row r="296" ht="22" customHeight="1">
      <c r="A296" s="5" t="str">
        <v>配对实验</v>
      </c>
      <c r="B296" s="5" t="n">
        <v>3</v>
      </c>
      <c r="C296" s="6" t="n">
        <v>7</v>
      </c>
      <c r="D296" s="6" t="n">
        <v>24</v>
      </c>
      <c r="E296" s="5" t="str">
        <v>成功</v>
      </c>
      <c r="F296" s="5" t="n">
        <v>2.9212884722670043</v>
      </c>
      <c r="G296" s="5" t="n">
        <v>532.858791130685</v>
      </c>
      <c r="H296" s="5" t="n">
        <v>823.2129888393283</v>
      </c>
      <c r="I296" s="5" t="n">
        <f>H296-500</f>
        <v>323.2129888393283</v>
      </c>
      <c r="J296" s="5" t="n">
        <f>G296-1000</f>
        <v>-467.14120886931505</v>
      </c>
      <c r="K296" s="5" t="n">
        <v>5.917920540293556</v>
      </c>
      <c r="L296" s="5" t="n">
        <v>870.49571678638</v>
      </c>
      <c r="M296" s="5"/>
    </row>
    <row r="297" ht="22" customHeight="1">
      <c r="A297" s="5" t="str">
        <v>配对实验</v>
      </c>
      <c r="B297" s="5" t="n">
        <v>3</v>
      </c>
      <c r="C297" s="6" t="n">
        <v>7</v>
      </c>
      <c r="D297" s="6" t="n">
        <v>25</v>
      </c>
      <c r="E297" s="5" t="str">
        <v>成功</v>
      </c>
      <c r="F297" s="5" t="n">
        <v>2.766947858473225</v>
      </c>
      <c r="G297" s="5" t="n">
        <v>403.9213623466254</v>
      </c>
      <c r="H297" s="5" t="n">
        <v>1055.3008846298599</v>
      </c>
      <c r="I297" s="5" t="n">
        <f>H297-500</f>
        <v>555.3008846298599</v>
      </c>
      <c r="J297" s="5" t="n">
        <f>G297-1000</f>
        <v>-596.0786376533746</v>
      </c>
      <c r="K297" s="5" t="n">
        <v>7.162846008301635</v>
      </c>
      <c r="L297" s="5" t="n">
        <v>975.703295234691</v>
      </c>
      <c r="M297" s="5"/>
    </row>
    <row r="298" ht="22" customHeight="1">
      <c r="A298" s="5" t="str">
        <v>配对实验</v>
      </c>
      <c r="B298" s="5" t="n">
        <v>3</v>
      </c>
      <c r="C298" s="6" t="n">
        <v>7</v>
      </c>
      <c r="D298" s="6" t="n">
        <v>26</v>
      </c>
      <c r="E298" s="5" t="str">
        <v>成功</v>
      </c>
      <c r="F298" s="5" t="n">
        <v>2.2402346371561626</v>
      </c>
      <c r="G298" s="5" t="n">
        <v>614.7061207130575</v>
      </c>
      <c r="H298" s="5" t="n">
        <v>834.7488789662523</v>
      </c>
      <c r="I298" s="5" t="n">
        <f>H298-500</f>
        <v>334.7488789662523</v>
      </c>
      <c r="J298" s="5" t="n">
        <f>G298-1000</f>
        <v>-385.29387928694246</v>
      </c>
      <c r="K298" s="5" t="n">
        <v>3.730881023287731</v>
      </c>
      <c r="L298" s="5" t="n">
        <v>974.1742409295048</v>
      </c>
      <c r="M298" s="5"/>
    </row>
    <row r="299" ht="22" customHeight="1">
      <c r="A299" s="5" t="str">
        <v>配对实验</v>
      </c>
      <c r="B299" s="5" t="n">
        <v>3</v>
      </c>
      <c r="C299" s="6" t="n">
        <v>7</v>
      </c>
      <c r="D299" s="6" t="n">
        <v>27</v>
      </c>
      <c r="E299" s="5" t="str">
        <v>成功</v>
      </c>
      <c r="F299" s="5" t="n">
        <v>1.8062208350099729</v>
      </c>
      <c r="G299" s="5" t="n">
        <v>658.7054270201636</v>
      </c>
      <c r="H299" s="5" t="n">
        <v>822.5323224384624</v>
      </c>
      <c r="I299" s="5" t="n">
        <f>H299-500</f>
        <v>322.5323224384624</v>
      </c>
      <c r="J299" s="5" t="n">
        <f>G299-1000</f>
        <v>-341.2945729798364</v>
      </c>
      <c r="K299" s="5" t="n">
        <v>2.906462116927123</v>
      </c>
      <c r="L299" s="5" t="n">
        <v>1019.6859723674497</v>
      </c>
      <c r="M299" s="5"/>
    </row>
    <row r="300" ht="22" customHeight="1">
      <c r="A300" s="5" t="str">
        <v>配对实验</v>
      </c>
      <c r="B300" s="5" t="n">
        <v>3</v>
      </c>
      <c r="C300" s="6" t="n">
        <v>7</v>
      </c>
      <c r="D300" s="6" t="n">
        <v>28</v>
      </c>
      <c r="E300" s="5" t="str">
        <v>成功</v>
      </c>
      <c r="F300" s="5" t="n">
        <v>1.1173872373887168</v>
      </c>
      <c r="G300" s="5" t="n">
        <v>266.5793946259883</v>
      </c>
      <c r="H300" s="5" t="n">
        <v>1254.683870215292</v>
      </c>
      <c r="I300" s="5" t="n">
        <f>H300-500</f>
        <v>754.683870215292</v>
      </c>
      <c r="J300" s="5" t="n">
        <f>G300-1000</f>
        <v>-733.4206053740118</v>
      </c>
      <c r="K300" s="5" t="n">
        <v>4.3957738013087235</v>
      </c>
      <c r="L300" s="5" t="n">
        <v>1103.7634718632983</v>
      </c>
      <c r="M300" s="5"/>
    </row>
    <row r="301" ht="22" customHeight="1">
      <c r="A301" s="5" t="str">
        <v>配对实验</v>
      </c>
      <c r="B301" s="5" t="n">
        <v>3</v>
      </c>
      <c r="C301" s="6" t="n">
        <v>7</v>
      </c>
      <c r="D301" s="6" t="n">
        <v>29</v>
      </c>
      <c r="E301" s="5" t="str">
        <v>成功</v>
      </c>
      <c r="F301" s="5" t="n">
        <v>3.881458326324048</v>
      </c>
      <c r="G301" s="5" t="n">
        <v>468.4015999425153</v>
      </c>
      <c r="H301" s="5" t="n">
        <v>1059.0907510963098</v>
      </c>
      <c r="I301" s="5" t="n">
        <f>H301-500</f>
        <v>559.0907510963098</v>
      </c>
      <c r="J301" s="5" t="n">
        <f>G301-1000</f>
        <v>-531.5984000574847</v>
      </c>
      <c r="K301" s="5" t="n">
        <v>8.752356001121209</v>
      </c>
      <c r="L301" s="5" t="n">
        <v>1036.6758809376704</v>
      </c>
      <c r="M301" s="5"/>
    </row>
    <row r="302" ht="22" customHeight="1">
      <c r="A302" s="5" t="str">
        <v>配对实验</v>
      </c>
      <c r="B302" s="5" t="n">
        <v>3</v>
      </c>
      <c r="C302" s="6" t="n">
        <v>7</v>
      </c>
      <c r="D302" s="6" t="n">
        <v>30</v>
      </c>
      <c r="E302" s="5" t="str">
        <v>成功</v>
      </c>
      <c r="F302" s="5" t="n">
        <v>1.9657754681417192</v>
      </c>
      <c r="G302" s="5" t="n">
        <v>574.8082565356158</v>
      </c>
      <c r="H302" s="5" t="n">
        <v>930.2415901082943</v>
      </c>
      <c r="I302" s="5" t="n">
        <f>H302-500</f>
        <v>430.2415901082943</v>
      </c>
      <c r="J302" s="5" t="n">
        <f>G302-1000</f>
        <v>-425.1917434643842</v>
      </c>
      <c r="K302" s="5" t="n">
        <v>3.74924760694951</v>
      </c>
      <c r="L302" s="5" t="n">
        <v>1040.5900439486722</v>
      </c>
      <c r="M302" s="5"/>
    </row>
    <row r="303" ht="22" customHeight="1">
      <c r="A303" s="5" t="str">
        <v>配对实验</v>
      </c>
      <c r="B303" s="5" t="n">
        <v>3</v>
      </c>
      <c r="C303" s="6" t="n">
        <v>7</v>
      </c>
      <c r="D303" s="6" t="n">
        <v>31</v>
      </c>
      <c r="E303" s="5" t="str">
        <v>成功</v>
      </c>
      <c r="F303" s="5" t="n">
        <v>3.6446759934902495</v>
      </c>
      <c r="G303" s="5" t="n">
        <v>989.4521252155577</v>
      </c>
      <c r="H303" s="5" t="n">
        <v>729.2443306104485</v>
      </c>
      <c r="I303" s="5" t="n">
        <f>H303-500</f>
        <v>229.24433061044851</v>
      </c>
      <c r="J303" s="5" t="n">
        <f>G303-1000</f>
        <v>-10.547874784442342</v>
      </c>
      <c r="K303" s="5" t="n">
        <v>4.683356513237622</v>
      </c>
      <c r="L303" s="5" t="n">
        <v>1227.091401009186</v>
      </c>
      <c r="M303" s="5"/>
    </row>
    <row r="304" ht="22" customHeight="1">
      <c r="A304" s="5" t="str">
        <v>配对实验</v>
      </c>
      <c r="B304" s="5" t="n">
        <v>3</v>
      </c>
      <c r="C304" s="6" t="n">
        <v>7</v>
      </c>
      <c r="D304" s="6" t="n">
        <v>32</v>
      </c>
      <c r="E304" s="5" t="str">
        <v>成功</v>
      </c>
      <c r="F304" s="5" t="n">
        <v>2.3072973227505607</v>
      </c>
      <c r="G304" s="5" t="n">
        <v>723.9271181641761</v>
      </c>
      <c r="H304" s="5" t="n">
        <v>728.984725846111</v>
      </c>
      <c r="I304" s="5" t="n">
        <f>H304-500</f>
        <v>228.98472584611102</v>
      </c>
      <c r="J304" s="5" t="n">
        <f>G304-1000</f>
        <v>-276.07288183582386</v>
      </c>
      <c r="K304" s="5" t="n">
        <v>3.1385735695291457</v>
      </c>
      <c r="L304" s="5" t="n">
        <v>971.674443443453</v>
      </c>
      <c r="M304" s="5"/>
    </row>
    <row r="305" ht="22" customHeight="1">
      <c r="A305" s="5" t="str">
        <v>配对实验</v>
      </c>
      <c r="B305" s="5" t="n">
        <v>3</v>
      </c>
      <c r="C305" s="6" t="n">
        <v>7</v>
      </c>
      <c r="D305" s="6" t="n">
        <v>33</v>
      </c>
      <c r="E305" s="5" t="str">
        <v>成功</v>
      </c>
      <c r="F305" s="5" t="n">
        <v>2.807191565421817</v>
      </c>
      <c r="G305" s="5" t="n">
        <v>206.6071541166691</v>
      </c>
      <c r="H305" s="5" t="n">
        <v>1034.6165181914293</v>
      </c>
      <c r="I305" s="5" t="n">
        <f>H305-500</f>
        <v>534.6165181914293</v>
      </c>
      <c r="J305" s="5" t="n">
        <f>G305-1000</f>
        <v>-793.3928458833309</v>
      </c>
      <c r="K305" s="5" t="n">
        <v>10.127676058179421</v>
      </c>
      <c r="L305" s="5" t="n">
        <v>751.3987502494098</v>
      </c>
      <c r="M305" s="5"/>
    </row>
    <row r="306" ht="22" customHeight="1">
      <c r="A306" s="5" t="str">
        <v>配对实验</v>
      </c>
      <c r="B306" s="5" t="n">
        <v>3</v>
      </c>
      <c r="C306" s="6" t="n">
        <v>7</v>
      </c>
      <c r="D306" s="6" t="n">
        <v>34</v>
      </c>
      <c r="E306" s="5" t="str">
        <v>成功</v>
      </c>
      <c r="F306" s="5" t="n">
        <v>2.1443007612472527</v>
      </c>
      <c r="G306" s="5" t="n">
        <v>274.79032785608837</v>
      </c>
      <c r="H306" s="5" t="n">
        <v>1299.1981594319789</v>
      </c>
      <c r="I306" s="5" t="n">
        <f>H306-500</f>
        <v>799.1981594319789</v>
      </c>
      <c r="J306" s="5" t="n">
        <f>G306-1000</f>
        <v>-725.2096721439116</v>
      </c>
      <c r="K306" s="5" t="n">
        <v>9.287802969645623</v>
      </c>
      <c r="L306" s="5" t="n">
        <v>1096.8877770006168</v>
      </c>
      <c r="M306" s="5"/>
    </row>
    <row r="307" ht="22" customHeight="1">
      <c r="A307" s="5" t="str">
        <v>配对实验</v>
      </c>
      <c r="B307" s="5" t="n">
        <v>3</v>
      </c>
      <c r="C307" s="6" t="n">
        <v>7</v>
      </c>
      <c r="D307" s="6" t="n">
        <v>35</v>
      </c>
      <c r="E307" s="5" t="str">
        <v>成功</v>
      </c>
      <c r="F307" s="5" t="n">
        <v>3.1054728936789804</v>
      </c>
      <c r="G307" s="5" t="n">
        <v>515.7163709760314</v>
      </c>
      <c r="H307" s="5" t="n">
        <v>1071.4842992582267</v>
      </c>
      <c r="I307" s="5" t="n">
        <f>H307-500</f>
        <v>571.4842992582267</v>
      </c>
      <c r="J307" s="5" t="n">
        <f>G307-1000</f>
        <v>-484.2836290239686</v>
      </c>
      <c r="K307" s="5" t="n">
        <v>6.854711130440204</v>
      </c>
      <c r="L307" s="5" t="n">
        <v>1102.4939306296228</v>
      </c>
      <c r="M307" s="5"/>
    </row>
    <row r="308" ht="22" customHeight="1">
      <c r="A308" s="5" t="str">
        <v>配对实验</v>
      </c>
      <c r="B308" s="5" t="n">
        <v>3</v>
      </c>
      <c r="C308" s="6" t="n">
        <v>7</v>
      </c>
      <c r="D308" s="6" t="n">
        <v>36</v>
      </c>
      <c r="E308" s="5" t="str">
        <v>成功</v>
      </c>
      <c r="F308" s="5" t="n">
        <v>9.316957482872603</v>
      </c>
      <c r="G308" s="5" t="n">
        <v>621.893351477502</v>
      </c>
      <c r="H308" s="5" t="n">
        <v>730.7758880409397</v>
      </c>
      <c r="I308" s="5" t="n">
        <f>H308-500</f>
        <v>230.77588804093966</v>
      </c>
      <c r="J308" s="5" t="n">
        <f>G308-1000</f>
        <v>-378.10664852249795</v>
      </c>
      <c r="K308" s="5" t="n">
        <v>13.363880997797683</v>
      </c>
      <c r="L308" s="5" t="n">
        <v>853.838862764112</v>
      </c>
      <c r="M308" s="5"/>
    </row>
    <row r="309" ht="22" customHeight="1">
      <c r="A309" s="5" t="str">
        <v>配对实验</v>
      </c>
      <c r="B309" s="5" t="n">
        <v>3</v>
      </c>
      <c r="C309" s="6" t="n">
        <v>7</v>
      </c>
      <c r="D309" s="6" t="n">
        <v>37</v>
      </c>
      <c r="E309" s="5" t="str">
        <v>成功</v>
      </c>
      <c r="F309" s="5" t="n">
        <v>6.31932815255249</v>
      </c>
      <c r="G309" s="5" t="n">
        <v>479.37588162792395</v>
      </c>
      <c r="H309" s="5" t="n">
        <v>1095.1283468069194</v>
      </c>
      <c r="I309" s="5" t="n">
        <f>H309-500</f>
        <v>595.1283468069194</v>
      </c>
      <c r="J309" s="5" t="n">
        <f>G309-1000</f>
        <v>-520.624118372076</v>
      </c>
      <c r="K309" s="5" t="n">
        <v>16.36657750880393</v>
      </c>
      <c r="L309" s="5" t="n">
        <v>1078.2366787506564</v>
      </c>
      <c r="M309" s="5"/>
    </row>
    <row r="310" ht="22" customHeight="1">
      <c r="A310" s="5" t="str">
        <v>配对实验</v>
      </c>
      <c r="B310" s="5" t="n">
        <v>3</v>
      </c>
      <c r="C310" s="6" t="n">
        <v>7</v>
      </c>
      <c r="D310" s="6" t="n">
        <v>38</v>
      </c>
      <c r="E310" s="5" t="str">
        <v>成功</v>
      </c>
      <c r="F310" s="5" t="n">
        <v>2.2030551945470243</v>
      </c>
      <c r="G310" s="5" t="n">
        <v>379.13413520615046</v>
      </c>
      <c r="H310" s="5" t="n">
        <v>1250.6295335293769</v>
      </c>
      <c r="I310" s="5" t="n">
        <f>H310-500</f>
        <v>750.6295335293769</v>
      </c>
      <c r="J310" s="5" t="n">
        <f>G310-1000</f>
        <v>-620.8658647938496</v>
      </c>
      <c r="K310" s="5" t="n">
        <v>6.752295500302017</v>
      </c>
      <c r="L310" s="5" t="n">
        <v>1157.5896980699765</v>
      </c>
      <c r="M310" s="5"/>
    </row>
    <row r="311" ht="22" customHeight="1">
      <c r="A311" s="5" t="str">
        <v>配对实验</v>
      </c>
      <c r="B311" s="5" t="n">
        <v>3</v>
      </c>
      <c r="C311" s="6" t="n">
        <v>7</v>
      </c>
      <c r="D311" s="6" t="n">
        <v>39</v>
      </c>
      <c r="E311" s="5" t="str">
        <v>成功</v>
      </c>
      <c r="F311" s="5" t="n">
        <v>2.286097231907507</v>
      </c>
      <c r="G311" s="5" t="n">
        <v>477.3012053711543</v>
      </c>
      <c r="H311" s="5" t="n">
        <v>946.1405356740329</v>
      </c>
      <c r="I311" s="5" t="n">
        <f>H311-500</f>
        <v>446.1405356740329</v>
      </c>
      <c r="J311" s="5" t="n">
        <f>G311-1000</f>
        <v>-522.6987946288457</v>
      </c>
      <c r="K311" s="5" t="n">
        <v>6.311723942815927</v>
      </c>
      <c r="L311" s="5" t="n">
        <v>947.6212284567339</v>
      </c>
      <c r="M311" s="5"/>
    </row>
    <row r="312" ht="22" customHeight="1">
      <c r="A312" s="5" t="str">
        <v>配对实验</v>
      </c>
      <c r="B312" s="5" t="n">
        <v>3</v>
      </c>
      <c r="C312" s="6" t="n">
        <v>7</v>
      </c>
      <c r="D312" s="6" t="n">
        <v>40</v>
      </c>
      <c r="E312" s="5" t="str">
        <v>成功</v>
      </c>
      <c r="F312" s="5" t="n">
        <v>3.0456331651585935</v>
      </c>
      <c r="G312" s="5" t="n">
        <v>574.3521605731952</v>
      </c>
      <c r="H312" s="5" t="n">
        <v>1105.6101498345447</v>
      </c>
      <c r="I312" s="5" t="n">
        <f>H312-500</f>
        <v>605.6101498345447</v>
      </c>
      <c r="J312" s="5" t="n">
        <f>G312-1000</f>
        <v>-425.6478394268048</v>
      </c>
      <c r="K312" s="5" t="n">
        <v>6.962541659357544</v>
      </c>
      <c r="L312" s="5" t="n">
        <v>1197.1546683909382</v>
      </c>
      <c r="M312" s="5"/>
    </row>
    <row r="313" ht="22" customHeight="1">
      <c r="A313" s="5" t="str">
        <v>配对实验</v>
      </c>
      <c r="B313" s="5" t="n">
        <v>3</v>
      </c>
      <c r="C313" s="6" t="n">
        <v>7</v>
      </c>
      <c r="D313" s="6" t="n">
        <v>41</v>
      </c>
      <c r="E313" s="5" t="str">
        <v>成功</v>
      </c>
      <c r="F313" s="5" t="n">
        <v>2.6575518533878686</v>
      </c>
      <c r="G313" s="5" t="n">
        <v>436.99734019548384</v>
      </c>
      <c r="H313" s="5" t="n">
        <v>1061.0101317816159</v>
      </c>
      <c r="I313" s="5" t="n">
        <f>H313-500</f>
        <v>561.0101317816159</v>
      </c>
      <c r="J313" s="5" t="n">
        <f>G313-1000</f>
        <v>-563.0026598045162</v>
      </c>
      <c r="K313" s="5" t="n">
        <v>8.011752658156635</v>
      </c>
      <c r="L313" s="5" t="n">
        <v>1016.5373647597277</v>
      </c>
      <c r="M313" s="5"/>
    </row>
    <row r="314" ht="22" customHeight="1">
      <c r="A314" s="5" t="str">
        <v>配对实验</v>
      </c>
      <c r="B314" s="5" t="n">
        <v>3</v>
      </c>
      <c r="C314" s="6" t="n">
        <v>7</v>
      </c>
      <c r="D314" s="6" t="n">
        <v>42</v>
      </c>
      <c r="E314" s="5" t="str">
        <v>成功</v>
      </c>
      <c r="F314" s="5" t="n">
        <v>1.5762857318994028</v>
      </c>
      <c r="G314" s="5" t="n">
        <v>534.114761421042</v>
      </c>
      <c r="H314" s="5" t="n">
        <v>1006.5996396239094</v>
      </c>
      <c r="I314" s="5" t="n">
        <f>H314-500</f>
        <v>506.5996396239094</v>
      </c>
      <c r="J314" s="5" t="n">
        <f>G314-1000</f>
        <v>-465.885238578958</v>
      </c>
      <c r="K314" s="5" t="n">
        <v>3.201043609513165</v>
      </c>
      <c r="L314" s="5" t="n">
        <v>1097.89791184362</v>
      </c>
      <c r="M314" s="5"/>
    </row>
    <row r="315" ht="22" customHeight="1">
      <c r="A315" s="5" t="str">
        <v>配对实验</v>
      </c>
      <c r="B315" s="5" t="n">
        <v>3</v>
      </c>
      <c r="C315" s="6" t="n">
        <v>7</v>
      </c>
      <c r="D315" s="6" t="n">
        <v>43</v>
      </c>
      <c r="E315" s="5" t="str">
        <v>成功</v>
      </c>
      <c r="F315" s="5" t="n">
        <v>3.145390342617069</v>
      </c>
      <c r="G315" s="5" t="n">
        <v>565.5728809575127</v>
      </c>
      <c r="H315" s="5" t="n">
        <v>1017.287743449992</v>
      </c>
      <c r="I315" s="5" t="n">
        <f>H315-500</f>
        <v>517.287743449992</v>
      </c>
      <c r="J315" s="5" t="n">
        <f>G315-1000</f>
        <v>-434.42711904248733</v>
      </c>
      <c r="K315" s="5" t="n">
        <v>6.665758243464199</v>
      </c>
      <c r="L315" s="5" t="n">
        <v>1098.032139039321</v>
      </c>
      <c r="M315" s="5"/>
    </row>
    <row r="316" ht="22" customHeight="1">
      <c r="A316" s="5" t="str">
        <v>配对实验</v>
      </c>
      <c r="B316" s="5" t="n">
        <v>3</v>
      </c>
      <c r="C316" s="6" t="n">
        <v>7</v>
      </c>
      <c r="D316" s="6" t="n">
        <v>44</v>
      </c>
      <c r="E316" s="5" t="str">
        <v>成功</v>
      </c>
      <c r="F316" s="5" t="n">
        <v>1.3235790786334374</v>
      </c>
      <c r="G316" s="5" t="n">
        <v>615.8896020288497</v>
      </c>
      <c r="H316" s="5" t="n">
        <v>784.8775155235185</v>
      </c>
      <c r="I316" s="5" t="n">
        <f>H316-500</f>
        <v>284.87751552351847</v>
      </c>
      <c r="J316" s="5" t="n">
        <f>G316-1000</f>
        <v>-384.1103979711503</v>
      </c>
      <c r="K316" s="5" t="n">
        <v>2.1557437051541135</v>
      </c>
      <c r="L316" s="5" t="n">
        <v>966.0952782858233</v>
      </c>
      <c r="M316" s="5"/>
    </row>
    <row r="317" ht="22" customHeight="1">
      <c r="A317" s="5" t="str">
        <v>配对实验</v>
      </c>
      <c r="B317" s="5" t="n">
        <v>3</v>
      </c>
      <c r="C317" s="6" t="n">
        <v>7</v>
      </c>
      <c r="D317" s="6" t="n">
        <v>45</v>
      </c>
      <c r="E317" s="5" t="str">
        <v>成功</v>
      </c>
      <c r="F317" s="5" t="n">
        <v>4.469675606763128</v>
      </c>
      <c r="G317" s="5" t="n">
        <v>435.2437892608483</v>
      </c>
      <c r="H317" s="5" t="n">
        <v>1107.0342773509542</v>
      </c>
      <c r="I317" s="5" t="n">
        <f>H317-500</f>
        <v>607.0342773509542</v>
      </c>
      <c r="J317" s="5" t="n">
        <f>G317-1000</f>
        <v>-564.7562107391517</v>
      </c>
      <c r="K317" s="5" t="n">
        <v>12.392739581687122</v>
      </c>
      <c r="L317" s="5" t="n">
        <v>1048.9517855625718</v>
      </c>
      <c r="M317" s="5"/>
    </row>
    <row r="318" ht="22" customHeight="1">
      <c r="A318" s="5" t="str">
        <v>配对实验</v>
      </c>
      <c r="B318" s="5" t="n">
        <v>3</v>
      </c>
      <c r="C318" s="6" t="n">
        <v>7</v>
      </c>
      <c r="D318" s="6" t="n">
        <v>46</v>
      </c>
      <c r="E318" s="5" t="str">
        <v>成功</v>
      </c>
      <c r="F318" s="5" t="n">
        <v>2.6394670079597513</v>
      </c>
      <c r="G318" s="5" t="n">
        <v>683.3428264918314</v>
      </c>
      <c r="H318" s="5" t="n">
        <v>1075.7954283203185</v>
      </c>
      <c r="I318" s="5" t="n">
        <f>H318-500</f>
        <v>575.7954283203185</v>
      </c>
      <c r="J318" s="5" t="n">
        <f>G318-1000</f>
        <v>-316.6571735081686</v>
      </c>
      <c r="K318" s="5" t="n">
        <v>5.481820433825144</v>
      </c>
      <c r="L318" s="5" t="n">
        <v>1284.1722055593495</v>
      </c>
      <c r="M318" s="5"/>
    </row>
    <row r="319" ht="22" customHeight="1">
      <c r="A319" s="5" t="str">
        <v>配对实验</v>
      </c>
      <c r="B319" s="5" t="n">
        <v>3</v>
      </c>
      <c r="C319" s="6" t="n">
        <v>7</v>
      </c>
      <c r="D319" s="6" t="n">
        <v>47</v>
      </c>
      <c r="E319" s="5" t="str">
        <v>成功</v>
      </c>
      <c r="F319" s="5" t="n">
        <v>1.9353488768924345</v>
      </c>
      <c r="G319" s="5" t="n">
        <v>677.2886962136402</v>
      </c>
      <c r="H319" s="5" t="n">
        <v>689.7132854416043</v>
      </c>
      <c r="I319" s="5" t="n">
        <f>H319-500</f>
        <v>189.71328544160428</v>
      </c>
      <c r="J319" s="5" t="n">
        <f>G319-1000</f>
        <v>-322.71130378635985</v>
      </c>
      <c r="K319" s="5" t="n">
        <v>2.4698854671961525</v>
      </c>
      <c r="L319" s="5" t="n">
        <v>888.4774352978635</v>
      </c>
      <c r="M319" s="5"/>
    </row>
    <row r="320" ht="22" customHeight="1">
      <c r="A320" s="5" t="str">
        <v>配对实验</v>
      </c>
      <c r="B320" s="5" t="n">
        <v>3</v>
      </c>
      <c r="C320" s="6" t="n">
        <v>7</v>
      </c>
      <c r="D320" s="6" t="n">
        <v>48</v>
      </c>
      <c r="E320" s="5" t="str">
        <v>成功</v>
      </c>
      <c r="F320" s="5" t="n">
        <v>5.927242978136453</v>
      </c>
      <c r="G320" s="5" t="n">
        <v>488.4111354566524</v>
      </c>
      <c r="H320" s="5" t="n">
        <v>1054.2838893997146</v>
      </c>
      <c r="I320" s="5" t="n">
        <f>H320-500</f>
        <v>554.2838893997146</v>
      </c>
      <c r="J320" s="5" t="n">
        <f>G320-1000</f>
        <v>-511.5888645433476</v>
      </c>
      <c r="K320" s="5" t="n">
        <v>13.507675676406066</v>
      </c>
      <c r="L320" s="5" t="n">
        <v>1046.7226114769815</v>
      </c>
      <c r="M320" s="5"/>
    </row>
    <row r="321" ht="22" customHeight="1">
      <c r="A321" s="5" t="str">
        <v>配对实验</v>
      </c>
      <c r="B321" s="5" t="n">
        <v>3</v>
      </c>
      <c r="C321" s="6" t="n">
        <v>7</v>
      </c>
      <c r="D321" s="6" t="n">
        <v>49</v>
      </c>
      <c r="E321" s="5" t="str">
        <v>成功</v>
      </c>
      <c r="F321" s="5" t="n">
        <v>1.5209827034821808</v>
      </c>
      <c r="G321" s="5" t="n">
        <v>583.6921316076133</v>
      </c>
      <c r="H321" s="5" t="n">
        <v>1203.3163021249075</v>
      </c>
      <c r="I321" s="5" t="n">
        <f>H321-500</f>
        <v>703.3163021249075</v>
      </c>
      <c r="J321" s="5" t="n">
        <f>G321-1000</f>
        <v>-416.3078683923867</v>
      </c>
      <c r="K321" s="5" t="n">
        <v>3.725812183141619</v>
      </c>
      <c r="L321" s="5" t="n">
        <v>1361.339292680098</v>
      </c>
      <c r="M321" s="5"/>
    </row>
    <row r="322" ht="22" customHeight="1">
      <c r="A322" s="5" t="str">
        <v>配对实验</v>
      </c>
      <c r="B322" s="5" t="n">
        <v>3</v>
      </c>
      <c r="C322" s="6" t="n">
        <v>7</v>
      </c>
      <c r="D322" s="6" t="n">
        <v>50</v>
      </c>
      <c r="E322" s="5" t="str">
        <v>成功</v>
      </c>
      <c r="F322" s="5" t="n">
        <v>2.8749478135440665</v>
      </c>
      <c r="G322" s="5" t="n">
        <v>397.3052263870967</v>
      </c>
      <c r="H322" s="5" t="n">
        <v>1181.8594127517258</v>
      </c>
      <c r="I322" s="5" t="n">
        <f>H322-500</f>
        <v>681.8594127517258</v>
      </c>
      <c r="J322" s="5" t="n">
        <f>G322-1000</f>
        <v>-602.6947736129033</v>
      </c>
      <c r="K322" s="5" t="n">
        <v>8.603627121730486</v>
      </c>
      <c r="L322" s="5" t="n">
        <v>1095.1794652899894</v>
      </c>
      <c r="M322" s="5"/>
    </row>
    <row r="323" ht="22" customHeight="1">
      <c r="A323" s="5" t="str">
        <v>配对实验</v>
      </c>
      <c r="B323" s="5" t="n">
        <v>3.5</v>
      </c>
      <c r="C323" s="6" t="n">
        <v>7</v>
      </c>
      <c r="D323" s="6" t="n">
        <v>1</v>
      </c>
      <c r="E323" s="5" t="str">
        <v>成功</v>
      </c>
      <c r="F323" s="5" t="n">
        <v>1.302185064001717</v>
      </c>
      <c r="G323" s="5" t="n">
        <v>262.648493102854</v>
      </c>
      <c r="H323" s="5" t="n">
        <v>1114.086382670942</v>
      </c>
      <c r="I323" s="5" t="n">
        <f>H323-500</f>
        <v>614.0863826709419</v>
      </c>
      <c r="J323" s="5" t="n">
        <f>G323-1000</f>
        <v>-737.351506897146</v>
      </c>
      <c r="K323" s="5" t="n">
        <v>5.240824335410784</v>
      </c>
      <c r="L323" s="5" t="n">
        <v>930.0832203660533</v>
      </c>
      <c r="M323" s="5"/>
    </row>
    <row r="324" ht="22" customHeight="1">
      <c r="A324" s="5" t="str">
        <v>配对实验</v>
      </c>
      <c r="B324" s="5" t="n">
        <v>3.5</v>
      </c>
      <c r="C324" s="6" t="n">
        <v>7</v>
      </c>
      <c r="D324" s="6" t="n">
        <v>2</v>
      </c>
      <c r="E324" s="5" t="str">
        <v>成功</v>
      </c>
      <c r="F324" s="5" t="n">
        <v>1.942579974874576</v>
      </c>
      <c r="G324" s="5" t="n">
        <v>686.7330312406481</v>
      </c>
      <c r="H324" s="5" t="n">
        <v>907.420934152377</v>
      </c>
      <c r="I324" s="5" t="n">
        <f>H324-500</f>
        <v>407.42093415237696</v>
      </c>
      <c r="J324" s="5" t="n">
        <f>G324-1000</f>
        <v>-313.2669687593519</v>
      </c>
      <c r="K324" s="5" t="n">
        <v>3.5286191474419764</v>
      </c>
      <c r="L324" s="5" t="n">
        <v>1133.4192437724944</v>
      </c>
      <c r="M324" s="5"/>
    </row>
    <row r="325" ht="22" customHeight="1">
      <c r="A325" s="5" t="str">
        <v>配对实验</v>
      </c>
      <c r="B325" s="5" t="n">
        <v>3.5</v>
      </c>
      <c r="C325" s="6" t="n">
        <v>7</v>
      </c>
      <c r="D325" s="6" t="n">
        <v>3</v>
      </c>
      <c r="E325" s="5" t="str">
        <v>成功</v>
      </c>
      <c r="F325" s="5" t="n">
        <v>3.1423468888097226</v>
      </c>
      <c r="G325" s="5" t="n">
        <v>724.2904429330483</v>
      </c>
      <c r="H325" s="5" t="n">
        <v>1054.898553483754</v>
      </c>
      <c r="I325" s="5" t="n">
        <f>H325-500</f>
        <v>554.8985534837541</v>
      </c>
      <c r="J325" s="5" t="n">
        <f>G325-1000</f>
        <v>-275.7095570669517</v>
      </c>
      <c r="K325" s="5" t="n">
        <v>5.911028499835921</v>
      </c>
      <c r="L325" s="5" t="n">
        <v>1296.6130168431257</v>
      </c>
      <c r="M325" s="5"/>
    </row>
    <row r="326" ht="22" customHeight="1">
      <c r="A326" s="5" t="str">
        <v>配对实验</v>
      </c>
      <c r="B326" s="5" t="n">
        <v>3.5</v>
      </c>
      <c r="C326" s="6" t="n">
        <v>7</v>
      </c>
      <c r="D326" s="6" t="n">
        <v>4</v>
      </c>
      <c r="E326" s="5" t="str">
        <v>成功</v>
      </c>
      <c r="F326" s="5" t="n">
        <v>3.533177387192039</v>
      </c>
      <c r="G326" s="5" t="n">
        <v>378.96260825152075</v>
      </c>
      <c r="H326" s="5" t="n">
        <v>1179.8130634688305</v>
      </c>
      <c r="I326" s="5" t="n">
        <f>H326-500</f>
        <v>679.8130634688305</v>
      </c>
      <c r="J326" s="5" t="n">
        <f>G326-1000</f>
        <v>-621.0373917484792</v>
      </c>
      <c r="K326" s="5" t="n">
        <v>11.627823471247583</v>
      </c>
      <c r="L326" s="5" t="n">
        <v>1069.0293815496252</v>
      </c>
      <c r="M326" s="5"/>
    </row>
    <row r="327" ht="22" customHeight="1">
      <c r="A327" s="5" t="str">
        <v>配对实验</v>
      </c>
      <c r="B327" s="5" t="n">
        <v>3.5</v>
      </c>
      <c r="C327" s="6" t="n">
        <v>7</v>
      </c>
      <c r="D327" s="6" t="n">
        <v>5</v>
      </c>
      <c r="E327" s="5" t="str">
        <v>成功</v>
      </c>
      <c r="F327" s="5" t="n">
        <v>1.5250775551422668</v>
      </c>
      <c r="G327" s="5" t="n">
        <v>359.98865378659605</v>
      </c>
      <c r="H327" s="5" t="n">
        <v>1077.4977571087677</v>
      </c>
      <c r="I327" s="5" t="n">
        <f>H327-500</f>
        <v>577.4977571087677</v>
      </c>
      <c r="J327" s="5" t="n">
        <f>G327-1000</f>
        <v>-640.011346213404</v>
      </c>
      <c r="K327" s="5" t="n">
        <v>6.271839688271531</v>
      </c>
      <c r="L327" s="5" t="n">
        <v>982.0091181227233</v>
      </c>
      <c r="M327" s="5"/>
    </row>
    <row r="328" ht="22" customHeight="1">
      <c r="A328" s="5" t="str">
        <v>配对实验</v>
      </c>
      <c r="B328" s="5" t="n">
        <v>3.5</v>
      </c>
      <c r="C328" s="6" t="n">
        <v>7</v>
      </c>
      <c r="D328" s="6" t="n">
        <v>6</v>
      </c>
      <c r="E328" s="5" t="str">
        <v>成功</v>
      </c>
      <c r="F328" s="5" t="n">
        <v>1.2931115256276928</v>
      </c>
      <c r="G328" s="5" t="n">
        <v>359.14499619132334</v>
      </c>
      <c r="H328" s="5" t="n">
        <v>1122.5521727025937</v>
      </c>
      <c r="I328" s="5" t="n">
        <f>H328-500</f>
        <v>622.5521727025937</v>
      </c>
      <c r="J328" s="5" t="n">
        <f>G328-1000</f>
        <v>-640.8550038086767</v>
      </c>
      <c r="K328" s="5" t="n">
        <v>4.0182309825193485</v>
      </c>
      <c r="L328" s="5" t="n">
        <v>1053.2592657847272</v>
      </c>
      <c r="M328" s="5"/>
    </row>
    <row r="329" ht="22" customHeight="1">
      <c r="A329" s="5" t="str">
        <v>配对实验</v>
      </c>
      <c r="B329" s="5" t="n">
        <v>3.5</v>
      </c>
      <c r="C329" s="6" t="n">
        <v>7</v>
      </c>
      <c r="D329" s="6" t="n">
        <v>7</v>
      </c>
      <c r="E329" s="5" t="str">
        <v>成功</v>
      </c>
      <c r="F329" s="5" t="n">
        <v>4.47739518460387</v>
      </c>
      <c r="G329" s="5" t="n">
        <v>567.67189421513</v>
      </c>
      <c r="H329" s="5" t="n">
        <v>942.8076088389976</v>
      </c>
      <c r="I329" s="5" t="n">
        <f>H329-500</f>
        <v>442.80760883899757</v>
      </c>
      <c r="J329" s="5" t="n">
        <f>G329-1000</f>
        <v>-432.32810578487</v>
      </c>
      <c r="K329" s="5" t="n">
        <v>8.678140031809749</v>
      </c>
      <c r="L329" s="5" t="n">
        <v>1017.4634333294925</v>
      </c>
      <c r="M329" s="5"/>
    </row>
    <row r="330" ht="22" customHeight="1">
      <c r="A330" s="5" t="str">
        <v>配对实验</v>
      </c>
      <c r="B330" s="5" t="n">
        <v>3.5</v>
      </c>
      <c r="C330" s="6" t="n">
        <v>7</v>
      </c>
      <c r="D330" s="6" t="n">
        <v>8</v>
      </c>
      <c r="E330" s="5" t="str">
        <v>成功</v>
      </c>
      <c r="F330" s="5" t="n">
        <v>2.360764238272911</v>
      </c>
      <c r="G330" s="5" t="n">
        <v>454.10450738392353</v>
      </c>
      <c r="H330" s="5" t="n">
        <v>1031.8189313538085</v>
      </c>
      <c r="I330" s="5" t="n">
        <f>H330-500</f>
        <v>531.8189313538085</v>
      </c>
      <c r="J330" s="5" t="n">
        <f>G330-1000</f>
        <v>-545.8954926160765</v>
      </c>
      <c r="K330" s="5" t="n">
        <v>6.022196669542554</v>
      </c>
      <c r="L330" s="5" t="n">
        <v>1009.3224791704957</v>
      </c>
      <c r="M330" s="5"/>
    </row>
    <row r="331" ht="22" customHeight="1">
      <c r="A331" s="5" t="str">
        <v>配对实验</v>
      </c>
      <c r="B331" s="5" t="n">
        <v>3.5</v>
      </c>
      <c r="C331" s="6" t="n">
        <v>7</v>
      </c>
      <c r="D331" s="6" t="n">
        <v>9</v>
      </c>
      <c r="E331" s="5" t="str">
        <v>成功</v>
      </c>
      <c r="F331" s="5" t="n">
        <v>4.744795551584385</v>
      </c>
      <c r="G331" s="5" t="n">
        <v>679.1272592530421</v>
      </c>
      <c r="H331" s="5" t="n">
        <v>753.6443630850579</v>
      </c>
      <c r="I331" s="5" t="n">
        <f>H331-500</f>
        <v>253.64436308505788</v>
      </c>
      <c r="J331" s="5" t="n">
        <f>G331-1000</f>
        <v>-320.8727407469579</v>
      </c>
      <c r="K331" s="5" t="n">
        <v>6.768630327820602</v>
      </c>
      <c r="L331" s="5" t="n">
        <v>937.4113123006667</v>
      </c>
      <c r="M331" s="5"/>
    </row>
    <row r="332" ht="22" customHeight="1">
      <c r="A332" s="5" t="str">
        <v>配对实验</v>
      </c>
      <c r="B332" s="5" t="n">
        <v>3.5</v>
      </c>
      <c r="C332" s="6" t="n">
        <v>7</v>
      </c>
      <c r="D332" s="6" t="n">
        <v>10</v>
      </c>
      <c r="E332" s="5" t="str">
        <v>成功</v>
      </c>
      <c r="F332" s="5" t="n">
        <v>3.8746128998044114</v>
      </c>
      <c r="G332" s="5" t="n">
        <v>652.4570466505745</v>
      </c>
      <c r="H332" s="5" t="n">
        <v>925.1252672451551</v>
      </c>
      <c r="I332" s="5" t="n">
        <f>H332-500</f>
        <v>425.1252672451551</v>
      </c>
      <c r="J332" s="5" t="n">
        <f>G332-1000</f>
        <v>-347.5429533494255</v>
      </c>
      <c r="K332" s="5" t="n">
        <v>6.528141779260366</v>
      </c>
      <c r="L332" s="5" t="n">
        <v>1086.9997391755803</v>
      </c>
      <c r="M332" s="5"/>
    </row>
    <row r="333" ht="22" customHeight="1">
      <c r="A333" s="5" t="str">
        <v>配对实验</v>
      </c>
      <c r="B333" s="5" t="n">
        <v>3.5</v>
      </c>
      <c r="C333" s="6" t="n">
        <v>7</v>
      </c>
      <c r="D333" s="6" t="n">
        <v>11</v>
      </c>
      <c r="E333" s="5" t="str">
        <v>成功</v>
      </c>
      <c r="F333" s="5" t="n">
        <v>1.1595114015251204</v>
      </c>
      <c r="G333" s="5" t="n">
        <v>452.9255285266135</v>
      </c>
      <c r="H333" s="5" t="n">
        <v>943.884678222624</v>
      </c>
      <c r="I333" s="5" t="n">
        <f>H333-500</f>
        <v>443.88467822262396</v>
      </c>
      <c r="J333" s="5" t="n">
        <f>G333-1000</f>
        <v>-547.0744714733864</v>
      </c>
      <c r="K333" s="5" t="n">
        <v>2.5469661577772493</v>
      </c>
      <c r="L333" s="5" t="n">
        <v>987.7609550877972</v>
      </c>
      <c r="M333" s="5"/>
    </row>
    <row r="334" ht="22" customHeight="1">
      <c r="A334" s="5" t="str">
        <v>配对实验</v>
      </c>
      <c r="B334" s="5" t="n">
        <v>3.5</v>
      </c>
      <c r="C334" s="6" t="n">
        <v>7</v>
      </c>
      <c r="D334" s="6" t="n">
        <v>12</v>
      </c>
      <c r="E334" s="5" t="str">
        <v>成功</v>
      </c>
      <c r="F334" s="5" t="n">
        <v>1.7208949296725586</v>
      </c>
      <c r="G334" s="5" t="n">
        <v>382.7214478048702</v>
      </c>
      <c r="H334" s="5" t="n">
        <v>1203.960562058974</v>
      </c>
      <c r="I334" s="5" t="n">
        <f>H334-500</f>
        <v>703.9605620589739</v>
      </c>
      <c r="J334" s="5" t="n">
        <f>G334-1000</f>
        <v>-617.2785521951298</v>
      </c>
      <c r="K334" s="5" t="n">
        <v>4.710336344737069</v>
      </c>
      <c r="L334" s="5" t="n">
        <v>1132.6573394460934</v>
      </c>
      <c r="M334" s="5"/>
    </row>
    <row r="335" ht="22" customHeight="1">
      <c r="A335" s="5" t="str">
        <v>配对实验</v>
      </c>
      <c r="B335" s="5" t="n">
        <v>3.5</v>
      </c>
      <c r="C335" s="6" t="n">
        <v>7</v>
      </c>
      <c r="D335" s="6" t="n">
        <v>13</v>
      </c>
      <c r="E335" s="5" t="str">
        <v>成功</v>
      </c>
      <c r="F335" s="5" t="n">
        <v>3.290669012669372</v>
      </c>
      <c r="G335" s="5" t="n">
        <v>587.1447958290357</v>
      </c>
      <c r="H335" s="5" t="n">
        <v>953.5955016739586</v>
      </c>
      <c r="I335" s="5" t="n">
        <f>H335-500</f>
        <v>453.59550167395855</v>
      </c>
      <c r="J335" s="5" t="n">
        <f>G335-1000</f>
        <v>-412.85520417096427</v>
      </c>
      <c r="K335" s="5" t="n">
        <v>6.225508092467651</v>
      </c>
      <c r="L335" s="5" t="n">
        <v>1053.7022210406576</v>
      </c>
      <c r="M335" s="5"/>
    </row>
    <row r="336" ht="22" customHeight="1">
      <c r="A336" s="5" t="str">
        <v>配对实验</v>
      </c>
      <c r="B336" s="5" t="n">
        <v>3.5</v>
      </c>
      <c r="C336" s="6" t="n">
        <v>7</v>
      </c>
      <c r="D336" s="6" t="n">
        <v>14</v>
      </c>
      <c r="E336" s="5" t="str">
        <v>成功</v>
      </c>
      <c r="F336" s="5" t="n">
        <v>4.288430722852237</v>
      </c>
      <c r="G336" s="5" t="n">
        <v>558.8812817409296</v>
      </c>
      <c r="H336" s="5" t="n">
        <v>913.1230308805538</v>
      </c>
      <c r="I336" s="5" t="n">
        <f>H336-500</f>
        <v>413.12303088055376</v>
      </c>
      <c r="J336" s="5" t="n">
        <f>G336-1000</f>
        <v>-441.1187182590704</v>
      </c>
      <c r="K336" s="5" t="n">
        <v>8.018224726948882</v>
      </c>
      <c r="L336" s="5" t="n">
        <v>979.1870960597156</v>
      </c>
      <c r="M336" s="5"/>
    </row>
    <row r="337" ht="22" customHeight="1">
      <c r="A337" s="5" t="str">
        <v>配对实验</v>
      </c>
      <c r="B337" s="5" t="n">
        <v>3.5</v>
      </c>
      <c r="C337" s="6" t="n">
        <v>7</v>
      </c>
      <c r="D337" s="6" t="n">
        <v>15</v>
      </c>
      <c r="E337" s="5" t="str">
        <v>成功</v>
      </c>
      <c r="F337" s="5" t="n">
        <v>1.3101760394912911</v>
      </c>
      <c r="G337" s="5" t="n">
        <v>471.8799946712498</v>
      </c>
      <c r="H337" s="5" t="n">
        <v>949.5625250882586</v>
      </c>
      <c r="I337" s="5" t="n">
        <f>H337-500</f>
        <v>449.56252508825855</v>
      </c>
      <c r="J337" s="5" t="n">
        <f>G337-1000</f>
        <v>-528.1200053287503</v>
      </c>
      <c r="K337" s="5" t="n">
        <v>3.4385907450327045</v>
      </c>
      <c r="L337" s="5" t="n">
        <v>992.9548521941618</v>
      </c>
      <c r="M337" s="5"/>
    </row>
    <row r="338" ht="22" customHeight="1">
      <c r="A338" s="5" t="str">
        <v>配对实验</v>
      </c>
      <c r="B338" s="5" t="n">
        <v>3.5</v>
      </c>
      <c r="C338" s="6" t="n">
        <v>7</v>
      </c>
      <c r="D338" s="6" t="n">
        <v>16</v>
      </c>
      <c r="E338" s="5" t="str">
        <v>成功</v>
      </c>
      <c r="F338" s="5" t="n">
        <v>5.362983532216215</v>
      </c>
      <c r="G338" s="5" t="n">
        <v>762.7938194362617</v>
      </c>
      <c r="H338" s="5" t="n">
        <v>772.4397426993512</v>
      </c>
      <c r="I338" s="5" t="n">
        <f>H338-500</f>
        <v>272.4397426993512</v>
      </c>
      <c r="J338" s="5" t="n">
        <f>G338-1000</f>
        <v>-237.20618056373826</v>
      </c>
      <c r="K338" s="5" t="n">
        <v>7.5374748974589165</v>
      </c>
      <c r="L338" s="5" t="n">
        <v>1039.3229864680695</v>
      </c>
      <c r="M338" s="5"/>
    </row>
    <row r="339" ht="22" customHeight="1">
      <c r="A339" s="5" t="str">
        <v>配对实验</v>
      </c>
      <c r="B339" s="5" t="n">
        <v>3.5</v>
      </c>
      <c r="C339" s="6" t="n">
        <v>7</v>
      </c>
      <c r="D339" s="6" t="n">
        <v>17</v>
      </c>
      <c r="E339" s="5" t="str">
        <v>成功</v>
      </c>
      <c r="F339" s="5" t="n">
        <v>1.5677258946649812</v>
      </c>
      <c r="G339" s="5" t="n">
        <v>520.4282329239898</v>
      </c>
      <c r="H339" s="5" t="n">
        <v>967.2143799843334</v>
      </c>
      <c r="I339" s="5" t="n">
        <f>H339-500</f>
        <v>467.2143799843334</v>
      </c>
      <c r="J339" s="5" t="n">
        <f>G339-1000</f>
        <v>-479.57176707601025</v>
      </c>
      <c r="K339" s="5" t="n">
        <v>3.4733342702919194</v>
      </c>
      <c r="L339" s="5" t="n">
        <v>1042.015031798798</v>
      </c>
      <c r="M339" s="5"/>
    </row>
    <row r="340" ht="22" customHeight="1">
      <c r="A340" s="5" t="str">
        <v>配对实验</v>
      </c>
      <c r="B340" s="5" t="n">
        <v>3.5</v>
      </c>
      <c r="C340" s="6" t="n">
        <v>7</v>
      </c>
      <c r="D340" s="6" t="n">
        <v>18</v>
      </c>
      <c r="E340" s="5" t="str">
        <v>成功</v>
      </c>
      <c r="F340" s="5" t="n">
        <v>2.540587971343625</v>
      </c>
      <c r="G340" s="5" t="n">
        <v>381.9139923638024</v>
      </c>
      <c r="H340" s="5" t="n">
        <v>1124.5843975249104</v>
      </c>
      <c r="I340" s="5" t="n">
        <f>H340-500</f>
        <v>624.5843975249104</v>
      </c>
      <c r="J340" s="5" t="n">
        <f>G340-1000</f>
        <v>-618.0860076361976</v>
      </c>
      <c r="K340" s="5" t="n">
        <v>7.623603356985212</v>
      </c>
      <c r="L340" s="5" t="n">
        <v>1025.9815830989971</v>
      </c>
      <c r="M340" s="5"/>
    </row>
    <row r="341" ht="22" customHeight="1">
      <c r="A341" s="5" t="str">
        <v>配对实验</v>
      </c>
      <c r="B341" s="5" t="n">
        <v>3.5</v>
      </c>
      <c r="C341" s="6" t="n">
        <v>7</v>
      </c>
      <c r="D341" s="6" t="n">
        <v>19</v>
      </c>
      <c r="E341" s="5" t="str">
        <v>成功</v>
      </c>
      <c r="F341" s="5" t="n">
        <v>1.3515763594846113</v>
      </c>
      <c r="G341" s="5" t="n">
        <v>354.99494984547664</v>
      </c>
      <c r="H341" s="5" t="n">
        <v>1141.637804767931</v>
      </c>
      <c r="I341" s="5" t="n">
        <f>H341-500</f>
        <v>641.6378047679309</v>
      </c>
      <c r="J341" s="5" t="n">
        <f>G341-1000</f>
        <v>-645.0050501545234</v>
      </c>
      <c r="K341" s="5" t="n">
        <v>4.702688866288169</v>
      </c>
      <c r="L341" s="5" t="n">
        <v>1059.5396747125817</v>
      </c>
      <c r="M341" s="5"/>
    </row>
    <row r="342" ht="22" customHeight="1">
      <c r="A342" s="5" t="str">
        <v>配对实验</v>
      </c>
      <c r="B342" s="5" t="n">
        <v>3.5</v>
      </c>
      <c r="C342" s="6" t="n">
        <v>7</v>
      </c>
      <c r="D342" s="6" t="n">
        <v>20</v>
      </c>
      <c r="E342" s="5" t="str">
        <v>成功</v>
      </c>
      <c r="F342" s="5" t="n">
        <v>1.863752544685973</v>
      </c>
      <c r="G342" s="5" t="n">
        <v>510.71188411914727</v>
      </c>
      <c r="H342" s="5" t="n">
        <v>916.170264757675</v>
      </c>
      <c r="I342" s="5" t="n">
        <f>H342-500</f>
        <v>416.170264757675</v>
      </c>
      <c r="J342" s="5" t="n">
        <f>G342-1000</f>
        <v>-489.28811588085273</v>
      </c>
      <c r="K342" s="5" t="n">
        <v>4.540994787860647</v>
      </c>
      <c r="L342" s="5" t="n">
        <v>962.3520254291087</v>
      </c>
      <c r="M342" s="5"/>
    </row>
    <row r="343" ht="22" customHeight="1">
      <c r="A343" s="5" t="str">
        <v>配对实验</v>
      </c>
      <c r="B343" s="5" t="n">
        <v>3.5</v>
      </c>
      <c r="C343" s="6" t="n">
        <v>7</v>
      </c>
      <c r="D343" s="6" t="n">
        <v>21</v>
      </c>
      <c r="E343" s="5" t="str">
        <v>成功</v>
      </c>
      <c r="F343" s="5" t="n">
        <v>1.070119230891476</v>
      </c>
      <c r="G343" s="5" t="n">
        <v>277.52154167216946</v>
      </c>
      <c r="H343" s="5" t="n">
        <v>1165.2822259109198</v>
      </c>
      <c r="I343" s="5" t="n">
        <f>H343-500</f>
        <v>665.2822259109198</v>
      </c>
      <c r="J343" s="5" t="n">
        <f>G343-1000</f>
        <v>-722.4784583278306</v>
      </c>
      <c r="K343" s="5" t="n">
        <v>5.100955505046727</v>
      </c>
      <c r="L343" s="5" t="n">
        <v>1020.5057983047378</v>
      </c>
      <c r="M343" s="5"/>
    </row>
    <row r="344" ht="22" customHeight="1">
      <c r="A344" s="5" t="str">
        <v>配对实验</v>
      </c>
      <c r="B344" s="5" t="n">
        <v>3.5</v>
      </c>
      <c r="C344" s="6" t="n">
        <v>7</v>
      </c>
      <c r="D344" s="6" t="n">
        <v>22</v>
      </c>
      <c r="E344" s="5" t="str">
        <v>成功</v>
      </c>
      <c r="F344" s="5" t="n">
        <v>4.942966414718737</v>
      </c>
      <c r="G344" s="5" t="n">
        <v>933.4206679126278</v>
      </c>
      <c r="H344" s="5" t="n">
        <v>682.8294438517452</v>
      </c>
      <c r="I344" s="5" t="n">
        <f>H344-500</f>
        <v>182.82944385174517</v>
      </c>
      <c r="J344" s="5" t="n">
        <f>G344-1000</f>
        <v>-66.57933208737222</v>
      </c>
      <c r="K344" s="5" t="n">
        <v>5.9037195427797435</v>
      </c>
      <c r="L344" s="5" t="n">
        <v>1119.6086487814605</v>
      </c>
      <c r="M344" s="5"/>
    </row>
    <row r="345" ht="22" customHeight="1">
      <c r="A345" s="5" t="str">
        <v>配对实验</v>
      </c>
      <c r="B345" s="5" t="n">
        <v>3.5</v>
      </c>
      <c r="C345" s="6" t="n">
        <v>7</v>
      </c>
      <c r="D345" s="6" t="n">
        <v>23</v>
      </c>
      <c r="E345" s="5" t="str">
        <v>成功</v>
      </c>
      <c r="F345" s="5" t="n">
        <v>2.9507074321233673</v>
      </c>
      <c r="G345" s="5" t="n">
        <v>482.7665254286051</v>
      </c>
      <c r="H345" s="5" t="n">
        <v>981.8086569790166</v>
      </c>
      <c r="I345" s="5" t="n">
        <f>H345-500</f>
        <v>481.80865697901663</v>
      </c>
      <c r="J345" s="5" t="n">
        <f>G345-1000</f>
        <v>-517.2334745713949</v>
      </c>
      <c r="K345" s="5" t="n">
        <v>6.583894052542307</v>
      </c>
      <c r="L345" s="5" t="n">
        <v>979.7207952195316</v>
      </c>
      <c r="M345" s="5"/>
    </row>
    <row r="346" ht="22" customHeight="1">
      <c r="A346" s="5" t="str">
        <v>配对实验</v>
      </c>
      <c r="B346" s="5" t="n">
        <v>3.5</v>
      </c>
      <c r="C346" s="6" t="n">
        <v>7</v>
      </c>
      <c r="D346" s="6" t="n">
        <v>24</v>
      </c>
      <c r="E346" s="5" t="str">
        <v>成功</v>
      </c>
      <c r="F346" s="5" t="n">
        <v>3.0524830627571156</v>
      </c>
      <c r="G346" s="5" t="n">
        <v>494.6142556048755</v>
      </c>
      <c r="H346" s="5" t="n">
        <v>879.8060103724814</v>
      </c>
      <c r="I346" s="5" t="n">
        <f>H346-500</f>
        <v>379.8060103724814</v>
      </c>
      <c r="J346" s="5" t="n">
        <f>G346-1000</f>
        <v>-505.3857443951245</v>
      </c>
      <c r="K346" s="5" t="n">
        <v>6.90424063034264</v>
      </c>
      <c r="L346" s="5" t="n">
        <v>887.9150238331755</v>
      </c>
      <c r="M346" s="5"/>
    </row>
    <row r="347" ht="22" customHeight="1">
      <c r="A347" s="5" t="str">
        <v>配对实验</v>
      </c>
      <c r="B347" s="5" t="n">
        <v>3.5</v>
      </c>
      <c r="C347" s="6" t="n">
        <v>7</v>
      </c>
      <c r="D347" s="6" t="n">
        <v>25</v>
      </c>
      <c r="E347" s="5" t="str">
        <v>成功</v>
      </c>
      <c r="F347" s="5" t="n">
        <v>2.8582637766288936</v>
      </c>
      <c r="G347" s="5" t="n">
        <v>360.3815132516628</v>
      </c>
      <c r="H347" s="5" t="n">
        <v>1103.9824412258838</v>
      </c>
      <c r="I347" s="5" t="n">
        <f>H347-500</f>
        <v>603.9824412258838</v>
      </c>
      <c r="J347" s="5" t="n">
        <f>G347-1000</f>
        <v>-639.6184867483372</v>
      </c>
      <c r="K347" s="5" t="n">
        <v>8.35665367635193</v>
      </c>
      <c r="L347" s="5" t="n">
        <v>979.1377714594742</v>
      </c>
      <c r="M347" s="5"/>
    </row>
    <row r="348" ht="22" customHeight="1">
      <c r="A348" s="5" t="str">
        <v>配对实验</v>
      </c>
      <c r="B348" s="5" t="n">
        <v>3.5</v>
      </c>
      <c r="C348" s="6" t="n">
        <v>7</v>
      </c>
      <c r="D348" s="6" t="n">
        <v>26</v>
      </c>
      <c r="E348" s="5" t="str">
        <v>成功</v>
      </c>
      <c r="F348" s="5" t="n">
        <v>2.371825978793552</v>
      </c>
      <c r="G348" s="5" t="n">
        <v>563.3780462838855</v>
      </c>
      <c r="H348" s="5" t="n">
        <v>891.396013803143</v>
      </c>
      <c r="I348" s="5" t="n">
        <f>H348-500</f>
        <v>391.396013803143</v>
      </c>
      <c r="J348" s="5" t="n">
        <f>G348-1000</f>
        <v>-436.6219537161145</v>
      </c>
      <c r="K348" s="5" t="n">
        <v>4.352694527172615</v>
      </c>
      <c r="L348" s="5" t="n">
        <v>977.8223927953834</v>
      </c>
      <c r="M348" s="5"/>
    </row>
    <row r="349" ht="22" customHeight="1">
      <c r="A349" s="5" t="str">
        <v>配对实验</v>
      </c>
      <c r="B349" s="5" t="n">
        <v>3.5</v>
      </c>
      <c r="C349" s="6" t="n">
        <v>7</v>
      </c>
      <c r="D349" s="6" t="n">
        <v>27</v>
      </c>
      <c r="E349" s="5" t="str">
        <v>成功</v>
      </c>
      <c r="F349" s="5" t="n">
        <v>1.9183231490845616</v>
      </c>
      <c r="G349" s="5" t="n">
        <v>601.9063571286292</v>
      </c>
      <c r="H349" s="5" t="n">
        <v>879.1203233538165</v>
      </c>
      <c r="I349" s="5" t="n">
        <f>H349-500</f>
        <v>379.1203233538165</v>
      </c>
      <c r="J349" s="5" t="n">
        <f>G349-1000</f>
        <v>-398.0936428713708</v>
      </c>
      <c r="K349" s="5" t="n">
        <v>3.390872469748757</v>
      </c>
      <c r="L349" s="5" t="n">
        <v>1016.8501398979454</v>
      </c>
      <c r="M349" s="5"/>
    </row>
    <row r="350" ht="22" customHeight="1">
      <c r="A350" s="5" t="str">
        <v>配对实验</v>
      </c>
      <c r="B350" s="5" t="n">
        <v>3.5</v>
      </c>
      <c r="C350" s="6" t="n">
        <v>7</v>
      </c>
      <c r="D350" s="6" t="n">
        <v>28</v>
      </c>
      <c r="E350" s="5" t="str">
        <v>成功</v>
      </c>
      <c r="F350" s="5" t="n">
        <v>1.1399133780245043</v>
      </c>
      <c r="G350" s="5" t="n">
        <v>231.1293521890562</v>
      </c>
      <c r="H350" s="5" t="n">
        <v>1285.6465380106008</v>
      </c>
      <c r="I350" s="5" t="n">
        <f>H350-500</f>
        <v>785.6465380106008</v>
      </c>
      <c r="J350" s="5" t="n">
        <f>G350-1000</f>
        <v>-768.8706478109439</v>
      </c>
      <c r="K350" s="5" t="n">
        <v>5.128402768193072</v>
      </c>
      <c r="L350" s="5" t="n">
        <v>1088.3056203629417</v>
      </c>
      <c r="M350" s="5"/>
    </row>
    <row r="351" ht="22" customHeight="1">
      <c r="A351" s="5" t="str">
        <v>配对实验</v>
      </c>
      <c r="B351" s="5" t="n">
        <v>3.5</v>
      </c>
      <c r="C351" s="6" t="n">
        <v>7</v>
      </c>
      <c r="D351" s="6" t="n">
        <v>29</v>
      </c>
      <c r="E351" s="5" t="str">
        <v>成功</v>
      </c>
      <c r="F351" s="5" t="n">
        <v>4.0324824215325</v>
      </c>
      <c r="G351" s="5" t="n">
        <v>415.62942578541157</v>
      </c>
      <c r="H351" s="5" t="n">
        <v>1107.51396267492</v>
      </c>
      <c r="I351" s="5" t="n">
        <f>H351-500</f>
        <v>607.5139626749201</v>
      </c>
      <c r="J351" s="5" t="n">
        <f>G351-1000</f>
        <v>-584.3705742145885</v>
      </c>
      <c r="K351" s="5" t="n">
        <v>10.211082001308071</v>
      </c>
      <c r="L351" s="5" t="n">
        <v>1031.3552436103369</v>
      </c>
      <c r="M351" s="5"/>
    </row>
    <row r="352" ht="22" customHeight="1">
      <c r="A352" s="5" t="str">
        <v>配对实验</v>
      </c>
      <c r="B352" s="5" t="n">
        <v>3.5</v>
      </c>
      <c r="C352" s="6" t="n">
        <v>7</v>
      </c>
      <c r="D352" s="6" t="n">
        <v>30</v>
      </c>
      <c r="E352" s="5" t="str">
        <v>成功</v>
      </c>
      <c r="F352" s="5" t="n">
        <v>2.0617505321801968</v>
      </c>
      <c r="G352" s="5" t="n">
        <v>517.0173508212333</v>
      </c>
      <c r="H352" s="5" t="n">
        <v>985.3322953191505</v>
      </c>
      <c r="I352" s="5" t="n">
        <f>H352-500</f>
        <v>485.3322953191505</v>
      </c>
      <c r="J352" s="5" t="n">
        <f>G352-1000</f>
        <v>-482.9826491787667</v>
      </c>
      <c r="K352" s="5" t="n">
        <v>4.374122208109533</v>
      </c>
      <c r="L352" s="5" t="n">
        <v>1034.692122405049</v>
      </c>
      <c r="M352" s="5"/>
    </row>
    <row r="353" ht="22" customHeight="1">
      <c r="A353" s="5" t="str">
        <v>配对实验</v>
      </c>
      <c r="B353" s="5" t="n">
        <v>3.5</v>
      </c>
      <c r="C353" s="6" t="n">
        <v>7</v>
      </c>
      <c r="D353" s="6" t="n">
        <v>31</v>
      </c>
      <c r="E353" s="5" t="str">
        <v>成功</v>
      </c>
      <c r="F353" s="5" t="n">
        <v>3.9628476169157807</v>
      </c>
      <c r="G353" s="5" t="n">
        <v>900.7681104988613</v>
      </c>
      <c r="H353" s="5" t="n">
        <v>782.9335949487893</v>
      </c>
      <c r="I353" s="5" t="n">
        <f>H353-500</f>
        <v>282.9335949487893</v>
      </c>
      <c r="J353" s="5" t="n">
        <f>G353-1000</f>
        <v>-99.23188950113865</v>
      </c>
      <c r="K353" s="5" t="n">
        <v>5.463915932110574</v>
      </c>
      <c r="L353" s="5" t="n">
        <v>1191.7364176527892</v>
      </c>
      <c r="M353" s="5"/>
    </row>
    <row r="354" ht="22" customHeight="1">
      <c r="A354" s="5" t="str">
        <v>配对实验</v>
      </c>
      <c r="B354" s="5" t="n">
        <v>3.5</v>
      </c>
      <c r="C354" s="6" t="n">
        <v>7</v>
      </c>
      <c r="D354" s="6" t="n">
        <v>32</v>
      </c>
      <c r="E354" s="5" t="str">
        <v>成功</v>
      </c>
      <c r="F354" s="5" t="n">
        <v>2.4911876055562137</v>
      </c>
      <c r="G354" s="5" t="n">
        <v>674.867724934328</v>
      </c>
      <c r="H354" s="5" t="n">
        <v>782.6589403180765</v>
      </c>
      <c r="I354" s="5" t="n">
        <f>H354-500</f>
        <v>282.6589403180765</v>
      </c>
      <c r="J354" s="5" t="n">
        <f>G354-1000</f>
        <v>-325.13227506567205</v>
      </c>
      <c r="K354" s="5" t="n">
        <v>3.6616691644506707</v>
      </c>
      <c r="L354" s="5" t="n">
        <v>975.6712905829605</v>
      </c>
      <c r="M354" s="5"/>
    </row>
    <row r="355" ht="22" customHeight="1">
      <c r="A355" s="5" t="str">
        <v>配对实验</v>
      </c>
      <c r="B355" s="5" t="n">
        <v>3.5</v>
      </c>
      <c r="C355" s="6" t="n">
        <v>7</v>
      </c>
      <c r="D355" s="6" t="n">
        <v>33</v>
      </c>
      <c r="E355" s="5" t="str">
        <v>成功</v>
      </c>
      <c r="F355" s="5" t="n">
        <v>2.8698455318731257</v>
      </c>
      <c r="G355" s="5" t="n">
        <v>188.75730083282673</v>
      </c>
      <c r="H355" s="5" t="n">
        <v>1084.646646172961</v>
      </c>
      <c r="I355" s="5" t="n">
        <f>H355-500</f>
        <v>584.646646172961</v>
      </c>
      <c r="J355" s="5" t="n">
        <f>G355-1000</f>
        <v>-811.2426991671732</v>
      </c>
      <c r="K355" s="5" t="n">
        <v>11.81562206787593</v>
      </c>
      <c r="L355" s="5" t="n">
        <v>782.7142824777378</v>
      </c>
      <c r="M355" s="5"/>
    </row>
    <row r="356" ht="22" customHeight="1">
      <c r="A356" s="5" t="str">
        <v>配对实验</v>
      </c>
      <c r="B356" s="5" t="n">
        <v>3.5</v>
      </c>
      <c r="C356" s="6" t="n">
        <v>7</v>
      </c>
      <c r="D356" s="6" t="n">
        <v>34</v>
      </c>
      <c r="E356" s="5" t="str">
        <v>成功</v>
      </c>
      <c r="F356" s="5" t="n">
        <v>2.1831753690346543</v>
      </c>
      <c r="G356" s="5" t="n">
        <v>237.4817926734292</v>
      </c>
      <c r="H356" s="5" t="n">
        <v>1325.2033428347227</v>
      </c>
      <c r="I356" s="5" t="n">
        <f>H356-500</f>
        <v>825.2033428347227</v>
      </c>
      <c r="J356" s="5" t="n">
        <f>G356-1000</f>
        <v>-762.5182073265707</v>
      </c>
      <c r="K356" s="5" t="n">
        <v>10.835770131253174</v>
      </c>
      <c r="L356" s="5" t="n">
        <v>1082.4921117970177</v>
      </c>
      <c r="M356" s="5"/>
    </row>
    <row r="357" ht="22" customHeight="1">
      <c r="A357" s="5" t="str">
        <v>配对实验</v>
      </c>
      <c r="B357" s="5" t="n">
        <v>3.5</v>
      </c>
      <c r="C357" s="6" t="n">
        <v>7</v>
      </c>
      <c r="D357" s="6" t="n">
        <v>35</v>
      </c>
      <c r="E357" s="5" t="str">
        <v>成功</v>
      </c>
      <c r="F357" s="5" t="n">
        <v>3.229953387409252</v>
      </c>
      <c r="G357" s="5" t="n">
        <v>454.6202368374202</v>
      </c>
      <c r="H357" s="5" t="n">
        <v>1119.038947834314</v>
      </c>
      <c r="I357" s="5" t="n">
        <f>H357-500</f>
        <v>619.0389478343141</v>
      </c>
      <c r="J357" s="5" t="n">
        <f>G357-1000</f>
        <v>-545.3797631625798</v>
      </c>
      <c r="K357" s="5" t="n">
        <v>7.99716298551323</v>
      </c>
      <c r="L357" s="5" t="n">
        <v>1087.232593559755</v>
      </c>
      <c r="M357" s="5"/>
    </row>
    <row r="358" ht="22" customHeight="1">
      <c r="A358" s="5" t="str">
        <v>配对实验</v>
      </c>
      <c r="B358" s="5" t="n">
        <v>3.5</v>
      </c>
      <c r="C358" s="6" t="n">
        <v>7</v>
      </c>
      <c r="D358" s="6" t="n">
        <v>36</v>
      </c>
      <c r="E358" s="5" t="str">
        <v>成功</v>
      </c>
      <c r="F358" s="5" t="n">
        <v>9.992536745594554</v>
      </c>
      <c r="G358" s="5" t="n">
        <v>587.6394098531895</v>
      </c>
      <c r="H358" s="5" t="n">
        <v>784.5530378451175</v>
      </c>
      <c r="I358" s="5" t="n">
        <f>H358-500</f>
        <v>284.5530378451175</v>
      </c>
      <c r="J358" s="5" t="n">
        <f>G358-1000</f>
        <v>-412.3605901468105</v>
      </c>
      <c r="K358" s="5" t="n">
        <v>15.591194497430957</v>
      </c>
      <c r="L358" s="5" t="n">
        <v>873.3319692572155</v>
      </c>
      <c r="M358" s="5"/>
    </row>
    <row r="359" ht="22" customHeight="1">
      <c r="A359" s="5" t="str">
        <v>配对实验</v>
      </c>
      <c r="B359" s="5" t="n">
        <v>3.5</v>
      </c>
      <c r="C359" s="6" t="n">
        <v>7</v>
      </c>
      <c r="D359" s="6" t="n">
        <v>37</v>
      </c>
      <c r="E359" s="5" t="str">
        <v>成功</v>
      </c>
      <c r="F359" s="5" t="n">
        <v>6.526661505630295</v>
      </c>
      <c r="G359" s="5" t="n">
        <v>422.4640239242096</v>
      </c>
      <c r="H359" s="5" t="n">
        <v>1140.9278116924854</v>
      </c>
      <c r="I359" s="5" t="n">
        <f>H359-500</f>
        <v>640.9278116924854</v>
      </c>
      <c r="J359" s="5" t="n">
        <f>G359-1000</f>
        <v>-577.5359760757904</v>
      </c>
      <c r="K359" s="5" t="n">
        <v>19.09434042693794</v>
      </c>
      <c r="L359" s="5" t="n">
        <v>1066.6959796484673</v>
      </c>
      <c r="M359" s="5"/>
    </row>
    <row r="360" ht="22" customHeight="1">
      <c r="A360" s="5" t="str">
        <v>配对实验</v>
      </c>
      <c r="B360" s="5" t="n">
        <v>3.5</v>
      </c>
      <c r="C360" s="6" t="n">
        <v>7</v>
      </c>
      <c r="D360" s="6" t="n">
        <v>38</v>
      </c>
      <c r="E360" s="5" t="str">
        <v>成功</v>
      </c>
      <c r="F360" s="5" t="n">
        <v>2.2623849851604088</v>
      </c>
      <c r="G360" s="5" t="n">
        <v>327.5037177990207</v>
      </c>
      <c r="H360" s="5" t="n">
        <v>1282.0274252318095</v>
      </c>
      <c r="I360" s="5" t="n">
        <f>H360-500</f>
        <v>782.0274252318095</v>
      </c>
      <c r="J360" s="5" t="n">
        <f>G360-1000</f>
        <v>-672.4962822009793</v>
      </c>
      <c r="K360" s="5" t="n">
        <v>7.877678083683421</v>
      </c>
      <c r="L360" s="5" t="n">
        <v>1133.6406671221791</v>
      </c>
      <c r="M360" s="5"/>
    </row>
    <row r="361" ht="22" customHeight="1">
      <c r="A361" s="5" t="str">
        <v>配对实验</v>
      </c>
      <c r="B361" s="5" t="n">
        <v>3.5</v>
      </c>
      <c r="C361" s="6" t="n">
        <v>7</v>
      </c>
      <c r="D361" s="6" t="n">
        <v>39</v>
      </c>
      <c r="E361" s="5" t="str">
        <v>成功</v>
      </c>
      <c r="F361" s="5" t="n">
        <v>2.3557538961623323</v>
      </c>
      <c r="G361" s="5" t="n">
        <v>432.325407767299</v>
      </c>
      <c r="H361" s="5" t="n">
        <v>1000.6649144904313</v>
      </c>
      <c r="I361" s="5" t="n">
        <f>H361-500</f>
        <v>500.66491449043133</v>
      </c>
      <c r="J361" s="5" t="n">
        <f>G361-1000</f>
        <v>-567.674592232701</v>
      </c>
      <c r="K361" s="5" t="n">
        <v>7.363677933285246</v>
      </c>
      <c r="L361" s="5" t="n">
        <v>954.9324895965536</v>
      </c>
      <c r="M361" s="5"/>
    </row>
    <row r="362" ht="22" customHeight="1">
      <c r="A362" s="5" t="str">
        <v>配对实验</v>
      </c>
      <c r="B362" s="5" t="n">
        <v>3.5</v>
      </c>
      <c r="C362" s="6" t="n">
        <v>7</v>
      </c>
      <c r="D362" s="6" t="n">
        <v>40</v>
      </c>
      <c r="E362" s="5" t="str">
        <v>成功</v>
      </c>
      <c r="F362" s="5" t="n">
        <v>3.1624484628534213</v>
      </c>
      <c r="G362" s="5" t="n">
        <v>501.06315972892446</v>
      </c>
      <c r="H362" s="5" t="n">
        <v>1150.5915378301688</v>
      </c>
      <c r="I362" s="5" t="n">
        <f>H362-500</f>
        <v>650.5915378301688</v>
      </c>
      <c r="J362" s="5" t="n">
        <f>G362-1000</f>
        <v>-498.93684027107554</v>
      </c>
      <c r="K362" s="5" t="n">
        <v>8.122965269252854</v>
      </c>
      <c r="L362" s="5" t="n">
        <v>1166.7718431965209</v>
      </c>
      <c r="M362" s="5"/>
    </row>
    <row r="363" ht="22" customHeight="1">
      <c r="A363" s="5" t="str">
        <v>配对实验</v>
      </c>
      <c r="B363" s="5" t="n">
        <v>3.5</v>
      </c>
      <c r="C363" s="6" t="n">
        <v>7</v>
      </c>
      <c r="D363" s="6" t="n">
        <v>41</v>
      </c>
      <c r="E363" s="5" t="str">
        <v>成功</v>
      </c>
      <c r="F363" s="5" t="n">
        <v>2.7307581067724813</v>
      </c>
      <c r="G363" s="5" t="n">
        <v>388.35503215678835</v>
      </c>
      <c r="H363" s="5" t="n">
        <v>1109.3011987257587</v>
      </c>
      <c r="I363" s="5" t="n">
        <f>H363-500</f>
        <v>609.3011987257587</v>
      </c>
      <c r="J363" s="5" t="n">
        <f>G363-1000</f>
        <v>-611.6449678432116</v>
      </c>
      <c r="K363" s="5" t="n">
        <v>9.347044767849411</v>
      </c>
      <c r="L363" s="5" t="n">
        <v>1014.1582446959405</v>
      </c>
      <c r="M363" s="5"/>
    </row>
    <row r="364" ht="22" customHeight="1">
      <c r="A364" s="5" t="str">
        <v>配对实验</v>
      </c>
      <c r="B364" s="5" t="n">
        <v>3.5</v>
      </c>
      <c r="C364" s="6" t="n">
        <v>7</v>
      </c>
      <c r="D364" s="6" t="n">
        <v>42</v>
      </c>
      <c r="E364" s="5" t="str">
        <v>成功</v>
      </c>
      <c r="F364" s="5" t="n">
        <v>1.6472213612701905</v>
      </c>
      <c r="G364" s="5" t="n">
        <v>473.87653963184255</v>
      </c>
      <c r="H364" s="5" t="n">
        <v>1058.2845488624193</v>
      </c>
      <c r="I364" s="5" t="n">
        <f>H364-500</f>
        <v>558.2845488624193</v>
      </c>
      <c r="J364" s="5" t="n">
        <f>G364-1000</f>
        <v>-526.1234603681575</v>
      </c>
      <c r="K364" s="5" t="n">
        <v>3.734550877764693</v>
      </c>
      <c r="L364" s="5" t="n">
        <v>1083.3465222379355</v>
      </c>
      <c r="M364" s="5"/>
    </row>
    <row r="365" ht="22" customHeight="1">
      <c r="A365" s="5" t="str">
        <v>配对实验</v>
      </c>
      <c r="B365" s="5" t="n">
        <v>3.5</v>
      </c>
      <c r="C365" s="6" t="n">
        <v>7</v>
      </c>
      <c r="D365" s="6" t="n">
        <v>43</v>
      </c>
      <c r="E365" s="5" t="str">
        <v>成功</v>
      </c>
      <c r="F365" s="5" t="n">
        <v>3.2784378541803623</v>
      </c>
      <c r="G365" s="5" t="n">
        <v>501.53028254905234</v>
      </c>
      <c r="H365" s="5" t="n">
        <v>1068.3653453776215</v>
      </c>
      <c r="I365" s="5" t="n">
        <f>H365-500</f>
        <v>568.3653453776215</v>
      </c>
      <c r="J365" s="5" t="n">
        <f>G365-1000</f>
        <v>-498.46971745094766</v>
      </c>
      <c r="K365" s="5" t="n">
        <v>7.776717950708239</v>
      </c>
      <c r="L365" s="5" t="n">
        <v>1083.460048246638</v>
      </c>
      <c r="M365" s="5"/>
    </row>
    <row r="366" ht="22" customHeight="1">
      <c r="A366" s="5" t="str">
        <v>配对实验</v>
      </c>
      <c r="B366" s="5" t="n">
        <v>3.5</v>
      </c>
      <c r="C366" s="6" t="n">
        <v>7</v>
      </c>
      <c r="D366" s="6" t="n">
        <v>44</v>
      </c>
      <c r="E366" s="5" t="str">
        <v>成功</v>
      </c>
      <c r="F366" s="5" t="n">
        <v>1.4048977681007369</v>
      </c>
      <c r="G366" s="5" t="n">
        <v>568.4935687642538</v>
      </c>
      <c r="H366" s="5" t="n">
        <v>840.8506671468042</v>
      </c>
      <c r="I366" s="5" t="n">
        <f>H366-500</f>
        <v>340.8506671468042</v>
      </c>
      <c r="J366" s="5" t="n">
        <f>G366-1000</f>
        <v>-431.50643123574616</v>
      </c>
      <c r="K366" s="5" t="n">
        <v>2.5150343226795613</v>
      </c>
      <c r="L366" s="5" t="n">
        <v>970.8675046646217</v>
      </c>
      <c r="M366" s="5"/>
    </row>
    <row r="367" ht="22" customHeight="1">
      <c r="A367" s="5" t="str">
        <v>配对实验</v>
      </c>
      <c r="B367" s="5" t="n">
        <v>3.5</v>
      </c>
      <c r="C367" s="6" t="n">
        <v>7</v>
      </c>
      <c r="D367" s="6" t="n">
        <v>45</v>
      </c>
      <c r="E367" s="5" t="str">
        <v>成功</v>
      </c>
      <c r="F367" s="5" t="n">
        <v>4.604969366350827</v>
      </c>
      <c r="G367" s="5" t="n">
        <v>383.99630517825307</v>
      </c>
      <c r="H367" s="5" t="n">
        <v>1151.9026639353701</v>
      </c>
      <c r="I367" s="5" t="n">
        <f>H367-500</f>
        <v>651.9026639353701</v>
      </c>
      <c r="J367" s="5" t="n">
        <f>G367-1000</f>
        <v>-616.0036948217469</v>
      </c>
      <c r="K367" s="5" t="n">
        <v>14.458196178633116</v>
      </c>
      <c r="L367" s="5" t="n">
        <v>1041.8146287802679</v>
      </c>
      <c r="M367" s="5"/>
    </row>
    <row r="368" ht="22" customHeight="1">
      <c r="A368" s="5" t="str">
        <v>配对实验</v>
      </c>
      <c r="B368" s="5" t="n">
        <v>3.5</v>
      </c>
      <c r="C368" s="6" t="n">
        <v>7</v>
      </c>
      <c r="D368" s="6" t="n">
        <v>46</v>
      </c>
      <c r="E368" s="5" t="str">
        <v>成功</v>
      </c>
      <c r="F368" s="5" t="n">
        <v>2.754334224261933</v>
      </c>
      <c r="G368" s="5" t="n">
        <v>594.0992476105397</v>
      </c>
      <c r="H368" s="5" t="n">
        <v>1123.0395420097157</v>
      </c>
      <c r="I368" s="5" t="n">
        <f>H368-500</f>
        <v>623.0395420097157</v>
      </c>
      <c r="J368" s="5" t="n">
        <f>G368-1000</f>
        <v>-405.9007523894603</v>
      </c>
      <c r="K368" s="5" t="n">
        <v>6.395457172795999</v>
      </c>
      <c r="L368" s="5" t="n">
        <v>1239.0980013409312</v>
      </c>
      <c r="M368" s="5"/>
    </row>
    <row r="369" ht="22" customHeight="1">
      <c r="A369" s="5" t="str">
        <v>配对实验</v>
      </c>
      <c r="B369" s="5" t="n">
        <v>3.5</v>
      </c>
      <c r="C369" s="6" t="n">
        <v>7</v>
      </c>
      <c r="D369" s="6" t="n">
        <v>47</v>
      </c>
      <c r="E369" s="5" t="str">
        <v>成功</v>
      </c>
      <c r="F369" s="5" t="n">
        <v>2.1073138568285152</v>
      </c>
      <c r="G369" s="5" t="n">
        <v>641.7006484222303</v>
      </c>
      <c r="H369" s="5" t="n">
        <v>740.5617856111064</v>
      </c>
      <c r="I369" s="5" t="n">
        <f>H369-500</f>
        <v>240.56178561110642</v>
      </c>
      <c r="J369" s="5" t="n">
        <f>G369-1000</f>
        <v>-358.2993515777697</v>
      </c>
      <c r="K369" s="5" t="n">
        <v>2.8815330450622088</v>
      </c>
      <c r="L369" s="5" t="n">
        <v>903.6133336268828</v>
      </c>
      <c r="M369" s="5"/>
    </row>
    <row r="370" ht="22" customHeight="1">
      <c r="A370" s="5" t="str">
        <v>配对实验</v>
      </c>
      <c r="B370" s="5" t="n">
        <v>3.5</v>
      </c>
      <c r="C370" s="6" t="n">
        <v>7</v>
      </c>
      <c r="D370" s="6" t="n">
        <v>48</v>
      </c>
      <c r="E370" s="5" t="str">
        <v>成功</v>
      </c>
      <c r="F370" s="5" t="n">
        <v>6.154655406811268</v>
      </c>
      <c r="G370" s="5" t="n">
        <v>433.2845298467322</v>
      </c>
      <c r="H370" s="5" t="n">
        <v>1103.0341867025425</v>
      </c>
      <c r="I370" s="5" t="n">
        <f>H370-500</f>
        <v>603.0341867025425</v>
      </c>
      <c r="J370" s="5" t="n">
        <f>G370-1000</f>
        <v>-566.7154701532678</v>
      </c>
      <c r="K370" s="5" t="n">
        <v>15.758954955806935</v>
      </c>
      <c r="L370" s="5" t="n">
        <v>1039.916620540724</v>
      </c>
      <c r="M370" s="5"/>
    </row>
    <row r="371" ht="22" customHeight="1">
      <c r="A371" s="5" t="str">
        <v>配对实验</v>
      </c>
      <c r="B371" s="5" t="n">
        <v>3.5</v>
      </c>
      <c r="C371" s="6" t="n">
        <v>7</v>
      </c>
      <c r="D371" s="6" t="n">
        <v>49</v>
      </c>
      <c r="E371" s="5" t="str">
        <v>成功</v>
      </c>
      <c r="F371" s="5" t="n">
        <v>1.5751876668749922</v>
      </c>
      <c r="G371" s="5" t="n">
        <v>499.2503006572314</v>
      </c>
      <c r="H371" s="5" t="n">
        <v>1239.581945265197</v>
      </c>
      <c r="I371" s="5" t="n">
        <f>H371-500</f>
        <v>739.581945265197</v>
      </c>
      <c r="J371" s="5" t="n">
        <f>G371-1000</f>
        <v>-500.7496993427686</v>
      </c>
      <c r="K371" s="5" t="n">
        <v>4.346780880333391</v>
      </c>
      <c r="L371" s="5" t="n">
        <v>1302.6517450119416</v>
      </c>
      <c r="M371" s="5"/>
    </row>
    <row r="372" ht="22" customHeight="1">
      <c r="A372" s="5" t="str">
        <v>配对实验</v>
      </c>
      <c r="B372" s="5" t="n">
        <v>3.5</v>
      </c>
      <c r="C372" s="6" t="n">
        <v>7</v>
      </c>
      <c r="D372" s="6" t="n">
        <v>50</v>
      </c>
      <c r="E372" s="5" t="str">
        <v>成功</v>
      </c>
      <c r="F372" s="5" t="n">
        <v>2.9544569227086823</v>
      </c>
      <c r="G372" s="5" t="n">
        <v>346.8278099024627</v>
      </c>
      <c r="H372" s="5" t="n">
        <v>1220.1993417457243</v>
      </c>
      <c r="I372" s="5" t="n">
        <f>H372-500</f>
        <v>720.1993417457243</v>
      </c>
      <c r="J372" s="5" t="n">
        <f>G372-1000</f>
        <v>-653.1721900975373</v>
      </c>
      <c r="K372" s="5" t="n">
        <v>10.037564975351337</v>
      </c>
      <c r="L372" s="5" t="n">
        <v>1081.0469009571173</v>
      </c>
      <c r="M372" s="5"/>
    </row>
    <row r="373" ht="22" customHeight="1">
      <c r="A373" s="5" t="str">
        <v>配对实验</v>
      </c>
      <c r="B373" s="5" t="n">
        <v>4</v>
      </c>
      <c r="C373" s="6" t="n">
        <v>7</v>
      </c>
      <c r="D373" s="6" t="n">
        <v>1</v>
      </c>
      <c r="E373" s="5" t="str">
        <v>成功</v>
      </c>
      <c r="F373" s="5" t="n">
        <v>1.3243882336475967</v>
      </c>
      <c r="G373" s="5" t="n">
        <v>237.5925144443466</v>
      </c>
      <c r="H373" s="5" t="n">
        <v>1152.6807195542742</v>
      </c>
      <c r="I373" s="5" t="n">
        <f>H373-500</f>
        <v>652.6807195542742</v>
      </c>
      <c r="J373" s="5" t="n">
        <f>G373-1000</f>
        <v>-762.4074855556535</v>
      </c>
      <c r="K373" s="5" t="n">
        <v>5.989513526183799</v>
      </c>
      <c r="L373" s="5" t="n">
        <v>938.5482044313342</v>
      </c>
      <c r="M373" s="5"/>
    </row>
    <row r="374" ht="22" customHeight="1">
      <c r="A374" s="5" t="str">
        <v>配对实验</v>
      </c>
      <c r="B374" s="5" t="n">
        <v>4</v>
      </c>
      <c r="C374" s="6" t="n">
        <v>7</v>
      </c>
      <c r="D374" s="6" t="n">
        <v>2</v>
      </c>
      <c r="E374" s="5" t="str">
        <v>成功</v>
      </c>
      <c r="F374" s="5" t="n">
        <v>2.0310906079369295</v>
      </c>
      <c r="G374" s="5" t="n">
        <v>623.939541562508</v>
      </c>
      <c r="H374" s="5" t="n">
        <v>955.8142756024897</v>
      </c>
      <c r="I374" s="5" t="n">
        <f>H374-500</f>
        <v>455.8142756024897</v>
      </c>
      <c r="J374" s="5" t="n">
        <f>G374-1000</f>
        <v>-376.060458437492</v>
      </c>
      <c r="K374" s="5" t="n">
        <v>4.032707597076664</v>
      </c>
      <c r="L374" s="5" t="n">
        <v>1115.8138795830494</v>
      </c>
      <c r="M374" s="5"/>
    </row>
    <row r="375" ht="22" customHeight="1">
      <c r="A375" s="5" t="str">
        <v>配对实验</v>
      </c>
      <c r="B375" s="5" t="n">
        <v>4</v>
      </c>
      <c r="C375" s="6" t="n">
        <v>7</v>
      </c>
      <c r="D375" s="6" t="n">
        <v>3</v>
      </c>
      <c r="E375" s="5" t="str">
        <v>成功</v>
      </c>
      <c r="F375" s="5" t="n">
        <v>3.2771819749790816</v>
      </c>
      <c r="G375" s="5" t="n">
        <v>642.2773122091553</v>
      </c>
      <c r="H375" s="5" t="n">
        <v>1097.292269101933</v>
      </c>
      <c r="I375" s="5" t="n">
        <f>H375-500</f>
        <v>597.292269101933</v>
      </c>
      <c r="J375" s="5" t="n">
        <f>G375-1000</f>
        <v>-357.7226877908447</v>
      </c>
      <c r="K375" s="5" t="n">
        <v>6.755461142669031</v>
      </c>
      <c r="L375" s="5" t="n">
        <v>1255.1888712819548</v>
      </c>
      <c r="M375" s="5"/>
    </row>
    <row r="376" ht="22" customHeight="1">
      <c r="A376" s="5" t="str">
        <v>配对实验</v>
      </c>
      <c r="B376" s="5" t="n">
        <v>4</v>
      </c>
      <c r="C376" s="6" t="n">
        <v>7</v>
      </c>
      <c r="D376" s="6" t="n">
        <v>4</v>
      </c>
      <c r="E376" s="5" t="str">
        <v>成功</v>
      </c>
      <c r="F376" s="5" t="n">
        <v>3.6097424920265513</v>
      </c>
      <c r="G376" s="5" t="n">
        <v>337.58043603454877</v>
      </c>
      <c r="H376" s="5" t="n">
        <v>1213.4126693451203</v>
      </c>
      <c r="I376" s="5" t="n">
        <f>H376-500</f>
        <v>713.4126693451203</v>
      </c>
      <c r="J376" s="5" t="n">
        <f>G376-1000</f>
        <v>-662.4195639654513</v>
      </c>
      <c r="K376" s="5" t="n">
        <v>13.288941109997323</v>
      </c>
      <c r="L376" s="5" t="n">
        <v>1060.1466283094915</v>
      </c>
      <c r="M376" s="5"/>
    </row>
    <row r="377" ht="22" customHeight="1">
      <c r="A377" s="5" t="str">
        <v>配对实验</v>
      </c>
      <c r="B377" s="5" t="n">
        <v>4</v>
      </c>
      <c r="C377" s="6" t="n">
        <v>7</v>
      </c>
      <c r="D377" s="6" t="n">
        <v>5</v>
      </c>
      <c r="E377" s="5" t="str">
        <v>成功</v>
      </c>
      <c r="F377" s="5" t="n">
        <v>1.5508252818562924</v>
      </c>
      <c r="G377" s="5" t="n">
        <v>325.4855050026768</v>
      </c>
      <c r="H377" s="5" t="n">
        <v>1118.523940625334</v>
      </c>
      <c r="I377" s="5" t="n">
        <f>H377-500</f>
        <v>618.523940625334</v>
      </c>
      <c r="J377" s="5" t="n">
        <f>G377-1000</f>
        <v>-674.5144949973233</v>
      </c>
      <c r="K377" s="5" t="n">
        <v>7.167816786596059</v>
      </c>
      <c r="L377" s="5" t="n">
        <v>984.2401569798734</v>
      </c>
      <c r="M377" s="5"/>
    </row>
    <row r="378" ht="22" customHeight="1">
      <c r="A378" s="5" t="str">
        <v>配对实验</v>
      </c>
      <c r="B378" s="5" t="n">
        <v>4</v>
      </c>
      <c r="C378" s="6" t="n">
        <v>7</v>
      </c>
      <c r="D378" s="6" t="n">
        <v>6</v>
      </c>
      <c r="E378" s="5" t="str">
        <v>成功</v>
      </c>
      <c r="F378" s="5" t="n">
        <v>1.3235006078277212</v>
      </c>
      <c r="G378" s="5" t="n">
        <v>321.635173389786</v>
      </c>
      <c r="H378" s="5" t="n">
        <v>1160.5470905452632</v>
      </c>
      <c r="I378" s="5" t="n">
        <f>H378-500</f>
        <v>660.5470905452632</v>
      </c>
      <c r="J378" s="5" t="n">
        <f>G378-1000</f>
        <v>-678.364826610214</v>
      </c>
      <c r="K378" s="5" t="n">
        <v>4.5922639800221</v>
      </c>
      <c r="L378" s="5" t="n">
        <v>1046.4497470896356</v>
      </c>
      <c r="M378" s="5"/>
    </row>
    <row r="379" ht="22" customHeight="1">
      <c r="A379" s="5" t="str">
        <v>配对实验</v>
      </c>
      <c r="B379" s="5" t="n">
        <v>4</v>
      </c>
      <c r="C379" s="6" t="n">
        <v>7</v>
      </c>
      <c r="D379" s="6" t="n">
        <v>7</v>
      </c>
      <c r="E379" s="5" t="str">
        <v>成功</v>
      </c>
      <c r="F379" s="5" t="n">
        <v>4.662091890951408</v>
      </c>
      <c r="G379" s="5" t="n">
        <v>518.5476255871429</v>
      </c>
      <c r="H379" s="5" t="n">
        <v>990.273241308337</v>
      </c>
      <c r="I379" s="5" t="n">
        <f>H379-500</f>
        <v>490.273241308337</v>
      </c>
      <c r="J379" s="5" t="n">
        <f>G379-1000</f>
        <v>-481.4523744128571</v>
      </c>
      <c r="K379" s="5" t="n">
        <v>9.917874322068414</v>
      </c>
      <c r="L379" s="5" t="n">
        <v>1015.2639342533552</v>
      </c>
      <c r="M379" s="5"/>
    </row>
    <row r="380" ht="22" customHeight="1">
      <c r="A380" s="5" t="str">
        <v>配对实验</v>
      </c>
      <c r="B380" s="5" t="n">
        <v>4</v>
      </c>
      <c r="C380" s="6" t="n">
        <v>7</v>
      </c>
      <c r="D380" s="6" t="n">
        <v>8</v>
      </c>
      <c r="E380" s="5" t="str">
        <v>成功</v>
      </c>
      <c r="F380" s="5" t="n">
        <v>2.4300745331545524</v>
      </c>
      <c r="G380" s="5" t="n">
        <v>411.3471436397428</v>
      </c>
      <c r="H380" s="5" t="n">
        <v>1075.4973376967594</v>
      </c>
      <c r="I380" s="5" t="n">
        <f>H380-500</f>
        <v>575.4973376967594</v>
      </c>
      <c r="J380" s="5" t="n">
        <f>G380-1000</f>
        <v>-588.6528563602571</v>
      </c>
      <c r="K380" s="5" t="n">
        <v>6.88251047947716</v>
      </c>
      <c r="L380" s="5" t="n">
        <v>1008.1524329928371</v>
      </c>
      <c r="M380" s="5"/>
    </row>
    <row r="381" ht="22" customHeight="1">
      <c r="A381" s="5" t="str">
        <v>配对实验</v>
      </c>
      <c r="B381" s="5" t="n">
        <v>4</v>
      </c>
      <c r="C381" s="6" t="n">
        <v>7</v>
      </c>
      <c r="D381" s="6" t="n">
        <v>9</v>
      </c>
      <c r="E381" s="5" t="str">
        <v>成功</v>
      </c>
      <c r="F381" s="5" t="n">
        <v>5.0464557248481645</v>
      </c>
      <c r="G381" s="5" t="n">
        <v>639.4266151659817</v>
      </c>
      <c r="H381" s="5" t="n">
        <v>801.0905071830254</v>
      </c>
      <c r="I381" s="5" t="n">
        <f>H381-500</f>
        <v>301.09050718302535</v>
      </c>
      <c r="J381" s="5" t="n">
        <f>G381-1000</f>
        <v>-360.57338483401827</v>
      </c>
      <c r="K381" s="5" t="n">
        <v>7.735577517509199</v>
      </c>
      <c r="L381" s="5" t="n">
        <v>945.0154663664863</v>
      </c>
      <c r="M381" s="5"/>
    </row>
    <row r="382" ht="22" customHeight="1">
      <c r="A382" s="5" t="str">
        <v>配对实验</v>
      </c>
      <c r="B382" s="5" t="n">
        <v>4</v>
      </c>
      <c r="C382" s="6" t="n">
        <v>7</v>
      </c>
      <c r="D382" s="6" t="n">
        <v>10</v>
      </c>
      <c r="E382" s="5" t="str">
        <v>成功</v>
      </c>
      <c r="F382" s="5" t="n">
        <v>4.067867178670679</v>
      </c>
      <c r="G382" s="5" t="n">
        <v>593.9291381827377</v>
      </c>
      <c r="H382" s="5" t="n">
        <v>973.0992975396383</v>
      </c>
      <c r="I382" s="5" t="n">
        <f>H382-500</f>
        <v>473.0992975396383</v>
      </c>
      <c r="J382" s="5" t="n">
        <f>G382-1000</f>
        <v>-406.0708618172623</v>
      </c>
      <c r="K382" s="5" t="n">
        <v>7.460733462010715</v>
      </c>
      <c r="L382" s="5" t="n">
        <v>1075.7237567854916</v>
      </c>
      <c r="M382" s="5"/>
    </row>
    <row r="383" ht="22" customHeight="1">
      <c r="A383" s="5" t="str">
        <v>配对实验</v>
      </c>
      <c r="B383" s="5" t="n">
        <v>4</v>
      </c>
      <c r="C383" s="6" t="n">
        <v>7</v>
      </c>
      <c r="D383" s="6" t="n">
        <v>11</v>
      </c>
      <c r="E383" s="5" t="str">
        <v>成功</v>
      </c>
      <c r="F383" s="5" t="n">
        <v>1.2008544747458605</v>
      </c>
      <c r="G383" s="5" t="n">
        <v>414.1768260853563</v>
      </c>
      <c r="H383" s="5" t="n">
        <v>991.316540526984</v>
      </c>
      <c r="I383" s="5" t="n">
        <f>H383-500</f>
        <v>491.316540526984</v>
      </c>
      <c r="J383" s="5" t="n">
        <f>G383-1000</f>
        <v>-585.8231739146437</v>
      </c>
      <c r="K383" s="5" t="n">
        <v>2.9108184660315355</v>
      </c>
      <c r="L383" s="5" t="n">
        <v>989.2826059863158</v>
      </c>
      <c r="M383" s="5"/>
    </row>
    <row r="384" ht="22" customHeight="1">
      <c r="A384" s="5" t="str">
        <v>配对实验</v>
      </c>
      <c r="B384" s="5" t="n">
        <v>4</v>
      </c>
      <c r="C384" s="6" t="n">
        <v>7</v>
      </c>
      <c r="D384" s="6" t="n">
        <v>12</v>
      </c>
      <c r="E384" s="5" t="str">
        <v>成功</v>
      </c>
      <c r="F384" s="5" t="n">
        <v>1.767312093493289</v>
      </c>
      <c r="G384" s="5" t="n">
        <v>338.77955973908104</v>
      </c>
      <c r="H384" s="5" t="n">
        <v>1235.537447295063</v>
      </c>
      <c r="I384" s="5" t="n">
        <f>H384-500</f>
        <v>735.537447295063</v>
      </c>
      <c r="J384" s="5" t="n">
        <f>G384-1000</f>
        <v>-661.220440260919</v>
      </c>
      <c r="K384" s="5" t="n">
        <v>5.383241536842364</v>
      </c>
      <c r="L384" s="5" t="n">
        <v>1115.157541022202</v>
      </c>
      <c r="M384" s="5"/>
    </row>
    <row r="385" ht="22" customHeight="1">
      <c r="A385" s="5" t="str">
        <v>配对实验</v>
      </c>
      <c r="B385" s="5" t="n">
        <v>4</v>
      </c>
      <c r="C385" s="6" t="n">
        <v>7</v>
      </c>
      <c r="D385" s="6" t="n">
        <v>13</v>
      </c>
      <c r="E385" s="5" t="str">
        <v>成功</v>
      </c>
      <c r="F385" s="5" t="n">
        <v>3.4308099065949076</v>
      </c>
      <c r="G385" s="5" t="n">
        <v>534.2041290881821</v>
      </c>
      <c r="H385" s="5" t="n">
        <v>1000.7087105179476</v>
      </c>
      <c r="I385" s="5" t="n">
        <f>H385-500</f>
        <v>500.70871051794757</v>
      </c>
      <c r="J385" s="5" t="n">
        <f>G385-1000</f>
        <v>-465.79587091181793</v>
      </c>
      <c r="K385" s="5" t="n">
        <v>7.114866391391648</v>
      </c>
      <c r="L385" s="5" t="n">
        <v>1046.8348170032152</v>
      </c>
      <c r="M385" s="5"/>
    </row>
    <row r="386" ht="22" customHeight="1">
      <c r="A386" s="5" t="str">
        <v>配对实验</v>
      </c>
      <c r="B386" s="5" t="n">
        <v>4</v>
      </c>
      <c r="C386" s="6" t="n">
        <v>7</v>
      </c>
      <c r="D386" s="6" t="n">
        <v>14</v>
      </c>
      <c r="E386" s="5" t="str">
        <v>成功</v>
      </c>
      <c r="F386" s="5" t="n">
        <v>4.47380226146712</v>
      </c>
      <c r="G386" s="5" t="n">
        <v>513.6945852932511</v>
      </c>
      <c r="H386" s="5" t="n">
        <v>961.3913847284773</v>
      </c>
      <c r="I386" s="5" t="n">
        <f>H386-500</f>
        <v>461.3913847284773</v>
      </c>
      <c r="J386" s="5" t="n">
        <f>G386-1000</f>
        <v>-486.30541470674893</v>
      </c>
      <c r="K386" s="5" t="n">
        <v>9.163685402227387</v>
      </c>
      <c r="L386" s="5" t="n">
        <v>981.7648327236979</v>
      </c>
      <c r="M386" s="5"/>
    </row>
    <row r="387" ht="22" customHeight="1">
      <c r="A387" s="5" t="str">
        <v>配对实验</v>
      </c>
      <c r="B387" s="5" t="n">
        <v>4</v>
      </c>
      <c r="C387" s="6" t="n">
        <v>7</v>
      </c>
      <c r="D387" s="6" t="n">
        <v>15</v>
      </c>
      <c r="E387" s="5" t="str">
        <v>成功</v>
      </c>
      <c r="F387" s="5" t="n">
        <v>1.3478971885033681</v>
      </c>
      <c r="G387" s="5" t="n">
        <v>431.5400543960301</v>
      </c>
      <c r="H387" s="5" t="n">
        <v>996.811155648935</v>
      </c>
      <c r="I387" s="5" t="n">
        <f>H387-500</f>
        <v>496.811155648935</v>
      </c>
      <c r="J387" s="5" t="n">
        <f>G387-1000</f>
        <v>-568.4599456039699</v>
      </c>
      <c r="K387" s="5" t="n">
        <v>3.929817994322862</v>
      </c>
      <c r="L387" s="5" t="n">
        <v>993.832774106503</v>
      </c>
      <c r="M387" s="5"/>
    </row>
    <row r="388" ht="22" customHeight="1">
      <c r="A388" s="5" t="str">
        <v>配对实验</v>
      </c>
      <c r="B388" s="5" t="n">
        <v>4</v>
      </c>
      <c r="C388" s="6" t="n">
        <v>7</v>
      </c>
      <c r="D388" s="6" t="n">
        <v>16</v>
      </c>
      <c r="E388" s="5" t="str">
        <v>成功</v>
      </c>
      <c r="F388" s="5" t="n">
        <v>5.712842216243141</v>
      </c>
      <c r="G388" s="5" t="n">
        <v>709.8856282794746</v>
      </c>
      <c r="H388" s="5" t="n">
        <v>820.5248117343733</v>
      </c>
      <c r="I388" s="5" t="n">
        <f>H388-500</f>
        <v>320.5248117343733</v>
      </c>
      <c r="J388" s="5" t="n">
        <f>G388-1000</f>
        <v>-290.11437172052536</v>
      </c>
      <c r="K388" s="5" t="n">
        <v>8.614257025667811</v>
      </c>
      <c r="L388" s="5" t="n">
        <v>1034.3242715795832</v>
      </c>
      <c r="M388" s="5"/>
    </row>
    <row r="389" ht="22" customHeight="1">
      <c r="A389" s="5" t="str">
        <v>配对实验</v>
      </c>
      <c r="B389" s="5" t="n">
        <v>4</v>
      </c>
      <c r="C389" s="6" t="n">
        <v>7</v>
      </c>
      <c r="D389" s="6" t="n">
        <v>17</v>
      </c>
      <c r="E389" s="5" t="str">
        <v>成功</v>
      </c>
      <c r="F389" s="5" t="n">
        <v>1.62256514712004</v>
      </c>
      <c r="G389" s="5" t="n">
        <v>473.1268224539686</v>
      </c>
      <c r="H389" s="5" t="n">
        <v>1013.8385410947415</v>
      </c>
      <c r="I389" s="5" t="n">
        <f>H389-500</f>
        <v>513.8385410947415</v>
      </c>
      <c r="J389" s="5" t="n">
        <f>G389-1000</f>
        <v>-526.8731775460315</v>
      </c>
      <c r="K389" s="5" t="n">
        <v>3.9695248803335863</v>
      </c>
      <c r="L389" s="5" t="n">
        <v>1036.668102940751</v>
      </c>
      <c r="M389" s="5"/>
    </row>
    <row r="390" ht="22" customHeight="1">
      <c r="A390" s="5" t="str">
        <v>配对实验</v>
      </c>
      <c r="B390" s="5" t="n">
        <v>4</v>
      </c>
      <c r="C390" s="6" t="n">
        <v>7</v>
      </c>
      <c r="D390" s="6" t="n">
        <v>18</v>
      </c>
      <c r="E390" s="5" t="str">
        <v>成功</v>
      </c>
      <c r="F390" s="5" t="n">
        <v>2.6020680327101533</v>
      </c>
      <c r="G390" s="5" t="n">
        <v>342.73434289729863</v>
      </c>
      <c r="H390" s="5" t="n">
        <v>1162.4334277450575</v>
      </c>
      <c r="I390" s="5" t="n">
        <f>H390-500</f>
        <v>662.4334277450575</v>
      </c>
      <c r="J390" s="5" t="n">
        <f>G390-1000</f>
        <v>-657.2656571027014</v>
      </c>
      <c r="K390" s="5" t="n">
        <v>8.71268955084049</v>
      </c>
      <c r="L390" s="5" t="n">
        <v>1022.6973236106807</v>
      </c>
      <c r="M390" s="5"/>
    </row>
    <row r="391" ht="22" customHeight="1">
      <c r="A391" s="5" t="str">
        <v>配对实验</v>
      </c>
      <c r="B391" s="5" t="n">
        <v>4</v>
      </c>
      <c r="C391" s="6" t="n">
        <v>7</v>
      </c>
      <c r="D391" s="6" t="n">
        <v>19</v>
      </c>
      <c r="E391" s="5" t="str">
        <v>成功</v>
      </c>
      <c r="F391" s="5" t="n">
        <v>1.3792285024367226</v>
      </c>
      <c r="G391" s="5" t="n">
        <v>317.34314840123255</v>
      </c>
      <c r="H391" s="5" t="n">
        <v>1178.2326632094737</v>
      </c>
      <c r="I391" s="5" t="n">
        <f>H391-500</f>
        <v>678.2326632094737</v>
      </c>
      <c r="J391" s="5" t="n">
        <f>G391-1000</f>
        <v>-682.6568515987674</v>
      </c>
      <c r="K391" s="5" t="n">
        <v>5.374501561472213</v>
      </c>
      <c r="L391" s="5" t="n">
        <v>1051.9075461649763</v>
      </c>
      <c r="M391" s="5"/>
    </row>
    <row r="392" ht="22" customHeight="1">
      <c r="A392" s="5" t="str">
        <v>配对实验</v>
      </c>
      <c r="B392" s="5" t="n">
        <v>4</v>
      </c>
      <c r="C392" s="6" t="n">
        <v>7</v>
      </c>
      <c r="D392" s="6" t="n">
        <v>20</v>
      </c>
      <c r="E392" s="5" t="str">
        <v>成功</v>
      </c>
      <c r="F392" s="5" t="n">
        <v>1.9220109467322777</v>
      </c>
      <c r="G392" s="5" t="n">
        <v>469.75976664335224</v>
      </c>
      <c r="H392" s="5" t="n">
        <v>964.367873225387</v>
      </c>
      <c r="I392" s="5" t="n">
        <f>H392-500</f>
        <v>464.36787322538703</v>
      </c>
      <c r="J392" s="5" t="n">
        <f>G392-1000</f>
        <v>-530.2402333566478</v>
      </c>
      <c r="K392" s="5" t="n">
        <v>5.1897083289835955</v>
      </c>
      <c r="L392" s="5" t="n">
        <v>966.9793930939246</v>
      </c>
      <c r="M392" s="5"/>
    </row>
    <row r="393" ht="22" customHeight="1">
      <c r="A393" s="5" t="str">
        <v>配对实验</v>
      </c>
      <c r="B393" s="5" t="n">
        <v>4</v>
      </c>
      <c r="C393" s="6" t="n">
        <v>7</v>
      </c>
      <c r="D393" s="6" t="n">
        <v>21</v>
      </c>
      <c r="E393" s="5" t="str">
        <v>成功</v>
      </c>
      <c r="F393" s="5" t="n">
        <v>1.0854133949047076</v>
      </c>
      <c r="G393" s="5" t="n">
        <v>248.33792638190477</v>
      </c>
      <c r="H393" s="5" t="n">
        <v>1200.0518064725086</v>
      </c>
      <c r="I393" s="5" t="n">
        <f>H393-500</f>
        <v>700.0518064725086</v>
      </c>
      <c r="J393" s="5" t="n">
        <f>G393-1000</f>
        <v>-751.6620736180953</v>
      </c>
      <c r="K393" s="5" t="n">
        <v>5.829663434339087</v>
      </c>
      <c r="L393" s="5" t="n">
        <v>1017.9197530174133</v>
      </c>
      <c r="M393" s="5"/>
    </row>
    <row r="394" ht="22" customHeight="1">
      <c r="A394" s="5" t="str">
        <v>配对实验</v>
      </c>
      <c r="B394" s="5" t="n">
        <v>4</v>
      </c>
      <c r="C394" s="6" t="n">
        <v>7</v>
      </c>
      <c r="D394" s="6" t="n">
        <v>22</v>
      </c>
      <c r="E394" s="5" t="str">
        <v>成功</v>
      </c>
      <c r="F394" s="5" t="n">
        <v>5.369985667673021</v>
      </c>
      <c r="G394" s="5" t="n">
        <v>874.4712929491062</v>
      </c>
      <c r="H394" s="5" t="n">
        <v>726.0946942541069</v>
      </c>
      <c r="I394" s="5" t="n">
        <f>H394-500</f>
        <v>226.0946942541069</v>
      </c>
      <c r="J394" s="5" t="n">
        <f>G394-1000</f>
        <v>-125.52870705089379</v>
      </c>
      <c r="K394" s="5" t="n">
        <v>6.747108048891553</v>
      </c>
      <c r="L394" s="5" t="n">
        <v>1103.9082119791149</v>
      </c>
      <c r="M394" s="5"/>
    </row>
    <row r="395" ht="22" customHeight="1">
      <c r="A395" s="5" t="str">
        <v>配对实验</v>
      </c>
      <c r="B395" s="5" t="n">
        <v>4</v>
      </c>
      <c r="C395" s="6" t="n">
        <v>7</v>
      </c>
      <c r="D395" s="6" t="n">
        <v>23</v>
      </c>
      <c r="E395" s="5" t="str">
        <v>成功</v>
      </c>
      <c r="F395" s="5" t="n">
        <v>3.052606590232321</v>
      </c>
      <c r="G395" s="5" t="n">
        <v>440.46439376060107</v>
      </c>
      <c r="H395" s="5" t="n">
        <v>1027.8557711200328</v>
      </c>
      <c r="I395" s="5" t="n">
        <f>H395-500</f>
        <v>527.8557711200328</v>
      </c>
      <c r="J395" s="5" t="n">
        <f>G395-1000</f>
        <v>-559.5356062393989</v>
      </c>
      <c r="K395" s="5" t="n">
        <v>7.524450345763211</v>
      </c>
      <c r="L395" s="5" t="n">
        <v>982.2330328972878</v>
      </c>
      <c r="M395" s="5"/>
    </row>
    <row r="396" ht="22" customHeight="1">
      <c r="A396" s="5" t="str">
        <v>配对实验</v>
      </c>
      <c r="B396" s="5" t="n">
        <v>4</v>
      </c>
      <c r="C396" s="6" t="n">
        <v>7</v>
      </c>
      <c r="D396" s="6" t="n">
        <v>24</v>
      </c>
      <c r="E396" s="5" t="str">
        <v>成功</v>
      </c>
      <c r="F396" s="5" t="n">
        <v>3.155908450710288</v>
      </c>
      <c r="G396" s="5" t="n">
        <v>459.9370992943936</v>
      </c>
      <c r="H396" s="5" t="n">
        <v>928.6635970711077</v>
      </c>
      <c r="I396" s="5" t="n">
        <f>H396-500</f>
        <v>428.6635970711077</v>
      </c>
      <c r="J396" s="5" t="n">
        <f>G396-1000</f>
        <v>-540.0629007056064</v>
      </c>
      <c r="K396" s="5" t="n">
        <v>7.890560720391379</v>
      </c>
      <c r="L396" s="5" t="n">
        <v>901.207876774649</v>
      </c>
      <c r="M396" s="5"/>
    </row>
    <row r="397" ht="22" customHeight="1">
      <c r="A397" s="5" t="str">
        <v>配对实验</v>
      </c>
      <c r="B397" s="5" t="n">
        <v>4</v>
      </c>
      <c r="C397" s="6" t="n">
        <v>7</v>
      </c>
      <c r="D397" s="6" t="n">
        <v>25</v>
      </c>
      <c r="E397" s="5" t="str">
        <v>成功</v>
      </c>
      <c r="F397" s="5" t="n">
        <v>2.9294480179703317</v>
      </c>
      <c r="G397" s="5" t="n">
        <v>325.0811882864426</v>
      </c>
      <c r="H397" s="5" t="n">
        <v>1143.2744083066495</v>
      </c>
      <c r="I397" s="5" t="n">
        <f>H397-500</f>
        <v>643.2744083066495</v>
      </c>
      <c r="J397" s="5" t="n">
        <f>G397-1000</f>
        <v>-674.9188117135574</v>
      </c>
      <c r="K397" s="5" t="n">
        <v>9.550461344402178</v>
      </c>
      <c r="L397" s="5" t="n">
        <v>981.7215599449405</v>
      </c>
      <c r="M397" s="5"/>
    </row>
    <row r="398" ht="22" customHeight="1">
      <c r="A398" s="5" t="str">
        <v>配对实验</v>
      </c>
      <c r="B398" s="5" t="n">
        <v>4</v>
      </c>
      <c r="C398" s="6" t="n">
        <v>7</v>
      </c>
      <c r="D398" s="6" t="n">
        <v>26</v>
      </c>
      <c r="E398" s="5" t="str">
        <v>成功</v>
      </c>
      <c r="F398" s="5" t="n">
        <v>2.4777402855738893</v>
      </c>
      <c r="G398" s="5" t="n">
        <v>519.0126558959851</v>
      </c>
      <c r="H398" s="5" t="n">
        <v>940.0878193894195</v>
      </c>
      <c r="I398" s="5" t="n">
        <f>H398-500</f>
        <v>440.08781938941945</v>
      </c>
      <c r="J398" s="5" t="n">
        <f>G398-1000</f>
        <v>-480.98734410401494</v>
      </c>
      <c r="K398" s="5" t="n">
        <v>4.974508031053043</v>
      </c>
      <c r="L398" s="5" t="n">
        <v>980.567469482168</v>
      </c>
      <c r="M398" s="5"/>
    </row>
    <row r="399" ht="22" customHeight="1">
      <c r="A399" s="5" t="str">
        <v>配对实验</v>
      </c>
      <c r="B399" s="5" t="n">
        <v>4</v>
      </c>
      <c r="C399" s="6" t="n">
        <v>7</v>
      </c>
      <c r="D399" s="6" t="n">
        <v>27</v>
      </c>
      <c r="E399" s="5" t="str">
        <v>成功</v>
      </c>
      <c r="F399" s="5" t="n">
        <v>2.008919977117153</v>
      </c>
      <c r="G399" s="5" t="n">
        <v>553.3948871591195</v>
      </c>
      <c r="H399" s="5" t="n">
        <v>927.9863645804153</v>
      </c>
      <c r="I399" s="5" t="n">
        <f>H399-500</f>
        <v>427.9863645804153</v>
      </c>
      <c r="J399" s="5" t="n">
        <f>G399-1000</f>
        <v>-446.60511284088045</v>
      </c>
      <c r="K399" s="5" t="n">
        <v>3.875282822568848</v>
      </c>
      <c r="L399" s="5" t="n">
        <v>1014.728442385734</v>
      </c>
      <c r="M399" s="5"/>
    </row>
    <row r="400" ht="22" customHeight="1">
      <c r="A400" s="5" t="str">
        <v>配对实验</v>
      </c>
      <c r="B400" s="5" t="n">
        <v>4</v>
      </c>
      <c r="C400" s="6" t="n">
        <v>7</v>
      </c>
      <c r="D400" s="6" t="n">
        <v>28</v>
      </c>
      <c r="E400" s="5" t="str">
        <v>成功</v>
      </c>
      <c r="F400" s="5" t="n">
        <v>1.1571264452319714</v>
      </c>
      <c r="G400" s="5" t="n">
        <v>204.0285680305193</v>
      </c>
      <c r="H400" s="5" t="n">
        <v>1309.6993692569604</v>
      </c>
      <c r="I400" s="5" t="n">
        <f>H400-500</f>
        <v>809.6993692569604</v>
      </c>
      <c r="J400" s="5" t="n">
        <f>G400-1000</f>
        <v>-795.9714319694807</v>
      </c>
      <c r="K400" s="5" t="n">
        <v>5.861031735077829</v>
      </c>
      <c r="L400" s="5" t="n">
        <v>1076.8544647280858</v>
      </c>
      <c r="M400" s="5"/>
    </row>
    <row r="401" ht="22" customHeight="1">
      <c r="A401" s="5" t="str">
        <v>配对实验</v>
      </c>
      <c r="B401" s="5" t="n">
        <v>4</v>
      </c>
      <c r="C401" s="6" t="n">
        <v>7</v>
      </c>
      <c r="D401" s="6" t="n">
        <v>29</v>
      </c>
      <c r="E401" s="5" t="str">
        <v>成功</v>
      </c>
      <c r="F401" s="5" t="n">
        <v>4.151146017769402</v>
      </c>
      <c r="G401" s="5" t="n">
        <v>373.4039133869053</v>
      </c>
      <c r="H401" s="5" t="n">
        <v>1146.5643141685428</v>
      </c>
      <c r="I401" s="5" t="n">
        <f>H401-500</f>
        <v>646.5643141685428</v>
      </c>
      <c r="J401" s="5" t="n">
        <f>G401-1000</f>
        <v>-626.5960866130947</v>
      </c>
      <c r="K401" s="5" t="n">
        <v>11.669808001494868</v>
      </c>
      <c r="L401" s="5" t="n">
        <v>1027.3826939367848</v>
      </c>
      <c r="M401" s="5"/>
    </row>
    <row r="402" ht="22" customHeight="1">
      <c r="A402" s="5" t="str">
        <v>配对实验</v>
      </c>
      <c r="B402" s="5" t="n">
        <v>4</v>
      </c>
      <c r="C402" s="6" t="n">
        <v>7</v>
      </c>
      <c r="D402" s="6" t="n">
        <v>30</v>
      </c>
      <c r="E402" s="5" t="str">
        <v>成功</v>
      </c>
      <c r="F402" s="5" t="n">
        <v>2.1380135314486832</v>
      </c>
      <c r="G402" s="5" t="n">
        <v>469.47191167818636</v>
      </c>
      <c r="H402" s="5" t="n">
        <v>1031.2320790031056</v>
      </c>
      <c r="I402" s="5" t="n">
        <f>H402-500</f>
        <v>531.2320790031056</v>
      </c>
      <c r="J402" s="5" t="n">
        <f>G402-1000</f>
        <v>-530.5280883218136</v>
      </c>
      <c r="K402" s="5" t="n">
        <v>4.998996809268147</v>
      </c>
      <c r="L402" s="5" t="n">
        <v>1030.2906291524469</v>
      </c>
      <c r="M402" s="5"/>
    </row>
    <row r="403" ht="22" customHeight="1">
      <c r="A403" s="5" t="str">
        <v>配对实验</v>
      </c>
      <c r="B403" s="5" t="n">
        <v>4</v>
      </c>
      <c r="C403" s="6" t="n">
        <v>7</v>
      </c>
      <c r="D403" s="6" t="n">
        <v>31</v>
      </c>
      <c r="E403" s="5" t="str">
        <v>成功</v>
      </c>
      <c r="F403" s="5" t="n">
        <v>4.2295173810345705</v>
      </c>
      <c r="G403" s="5" t="n">
        <v>826.9670092807083</v>
      </c>
      <c r="H403" s="5" t="n">
        <v>831.3019202010012</v>
      </c>
      <c r="I403" s="5" t="n">
        <f>H403-500</f>
        <v>331.30192020100117</v>
      </c>
      <c r="J403" s="5" t="n">
        <f>G403-1000</f>
        <v>-173.03299071929166</v>
      </c>
      <c r="K403" s="5" t="n">
        <v>6.24447535098351</v>
      </c>
      <c r="L403" s="5" t="n">
        <v>1165.890287914173</v>
      </c>
      <c r="M403" s="5"/>
    </row>
    <row r="404" ht="22" customHeight="1">
      <c r="A404" s="5" t="str">
        <v>配对实验</v>
      </c>
      <c r="B404" s="5" t="n">
        <v>4</v>
      </c>
      <c r="C404" s="6" t="n">
        <v>7</v>
      </c>
      <c r="D404" s="6" t="n">
        <v>32</v>
      </c>
      <c r="E404" s="5" t="str">
        <v>成功</v>
      </c>
      <c r="F404" s="5" t="n">
        <v>2.643586565710855</v>
      </c>
      <c r="G404" s="5" t="n">
        <v>630.3053131062406</v>
      </c>
      <c r="H404" s="5" t="n">
        <v>831.0204964340364</v>
      </c>
      <c r="I404" s="5" t="n">
        <f>H404-500</f>
        <v>331.02049643403643</v>
      </c>
      <c r="J404" s="5" t="n">
        <f>G404-1000</f>
        <v>-369.69468689375935</v>
      </c>
      <c r="K404" s="5" t="n">
        <v>4.184764759372197</v>
      </c>
      <c r="L404" s="5" t="n">
        <v>978.6797113042011</v>
      </c>
      <c r="M404" s="5"/>
    </row>
    <row r="405" ht="22" customHeight="1">
      <c r="A405" s="5" t="str">
        <v>配对实验</v>
      </c>
      <c r="B405" s="5" t="n">
        <v>4</v>
      </c>
      <c r="C405" s="6" t="n">
        <v>7</v>
      </c>
      <c r="D405" s="6" t="n">
        <v>33</v>
      </c>
      <c r="E405" s="5" t="str">
        <v>成功</v>
      </c>
      <c r="F405" s="5" t="n">
        <v>2.9180576614812734</v>
      </c>
      <c r="G405" s="5" t="n">
        <v>173.2812655797903</v>
      </c>
      <c r="H405" s="5" t="n">
        <v>1125.2184419764844</v>
      </c>
      <c r="I405" s="5" t="n">
        <f>H405-500</f>
        <v>625.2184419764844</v>
      </c>
      <c r="J405" s="5" t="n">
        <f>G405-1000</f>
        <v>-826.7187344202097</v>
      </c>
      <c r="K405" s="5" t="n">
        <v>13.50356807757343</v>
      </c>
      <c r="L405" s="5" t="n">
        <v>807.0544774919593</v>
      </c>
      <c r="M405" s="5"/>
    </row>
    <row r="406" ht="22" customHeight="1">
      <c r="A406" s="5" t="str">
        <v>配对实验</v>
      </c>
      <c r="B406" s="5" t="n">
        <v>4</v>
      </c>
      <c r="C406" s="6" t="n">
        <v>7</v>
      </c>
      <c r="D406" s="6" t="n">
        <v>34</v>
      </c>
      <c r="E406" s="5" t="str">
        <v>成功</v>
      </c>
      <c r="F406" s="5" t="n">
        <v>2.212919472713445</v>
      </c>
      <c r="G406" s="5" t="n">
        <v>209.1098352208275</v>
      </c>
      <c r="H406" s="5" t="n">
        <v>1345.261048670126</v>
      </c>
      <c r="I406" s="5" t="n">
        <f>H406-500</f>
        <v>845.261048670126</v>
      </c>
      <c r="J406" s="5" t="n">
        <f>G406-1000</f>
        <v>-790.8901647791724</v>
      </c>
      <c r="K406" s="5" t="n">
        <v>12.383737292860843</v>
      </c>
      <c r="L406" s="5" t="n">
        <v>1071.8194844670877</v>
      </c>
      <c r="M406" s="5"/>
    </row>
    <row r="407" ht="22" customHeight="1">
      <c r="A407" s="5" t="str">
        <v>配对实验</v>
      </c>
      <c r="B407" s="5" t="n">
        <v>4</v>
      </c>
      <c r="C407" s="6" t="n">
        <v>7</v>
      </c>
      <c r="D407" s="6" t="n">
        <v>35</v>
      </c>
      <c r="E407" s="5" t="str">
        <v>成功</v>
      </c>
      <c r="F407" s="5" t="n">
        <v>3.3278361509626815</v>
      </c>
      <c r="G407" s="5" t="n">
        <v>406.454067953998</v>
      </c>
      <c r="H407" s="5" t="n">
        <v>1157.2842525762544</v>
      </c>
      <c r="I407" s="5" t="n">
        <f>H407-500</f>
        <v>657.2842525762544</v>
      </c>
      <c r="J407" s="5" t="n">
        <f>G407-1000</f>
        <v>-593.545932046002</v>
      </c>
      <c r="K407" s="5" t="n">
        <v>9.139614840586527</v>
      </c>
      <c r="L407" s="5" t="n">
        <v>1075.9253880984527</v>
      </c>
      <c r="M407" s="5"/>
    </row>
    <row r="408" ht="22" customHeight="1">
      <c r="A408" s="5" t="str">
        <v>配对实验</v>
      </c>
      <c r="B408" s="5" t="n">
        <v>4</v>
      </c>
      <c r="C408" s="6" t="n">
        <v>7</v>
      </c>
      <c r="D408" s="6" t="n">
        <v>36</v>
      </c>
      <c r="E408" s="5" t="str">
        <v>成功</v>
      </c>
      <c r="F408" s="5" t="n">
        <v>10.547028849636774</v>
      </c>
      <c r="G408" s="5" t="n">
        <v>554.1865938119153</v>
      </c>
      <c r="H408" s="5" t="n">
        <v>832.9605828678737</v>
      </c>
      <c r="I408" s="5" t="n">
        <f>H408-500</f>
        <v>332.96058286787365</v>
      </c>
      <c r="J408" s="5" t="n">
        <f>G408-1000</f>
        <v>-445.81340618808474</v>
      </c>
      <c r="K408" s="5" t="n">
        <v>17.818507997063676</v>
      </c>
      <c r="L408" s="5" t="n">
        <v>888.243296284765</v>
      </c>
      <c r="M408" s="5"/>
    </row>
    <row r="409" ht="22" customHeight="1">
      <c r="A409" s="5" t="str">
        <v>配对实验</v>
      </c>
      <c r="B409" s="5" t="n">
        <v>4</v>
      </c>
      <c r="C409" s="6" t="n">
        <v>7</v>
      </c>
      <c r="D409" s="6" t="n">
        <v>37</v>
      </c>
      <c r="E409" s="5" t="str">
        <v>成功</v>
      </c>
      <c r="F409" s="5" t="n">
        <v>6.6882522183979045</v>
      </c>
      <c r="G409" s="5" t="n">
        <v>377.58431071689154</v>
      </c>
      <c r="H409" s="5" t="n">
        <v>1177.5759421103066</v>
      </c>
      <c r="I409" s="5" t="n">
        <f>H409-500</f>
        <v>677.5759421103066</v>
      </c>
      <c r="J409" s="5" t="n">
        <f>G409-1000</f>
        <v>-622.4156892831085</v>
      </c>
      <c r="K409" s="5" t="n">
        <v>21.822103345071888</v>
      </c>
      <c r="L409" s="5" t="n">
        <v>1058.121590266566</v>
      </c>
      <c r="M409" s="5"/>
    </row>
    <row r="410" ht="22" customHeight="1">
      <c r="A410" s="5" t="str">
        <v>配对实验</v>
      </c>
      <c r="B410" s="5" t="n">
        <v>4</v>
      </c>
      <c r="C410" s="6" t="n">
        <v>7</v>
      </c>
      <c r="D410" s="6" t="n">
        <v>38</v>
      </c>
      <c r="E410" s="5" t="str">
        <v>成功</v>
      </c>
      <c r="F410" s="5" t="n">
        <v>2.308279413670108</v>
      </c>
      <c r="G410" s="5" t="n">
        <v>288.3057193616709</v>
      </c>
      <c r="H410" s="5" t="n">
        <v>1306.4347540043905</v>
      </c>
      <c r="I410" s="5" t="n">
        <f>H410-500</f>
        <v>806.4347540043905</v>
      </c>
      <c r="J410" s="5" t="n">
        <f>G410-1000</f>
        <v>-711.694280638329</v>
      </c>
      <c r="K410" s="5" t="n">
        <v>9.003060667066812</v>
      </c>
      <c r="L410" s="5" t="n">
        <v>1116.0046132438522</v>
      </c>
      <c r="M410" s="5"/>
    </row>
    <row r="411" ht="22" customHeight="1">
      <c r="A411" s="5" t="str">
        <v>配对实验</v>
      </c>
      <c r="B411" s="5" t="n">
        <v>4</v>
      </c>
      <c r="C411" s="6" t="n">
        <v>7</v>
      </c>
      <c r="D411" s="6" t="n">
        <v>39</v>
      </c>
      <c r="E411" s="5" t="str">
        <v>成功</v>
      </c>
      <c r="F411" s="5" t="n">
        <v>2.4096089040039765</v>
      </c>
      <c r="G411" s="5" t="n">
        <v>394.5255172055721</v>
      </c>
      <c r="H411" s="5" t="n">
        <v>1045.888271220606</v>
      </c>
      <c r="I411" s="5" t="n">
        <f>H411-500</f>
        <v>545.8882712206059</v>
      </c>
      <c r="J411" s="5" t="n">
        <f>G411-1000</f>
        <v>-605.4744827944279</v>
      </c>
      <c r="K411" s="5" t="n">
        <v>8.415631923754573</v>
      </c>
      <c r="L411" s="5" t="n">
        <v>960.4529302340521</v>
      </c>
      <c r="M411" s="5"/>
    </row>
    <row r="412" ht="22" customHeight="1">
      <c r="A412" s="5" t="str">
        <v>配对实验</v>
      </c>
      <c r="B412" s="5" t="n">
        <v>4</v>
      </c>
      <c r="C412" s="6" t="n">
        <v>7</v>
      </c>
      <c r="D412" s="6" t="n">
        <v>40</v>
      </c>
      <c r="E412" s="5" t="str">
        <v>成功</v>
      </c>
      <c r="F412" s="5" t="n">
        <v>3.254143857811495</v>
      </c>
      <c r="G412" s="5" t="n">
        <v>444.5058005558539</v>
      </c>
      <c r="H412" s="5" t="n">
        <v>1186.50682452907</v>
      </c>
      <c r="I412" s="5" t="n">
        <f>H412-500</f>
        <v>686.50682452907</v>
      </c>
      <c r="J412" s="5" t="n">
        <f>G412-1000</f>
        <v>-555.494199444146</v>
      </c>
      <c r="K412" s="5" t="n">
        <v>9.283388879146116</v>
      </c>
      <c r="L412" s="5" t="n">
        <v>1144.4918320534439</v>
      </c>
      <c r="M412" s="5"/>
    </row>
    <row r="413" ht="22" customHeight="1">
      <c r="A413" s="5" t="str">
        <v>配对实验</v>
      </c>
      <c r="B413" s="5" t="n">
        <v>4</v>
      </c>
      <c r="C413" s="6" t="n">
        <v>7</v>
      </c>
      <c r="D413" s="6" t="n">
        <v>41</v>
      </c>
      <c r="E413" s="5" t="str">
        <v>成功</v>
      </c>
      <c r="F413" s="5" t="n">
        <v>2.787327189886205</v>
      </c>
      <c r="G413" s="5" t="n">
        <v>349.2905974566024</v>
      </c>
      <c r="H413" s="5" t="n">
        <v>1148.2283614579014</v>
      </c>
      <c r="I413" s="5" t="n">
        <f>H413-500</f>
        <v>648.2283614579014</v>
      </c>
      <c r="J413" s="5" t="n">
        <f>G413-1000</f>
        <v>-650.7094025433976</v>
      </c>
      <c r="K413" s="5" t="n">
        <v>10.68233687754216</v>
      </c>
      <c r="L413" s="5" t="n">
        <v>1012.3775594466587</v>
      </c>
      <c r="M413" s="5"/>
    </row>
    <row r="414" ht="22" customHeight="1">
      <c r="A414" s="5" t="str">
        <v>配对实验</v>
      </c>
      <c r="B414" s="5" t="n">
        <v>4</v>
      </c>
      <c r="C414" s="6" t="n">
        <v>7</v>
      </c>
      <c r="D414" s="6" t="n">
        <v>42</v>
      </c>
      <c r="E414" s="5" t="str">
        <v>成功</v>
      </c>
      <c r="F414" s="5" t="n">
        <v>1.7032519411700522</v>
      </c>
      <c r="G414" s="5" t="n">
        <v>425.82916827119436</v>
      </c>
      <c r="H414" s="5" t="n">
        <v>1100.4801525295443</v>
      </c>
      <c r="I414" s="5" t="n">
        <f>H414-500</f>
        <v>600.4801525295443</v>
      </c>
      <c r="J414" s="5" t="n">
        <f>G414-1000</f>
        <v>-574.1708317288056</v>
      </c>
      <c r="K414" s="5" t="n">
        <v>4.268058146017569</v>
      </c>
      <c r="L414" s="5" t="n">
        <v>1072.5596861852366</v>
      </c>
      <c r="M414" s="5"/>
    </row>
    <row r="415" ht="22" customHeight="1">
      <c r="A415" s="5" t="str">
        <v>配对实验</v>
      </c>
      <c r="B415" s="5" t="n">
        <v>4</v>
      </c>
      <c r="C415" s="6" t="n">
        <v>7</v>
      </c>
      <c r="D415" s="6" t="n">
        <v>43</v>
      </c>
      <c r="E415" s="5" t="str">
        <v>成功</v>
      </c>
      <c r="F415" s="5" t="n">
        <v>3.383341989794314</v>
      </c>
      <c r="G415" s="5" t="n">
        <v>450.4549990809431</v>
      </c>
      <c r="H415" s="5" t="n">
        <v>1109.9568898595398</v>
      </c>
      <c r="I415" s="5" t="n">
        <f>H415-500</f>
        <v>609.9568898595398</v>
      </c>
      <c r="J415" s="5" t="n">
        <f>G415-1000</f>
        <v>-549.545000919057</v>
      </c>
      <c r="K415" s="5" t="n">
        <v>8.887677657952318</v>
      </c>
      <c r="L415" s="5" t="n">
        <v>1072.6580317217265</v>
      </c>
      <c r="M415" s="5"/>
    </row>
    <row r="416" ht="22" customHeight="1">
      <c r="A416" s="5" t="str">
        <v>配对实验</v>
      </c>
      <c r="B416" s="5" t="n">
        <v>4</v>
      </c>
      <c r="C416" s="6" t="n">
        <v>7</v>
      </c>
      <c r="D416" s="6" t="n">
        <v>44</v>
      </c>
      <c r="E416" s="5" t="str">
        <v>成功</v>
      </c>
      <c r="F416" s="5" t="n">
        <v>1.470470530510873</v>
      </c>
      <c r="G416" s="5" t="n">
        <v>526.7804773882193</v>
      </c>
      <c r="H416" s="5" t="n">
        <v>889.9362671065701</v>
      </c>
      <c r="I416" s="5" t="n">
        <f>H416-500</f>
        <v>389.9362671065701</v>
      </c>
      <c r="J416" s="5" t="n">
        <f>G416-1000</f>
        <v>-473.2195226117807</v>
      </c>
      <c r="K416" s="5" t="n">
        <v>2.8743249402065914</v>
      </c>
      <c r="L416" s="5" t="n">
        <v>974.462138130291</v>
      </c>
      <c r="M416" s="5"/>
    </row>
    <row r="417" ht="22" customHeight="1">
      <c r="A417" s="5" t="str">
        <v>配对实验</v>
      </c>
      <c r="B417" s="5" t="n">
        <v>4</v>
      </c>
      <c r="C417" s="6" t="n">
        <v>7</v>
      </c>
      <c r="D417" s="6" t="n">
        <v>45</v>
      </c>
      <c r="E417" s="5" t="str">
        <v>成功</v>
      </c>
      <c r="F417" s="5" t="n">
        <v>4.710119240541765</v>
      </c>
      <c r="G417" s="5" t="n">
        <v>343.46909320134904</v>
      </c>
      <c r="H417" s="5" t="n">
        <v>1187.7172395442549</v>
      </c>
      <c r="I417" s="5" t="n">
        <f>H417-500</f>
        <v>687.7172395442549</v>
      </c>
      <c r="J417" s="5" t="n">
        <f>G417-1000</f>
        <v>-656.5309067986509</v>
      </c>
      <c r="K417" s="5" t="n">
        <v>16.523652775580448</v>
      </c>
      <c r="L417" s="5" t="n">
        <v>1036.4936479956914</v>
      </c>
      <c r="M417" s="5"/>
    </row>
    <row r="418" ht="22" customHeight="1">
      <c r="A418" s="5" t="str">
        <v>配对实验</v>
      </c>
      <c r="B418" s="5" t="n">
        <v>4</v>
      </c>
      <c r="C418" s="6" t="n">
        <v>7</v>
      </c>
      <c r="D418" s="6" t="n">
        <v>46</v>
      </c>
      <c r="E418" s="5" t="str">
        <v>成功</v>
      </c>
      <c r="F418" s="5" t="n">
        <v>2.8450153333922175</v>
      </c>
      <c r="G418" s="5" t="n">
        <v>525.7904305426222</v>
      </c>
      <c r="H418" s="5" t="n">
        <v>1160.9995430695087</v>
      </c>
      <c r="I418" s="5" t="n">
        <f>H418-500</f>
        <v>660.9995430695087</v>
      </c>
      <c r="J418" s="5" t="n">
        <f>G418-1000</f>
        <v>-474.2095694573778</v>
      </c>
      <c r="K418" s="5" t="n">
        <v>7.309093911766855</v>
      </c>
      <c r="L418" s="5" t="n">
        <v>1206.3336694807647</v>
      </c>
      <c r="M418" s="5"/>
    </row>
    <row r="419" ht="22" customHeight="1">
      <c r="A419" s="5" t="str">
        <v>配对实验</v>
      </c>
      <c r="B419" s="5" t="n">
        <v>4</v>
      </c>
      <c r="C419" s="6" t="n">
        <v>7</v>
      </c>
      <c r="D419" s="6" t="n">
        <v>47</v>
      </c>
      <c r="E419" s="5" t="str">
        <v>成功</v>
      </c>
      <c r="F419" s="5" t="n">
        <v>2.2517739147219533</v>
      </c>
      <c r="G419" s="5" t="n">
        <v>606.8414420826233</v>
      </c>
      <c r="H419" s="5" t="n">
        <v>787.4572780416642</v>
      </c>
      <c r="I419" s="5" t="n">
        <f>H419-500</f>
        <v>287.45727804166415</v>
      </c>
      <c r="J419" s="5" t="n">
        <f>G419-1000</f>
        <v>-393.1585579173767</v>
      </c>
      <c r="K419" s="5" t="n">
        <v>3.2931806229296736</v>
      </c>
      <c r="L419" s="5" t="n">
        <v>915.134233595911</v>
      </c>
      <c r="M419" s="5"/>
    </row>
    <row r="420" ht="22" customHeight="1">
      <c r="A420" s="5" t="str">
        <v>配对实验</v>
      </c>
      <c r="B420" s="5" t="n">
        <v>4</v>
      </c>
      <c r="C420" s="6" t="n">
        <v>7</v>
      </c>
      <c r="D420" s="6" t="n">
        <v>48</v>
      </c>
      <c r="E420" s="5" t="str">
        <v>成功</v>
      </c>
      <c r="F420" s="5" t="n">
        <v>6.333194579628747</v>
      </c>
      <c r="G420" s="5" t="n">
        <v>389.20432915897317</v>
      </c>
      <c r="H420" s="5" t="n">
        <v>1142.3906213755795</v>
      </c>
      <c r="I420" s="5" t="n">
        <f>H420-500</f>
        <v>642.3906213755795</v>
      </c>
      <c r="J420" s="5" t="n">
        <f>G420-1000</f>
        <v>-610.7956708410268</v>
      </c>
      <c r="K420" s="5" t="n">
        <v>18.010234235208124</v>
      </c>
      <c r="L420" s="5" t="n">
        <v>1034.8411847003329</v>
      </c>
      <c r="M420" s="5"/>
    </row>
    <row r="421" ht="22" customHeight="1">
      <c r="A421" s="5" t="str">
        <v>配对实验</v>
      </c>
      <c r="B421" s="5" t="n">
        <v>4</v>
      </c>
      <c r="C421" s="6" t="n">
        <v>7</v>
      </c>
      <c r="D421" s="6" t="n">
        <v>49</v>
      </c>
      <c r="E421" s="5" t="str">
        <v>成功</v>
      </c>
      <c r="F421" s="5" t="n">
        <v>1.6174475770355197</v>
      </c>
      <c r="G421" s="5" t="n">
        <v>436.3957250667648</v>
      </c>
      <c r="H421" s="5" t="n">
        <v>1268.0031706855293</v>
      </c>
      <c r="I421" s="5" t="n">
        <f>H421-500</f>
        <v>768.0031706855293</v>
      </c>
      <c r="J421" s="5" t="n">
        <f>G421-1000</f>
        <v>-563.6042749332353</v>
      </c>
      <c r="K421" s="5" t="n">
        <v>4.967749577523524</v>
      </c>
      <c r="L421" s="5" t="n">
        <v>1260.3024626826975</v>
      </c>
      <c r="M421" s="5"/>
    </row>
    <row r="422" ht="22" customHeight="1">
      <c r="A422" s="5" t="str">
        <v>配对实验</v>
      </c>
      <c r="B422" s="5" t="n">
        <v>4</v>
      </c>
      <c r="C422" s="6" t="n">
        <v>7</v>
      </c>
      <c r="D422" s="6" t="n">
        <v>50</v>
      </c>
      <c r="E422" s="5" t="str">
        <v>成功</v>
      </c>
      <c r="F422" s="5" t="n">
        <v>3.016010688659977</v>
      </c>
      <c r="G422" s="5" t="n">
        <v>307.7435726189818</v>
      </c>
      <c r="H422" s="5" t="n">
        <v>1250.362514519461</v>
      </c>
      <c r="I422" s="5" t="n">
        <f>H422-500</f>
        <v>750.362514519461</v>
      </c>
      <c r="J422" s="5" t="n">
        <f>G422-1000</f>
        <v>-692.2564273810183</v>
      </c>
      <c r="K422" s="5" t="n">
        <v>11.471502828972948</v>
      </c>
      <c r="L422" s="5" t="n">
        <v>1070.5672881387004</v>
      </c>
      <c r="M422" s="5"/>
    </row>
    <row r="423" ht="22" customHeight="1">
      <c r="A423" s="5" t="str">
        <v>配对实验</v>
      </c>
      <c r="B423" s="5" t="n">
        <v>4.5</v>
      </c>
      <c r="C423" s="6" t="n">
        <v>7</v>
      </c>
      <c r="D423" s="6" t="n">
        <v>1</v>
      </c>
      <c r="E423" s="5" t="str">
        <v>成功</v>
      </c>
      <c r="F423" s="5" t="n">
        <v>1.341941372722129</v>
      </c>
      <c r="G423" s="5" t="n">
        <v>216.77069959280252</v>
      </c>
      <c r="H423" s="5" t="n">
        <v>1184.3678283506492</v>
      </c>
      <c r="I423" s="5" t="n">
        <f>H423-500</f>
        <v>684.3678283506492</v>
      </c>
      <c r="J423" s="5" t="n">
        <f>G423-1000</f>
        <v>-783.2293004071975</v>
      </c>
      <c r="K423" s="5" t="n">
        <v>6.738202716958635</v>
      </c>
      <c r="L423" s="5" t="n">
        <v>945.1853090815016</v>
      </c>
      <c r="M423" s="5"/>
    </row>
    <row r="424" ht="22" customHeight="1">
      <c r="A424" s="5" t="str">
        <v>配对实验</v>
      </c>
      <c r="B424" s="5" t="n">
        <v>4.5</v>
      </c>
      <c r="C424" s="6" t="n">
        <v>7</v>
      </c>
      <c r="D424" s="6" t="n">
        <v>2</v>
      </c>
      <c r="E424" s="5" t="str">
        <v>成功</v>
      </c>
      <c r="F424" s="5" t="n">
        <v>2.103731465662355</v>
      </c>
      <c r="G424" s="5" t="n">
        <v>571.6437075620779</v>
      </c>
      <c r="H424" s="5" t="n">
        <v>997.3938094140531</v>
      </c>
      <c r="I424" s="5" t="n">
        <f>H424-500</f>
        <v>497.39380941405307</v>
      </c>
      <c r="J424" s="5" t="n">
        <f>G424-1000</f>
        <v>-428.3562924379221</v>
      </c>
      <c r="K424" s="5" t="n">
        <v>4.536796046711088</v>
      </c>
      <c r="L424" s="5" t="n">
        <v>1102.3100983370805</v>
      </c>
      <c r="M424" s="5"/>
    </row>
    <row r="425" ht="22" customHeight="1">
      <c r="A425" s="5" t="str">
        <v>配对实验</v>
      </c>
      <c r="B425" s="5" t="n">
        <v>4.5</v>
      </c>
      <c r="C425" s="6" t="n">
        <v>7</v>
      </c>
      <c r="D425" s="6" t="n">
        <v>3</v>
      </c>
      <c r="E425" s="5" t="str">
        <v>成功</v>
      </c>
      <c r="F425" s="5" t="n">
        <v>3.3876918914829166</v>
      </c>
      <c r="G425" s="5" t="n">
        <v>577.2538044861597</v>
      </c>
      <c r="H425" s="5" t="n">
        <v>1132.4919705486072</v>
      </c>
      <c r="I425" s="5" t="n">
        <f>H425-500</f>
        <v>632.4919705486072</v>
      </c>
      <c r="J425" s="5" t="n">
        <f>G425-1000</f>
        <v>-422.74619551384035</v>
      </c>
      <c r="K425" s="5" t="n">
        <v>7.599893785502369</v>
      </c>
      <c r="L425" s="5" t="n">
        <v>1223.8872331293906</v>
      </c>
      <c r="M425" s="5"/>
    </row>
    <row r="426" ht="22" customHeight="1">
      <c r="A426" s="5" t="str">
        <v>配对实验</v>
      </c>
      <c r="B426" s="5" t="n">
        <v>4.5</v>
      </c>
      <c r="C426" s="6" t="n">
        <v>7</v>
      </c>
      <c r="D426" s="6" t="n">
        <v>4</v>
      </c>
      <c r="E426" s="5" t="str">
        <v>成功</v>
      </c>
      <c r="F426" s="5" t="n">
        <v>3.670825287219552</v>
      </c>
      <c r="G426" s="5" t="n">
        <v>304.3356730968793</v>
      </c>
      <c r="H426" s="5" t="n">
        <v>1240.6896606228743</v>
      </c>
      <c r="I426" s="5" t="n">
        <f>H426-500</f>
        <v>740.6896606228743</v>
      </c>
      <c r="J426" s="5" t="n">
        <f>G426-1000</f>
        <v>-695.6643269031207</v>
      </c>
      <c r="K426" s="5" t="n">
        <v>14.95005874874707</v>
      </c>
      <c r="L426" s="5" t="n">
        <v>1053.288879723093</v>
      </c>
      <c r="M426" s="5"/>
    </row>
    <row r="427" ht="22" customHeight="1">
      <c r="A427" s="5" t="str">
        <v>配对实验</v>
      </c>
      <c r="B427" s="5" t="n">
        <v>4.5</v>
      </c>
      <c r="C427" s="6" t="n">
        <v>7</v>
      </c>
      <c r="D427" s="6" t="n">
        <v>5</v>
      </c>
      <c r="E427" s="5" t="str">
        <v>成功</v>
      </c>
      <c r="F427" s="5" t="n">
        <v>1.5711505267443722</v>
      </c>
      <c r="G427" s="5" t="n">
        <v>296.872967071144</v>
      </c>
      <c r="H427" s="5" t="n">
        <v>1152.4378135764769</v>
      </c>
      <c r="I427" s="5" t="n">
        <f>H427-500</f>
        <v>652.4378135764769</v>
      </c>
      <c r="J427" s="5" t="n">
        <f>G427-1000</f>
        <v>-703.127032928856</v>
      </c>
      <c r="K427" s="5" t="n">
        <v>8.06379388492166</v>
      </c>
      <c r="L427" s="5" t="n">
        <v>985.9789131388554</v>
      </c>
      <c r="M427" s="5"/>
    </row>
    <row r="428" ht="22" customHeight="1">
      <c r="A428" s="5" t="str">
        <v>配对实验</v>
      </c>
      <c r="B428" s="5" t="n">
        <v>4.5</v>
      </c>
      <c r="C428" s="6" t="n">
        <v>7</v>
      </c>
      <c r="D428" s="6" t="n">
        <v>6</v>
      </c>
      <c r="E428" s="5" t="str">
        <v>成功</v>
      </c>
      <c r="F428" s="5" t="n">
        <v>1.3477654296222206</v>
      </c>
      <c r="G428" s="5" t="n">
        <v>291.19755753800706</v>
      </c>
      <c r="H428" s="5" t="n">
        <v>1191.6947425071576</v>
      </c>
      <c r="I428" s="5" t="n">
        <f>H428-500</f>
        <v>691.6947425071576</v>
      </c>
      <c r="J428" s="5" t="n">
        <f>G428-1000</f>
        <v>-708.802442461993</v>
      </c>
      <c r="K428" s="5" t="n">
        <v>5.166296977524869</v>
      </c>
      <c r="L428" s="5" t="n">
        <v>1041.1839062859183</v>
      </c>
      <c r="M428" s="5"/>
    </row>
    <row r="429" ht="22" customHeight="1">
      <c r="A429" s="5" t="str">
        <v>配对实验</v>
      </c>
      <c r="B429" s="5" t="n">
        <v>4.5</v>
      </c>
      <c r="C429" s="6" t="n">
        <v>7</v>
      </c>
      <c r="D429" s="6" t="n">
        <v>7</v>
      </c>
      <c r="E429" s="5" t="str">
        <v>成功</v>
      </c>
      <c r="F429" s="5" t="n">
        <v>4.813180529136242</v>
      </c>
      <c r="G429" s="5" t="n">
        <v>476.9094490662683</v>
      </c>
      <c r="H429" s="5" t="n">
        <v>1030.6814988546944</v>
      </c>
      <c r="I429" s="5" t="n">
        <f>H429-500</f>
        <v>530.6814988546944</v>
      </c>
      <c r="J429" s="5" t="n">
        <f>G429-1000</f>
        <v>-523.0905509337317</v>
      </c>
      <c r="K429" s="5" t="n">
        <v>11.157608612326891</v>
      </c>
      <c r="L429" s="5" t="n">
        <v>1013.5565005190967</v>
      </c>
      <c r="M429" s="5"/>
    </row>
    <row r="430" ht="22" customHeight="1">
      <c r="A430" s="5" t="str">
        <v>配对实验</v>
      </c>
      <c r="B430" s="5" t="n">
        <v>4.5</v>
      </c>
      <c r="C430" s="6" t="n">
        <v>7</v>
      </c>
      <c r="D430" s="6" t="n">
        <v>8</v>
      </c>
      <c r="E430" s="5" t="str">
        <v>成功</v>
      </c>
      <c r="F430" s="5" t="n">
        <v>2.4858974794896898</v>
      </c>
      <c r="G430" s="5" t="n">
        <v>375.77356084431835</v>
      </c>
      <c r="H430" s="5" t="n">
        <v>1111.934829075698</v>
      </c>
      <c r="I430" s="5" t="n">
        <f>H430-500</f>
        <v>611.934829075698</v>
      </c>
      <c r="J430" s="5" t="n">
        <f>G430-1000</f>
        <v>-624.2264391556816</v>
      </c>
      <c r="K430" s="5" t="n">
        <v>7.742824289411784</v>
      </c>
      <c r="L430" s="5" t="n">
        <v>1007.2433348901451</v>
      </c>
      <c r="M430" s="5"/>
    </row>
    <row r="431" ht="22" customHeight="1">
      <c r="A431" s="5" t="str">
        <v>配对实验</v>
      </c>
      <c r="B431" s="5" t="n">
        <v>4.5</v>
      </c>
      <c r="C431" s="6" t="n">
        <v>7</v>
      </c>
      <c r="D431" s="6" t="n">
        <v>9</v>
      </c>
      <c r="E431" s="5" t="str">
        <v>成功</v>
      </c>
      <c r="F431" s="5" t="n">
        <v>5.300870843900079</v>
      </c>
      <c r="G431" s="5" t="n">
        <v>602.5982655833691</v>
      </c>
      <c r="H431" s="5" t="n">
        <v>844.0484548780146</v>
      </c>
      <c r="I431" s="5" t="n">
        <f>H431-500</f>
        <v>344.0484548780146</v>
      </c>
      <c r="J431" s="5" t="n">
        <f>G431-1000</f>
        <v>-397.4017344166309</v>
      </c>
      <c r="K431" s="5" t="n">
        <v>8.702524707197858</v>
      </c>
      <c r="L431" s="5" t="n">
        <v>950.9724284957508</v>
      </c>
      <c r="M431" s="5"/>
    </row>
    <row r="432" ht="22" customHeight="1">
      <c r="A432" s="5" t="str">
        <v>配对实验</v>
      </c>
      <c r="B432" s="5" t="n">
        <v>4.5</v>
      </c>
      <c r="C432" s="6" t="n">
        <v>7</v>
      </c>
      <c r="D432" s="6" t="n">
        <v>10</v>
      </c>
      <c r="E432" s="5" t="str">
        <v>成功</v>
      </c>
      <c r="F432" s="5" t="n">
        <v>4.22777094496535</v>
      </c>
      <c r="G432" s="5" t="n">
        <v>544.8555214704284</v>
      </c>
      <c r="H432" s="5" t="n">
        <v>1014.1249898711544</v>
      </c>
      <c r="I432" s="5" t="n">
        <f>H432-500</f>
        <v>514.1249898711544</v>
      </c>
      <c r="J432" s="5" t="n">
        <f>G432-1000</f>
        <v>-455.14447852957164</v>
      </c>
      <c r="K432" s="5" t="n">
        <v>8.393325144763349</v>
      </c>
      <c r="L432" s="5" t="n">
        <v>1067.0344796489903</v>
      </c>
      <c r="M432" s="5"/>
    </row>
    <row r="433" ht="22" customHeight="1">
      <c r="A433" s="5" t="str">
        <v>配对实验</v>
      </c>
      <c r="B433" s="5" t="n">
        <v>4.5</v>
      </c>
      <c r="C433" s="6" t="n">
        <v>7</v>
      </c>
      <c r="D433" s="6" t="n">
        <v>11</v>
      </c>
      <c r="E433" s="5" t="str">
        <v>成功</v>
      </c>
      <c r="F433" s="5" t="n">
        <v>1.2343219144038846</v>
      </c>
      <c r="G433" s="5" t="n">
        <v>381.26737284442396</v>
      </c>
      <c r="H433" s="5" t="n">
        <v>1031.685191658834</v>
      </c>
      <c r="I433" s="5" t="n">
        <f>H433-500</f>
        <v>531.6851916588339</v>
      </c>
      <c r="J433" s="5" t="n">
        <f>G433-1000</f>
        <v>-618.732627155576</v>
      </c>
      <c r="K433" s="5" t="n">
        <v>3.2746707742850414</v>
      </c>
      <c r="L433" s="5" t="n">
        <v>990.4677326758831</v>
      </c>
      <c r="M433" s="5"/>
    </row>
    <row r="434" ht="22" customHeight="1">
      <c r="A434" s="5" t="str">
        <v>配对实验</v>
      </c>
      <c r="B434" s="5" t="n">
        <v>4.5</v>
      </c>
      <c r="C434" s="6" t="n">
        <v>7</v>
      </c>
      <c r="D434" s="6" t="n">
        <v>12</v>
      </c>
      <c r="E434" s="5" t="str">
        <v>成功</v>
      </c>
      <c r="F434" s="5" t="n">
        <v>1.8045644441517916</v>
      </c>
      <c r="G434" s="5" t="n">
        <v>303.9344254915527</v>
      </c>
      <c r="H434" s="5" t="n">
        <v>1261.073286197778</v>
      </c>
      <c r="I434" s="5" t="n">
        <f>H434-500</f>
        <v>761.0732861977781</v>
      </c>
      <c r="J434" s="5" t="n">
        <f>G434-1000</f>
        <v>-696.0655745084473</v>
      </c>
      <c r="K434" s="5" t="n">
        <v>6.056146728947662</v>
      </c>
      <c r="L434" s="5" t="n">
        <v>1101.7337280026507</v>
      </c>
      <c r="M434" s="5"/>
    </row>
    <row r="435" ht="22" customHeight="1">
      <c r="A435" s="5" t="str">
        <v>配对实验</v>
      </c>
      <c r="B435" s="5" t="n">
        <v>4.5</v>
      </c>
      <c r="C435" s="6" t="n">
        <v>7</v>
      </c>
      <c r="D435" s="6" t="n">
        <v>13</v>
      </c>
      <c r="E435" s="5" t="str">
        <v>成功</v>
      </c>
      <c r="F435" s="5" t="n">
        <v>3.5456414559300553</v>
      </c>
      <c r="G435" s="5" t="n">
        <v>489.8022522417096</v>
      </c>
      <c r="H435" s="5" t="n">
        <v>1040.7102156264007</v>
      </c>
      <c r="I435" s="5" t="n">
        <f>H435-500</f>
        <v>540.7102156264007</v>
      </c>
      <c r="J435" s="5" t="n">
        <f>G435-1000</f>
        <v>-510.1977477582904</v>
      </c>
      <c r="K435" s="5" t="n">
        <v>8.004224690315157</v>
      </c>
      <c r="L435" s="5" t="n">
        <v>1041.5244612828124</v>
      </c>
      <c r="M435" s="5"/>
    </row>
    <row r="436" ht="22" customHeight="1">
      <c r="A436" s="5" t="str">
        <v>配对实验</v>
      </c>
      <c r="B436" s="5" t="n">
        <v>4.5</v>
      </c>
      <c r="C436" s="6" t="n">
        <v>7</v>
      </c>
      <c r="D436" s="6" t="n">
        <v>14</v>
      </c>
      <c r="E436" s="5" t="str">
        <v>成功</v>
      </c>
      <c r="F436" s="5" t="n">
        <v>4.625859340535095</v>
      </c>
      <c r="G436" s="5" t="n">
        <v>474.7531705128257</v>
      </c>
      <c r="H436" s="5" t="n">
        <v>1002.7997975880694</v>
      </c>
      <c r="I436" s="5" t="n">
        <f>H436-500</f>
        <v>502.7997975880694</v>
      </c>
      <c r="J436" s="5" t="n">
        <f>G436-1000</f>
        <v>-525.2468294871743</v>
      </c>
      <c r="K436" s="5" t="n">
        <v>10.309146077505707</v>
      </c>
      <c r="L436" s="5" t="n">
        <v>983.774429632985</v>
      </c>
      <c r="M436" s="5"/>
    </row>
    <row r="437" ht="22" customHeight="1">
      <c r="A437" s="5" t="str">
        <v>配对实验</v>
      </c>
      <c r="B437" s="5" t="n">
        <v>4.5</v>
      </c>
      <c r="C437" s="6" t="n">
        <v>7</v>
      </c>
      <c r="D437" s="6" t="n">
        <v>15</v>
      </c>
      <c r="E437" s="5" t="str">
        <v>成功</v>
      </c>
      <c r="F437" s="5" t="n">
        <v>1.3780520625280104</v>
      </c>
      <c r="G437" s="5" t="n">
        <v>397.24707314332295</v>
      </c>
      <c r="H437" s="5" t="n">
        <v>1036.967322242307</v>
      </c>
      <c r="I437" s="5" t="n">
        <f>H437-500</f>
        <v>536.9673222423071</v>
      </c>
      <c r="J437" s="5" t="n">
        <f>G437-1000</f>
        <v>-602.752926856677</v>
      </c>
      <c r="K437" s="5" t="n">
        <v>4.421045243611883</v>
      </c>
      <c r="L437" s="5" t="n">
        <v>994.5161388681554</v>
      </c>
      <c r="M437" s="5"/>
    </row>
    <row r="438" ht="22" customHeight="1">
      <c r="A438" s="5" t="str">
        <v>配对实验</v>
      </c>
      <c r="B438" s="5" t="n">
        <v>4.5</v>
      </c>
      <c r="C438" s="6" t="n">
        <v>7</v>
      </c>
      <c r="D438" s="6" t="n">
        <v>16</v>
      </c>
      <c r="E438" s="5" t="str">
        <v>成功</v>
      </c>
      <c r="F438" s="5" t="n">
        <v>6.008524789942038</v>
      </c>
      <c r="G438" s="5" t="n">
        <v>663.0081752140642</v>
      </c>
      <c r="H438" s="5" t="n">
        <v>863.7189380943366</v>
      </c>
      <c r="I438" s="5" t="n">
        <f>H438-500</f>
        <v>363.71893809433664</v>
      </c>
      <c r="J438" s="5" t="n">
        <f>G438-1000</f>
        <v>-336.9918247859358</v>
      </c>
      <c r="K438" s="5" t="n">
        <v>9.691039153876167</v>
      </c>
      <c r="L438" s="5" t="n">
        <v>1030.4530096137776</v>
      </c>
      <c r="M438" s="5"/>
    </row>
    <row r="439" ht="22" customHeight="1">
      <c r="A439" s="5" t="str">
        <v>配对实验</v>
      </c>
      <c r="B439" s="5" t="n">
        <v>4.5</v>
      </c>
      <c r="C439" s="6" t="n">
        <v>7</v>
      </c>
      <c r="D439" s="6" t="n">
        <v>17</v>
      </c>
      <c r="E439" s="5" t="str">
        <v>成功</v>
      </c>
      <c r="F439" s="5" t="n">
        <v>1.66689542183204</v>
      </c>
      <c r="G439" s="5" t="n">
        <v>433.53021785306817</v>
      </c>
      <c r="H439" s="5" t="n">
        <v>1053.2953817866314</v>
      </c>
      <c r="I439" s="5" t="n">
        <f>H439-500</f>
        <v>553.2953817866314</v>
      </c>
      <c r="J439" s="5" t="n">
        <f>G439-1000</f>
        <v>-566.4697821469318</v>
      </c>
      <c r="K439" s="5" t="n">
        <v>4.465715490374388</v>
      </c>
      <c r="L439" s="5" t="n">
        <v>1032.528356428592</v>
      </c>
      <c r="M439" s="5"/>
    </row>
    <row r="440" ht="22" customHeight="1">
      <c r="A440" s="5" t="str">
        <v>配对实验</v>
      </c>
      <c r="B440" s="5" t="n">
        <v>4.5</v>
      </c>
      <c r="C440" s="6" t="n">
        <v>7</v>
      </c>
      <c r="D440" s="6" t="n">
        <v>18</v>
      </c>
      <c r="E440" s="5" t="str">
        <v>成功</v>
      </c>
      <c r="F440" s="5" t="n">
        <v>2.6512566475856016</v>
      </c>
      <c r="G440" s="5" t="n">
        <v>310.77829258978835</v>
      </c>
      <c r="H440" s="5" t="n">
        <v>1193.4502741571166</v>
      </c>
      <c r="I440" s="5" t="n">
        <f>H440-500</f>
        <v>693.4502741571166</v>
      </c>
      <c r="J440" s="5" t="n">
        <f>G440-1000</f>
        <v>-689.2217074102116</v>
      </c>
      <c r="K440" s="5" t="n">
        <v>9.801775744695512</v>
      </c>
      <c r="L440" s="5" t="n">
        <v>1020.1501696818317</v>
      </c>
      <c r="M440" s="5"/>
    </row>
    <row r="441" ht="22" customHeight="1">
      <c r="A441" s="5" t="str">
        <v>配对实验</v>
      </c>
      <c r="B441" s="5" t="n">
        <v>4.5</v>
      </c>
      <c r="C441" s="6" t="n">
        <v>7</v>
      </c>
      <c r="D441" s="6" t="n">
        <v>19</v>
      </c>
      <c r="E441" s="5" t="str">
        <v>成功</v>
      </c>
      <c r="F441" s="5" t="n">
        <v>1.4012078200490752</v>
      </c>
      <c r="G441" s="5" t="n">
        <v>286.8963710543181</v>
      </c>
      <c r="H441" s="5" t="n">
        <v>1208.1322948377635</v>
      </c>
      <c r="I441" s="5" t="n">
        <f>H441-500</f>
        <v>708.1322948377635</v>
      </c>
      <c r="J441" s="5" t="n">
        <f>G441-1000</f>
        <v>-713.103628945682</v>
      </c>
      <c r="K441" s="5" t="n">
        <v>6.046314256656621</v>
      </c>
      <c r="L441" s="5" t="n">
        <v>1046.0094746940258</v>
      </c>
      <c r="M441" s="5"/>
    </row>
    <row r="442" ht="22" customHeight="1">
      <c r="A442" s="5" t="str">
        <v>配对实验</v>
      </c>
      <c r="B442" s="5" t="n">
        <v>4.5</v>
      </c>
      <c r="C442" s="6" t="n">
        <v>7</v>
      </c>
      <c r="D442" s="6" t="n">
        <v>20</v>
      </c>
      <c r="E442" s="5" t="str">
        <v>成功</v>
      </c>
      <c r="F442" s="5" t="n">
        <v>1.9689893666790312</v>
      </c>
      <c r="G442" s="5" t="n">
        <v>434.3905358697878</v>
      </c>
      <c r="H442" s="5" t="n">
        <v>1005.6819835135693</v>
      </c>
      <c r="I442" s="5" t="n">
        <f>H442-500</f>
        <v>505.6819835135693</v>
      </c>
      <c r="J442" s="5" t="n">
        <f>G442-1000</f>
        <v>-565.6094641302122</v>
      </c>
      <c r="K442" s="5" t="n">
        <v>5.838421870106547</v>
      </c>
      <c r="L442" s="5" t="n">
        <v>970.5938342212011</v>
      </c>
      <c r="M442" s="5"/>
    </row>
    <row r="443" ht="22" customHeight="1">
      <c r="A443" s="5" t="str">
        <v>配对实验</v>
      </c>
      <c r="B443" s="5" t="n">
        <v>4.5</v>
      </c>
      <c r="C443" s="6" t="n">
        <v>7</v>
      </c>
      <c r="D443" s="6" t="n">
        <v>21</v>
      </c>
      <c r="E443" s="5" t="str">
        <v>成功</v>
      </c>
      <c r="F443" s="5" t="n">
        <v>1.0974590942336746</v>
      </c>
      <c r="G443" s="5" t="n">
        <v>224.67334789210292</v>
      </c>
      <c r="H443" s="5" t="n">
        <v>1228.3463335226738</v>
      </c>
      <c r="I443" s="5" t="n">
        <f>H443-500</f>
        <v>728.3463335226738</v>
      </c>
      <c r="J443" s="5" t="n">
        <f>G443-1000</f>
        <v>-775.3266521078971</v>
      </c>
      <c r="K443" s="5" t="n">
        <v>6.558371363631474</v>
      </c>
      <c r="L443" s="5" t="n">
        <v>1015.9129159540946</v>
      </c>
      <c r="M443" s="5"/>
    </row>
    <row r="444" ht="22" customHeight="1">
      <c r="A444" s="5" t="str">
        <v>配对实验</v>
      </c>
      <c r="B444" s="5" t="n">
        <v>4.5</v>
      </c>
      <c r="C444" s="6" t="n">
        <v>7</v>
      </c>
      <c r="D444" s="6" t="n">
        <v>22</v>
      </c>
      <c r="E444" s="5" t="str">
        <v>成功</v>
      </c>
      <c r="F444" s="5" t="n">
        <v>5.742556152089409</v>
      </c>
      <c r="G444" s="5" t="n">
        <v>821.8661431562494</v>
      </c>
      <c r="H444" s="5" t="n">
        <v>766.7079033096747</v>
      </c>
      <c r="I444" s="5" t="n">
        <f>H444-500</f>
        <v>266.70790330967475</v>
      </c>
      <c r="J444" s="5" t="n">
        <f>G444-1000</f>
        <v>-178.13385684375055</v>
      </c>
      <c r="K444" s="5" t="n">
        <v>7.590496555002475</v>
      </c>
      <c r="L444" s="5" t="n">
        <v>1091.8491359041207</v>
      </c>
      <c r="M444" s="5"/>
    </row>
    <row r="445" ht="22" customHeight="1">
      <c r="A445" s="5" t="str">
        <v>配对实验</v>
      </c>
      <c r="B445" s="5" t="n">
        <v>4.5</v>
      </c>
      <c r="C445" s="6" t="n">
        <v>7</v>
      </c>
      <c r="D445" s="6" t="n">
        <v>23</v>
      </c>
      <c r="E445" s="5" t="str">
        <v>成功</v>
      </c>
      <c r="F445" s="5" t="n">
        <v>3.135226574071123</v>
      </c>
      <c r="G445" s="5" t="n">
        <v>404.6589601150602</v>
      </c>
      <c r="H445" s="5" t="n">
        <v>1066.6917763277888</v>
      </c>
      <c r="I445" s="5" t="n">
        <f>H445-500</f>
        <v>566.6917763277888</v>
      </c>
      <c r="J445" s="5" t="n">
        <f>G445-1000</f>
        <v>-595.3410398849398</v>
      </c>
      <c r="K445" s="5" t="n">
        <v>8.465006638983544</v>
      </c>
      <c r="L445" s="5" t="n">
        <v>984.1914484022601</v>
      </c>
      <c r="M445" s="5"/>
    </row>
    <row r="446" ht="22" customHeight="1">
      <c r="A446" s="5" t="str">
        <v>配对实验</v>
      </c>
      <c r="B446" s="5" t="n">
        <v>4.5</v>
      </c>
      <c r="C446" s="6" t="n">
        <v>7</v>
      </c>
      <c r="D446" s="6" t="n">
        <v>24</v>
      </c>
      <c r="E446" s="5" t="str">
        <v>成功</v>
      </c>
      <c r="F446" s="5" t="n">
        <v>3.2394468002152186</v>
      </c>
      <c r="G446" s="5" t="n">
        <v>428.92420473811154</v>
      </c>
      <c r="H446" s="5" t="n">
        <v>970.9692329444941</v>
      </c>
      <c r="I446" s="5" t="n">
        <f>H446-500</f>
        <v>470.96923294449414</v>
      </c>
      <c r="J446" s="5" t="n">
        <f>G446-1000</f>
        <v>-571.0757952618885</v>
      </c>
      <c r="K446" s="5" t="n">
        <v>8.876880810439896</v>
      </c>
      <c r="L446" s="5" t="n">
        <v>911.6841945378995</v>
      </c>
      <c r="M446" s="5"/>
    </row>
    <row r="447" ht="22" customHeight="1">
      <c r="A447" s="5" t="str">
        <v>配对实验</v>
      </c>
      <c r="B447" s="5" t="n">
        <v>4.5</v>
      </c>
      <c r="C447" s="6" t="n">
        <v>7</v>
      </c>
      <c r="D447" s="6" t="n">
        <v>25</v>
      </c>
      <c r="E447" s="5" t="str">
        <v>成功</v>
      </c>
      <c r="F447" s="5" t="n">
        <v>2.98647214634817</v>
      </c>
      <c r="G447" s="5" t="n">
        <v>295.95033264939445</v>
      </c>
      <c r="H447" s="5" t="n">
        <v>1175.5936779464946</v>
      </c>
      <c r="I447" s="5" t="n">
        <f>H447-500</f>
        <v>675.5936779464946</v>
      </c>
      <c r="J447" s="5" t="n">
        <f>G447-1000</f>
        <v>-704.0496673506055</v>
      </c>
      <c r="K447" s="5" t="n">
        <v>10.744269012452405</v>
      </c>
      <c r="L447" s="5" t="n">
        <v>983.7358861121143</v>
      </c>
      <c r="M447" s="5"/>
    </row>
    <row r="448" ht="22" customHeight="1">
      <c r="A448" s="5" t="str">
        <v>配对实验</v>
      </c>
      <c r="B448" s="5" t="n">
        <v>4.5</v>
      </c>
      <c r="C448" s="6" t="n">
        <v>7</v>
      </c>
      <c r="D448" s="6" t="n">
        <v>26</v>
      </c>
      <c r="E448" s="5" t="str">
        <v>成功</v>
      </c>
      <c r="F448" s="5" t="n">
        <v>2.5646970580152106</v>
      </c>
      <c r="G448" s="5" t="n">
        <v>480.5744726077423</v>
      </c>
      <c r="H448" s="5" t="n">
        <v>982.1099419914752</v>
      </c>
      <c r="I448" s="5" t="n">
        <f>H448-500</f>
        <v>482.10994199147524</v>
      </c>
      <c r="J448" s="5" t="n">
        <f>G448-1000</f>
        <v>-519.4255273922577</v>
      </c>
      <c r="K448" s="5" t="n">
        <v>5.596321534934683</v>
      </c>
      <c r="L448" s="5" t="n">
        <v>982.7078558705232</v>
      </c>
      <c r="M448" s="5"/>
    </row>
    <row r="449" ht="22" customHeight="1">
      <c r="A449" s="5" t="str">
        <v>配对实验</v>
      </c>
      <c r="B449" s="5" t="n">
        <v>4.5</v>
      </c>
      <c r="C449" s="6" t="n">
        <v>7</v>
      </c>
      <c r="D449" s="6" t="n">
        <v>27</v>
      </c>
      <c r="E449" s="5" t="str">
        <v>成功</v>
      </c>
      <c r="F449" s="5" t="n">
        <v>2.083530304592318</v>
      </c>
      <c r="G449" s="5" t="n">
        <v>511.68250831254454</v>
      </c>
      <c r="H449" s="5" t="n">
        <v>970.3077794200561</v>
      </c>
      <c r="I449" s="5" t="n">
        <f>H449-500</f>
        <v>470.30777942005614</v>
      </c>
      <c r="J449" s="5" t="n">
        <f>G449-1000</f>
        <v>-488.31749168745546</v>
      </c>
      <c r="K449" s="5" t="n">
        <v>4.359693175391281</v>
      </c>
      <c r="L449" s="5" t="n">
        <v>1013.0812943281967</v>
      </c>
      <c r="M449" s="5"/>
    </row>
    <row r="450" ht="22" customHeight="1">
      <c r="A450" s="5" t="str">
        <v>配对实验</v>
      </c>
      <c r="B450" s="5" t="n">
        <v>4.5</v>
      </c>
      <c r="C450" s="6" t="n">
        <v>7</v>
      </c>
      <c r="D450" s="6" t="n">
        <v>28</v>
      </c>
      <c r="E450" s="5" t="str">
        <v>成功</v>
      </c>
      <c r="F450" s="5" t="n">
        <v>1.1707034387647597</v>
      </c>
      <c r="G450" s="5" t="n">
        <v>182.63031225158213</v>
      </c>
      <c r="H450" s="5" t="n">
        <v>1328.915088997298</v>
      </c>
      <c r="I450" s="5" t="n">
        <f>H450-500</f>
        <v>828.915088997298</v>
      </c>
      <c r="J450" s="5" t="n">
        <f>G450-1000</f>
        <v>-817.3696877484178</v>
      </c>
      <c r="K450" s="5" t="n">
        <v>6.5936607019603555</v>
      </c>
      <c r="L450" s="5" t="n">
        <v>1068.031376587221</v>
      </c>
      <c r="M450" s="5"/>
    </row>
    <row r="451" ht="22" customHeight="1">
      <c r="A451" s="5" t="str">
        <v>配对实验</v>
      </c>
      <c r="B451" s="5" t="n">
        <v>4.5</v>
      </c>
      <c r="C451" s="6" t="n">
        <v>7</v>
      </c>
      <c r="D451" s="6" t="n">
        <v>29</v>
      </c>
      <c r="E451" s="5" t="str">
        <v>成功</v>
      </c>
      <c r="F451" s="5" t="n">
        <v>4.246790279135169</v>
      </c>
      <c r="G451" s="5" t="n">
        <v>338.88733944480623</v>
      </c>
      <c r="H451" s="5" t="n">
        <v>1178.6640928950849</v>
      </c>
      <c r="I451" s="5" t="n">
        <f>H451-500</f>
        <v>678.6640928950849</v>
      </c>
      <c r="J451" s="5" t="n">
        <f>G451-1000</f>
        <v>-661.1126605551938</v>
      </c>
      <c r="K451" s="5" t="n">
        <v>13.128534001681855</v>
      </c>
      <c r="L451" s="5" t="n">
        <v>1024.3035148281901</v>
      </c>
      <c r="M451" s="5"/>
    </row>
    <row r="452" ht="22" customHeight="1">
      <c r="A452" s="5" t="str">
        <v>配对实验</v>
      </c>
      <c r="B452" s="5" t="n">
        <v>4.5</v>
      </c>
      <c r="C452" s="6" t="n">
        <v>7</v>
      </c>
      <c r="D452" s="6" t="n">
        <v>30</v>
      </c>
      <c r="E452" s="5" t="str">
        <v>成功</v>
      </c>
      <c r="F452" s="5" t="n">
        <v>2.200008480516197</v>
      </c>
      <c r="G452" s="5" t="n">
        <v>429.749797321229</v>
      </c>
      <c r="H452" s="5" t="n">
        <v>1069.9126016187395</v>
      </c>
      <c r="I452" s="5" t="n">
        <f>H452-500</f>
        <v>569.9126016187395</v>
      </c>
      <c r="J452" s="5" t="n">
        <f>G452-1000</f>
        <v>-570.2502026787711</v>
      </c>
      <c r="K452" s="5" t="n">
        <v>5.623871410426685</v>
      </c>
      <c r="L452" s="5" t="n">
        <v>1026.880194294485</v>
      </c>
      <c r="M452" s="5"/>
    </row>
    <row r="453" ht="22" customHeight="1">
      <c r="A453" s="5" t="str">
        <v>配对实验</v>
      </c>
      <c r="B453" s="5" t="n">
        <v>4.5</v>
      </c>
      <c r="C453" s="6" t="n">
        <v>7</v>
      </c>
      <c r="D453" s="6" t="n">
        <v>31</v>
      </c>
      <c r="E453" s="5" t="str">
        <v>成功</v>
      </c>
      <c r="F453" s="5" t="n">
        <v>4.45558505915401</v>
      </c>
      <c r="G453" s="5" t="n">
        <v>764.4017477460194</v>
      </c>
      <c r="H453" s="5" t="n">
        <v>874.5694926059331</v>
      </c>
      <c r="I453" s="5" t="n">
        <f>H453-500</f>
        <v>374.5694926059331</v>
      </c>
      <c r="J453" s="5" t="n">
        <f>G453-1000</f>
        <v>-235.5982522539806</v>
      </c>
      <c r="K453" s="5" t="n">
        <v>7.025034769856926</v>
      </c>
      <c r="L453" s="5" t="n">
        <v>1146.1759069009058</v>
      </c>
      <c r="M453" s="5"/>
    </row>
    <row r="454" ht="22" customHeight="1">
      <c r="A454" s="5" t="str">
        <v>配对实验</v>
      </c>
      <c r="B454" s="5" t="n">
        <v>4.5</v>
      </c>
      <c r="C454" s="6" t="n">
        <v>7</v>
      </c>
      <c r="D454" s="6" t="n">
        <v>32</v>
      </c>
      <c r="E454" s="5" t="str">
        <v>成功</v>
      </c>
      <c r="F454" s="5" t="n">
        <v>2.7716148721343616</v>
      </c>
      <c r="G454" s="5" t="n">
        <v>590.2237607999456</v>
      </c>
      <c r="H454" s="5" t="n">
        <v>874.2866549689771</v>
      </c>
      <c r="I454" s="5" t="n">
        <f>H454-500</f>
        <v>374.28665496897713</v>
      </c>
      <c r="J454" s="5" t="n">
        <f>G454-1000</f>
        <v>-409.7762392000544</v>
      </c>
      <c r="K454" s="5" t="n">
        <v>4.7078603542937225</v>
      </c>
      <c r="L454" s="5" t="n">
        <v>981.0260058511527</v>
      </c>
      <c r="M454" s="5"/>
    </row>
    <row r="455" ht="22" customHeight="1">
      <c r="A455" s="5" t="str">
        <v>配对实验</v>
      </c>
      <c r="B455" s="5" t="n">
        <v>4.5</v>
      </c>
      <c r="C455" s="6" t="n">
        <v>7</v>
      </c>
      <c r="D455" s="6" t="n">
        <v>33</v>
      </c>
      <c r="E455" s="5" t="str">
        <v>成功</v>
      </c>
      <c r="F455" s="5" t="n">
        <v>2.956297562364788</v>
      </c>
      <c r="G455" s="5" t="n">
        <v>159.89834307714233</v>
      </c>
      <c r="H455" s="5" t="n">
        <v>1158.71099927268</v>
      </c>
      <c r="I455" s="5" t="n">
        <f>H455-500</f>
        <v>658.71099927268</v>
      </c>
      <c r="J455" s="5" t="n">
        <f>G455-1000</f>
        <v>-840.1016569228577</v>
      </c>
      <c r="K455" s="5" t="n">
        <v>15.191514087269027</v>
      </c>
      <c r="L455" s="5" t="n">
        <v>826.5078427003987</v>
      </c>
      <c r="M455" s="5"/>
    </row>
    <row r="456" ht="22" customHeight="1">
      <c r="A456" s="5" t="str">
        <v>配对实验</v>
      </c>
      <c r="B456" s="5" t="n">
        <v>4.5</v>
      </c>
      <c r="C456" s="6" t="n">
        <v>7</v>
      </c>
      <c r="D456" s="6" t="n">
        <v>34</v>
      </c>
      <c r="E456" s="5" t="str">
        <v>成功</v>
      </c>
      <c r="F456" s="5" t="n">
        <v>2.2364082073594522</v>
      </c>
      <c r="G456" s="5" t="n">
        <v>186.80231068656036</v>
      </c>
      <c r="H456" s="5" t="n">
        <v>1361.1979420642463</v>
      </c>
      <c r="I456" s="5" t="n">
        <f>H456-500</f>
        <v>861.1979420642463</v>
      </c>
      <c r="J456" s="5" t="n">
        <f>G456-1000</f>
        <v>-813.1976893134397</v>
      </c>
      <c r="K456" s="5" t="n">
        <v>13.931704454468651</v>
      </c>
      <c r="L456" s="5" t="n">
        <v>1063.5913533725418</v>
      </c>
      <c r="M456" s="5"/>
    </row>
    <row r="457" ht="22" customHeight="1">
      <c r="A457" s="5" t="str">
        <v>配对实验</v>
      </c>
      <c r="B457" s="5" t="n">
        <v>4.5</v>
      </c>
      <c r="C457" s="6" t="n">
        <v>7</v>
      </c>
      <c r="D457" s="6" t="n">
        <v>35</v>
      </c>
      <c r="E457" s="5" t="str">
        <v>成功</v>
      </c>
      <c r="F457" s="5" t="n">
        <v>3.4067724514796063</v>
      </c>
      <c r="G457" s="5" t="n">
        <v>367.5052106700237</v>
      </c>
      <c r="H457" s="5" t="n">
        <v>1188.656845416816</v>
      </c>
      <c r="I457" s="5" t="n">
        <f>H457-500</f>
        <v>688.6568454168159</v>
      </c>
      <c r="J457" s="5" t="n">
        <f>G457-1000</f>
        <v>-632.4947893299764</v>
      </c>
      <c r="K457" s="5" t="n">
        <v>10.28206669565982</v>
      </c>
      <c r="L457" s="5" t="n">
        <v>1067.2122578990231</v>
      </c>
      <c r="M457" s="5"/>
    </row>
    <row r="458" ht="22" customHeight="1">
      <c r="A458" s="5" t="str">
        <v>配对实验</v>
      </c>
      <c r="B458" s="5" t="n">
        <v>4.5</v>
      </c>
      <c r="C458" s="6" t="n">
        <v>7</v>
      </c>
      <c r="D458" s="6" t="n">
        <v>36</v>
      </c>
      <c r="E458" s="5" t="str">
        <v>成功</v>
      </c>
      <c r="F458" s="5" t="n">
        <v>11.00938864824905</v>
      </c>
      <c r="G458" s="5" t="n">
        <v>522.7328998082603</v>
      </c>
      <c r="H458" s="5" t="n">
        <v>876.2359469101866</v>
      </c>
      <c r="I458" s="5" t="n">
        <f>H458-500</f>
        <v>376.2359469101866</v>
      </c>
      <c r="J458" s="5" t="n">
        <f>G458-1000</f>
        <v>-477.2671001917397</v>
      </c>
      <c r="K458" s="5" t="n">
        <v>20.045821496696675</v>
      </c>
      <c r="L458" s="5" t="n">
        <v>900.0167912777986</v>
      </c>
      <c r="M458" s="5"/>
    </row>
    <row r="459" ht="22" customHeight="1">
      <c r="A459" s="5" t="str">
        <v>配对实验</v>
      </c>
      <c r="B459" s="5" t="n">
        <v>4.5</v>
      </c>
      <c r="C459" s="6" t="n">
        <v>7</v>
      </c>
      <c r="D459" s="6" t="n">
        <v>37</v>
      </c>
      <c r="E459" s="5" t="str">
        <v>成功</v>
      </c>
      <c r="F459" s="5" t="n">
        <v>6.817679524468956</v>
      </c>
      <c r="G459" s="5" t="n">
        <v>341.2959605656496</v>
      </c>
      <c r="H459" s="5" t="n">
        <v>1207.5227754603925</v>
      </c>
      <c r="I459" s="5" t="n">
        <f>H459-500</f>
        <v>707.5227754603925</v>
      </c>
      <c r="J459" s="5" t="n">
        <f>G459-1000</f>
        <v>-658.7040394343504</v>
      </c>
      <c r="K459" s="5" t="n">
        <v>24.54986626320627</v>
      </c>
      <c r="L459" s="5" t="n">
        <v>1051.5002998314535</v>
      </c>
      <c r="M459" s="5"/>
    </row>
    <row r="460" ht="22" customHeight="1">
      <c r="A460" s="5" t="str">
        <v>配对实验</v>
      </c>
      <c r="B460" s="5" t="n">
        <v>4.5</v>
      </c>
      <c r="C460" s="6" t="n">
        <v>7</v>
      </c>
      <c r="D460" s="6" t="n">
        <v>38</v>
      </c>
      <c r="E460" s="5" t="str">
        <v>成功</v>
      </c>
      <c r="F460" s="5" t="n">
        <v>2.344826983162979</v>
      </c>
      <c r="G460" s="5" t="n">
        <v>257.5168842921796</v>
      </c>
      <c r="H460" s="5" t="n">
        <v>1325.9436751623903</v>
      </c>
      <c r="I460" s="5" t="n">
        <f>H460-500</f>
        <v>825.9436751623903</v>
      </c>
      <c r="J460" s="5" t="n">
        <f>G460-1000</f>
        <v>-742.4831157078204</v>
      </c>
      <c r="K460" s="5" t="n">
        <v>10.128443250450129</v>
      </c>
      <c r="L460" s="5" t="n">
        <v>1102.4775859622398</v>
      </c>
      <c r="M460" s="5"/>
    </row>
    <row r="461" ht="22" customHeight="1">
      <c r="A461" s="5" t="str">
        <v>配对实验</v>
      </c>
      <c r="B461" s="5" t="n">
        <v>4.5</v>
      </c>
      <c r="C461" s="6" t="n">
        <v>7</v>
      </c>
      <c r="D461" s="6" t="n">
        <v>39</v>
      </c>
      <c r="E461" s="5" t="str">
        <v>成功</v>
      </c>
      <c r="F461" s="5" t="n">
        <v>2.4524643208468966</v>
      </c>
      <c r="G461" s="5" t="n">
        <v>362.48517338910966</v>
      </c>
      <c r="H461" s="5" t="n">
        <v>1083.8677078560959</v>
      </c>
      <c r="I461" s="5" t="n">
        <f>H461-500</f>
        <v>583.8677078560959</v>
      </c>
      <c r="J461" s="5" t="n">
        <f>G461-1000</f>
        <v>-637.5148266108904</v>
      </c>
      <c r="K461" s="5" t="n">
        <v>9.46758591422389</v>
      </c>
      <c r="L461" s="5" t="n">
        <v>964.7686605277135</v>
      </c>
      <c r="M461" s="5"/>
    </row>
    <row r="462" ht="22" customHeight="1">
      <c r="A462" s="5" t="str">
        <v>配对实验</v>
      </c>
      <c r="B462" s="5" t="n">
        <v>4.5</v>
      </c>
      <c r="C462" s="6" t="n">
        <v>7</v>
      </c>
      <c r="D462" s="6" t="n">
        <v>40</v>
      </c>
      <c r="E462" s="5" t="str">
        <v>成功</v>
      </c>
      <c r="F462" s="5" t="n">
        <v>3.3279937886230413</v>
      </c>
      <c r="G462" s="5" t="n">
        <v>399.49493155712736</v>
      </c>
      <c r="H462" s="5" t="n">
        <v>1215.8061577869144</v>
      </c>
      <c r="I462" s="5" t="n">
        <f>H462-500</f>
        <v>715.8061577869144</v>
      </c>
      <c r="J462" s="5" t="n">
        <f>G462-1000</f>
        <v>-600.5050684428727</v>
      </c>
      <c r="K462" s="5" t="n">
        <v>10.443812489039422</v>
      </c>
      <c r="L462" s="5" t="n">
        <v>1127.4574887865133</v>
      </c>
      <c r="M462" s="5"/>
    </row>
    <row r="463" ht="22" customHeight="1">
      <c r="A463" s="5" t="str">
        <v>配对实验</v>
      </c>
      <c r="B463" s="5" t="n">
        <v>4.5</v>
      </c>
      <c r="C463" s="6" t="n">
        <v>7</v>
      </c>
      <c r="D463" s="6" t="n">
        <v>41</v>
      </c>
      <c r="E463" s="5" t="str">
        <v>成功</v>
      </c>
      <c r="F463" s="5" t="n">
        <v>2.832334059149538</v>
      </c>
      <c r="G463" s="5" t="n">
        <v>317.2737366254396</v>
      </c>
      <c r="H463" s="5" t="n">
        <v>1180.21645931951</v>
      </c>
      <c r="I463" s="5" t="n">
        <f>H463-500</f>
        <v>680.21645931951</v>
      </c>
      <c r="J463" s="5" t="n">
        <f>G463-1000</f>
        <v>-682.7262633745604</v>
      </c>
      <c r="K463" s="5" t="n">
        <v>12.017628987236012</v>
      </c>
      <c r="L463" s="5" t="n">
        <v>1010.9947438932923</v>
      </c>
      <c r="M463" s="5"/>
    </row>
    <row r="464" ht="22" customHeight="1">
      <c r="A464" s="5" t="str">
        <v>配对实验</v>
      </c>
      <c r="B464" s="5" t="n">
        <v>4.5</v>
      </c>
      <c r="C464" s="6" t="n">
        <v>7</v>
      </c>
      <c r="D464" s="6" t="n">
        <v>42</v>
      </c>
      <c r="E464" s="5" t="str">
        <v>成功</v>
      </c>
      <c r="F464" s="5" t="n">
        <v>1.748584836385267</v>
      </c>
      <c r="G464" s="5" t="n">
        <v>386.60936790542024</v>
      </c>
      <c r="H464" s="5" t="n">
        <v>1135.4917511584356</v>
      </c>
      <c r="I464" s="5" t="n">
        <f>H464-500</f>
        <v>635.4917511584356</v>
      </c>
      <c r="J464" s="5" t="n">
        <f>G464-1000</f>
        <v>-613.3906320945798</v>
      </c>
      <c r="K464" s="5" t="n">
        <v>4.8015654142697475</v>
      </c>
      <c r="L464" s="5" t="n">
        <v>1064.2442344146846</v>
      </c>
      <c r="M464" s="5"/>
    </row>
    <row r="465" ht="22" customHeight="1">
      <c r="A465" s="5" t="str">
        <v>配对实验</v>
      </c>
      <c r="B465" s="5" t="n">
        <v>4.5</v>
      </c>
      <c r="C465" s="6" t="n">
        <v>7</v>
      </c>
      <c r="D465" s="6" t="n">
        <v>43</v>
      </c>
      <c r="E465" s="5" t="str">
        <v>成功</v>
      </c>
      <c r="F465" s="5" t="n">
        <v>3.4681170985155383</v>
      </c>
      <c r="G465" s="5" t="n">
        <v>408.78072387367985</v>
      </c>
      <c r="H465" s="5" t="n">
        <v>1144.3989027828488</v>
      </c>
      <c r="I465" s="5" t="n">
        <f>H465-500</f>
        <v>644.3989027828488</v>
      </c>
      <c r="J465" s="5" t="n">
        <f>G465-1000</f>
        <v>-591.2192761263202</v>
      </c>
      <c r="K465" s="5" t="n">
        <v>9.998637365196329</v>
      </c>
      <c r="L465" s="5" t="n">
        <v>1064.3309744822052</v>
      </c>
      <c r="M465" s="5"/>
    </row>
    <row r="466" ht="22" customHeight="1">
      <c r="A466" s="5" t="str">
        <v>配对实验</v>
      </c>
      <c r="B466" s="5" t="n">
        <v>4.5</v>
      </c>
      <c r="C466" s="6" t="n">
        <v>7</v>
      </c>
      <c r="D466" s="6" t="n">
        <v>44</v>
      </c>
      <c r="E466" s="5" t="str">
        <v>成功</v>
      </c>
      <c r="F466" s="5" t="n">
        <v>1.5243645543855118</v>
      </c>
      <c r="G466" s="5" t="n">
        <v>490.12341040090627</v>
      </c>
      <c r="H466" s="5" t="n">
        <v>932.9510348811748</v>
      </c>
      <c r="I466" s="5" t="n">
        <f>H466-500</f>
        <v>432.9510348811748</v>
      </c>
      <c r="J466" s="5" t="n">
        <f>G466-1000</f>
        <v>-509.87658959909373</v>
      </c>
      <c r="K466" s="5" t="n">
        <v>3.2336155577308654</v>
      </c>
      <c r="L466" s="5" t="n">
        <v>977.2671630035319</v>
      </c>
      <c r="M466" s="5"/>
    </row>
    <row r="467" ht="22" customHeight="1">
      <c r="A467" s="5" t="str">
        <v>配对实验</v>
      </c>
      <c r="B467" s="5" t="n">
        <v>4.5</v>
      </c>
      <c r="C467" s="6" t="n">
        <v>7</v>
      </c>
      <c r="D467" s="6" t="n">
        <v>45</v>
      </c>
      <c r="E467" s="5" t="str">
        <v>成功</v>
      </c>
      <c r="F467" s="5" t="n">
        <v>4.794160472643721</v>
      </c>
      <c r="G467" s="5" t="n">
        <v>310.63619463144346</v>
      </c>
      <c r="H467" s="5" t="n">
        <v>1216.9278916653243</v>
      </c>
      <c r="I467" s="5" t="n">
        <f>H467-500</f>
        <v>716.9278916653243</v>
      </c>
      <c r="J467" s="5" t="n">
        <f>G467-1000</f>
        <v>-689.3638053685565</v>
      </c>
      <c r="K467" s="5" t="n">
        <v>18.58910937252848</v>
      </c>
      <c r="L467" s="5" t="n">
        <v>1032.3739031704895</v>
      </c>
      <c r="M467" s="5"/>
    </row>
    <row r="468" ht="22" customHeight="1">
      <c r="A468" s="5" t="str">
        <v>配对实验</v>
      </c>
      <c r="B468" s="5" t="n">
        <v>4.5</v>
      </c>
      <c r="C468" s="6" t="n">
        <v>7</v>
      </c>
      <c r="D468" s="6" t="n">
        <v>46</v>
      </c>
      <c r="E468" s="5" t="str">
        <v>成功</v>
      </c>
      <c r="F468" s="5" t="n">
        <v>2.9183635736680174</v>
      </c>
      <c r="G468" s="5" t="n">
        <v>471.73471568238017</v>
      </c>
      <c r="H468" s="5" t="n">
        <v>1192.1158710339796</v>
      </c>
      <c r="I468" s="5" t="n">
        <f>H468-500</f>
        <v>692.1158710339796</v>
      </c>
      <c r="J468" s="5" t="n">
        <f>G468-1000</f>
        <v>-528.2652843176198</v>
      </c>
      <c r="K468" s="5" t="n">
        <v>8.222730650737745</v>
      </c>
      <c r="L468" s="5" t="n">
        <v>1181.4504460045825</v>
      </c>
      <c r="M468" s="5"/>
    </row>
    <row r="469" ht="22" customHeight="1">
      <c r="A469" s="5" t="str">
        <v>配对实验</v>
      </c>
      <c r="B469" s="5" t="n">
        <v>4.5</v>
      </c>
      <c r="C469" s="6" t="n">
        <v>7</v>
      </c>
      <c r="D469" s="6" t="n">
        <v>47</v>
      </c>
      <c r="E469" s="5" t="str">
        <v>成功</v>
      </c>
      <c r="F469" s="5" t="n">
        <v>2.374451001183841</v>
      </c>
      <c r="G469" s="5" t="n">
        <v>573.8969237273475</v>
      </c>
      <c r="H469" s="5" t="n">
        <v>830.1656061137885</v>
      </c>
      <c r="I469" s="5" t="n">
        <f>H469-500</f>
        <v>330.1656061137885</v>
      </c>
      <c r="J469" s="5" t="n">
        <f>G469-1000</f>
        <v>-426.1030762726525</v>
      </c>
      <c r="K469" s="5" t="n">
        <v>3.7048282007931683</v>
      </c>
      <c r="L469" s="5" t="n">
        <v>924.1963911342904</v>
      </c>
      <c r="M469" s="5"/>
    </row>
    <row r="470" ht="22" customHeight="1">
      <c r="A470" s="5" t="str">
        <v>配对实验</v>
      </c>
      <c r="B470" s="5" t="n">
        <v>4.5</v>
      </c>
      <c r="C470" s="6" t="n">
        <v>7</v>
      </c>
      <c r="D470" s="6" t="n">
        <v>48</v>
      </c>
      <c r="E470" s="5" t="str">
        <v>成功</v>
      </c>
      <c r="F470" s="5" t="n">
        <v>6.477008030582275</v>
      </c>
      <c r="G470" s="5" t="n">
        <v>353.18755613473576</v>
      </c>
      <c r="H470" s="5" t="n">
        <v>1174.7685571758693</v>
      </c>
      <c r="I470" s="5" t="n">
        <f>H470-500</f>
        <v>674.7685571758693</v>
      </c>
      <c r="J470" s="5" t="n">
        <f>G470-1000</f>
        <v>-646.8124438652642</v>
      </c>
      <c r="K470" s="5" t="n">
        <v>20.26151351460879</v>
      </c>
      <c r="L470" s="5" t="n">
        <v>1030.9107555038727</v>
      </c>
      <c r="M470" s="5"/>
    </row>
    <row r="471" ht="22" customHeight="1">
      <c r="A471" s="5" t="str">
        <v>配对实验</v>
      </c>
      <c r="B471" s="5" t="n">
        <v>4.5</v>
      </c>
      <c r="C471" s="6" t="n">
        <v>7</v>
      </c>
      <c r="D471" s="6" t="n">
        <v>49</v>
      </c>
      <c r="E471" s="5" t="str">
        <v>成功</v>
      </c>
      <c r="F471" s="5" t="n">
        <v>1.651294879994731</v>
      </c>
      <c r="G471" s="5" t="n">
        <v>387.72703358938594</v>
      </c>
      <c r="H471" s="5" t="n">
        <v>1290.861539849657</v>
      </c>
      <c r="I471" s="5" t="n">
        <f>H471-500</f>
        <v>790.861539849657</v>
      </c>
      <c r="J471" s="5" t="n">
        <f>G471-1000</f>
        <v>-612.2729664106141</v>
      </c>
      <c r="K471" s="5" t="n">
        <v>5.588718274713386</v>
      </c>
      <c r="L471" s="5" t="n">
        <v>1228.3182935039458</v>
      </c>
      <c r="M471" s="5"/>
    </row>
    <row r="472" ht="22" customHeight="1">
      <c r="A472" s="5" t="str">
        <v>配对实验</v>
      </c>
      <c r="B472" s="5" t="n">
        <v>4.5</v>
      </c>
      <c r="C472" s="6" t="n">
        <v>7</v>
      </c>
      <c r="D472" s="6" t="n">
        <v>50</v>
      </c>
      <c r="E472" s="5" t="str">
        <v>成功</v>
      </c>
      <c r="F472" s="5" t="n">
        <v>3.065058560589135</v>
      </c>
      <c r="G472" s="5" t="n">
        <v>276.58167624612724</v>
      </c>
      <c r="H472" s="5" t="n">
        <v>1274.6934667075952</v>
      </c>
      <c r="I472" s="5" t="n">
        <f>H472-500</f>
        <v>774.6934667075952</v>
      </c>
      <c r="J472" s="5" t="n">
        <f>G472-1000</f>
        <v>-723.4183237538728</v>
      </c>
      <c r="K472" s="5" t="n">
        <v>12.90544068259467</v>
      </c>
      <c r="L472" s="5" t="n">
        <v>1062.486763001607</v>
      </c>
      <c r="M472" s="5"/>
    </row>
    <row r="473" ht="22" customHeight="1">
      <c r="A473" s="5" t="str">
        <v>配对实验</v>
      </c>
      <c r="B473" s="5" t="n">
        <v>5</v>
      </c>
      <c r="C473" s="6" t="n">
        <v>7</v>
      </c>
      <c r="D473" s="6" t="n">
        <v>1</v>
      </c>
      <c r="E473" s="5" t="str">
        <v>成功</v>
      </c>
      <c r="F473" s="5" t="n">
        <v>1.3561635373037617</v>
      </c>
      <c r="G473" s="5" t="n">
        <v>199.2282328184285</v>
      </c>
      <c r="H473" s="5" t="n">
        <v>1210.8216172227894</v>
      </c>
      <c r="I473" s="5" t="n">
        <f>H473-500</f>
        <v>710.8216172227894</v>
      </c>
      <c r="J473" s="5" t="n">
        <f>G473-1000</f>
        <v>-800.7717671815715</v>
      </c>
      <c r="K473" s="5" t="n">
        <v>7.486891907728223</v>
      </c>
      <c r="L473" s="5" t="n">
        <v>950.5287704089602</v>
      </c>
      <c r="M473" s="5"/>
    </row>
    <row r="474" ht="22" customHeight="1">
      <c r="A474" s="5" t="str">
        <v>配对实验</v>
      </c>
      <c r="B474" s="5" t="n">
        <v>5</v>
      </c>
      <c r="C474" s="6" t="n">
        <v>7</v>
      </c>
      <c r="D474" s="6" t="n">
        <v>2</v>
      </c>
      <c r="E474" s="5" t="str">
        <v>成功</v>
      </c>
      <c r="F474" s="5" t="n">
        <v>2.164351868988608</v>
      </c>
      <c r="G474" s="5" t="n">
        <v>527.4055286804418</v>
      </c>
      <c r="H474" s="5" t="n">
        <v>1033.3721535192287</v>
      </c>
      <c r="I474" s="5" t="n">
        <f>H474-500</f>
        <v>533.3721535192287</v>
      </c>
      <c r="J474" s="5" t="n">
        <f>G474-1000</f>
        <v>-472.59447131955824</v>
      </c>
      <c r="K474" s="5" t="n">
        <v>5.0408844963456865</v>
      </c>
      <c r="L474" s="5" t="n">
        <v>1091.6248347662658</v>
      </c>
      <c r="M474" s="5"/>
    </row>
    <row r="475" ht="22" customHeight="1">
      <c r="A475" s="5" t="str">
        <v>配对实验</v>
      </c>
      <c r="B475" s="5" t="n">
        <v>5</v>
      </c>
      <c r="C475" s="6" t="n">
        <v>7</v>
      </c>
      <c r="D475" s="6" t="n">
        <v>3</v>
      </c>
      <c r="E475" s="5" t="str">
        <v>成功</v>
      </c>
      <c r="F475" s="5" t="n">
        <v>3.479842254416302</v>
      </c>
      <c r="G475" s="5" t="n">
        <v>524.356949156569</v>
      </c>
      <c r="H475" s="5" t="n">
        <v>1162.1395279739004</v>
      </c>
      <c r="I475" s="5" t="n">
        <f>H475-500</f>
        <v>662.1395279739004</v>
      </c>
      <c r="J475" s="5" t="n">
        <f>G475-1000</f>
        <v>-475.64305084343096</v>
      </c>
      <c r="K475" s="5" t="n">
        <v>8.444326428336336</v>
      </c>
      <c r="L475" s="5" t="n">
        <v>1199.4088915359062</v>
      </c>
      <c r="M475" s="5"/>
    </row>
    <row r="476" ht="22" customHeight="1">
      <c r="A476" s="5" t="str">
        <v>配对实验</v>
      </c>
      <c r="B476" s="5" t="n">
        <v>5</v>
      </c>
      <c r="C476" s="6" t="n">
        <v>7</v>
      </c>
      <c r="D476" s="6" t="n">
        <v>4</v>
      </c>
      <c r="E476" s="5" t="str">
        <v>成功</v>
      </c>
      <c r="F476" s="5" t="n">
        <v>3.7206803307214886</v>
      </c>
      <c r="G476" s="5" t="n">
        <v>277.0447818789859</v>
      </c>
      <c r="H476" s="5" t="n">
        <v>1263.2602655362916</v>
      </c>
      <c r="I476" s="5" t="n">
        <f>H476-500</f>
        <v>763.2602655362916</v>
      </c>
      <c r="J476" s="5" t="n">
        <f>G476-1000</f>
        <v>-722.9552181210141</v>
      </c>
      <c r="K476" s="5" t="n">
        <v>16.611176387496524</v>
      </c>
      <c r="L476" s="5" t="n">
        <v>1047.8346342697143</v>
      </c>
      <c r="M476" s="5"/>
    </row>
    <row r="477" ht="22" customHeight="1">
      <c r="A477" s="5" t="str">
        <v>配对实验</v>
      </c>
      <c r="B477" s="5" t="n">
        <v>5</v>
      </c>
      <c r="C477" s="6" t="n">
        <v>7</v>
      </c>
      <c r="D477" s="6" t="n">
        <v>5</v>
      </c>
      <c r="E477" s="5" t="str">
        <v>成功</v>
      </c>
      <c r="F477" s="5" t="n">
        <v>1.5875983533935498</v>
      </c>
      <c r="G477" s="5" t="n">
        <v>272.79863530399274</v>
      </c>
      <c r="H477" s="5" t="n">
        <v>1180.902943007024</v>
      </c>
      <c r="I477" s="5" t="n">
        <f>H477-500</f>
        <v>680.9029430070241</v>
      </c>
      <c r="J477" s="5" t="n">
        <f>G477-1000</f>
        <v>-727.2013646960072</v>
      </c>
      <c r="K477" s="5" t="n">
        <v>8.959770983245004</v>
      </c>
      <c r="L477" s="5" t="n">
        <v>987.37212941689</v>
      </c>
      <c r="M477" s="5"/>
    </row>
    <row r="478" ht="22" customHeight="1">
      <c r="A478" s="5" t="str">
        <v>配对实验</v>
      </c>
      <c r="B478" s="5" t="n">
        <v>5</v>
      </c>
      <c r="C478" s="6" t="n">
        <v>7</v>
      </c>
      <c r="D478" s="6" t="n">
        <v>6</v>
      </c>
      <c r="E478" s="5" t="str">
        <v>成功</v>
      </c>
      <c r="F478" s="5" t="n">
        <v>1.3675816781374377</v>
      </c>
      <c r="G478" s="5" t="n">
        <v>266.00836769339264</v>
      </c>
      <c r="H478" s="5" t="n">
        <v>1217.6670832554214</v>
      </c>
      <c r="I478" s="5" t="n">
        <f>H478-500</f>
        <v>717.6670832554214</v>
      </c>
      <c r="J478" s="5" t="n">
        <f>G478-1000</f>
        <v>-733.9916323066074</v>
      </c>
      <c r="K478" s="5" t="n">
        <v>5.74032997502762</v>
      </c>
      <c r="L478" s="5" t="n">
        <v>1036.9903187877776</v>
      </c>
      <c r="M478" s="5"/>
    </row>
    <row r="479" ht="22" customHeight="1">
      <c r="A479" s="5" t="str">
        <v>配对实验</v>
      </c>
      <c r="B479" s="5" t="n">
        <v>5</v>
      </c>
      <c r="C479" s="6" t="n">
        <v>7</v>
      </c>
      <c r="D479" s="6" t="n">
        <v>7</v>
      </c>
      <c r="E479" s="5" t="str">
        <v>成功</v>
      </c>
      <c r="F479" s="5" t="n">
        <v>4.938980299259156</v>
      </c>
      <c r="G479" s="5" t="n">
        <v>441.2537648123482</v>
      </c>
      <c r="H479" s="5" t="n">
        <v>1065.393162852814</v>
      </c>
      <c r="I479" s="5" t="n">
        <f>H479-500</f>
        <v>565.3931628528139</v>
      </c>
      <c r="J479" s="5" t="n">
        <f>G479-1000</f>
        <v>-558.7462351876518</v>
      </c>
      <c r="K479" s="5" t="n">
        <v>12.397342902585473</v>
      </c>
      <c r="L479" s="5" t="n">
        <v>1012.1926212433017</v>
      </c>
      <c r="M479" s="5"/>
    </row>
    <row r="480" ht="22" customHeight="1">
      <c r="A480" s="5" t="str">
        <v>配对实验</v>
      </c>
      <c r="B480" s="5" t="n">
        <v>5</v>
      </c>
      <c r="C480" s="6" t="n">
        <v>7</v>
      </c>
      <c r="D480" s="6" t="n">
        <v>8</v>
      </c>
      <c r="E480" s="5" t="str">
        <v>成功</v>
      </c>
      <c r="F480" s="5" t="n">
        <v>2.531803309852581</v>
      </c>
      <c r="G480" s="5" t="n">
        <v>345.75763926122585</v>
      </c>
      <c r="H480" s="5" t="n">
        <v>1142.7390034870928</v>
      </c>
      <c r="I480" s="5" t="n">
        <f>H480-500</f>
        <v>642.7390034870928</v>
      </c>
      <c r="J480" s="5" t="n">
        <f>G480-1000</f>
        <v>-654.2423607387741</v>
      </c>
      <c r="K480" s="5" t="n">
        <v>8.603138099346513</v>
      </c>
      <c r="L480" s="5" t="n">
        <v>1006.5166466823407</v>
      </c>
      <c r="M480" s="5"/>
    </row>
    <row r="481" ht="22" customHeight="1">
      <c r="A481" s="5" t="str">
        <v>配对实验</v>
      </c>
      <c r="B481" s="5" t="n">
        <v>5</v>
      </c>
      <c r="C481" s="6" t="n">
        <v>7</v>
      </c>
      <c r="D481" s="6" t="n">
        <v>9</v>
      </c>
      <c r="E481" s="5" t="str">
        <v>成功</v>
      </c>
      <c r="F481" s="5" t="n">
        <v>5.517978059462545</v>
      </c>
      <c r="G481" s="5" t="n">
        <v>568.8346750126956</v>
      </c>
      <c r="H481" s="5" t="n">
        <v>882.787414704156</v>
      </c>
      <c r="I481" s="5" t="n">
        <f>H481-500</f>
        <v>382.78741470415605</v>
      </c>
      <c r="J481" s="5" t="n">
        <f>G481-1000</f>
        <v>-431.1653249873044</v>
      </c>
      <c r="K481" s="5" t="n">
        <v>9.669471896886511</v>
      </c>
      <c r="L481" s="5" t="n">
        <v>955.7650229101123</v>
      </c>
      <c r="M481" s="5"/>
    </row>
    <row r="482" ht="22" customHeight="1">
      <c r="A482" s="5" t="str">
        <v>配对实验</v>
      </c>
      <c r="B482" s="5" t="n">
        <v>5</v>
      </c>
      <c r="C482" s="6" t="n">
        <v>7</v>
      </c>
      <c r="D482" s="6" t="n">
        <v>10</v>
      </c>
      <c r="E482" s="5" t="str">
        <v>成功</v>
      </c>
      <c r="F482" s="5" t="n">
        <v>4.362132470012856</v>
      </c>
      <c r="G482" s="5" t="n">
        <v>503.1528707129718</v>
      </c>
      <c r="H482" s="5" t="n">
        <v>1049.4925929102887</v>
      </c>
      <c r="I482" s="5" t="n">
        <f>H482-500</f>
        <v>549.4925929102887</v>
      </c>
      <c r="J482" s="5" t="n">
        <f>G482-1000</f>
        <v>-496.8471292870282</v>
      </c>
      <c r="K482" s="5" t="n">
        <v>9.325916827514828</v>
      </c>
      <c r="L482" s="5" t="n">
        <v>1060.1336210069567</v>
      </c>
      <c r="M482" s="5"/>
    </row>
    <row r="483" ht="22" customHeight="1">
      <c r="A483" s="5" t="str">
        <v>配对实验</v>
      </c>
      <c r="B483" s="5" t="n">
        <v>5</v>
      </c>
      <c r="C483" s="6" t="n">
        <v>7</v>
      </c>
      <c r="D483" s="6" t="n">
        <v>11</v>
      </c>
      <c r="E483" s="5" t="str">
        <v>成功</v>
      </c>
      <c r="F483" s="5" t="n">
        <v>1.2619469488780355</v>
      </c>
      <c r="G483" s="5" t="n">
        <v>353.03745963912695</v>
      </c>
      <c r="H483" s="5" t="n">
        <v>1066.3554814573713</v>
      </c>
      <c r="I483" s="5" t="n">
        <f>H483-500</f>
        <v>566.3554814573713</v>
      </c>
      <c r="J483" s="5" t="n">
        <f>G483-1000</f>
        <v>-646.962540360873</v>
      </c>
      <c r="K483" s="5" t="n">
        <v>3.638523082538925</v>
      </c>
      <c r="L483" s="5" t="n">
        <v>991.4168561596061</v>
      </c>
      <c r="M483" s="5"/>
    </row>
    <row r="484" ht="22" customHeight="1">
      <c r="A484" s="5" t="str">
        <v>配对实验</v>
      </c>
      <c r="B484" s="5" t="n">
        <v>5</v>
      </c>
      <c r="C484" s="6" t="n">
        <v>7</v>
      </c>
      <c r="D484" s="6" t="n">
        <v>12</v>
      </c>
      <c r="E484" s="5" t="str">
        <v>成功</v>
      </c>
      <c r="F484" s="5" t="n">
        <v>1.835111747856242</v>
      </c>
      <c r="G484" s="5" t="n">
        <v>275.6141360136125</v>
      </c>
      <c r="H484" s="5" t="n">
        <v>1282.1387997213355</v>
      </c>
      <c r="I484" s="5" t="n">
        <f>H484-500</f>
        <v>782.1387997213355</v>
      </c>
      <c r="J484" s="5" t="n">
        <f>G484-1000</f>
        <v>-724.3858639863874</v>
      </c>
      <c r="K484" s="5" t="n">
        <v>6.729051921053529</v>
      </c>
      <c r="L484" s="5" t="n">
        <v>1091.1111163834996</v>
      </c>
      <c r="M484" s="5"/>
    </row>
    <row r="485" ht="22" customHeight="1">
      <c r="A485" s="5" t="str">
        <v>配对实验</v>
      </c>
      <c r="B485" s="5" t="n">
        <v>5</v>
      </c>
      <c r="C485" s="6" t="n">
        <v>7</v>
      </c>
      <c r="D485" s="6" t="n">
        <v>13</v>
      </c>
      <c r="E485" s="5" t="str">
        <v>成功</v>
      </c>
      <c r="F485" s="5" t="n">
        <v>3.6413792798740707</v>
      </c>
      <c r="G485" s="5" t="n">
        <v>452.0781296243367</v>
      </c>
      <c r="H485" s="5" t="n">
        <v>1075.0003609225382</v>
      </c>
      <c r="I485" s="5" t="n">
        <f>H485-500</f>
        <v>575.0003609225382</v>
      </c>
      <c r="J485" s="5" t="n">
        <f>G485-1000</f>
        <v>-547.9218703756633</v>
      </c>
      <c r="K485" s="5" t="n">
        <v>8.89358298923953</v>
      </c>
      <c r="L485" s="5" t="n">
        <v>1037.2955788019274</v>
      </c>
      <c r="M485" s="5"/>
    </row>
    <row r="486" ht="22" customHeight="1">
      <c r="A486" s="5" t="str">
        <v>配对实验</v>
      </c>
      <c r="B486" s="5" t="n">
        <v>5</v>
      </c>
      <c r="C486" s="6" t="n">
        <v>7</v>
      </c>
      <c r="D486" s="6" t="n">
        <v>14</v>
      </c>
      <c r="E486" s="5" t="str">
        <v>成功</v>
      </c>
      <c r="F486" s="5" t="n">
        <v>4.752745564177207</v>
      </c>
      <c r="G486" s="5" t="n">
        <v>440.98693649325224</v>
      </c>
      <c r="H486" s="5" t="n">
        <v>1038.5866505618892</v>
      </c>
      <c r="I486" s="5" t="n">
        <f>H486-500</f>
        <v>538.5866505618892</v>
      </c>
      <c r="J486" s="5" t="n">
        <f>G486-1000</f>
        <v>-559.0130635067478</v>
      </c>
      <c r="K486" s="5" t="n">
        <v>11.454606752784093</v>
      </c>
      <c r="L486" s="5" t="n">
        <v>985.3850684692412</v>
      </c>
      <c r="M486" s="5"/>
    </row>
    <row r="487" ht="22" customHeight="1">
      <c r="A487" s="5" t="str">
        <v>配对实验</v>
      </c>
      <c r="B487" s="5" t="n">
        <v>5</v>
      </c>
      <c r="C487" s="6" t="n">
        <v>7</v>
      </c>
      <c r="D487" s="6" t="n">
        <v>15</v>
      </c>
      <c r="E487" s="5" t="str">
        <v>成功</v>
      </c>
      <c r="F487" s="5" t="n">
        <v>1.4026902600977282</v>
      </c>
      <c r="G487" s="5" t="n">
        <v>367.8156420503078</v>
      </c>
      <c r="H487" s="5" t="n">
        <v>1071.4168875773855</v>
      </c>
      <c r="I487" s="5" t="n">
        <f>H487-500</f>
        <v>571.4168875773855</v>
      </c>
      <c r="J487" s="5" t="n">
        <f>G487-1000</f>
        <v>-632.1843579496922</v>
      </c>
      <c r="K487" s="5" t="n">
        <v>4.912272492903578</v>
      </c>
      <c r="L487" s="5" t="n">
        <v>995.0631689794327</v>
      </c>
      <c r="M487" s="5"/>
    </row>
    <row r="488" ht="22" customHeight="1">
      <c r="A488" s="5" t="str">
        <v>配对实验</v>
      </c>
      <c r="B488" s="5" t="n">
        <v>5</v>
      </c>
      <c r="C488" s="6" t="n">
        <v>7</v>
      </c>
      <c r="D488" s="6" t="n">
        <v>16</v>
      </c>
      <c r="E488" s="5" t="str">
        <v>成功</v>
      </c>
      <c r="F488" s="5" t="n">
        <v>6.261260487980477</v>
      </c>
      <c r="G488" s="5" t="n">
        <v>621.3975931683004</v>
      </c>
      <c r="H488" s="5" t="n">
        <v>902.4290496078017</v>
      </c>
      <c r="I488" s="5" t="n">
        <f>H488-500</f>
        <v>402.42904960780174</v>
      </c>
      <c r="J488" s="5" t="n">
        <f>G488-1000</f>
        <v>-378.60240683169957</v>
      </c>
      <c r="K488" s="5" t="n">
        <v>10.767821282084657</v>
      </c>
      <c r="L488" s="5" t="n">
        <v>1027.3664349671733</v>
      </c>
      <c r="M488" s="5"/>
    </row>
    <row r="489" ht="22" customHeight="1">
      <c r="A489" s="5" t="str">
        <v>配对实验</v>
      </c>
      <c r="B489" s="5" t="n">
        <v>5</v>
      </c>
      <c r="C489" s="6" t="n">
        <v>7</v>
      </c>
      <c r="D489" s="6" t="n">
        <v>17</v>
      </c>
      <c r="E489" s="5" t="str">
        <v>成功</v>
      </c>
      <c r="F489" s="5" t="n">
        <v>1.703445149355512</v>
      </c>
      <c r="G489" s="5" t="n">
        <v>399.9380946974384</v>
      </c>
      <c r="H489" s="5" t="n">
        <v>1087.0314117669227</v>
      </c>
      <c r="I489" s="5" t="n">
        <f>H489-500</f>
        <v>587.0314117669227</v>
      </c>
      <c r="J489" s="5" t="n">
        <f>G489-1000</f>
        <v>-600.0619053025616</v>
      </c>
      <c r="K489" s="5" t="n">
        <v>4.961906100416988</v>
      </c>
      <c r="L489" s="5" t="n">
        <v>1029.228464948098</v>
      </c>
      <c r="M489" s="5"/>
    </row>
    <row r="490" ht="22" customHeight="1">
      <c r="A490" s="5" t="str">
        <v>配对实验</v>
      </c>
      <c r="B490" s="5" t="n">
        <v>5</v>
      </c>
      <c r="C490" s="6" t="n">
        <v>7</v>
      </c>
      <c r="D490" s="6" t="n">
        <v>18</v>
      </c>
      <c r="E490" s="5" t="str">
        <v>成功</v>
      </c>
      <c r="F490" s="5" t="n">
        <v>2.6914940645509056</v>
      </c>
      <c r="G490" s="5" t="n">
        <v>284.23290956593206</v>
      </c>
      <c r="H490" s="5" t="n">
        <v>1219.3061802766756</v>
      </c>
      <c r="I490" s="5" t="n">
        <f>H490-500</f>
        <v>719.3061802766756</v>
      </c>
      <c r="J490" s="5" t="n">
        <f>G490-1000</f>
        <v>-715.767090434068</v>
      </c>
      <c r="K490" s="5" t="n">
        <v>10.890861938550607</v>
      </c>
      <c r="L490" s="5" t="n">
        <v>1018.1170149786711</v>
      </c>
      <c r="M490" s="5"/>
    </row>
    <row r="491" ht="22" customHeight="1">
      <c r="A491" s="5" t="str">
        <v>配对实验</v>
      </c>
      <c r="B491" s="5" t="n">
        <v>5</v>
      </c>
      <c r="C491" s="6" t="n">
        <v>7</v>
      </c>
      <c r="D491" s="6" t="n">
        <v>19</v>
      </c>
      <c r="E491" s="5" t="str">
        <v>成功</v>
      </c>
      <c r="F491" s="5" t="n">
        <v>1.4190927758290763</v>
      </c>
      <c r="G491" s="5" t="n">
        <v>261.7698428968512</v>
      </c>
      <c r="H491" s="5" t="n">
        <v>1232.9982892018338</v>
      </c>
      <c r="I491" s="5" t="n">
        <f>H491-500</f>
        <v>732.9982892018338</v>
      </c>
      <c r="J491" s="5" t="n">
        <f>G491-1000</f>
        <v>-738.2301571031488</v>
      </c>
      <c r="K491" s="5" t="n">
        <v>6.718126951840242</v>
      </c>
      <c r="L491" s="5" t="n">
        <v>1041.31483728765</v>
      </c>
      <c r="M491" s="5"/>
    </row>
    <row r="492" ht="22" customHeight="1">
      <c r="A492" s="5" t="str">
        <v>配对实验</v>
      </c>
      <c r="B492" s="5" t="n">
        <v>5</v>
      </c>
      <c r="C492" s="6" t="n">
        <v>7</v>
      </c>
      <c r="D492" s="6" t="n">
        <v>20</v>
      </c>
      <c r="E492" s="5" t="str">
        <v>成功</v>
      </c>
      <c r="F492" s="5" t="n">
        <v>2.007655190723565</v>
      </c>
      <c r="G492" s="5" t="n">
        <v>403.6730253166205</v>
      </c>
      <c r="H492" s="5" t="n">
        <v>1041.3644492049707</v>
      </c>
      <c r="I492" s="5" t="n">
        <f>H492-500</f>
        <v>541.3644492049707</v>
      </c>
      <c r="J492" s="5" t="n">
        <f>G492-1000</f>
        <v>-596.3269746833795</v>
      </c>
      <c r="K492" s="5" t="n">
        <v>6.487135411229484</v>
      </c>
      <c r="L492" s="5" t="n">
        <v>973.4951121199593</v>
      </c>
      <c r="M492" s="5"/>
    </row>
    <row r="493" ht="22" customHeight="1">
      <c r="A493" s="5" t="str">
        <v>配对实验</v>
      </c>
      <c r="B493" s="5" t="n">
        <v>5</v>
      </c>
      <c r="C493" s="6" t="n">
        <v>7</v>
      </c>
      <c r="D493" s="6" t="n">
        <v>21</v>
      </c>
      <c r="E493" s="5" t="str">
        <v>成功</v>
      </c>
      <c r="F493" s="5" t="n">
        <v>1.1071900693156782</v>
      </c>
      <c r="G493" s="5" t="n">
        <v>205.10567631960484</v>
      </c>
      <c r="H493" s="5" t="n">
        <v>1251.803155993398</v>
      </c>
      <c r="I493" s="5" t="n">
        <f>H493-500</f>
        <v>751.8031559933979</v>
      </c>
      <c r="J493" s="5" t="n">
        <f>G493-1000</f>
        <v>-794.8943236803951</v>
      </c>
      <c r="K493" s="5" t="n">
        <v>7.287079292923881</v>
      </c>
      <c r="L493" s="5" t="n">
        <v>1014.3102953548894</v>
      </c>
      <c r="M493" s="5"/>
    </row>
    <row r="494" ht="22" customHeight="1">
      <c r="A494" s="5" t="str">
        <v>配对实验</v>
      </c>
      <c r="B494" s="5" t="n">
        <v>5</v>
      </c>
      <c r="C494" s="6" t="n">
        <v>7</v>
      </c>
      <c r="D494" s="6" t="n">
        <v>22</v>
      </c>
      <c r="E494" s="5" t="str">
        <v>成功</v>
      </c>
      <c r="F494" s="5" t="n">
        <v>6.069455159096772</v>
      </c>
      <c r="G494" s="5" t="n">
        <v>774.7240981884589</v>
      </c>
      <c r="H494" s="5" t="n">
        <v>804.3913429630722</v>
      </c>
      <c r="I494" s="5" t="n">
        <f>H494-500</f>
        <v>304.39134296307225</v>
      </c>
      <c r="J494" s="5" t="n">
        <f>G494-1000</f>
        <v>-225.27590181154108</v>
      </c>
      <c r="K494" s="5" t="n">
        <v>8.43388506111392</v>
      </c>
      <c r="L494" s="5" t="n">
        <v>1082.2967922203723</v>
      </c>
      <c r="M494" s="5"/>
    </row>
    <row r="495" ht="22" customHeight="1">
      <c r="A495" s="5" t="str">
        <v>配对实验</v>
      </c>
      <c r="B495" s="5" t="n">
        <v>5</v>
      </c>
      <c r="C495" s="6" t="n">
        <v>7</v>
      </c>
      <c r="D495" s="6" t="n">
        <v>23</v>
      </c>
      <c r="E495" s="5" t="str">
        <v>成功</v>
      </c>
      <c r="F495" s="5" t="n">
        <v>3.203530916600106</v>
      </c>
      <c r="G495" s="5" t="n">
        <v>374.0453881765453</v>
      </c>
      <c r="H495" s="5" t="n">
        <v>1099.8079521941336</v>
      </c>
      <c r="I495" s="5" t="n">
        <f>H495-500</f>
        <v>599.8079521941336</v>
      </c>
      <c r="J495" s="5" t="n">
        <f>G495-1000</f>
        <v>-625.9546118234547</v>
      </c>
      <c r="K495" s="5" t="n">
        <v>9.40556293220323</v>
      </c>
      <c r="L495" s="5" t="n">
        <v>985.7609918651104</v>
      </c>
      <c r="M495" s="5"/>
    </row>
    <row r="496" ht="22" customHeight="1">
      <c r="A496" s="5" t="str">
        <v>配对实验</v>
      </c>
      <c r="B496" s="5" t="n">
        <v>5</v>
      </c>
      <c r="C496" s="6" t="n">
        <v>7</v>
      </c>
      <c r="D496" s="6" t="n">
        <v>24</v>
      </c>
      <c r="E496" s="5" t="str">
        <v>成功</v>
      </c>
      <c r="F496" s="5" t="n">
        <v>3.3082849071019313</v>
      </c>
      <c r="G496" s="5" t="n">
        <v>401.30085774567567</v>
      </c>
      <c r="H496" s="5" t="n">
        <v>1007.8006859215825</v>
      </c>
      <c r="I496" s="5" t="n">
        <f>H496-500</f>
        <v>507.8006859215825</v>
      </c>
      <c r="J496" s="5" t="n">
        <f>G496-1000</f>
        <v>-598.6991422543243</v>
      </c>
      <c r="K496" s="5" t="n">
        <v>9.863200900489163</v>
      </c>
      <c r="L496" s="5" t="n">
        <v>920.1528659364093</v>
      </c>
      <c r="M496" s="5"/>
    </row>
    <row r="497" ht="22" customHeight="1">
      <c r="A497" s="5" t="str">
        <v>配对实验</v>
      </c>
      <c r="B497" s="5" t="n">
        <v>5</v>
      </c>
      <c r="C497" s="6" t="n">
        <v>7</v>
      </c>
      <c r="D497" s="6" t="n">
        <v>25</v>
      </c>
      <c r="E497" s="5" t="str">
        <v>成功</v>
      </c>
      <c r="F497" s="5" t="n">
        <v>3.033166585287551</v>
      </c>
      <c r="G497" s="5" t="n">
        <v>271.53496967877123</v>
      </c>
      <c r="H497" s="5" t="n">
        <v>1202.6143560554788</v>
      </c>
      <c r="I497" s="5" t="n">
        <f>H497-500</f>
        <v>702.6143560554788</v>
      </c>
      <c r="J497" s="5" t="n">
        <f>G497-1000</f>
        <v>-728.4650303212288</v>
      </c>
      <c r="K497" s="5" t="n">
        <v>11.93807668050475</v>
      </c>
      <c r="L497" s="5" t="n">
        <v>985.3503224391725</v>
      </c>
      <c r="M497" s="5"/>
    </row>
    <row r="498" ht="22" customHeight="1">
      <c r="A498" s="5" t="str">
        <v>配对实验</v>
      </c>
      <c r="B498" s="5" t="n">
        <v>5</v>
      </c>
      <c r="C498" s="6" t="n">
        <v>7</v>
      </c>
      <c r="D498" s="6" t="n">
        <v>26</v>
      </c>
      <c r="E498" s="5" t="str">
        <v>成功</v>
      </c>
      <c r="F498" s="5" t="n">
        <v>2.6373014204198184</v>
      </c>
      <c r="G498" s="5" t="n">
        <v>447.10052064067463</v>
      </c>
      <c r="H498" s="5" t="n">
        <v>1018.5987656850131</v>
      </c>
      <c r="I498" s="5" t="n">
        <f>H498-500</f>
        <v>518.5987656850131</v>
      </c>
      <c r="J498" s="5" t="n">
        <f>G498-1000</f>
        <v>-552.8994793593254</v>
      </c>
      <c r="K498" s="5" t="n">
        <v>6.218135038816312</v>
      </c>
      <c r="L498" s="5" t="n">
        <v>984.4235283633509</v>
      </c>
      <c r="M498" s="5"/>
    </row>
    <row r="499" ht="22" customHeight="1">
      <c r="A499" s="5" t="str">
        <v>配对实验</v>
      </c>
      <c r="B499" s="5" t="n">
        <v>5</v>
      </c>
      <c r="C499" s="6" t="n">
        <v>7</v>
      </c>
      <c r="D499" s="6" t="n">
        <v>27</v>
      </c>
      <c r="E499" s="5" t="str">
        <v>成功</v>
      </c>
      <c r="F499" s="5" t="n">
        <v>2.1459756111177737</v>
      </c>
      <c r="G499" s="5" t="n">
        <v>475.5435923107325</v>
      </c>
      <c r="H499" s="5" t="n">
        <v>1007.1587774570689</v>
      </c>
      <c r="I499" s="5" t="n">
        <f>H499-500</f>
        <v>507.15877745706894</v>
      </c>
      <c r="J499" s="5" t="n">
        <f>G499-1000</f>
        <v>-524.4564076892675</v>
      </c>
      <c r="K499" s="5" t="n">
        <v>4.844103528211078</v>
      </c>
      <c r="L499" s="5" t="n">
        <v>1011.765501166802</v>
      </c>
      <c r="M499" s="5"/>
    </row>
    <row r="500" ht="22" customHeight="1">
      <c r="A500" s="5" t="str">
        <v>配对实验</v>
      </c>
      <c r="B500" s="5" t="n">
        <v>5</v>
      </c>
      <c r="C500" s="6" t="n">
        <v>7</v>
      </c>
      <c r="D500" s="6" t="n">
        <v>28</v>
      </c>
      <c r="E500" s="5" t="str">
        <v>成功</v>
      </c>
      <c r="F500" s="5" t="n">
        <v>1.181684220857958</v>
      </c>
      <c r="G500" s="5" t="n">
        <v>165.30232986312143</v>
      </c>
      <c r="H500" s="5" t="n">
        <v>1344.615487625491</v>
      </c>
      <c r="I500" s="5" t="n">
        <f>H500-500</f>
        <v>844.6154876254909</v>
      </c>
      <c r="J500" s="5" t="n">
        <f>G500-1000</f>
        <v>-834.6976701368785</v>
      </c>
      <c r="K500" s="5" t="n">
        <v>7.326289668847233</v>
      </c>
      <c r="L500" s="5" t="n">
        <v>1061.0249840943316</v>
      </c>
      <c r="M500" s="5"/>
    </row>
    <row r="501" ht="22" customHeight="1">
      <c r="A501" s="5" t="str">
        <v>配对实验</v>
      </c>
      <c r="B501" s="5" t="n">
        <v>5</v>
      </c>
      <c r="C501" s="6" t="n">
        <v>7</v>
      </c>
      <c r="D501" s="6" t="n">
        <v>29</v>
      </c>
      <c r="E501" s="5" t="str">
        <v>成功</v>
      </c>
      <c r="F501" s="5" t="n">
        <v>4.325494130086022</v>
      </c>
      <c r="G501" s="5" t="n">
        <v>310.16436567176305</v>
      </c>
      <c r="H501" s="5" t="n">
        <v>1205.487599920747</v>
      </c>
      <c r="I501" s="5" t="n">
        <f>H501-500</f>
        <v>705.487599920747</v>
      </c>
      <c r="J501" s="5" t="n">
        <f>G501-1000</f>
        <v>-689.8356343282369</v>
      </c>
      <c r="K501" s="5" t="n">
        <v>14.587260001868488</v>
      </c>
      <c r="L501" s="5" t="n">
        <v>1021.8468174902222</v>
      </c>
      <c r="M501" s="5"/>
    </row>
    <row r="502" ht="22" customHeight="1">
      <c r="A502" s="5" t="str">
        <v>配对实验</v>
      </c>
      <c r="B502" s="5" t="n">
        <v>5</v>
      </c>
      <c r="C502" s="6" t="n">
        <v>7</v>
      </c>
      <c r="D502" s="6" t="n">
        <v>30</v>
      </c>
      <c r="E502" s="5" t="str">
        <v>成功</v>
      </c>
      <c r="F502" s="5" t="n">
        <v>2.2513644601395257</v>
      </c>
      <c r="G502" s="5" t="n">
        <v>396.11079617967823</v>
      </c>
      <c r="H502" s="5" t="n">
        <v>1102.8752207909688</v>
      </c>
      <c r="I502" s="5" t="n">
        <f>H502-500</f>
        <v>602.8752207909688</v>
      </c>
      <c r="J502" s="5" t="n">
        <f>G502-1000</f>
        <v>-603.8892038203218</v>
      </c>
      <c r="K502" s="5" t="n">
        <v>6.248746011585175</v>
      </c>
      <c r="L502" s="5" t="n">
        <v>1024.1599763639745</v>
      </c>
      <c r="M502" s="5"/>
    </row>
    <row r="503" ht="22" customHeight="1">
      <c r="A503" s="5" t="str">
        <v>配对实验</v>
      </c>
      <c r="B503" s="5" t="n">
        <v>5</v>
      </c>
      <c r="C503" s="6" t="n">
        <v>7</v>
      </c>
      <c r="D503" s="6" t="n">
        <v>31</v>
      </c>
      <c r="E503" s="5" t="str">
        <v>成功</v>
      </c>
      <c r="F503" s="5" t="n">
        <v>4.649302380167176</v>
      </c>
      <c r="G503" s="5" t="n">
        <v>710.6205796912188</v>
      </c>
      <c r="H503" s="5" t="n">
        <v>913.21793440503</v>
      </c>
      <c r="I503" s="5" t="n">
        <f>H503-500</f>
        <v>413.21793440502995</v>
      </c>
      <c r="J503" s="5" t="n">
        <f>G503-1000</f>
        <v>-289.37942030878116</v>
      </c>
      <c r="K503" s="5" t="n">
        <v>7.805594188729416</v>
      </c>
      <c r="L503" s="5" t="n">
        <v>1130.644690543164</v>
      </c>
      <c r="M503" s="5"/>
    </row>
    <row r="504" ht="22" customHeight="1">
      <c r="A504" s="5" t="str">
        <v>配对实验</v>
      </c>
      <c r="B504" s="5" t="n">
        <v>5</v>
      </c>
      <c r="C504" s="6" t="n">
        <v>7</v>
      </c>
      <c r="D504" s="6" t="n">
        <v>32</v>
      </c>
      <c r="E504" s="5" t="str">
        <v>成功</v>
      </c>
      <c r="F504" s="5" t="n">
        <v>2.880507272234566</v>
      </c>
      <c r="G504" s="5" t="n">
        <v>554.2809862470488</v>
      </c>
      <c r="H504" s="5" t="n">
        <v>912.9371048121538</v>
      </c>
      <c r="I504" s="5" t="n">
        <f>H504-500</f>
        <v>412.93710481215385</v>
      </c>
      <c r="J504" s="5" t="n">
        <f>G504-1000</f>
        <v>-445.71901375295124</v>
      </c>
      <c r="K504" s="5" t="n">
        <v>5.230955949215239</v>
      </c>
      <c r="L504" s="5" t="n">
        <v>982.9070908600655</v>
      </c>
      <c r="M504" s="5"/>
    </row>
    <row r="505" ht="22" customHeight="1">
      <c r="A505" s="5" t="str">
        <v>配对实验</v>
      </c>
      <c r="B505" s="5" t="n">
        <v>5</v>
      </c>
      <c r="C505" s="6" t="n">
        <v>7</v>
      </c>
      <c r="D505" s="6" t="n">
        <v>33</v>
      </c>
      <c r="E505" s="5" t="str">
        <v>成功</v>
      </c>
      <c r="F505" s="5" t="n">
        <v>2.987365417232274</v>
      </c>
      <c r="G505" s="5" t="n">
        <v>148.2877114153866</v>
      </c>
      <c r="H505" s="5" t="n">
        <v>1186.7923102466084</v>
      </c>
      <c r="I505" s="5" t="n">
        <f>H505-500</f>
        <v>686.7923102466084</v>
      </c>
      <c r="J505" s="5" t="n">
        <f>G505-1000</f>
        <v>-851.7122885846134</v>
      </c>
      <c r="K505" s="5" t="n">
        <v>16.879460096965936</v>
      </c>
      <c r="L505" s="5" t="n">
        <v>842.4076091964514</v>
      </c>
      <c r="M505" s="5"/>
    </row>
    <row r="506" ht="22" customHeight="1">
      <c r="A506" s="5" t="str">
        <v>配对实验</v>
      </c>
      <c r="B506" s="5" t="n">
        <v>5</v>
      </c>
      <c r="C506" s="6" t="n">
        <v>7</v>
      </c>
      <c r="D506" s="6" t="n">
        <v>34</v>
      </c>
      <c r="E506" s="5" t="str">
        <v>成功</v>
      </c>
      <c r="F506" s="5" t="n">
        <v>2.2554253812328287</v>
      </c>
      <c r="G506" s="5" t="n">
        <v>168.80034281031797</v>
      </c>
      <c r="H506" s="5" t="n">
        <v>1374.1635324191247</v>
      </c>
      <c r="I506" s="5" t="n">
        <f>H506-500</f>
        <v>874.1635324191247</v>
      </c>
      <c r="J506" s="5" t="n">
        <f>G506-1000</f>
        <v>-831.1996571896821</v>
      </c>
      <c r="K506" s="5" t="n">
        <v>15.47967161607613</v>
      </c>
      <c r="L506" s="5" t="n">
        <v>1057.0543510720836</v>
      </c>
      <c r="M506" s="5"/>
    </row>
    <row r="507" ht="22" customHeight="1">
      <c r="A507" s="5" t="str">
        <v>配对实验</v>
      </c>
      <c r="B507" s="5" t="n">
        <v>5</v>
      </c>
      <c r="C507" s="6" t="n">
        <v>7</v>
      </c>
      <c r="D507" s="6" t="n">
        <v>35</v>
      </c>
      <c r="E507" s="5" t="str">
        <v>成功</v>
      </c>
      <c r="F507" s="5" t="n">
        <v>3.4717521917271044</v>
      </c>
      <c r="G507" s="5" t="n">
        <v>335.3597896966724</v>
      </c>
      <c r="H507" s="5" t="n">
        <v>1214.8296893368235</v>
      </c>
      <c r="I507" s="5" t="n">
        <f>H507-500</f>
        <v>714.8296893368235</v>
      </c>
      <c r="J507" s="5" t="n">
        <f>G507-1000</f>
        <v>-664.6402103033276</v>
      </c>
      <c r="K507" s="5" t="n">
        <v>11.424518550735314</v>
      </c>
      <c r="L507" s="5" t="n">
        <v>1060.2925853330833</v>
      </c>
      <c r="M507" s="5"/>
    </row>
    <row r="508" ht="22" customHeight="1">
      <c r="A508" s="5" t="str">
        <v>配对实验</v>
      </c>
      <c r="B508" s="5" t="n">
        <v>5</v>
      </c>
      <c r="C508" s="6" t="n">
        <v>7</v>
      </c>
      <c r="D508" s="6" t="n">
        <v>36</v>
      </c>
      <c r="E508" s="5" t="str">
        <v>成功</v>
      </c>
      <c r="F508" s="5" t="n">
        <v>11.400327250488088</v>
      </c>
      <c r="G508" s="5" t="n">
        <v>493.6765007693197</v>
      </c>
      <c r="H508" s="5" t="n">
        <v>914.8721275493344</v>
      </c>
      <c r="I508" s="5" t="n">
        <f>H508-500</f>
        <v>414.87212754933444</v>
      </c>
      <c r="J508" s="5" t="n">
        <f>G508-1000</f>
        <v>-506.3234992306803</v>
      </c>
      <c r="K508" s="5" t="n">
        <v>22.27313499632967</v>
      </c>
      <c r="L508" s="5" t="n">
        <v>909.5478482828674</v>
      </c>
      <c r="M508" s="5"/>
    </row>
    <row r="509" ht="22" customHeight="1">
      <c r="A509" s="5" t="str">
        <v>配对实验</v>
      </c>
      <c r="B509" s="5" t="n">
        <v>5</v>
      </c>
      <c r="C509" s="6" t="n">
        <v>7</v>
      </c>
      <c r="D509" s="6" t="n">
        <v>37</v>
      </c>
      <c r="E509" s="5" t="str">
        <v>成功</v>
      </c>
      <c r="F509" s="5" t="n">
        <v>6.923649602029147</v>
      </c>
      <c r="G509" s="5" t="n">
        <v>311.35339013880827</v>
      </c>
      <c r="H509" s="5" t="n">
        <v>1232.4304344261964</v>
      </c>
      <c r="I509" s="5" t="n">
        <f>H509-500</f>
        <v>732.4304344261964</v>
      </c>
      <c r="J509" s="5" t="n">
        <f>G509-1000</f>
        <v>-688.6466098611918</v>
      </c>
      <c r="K509" s="5" t="n">
        <v>27.27762918133983</v>
      </c>
      <c r="L509" s="5" t="n">
        <v>1046.233111939951</v>
      </c>
      <c r="M509" s="5"/>
    </row>
    <row r="510" ht="22" customHeight="1">
      <c r="A510" s="5" t="str">
        <v>配对实验</v>
      </c>
      <c r="B510" s="5" t="n">
        <v>5</v>
      </c>
      <c r="C510" s="6" t="n">
        <v>7</v>
      </c>
      <c r="D510" s="6" t="n">
        <v>38</v>
      </c>
      <c r="E510" s="5" t="str">
        <v>成功</v>
      </c>
      <c r="F510" s="5" t="n">
        <v>2.3746136643598548</v>
      </c>
      <c r="G510" s="5" t="n">
        <v>232.68597012183739</v>
      </c>
      <c r="H510" s="5" t="n">
        <v>1341.890072998843</v>
      </c>
      <c r="I510" s="5" t="n">
        <f>H510-500</f>
        <v>841.8900729988429</v>
      </c>
      <c r="J510" s="5" t="n">
        <f>G510-1000</f>
        <v>-767.3140298781626</v>
      </c>
      <c r="K510" s="5" t="n">
        <v>11.25382583383353</v>
      </c>
      <c r="L510" s="5" t="n">
        <v>1091.7741113049046</v>
      </c>
      <c r="M510" s="5"/>
    </row>
    <row r="511" ht="22" customHeight="1">
      <c r="A511" s="5" t="str">
        <v>配对实验</v>
      </c>
      <c r="B511" s="5" t="n">
        <v>5</v>
      </c>
      <c r="C511" s="6" t="n">
        <v>7</v>
      </c>
      <c r="D511" s="6" t="n">
        <v>39</v>
      </c>
      <c r="E511" s="5" t="str">
        <v>成功</v>
      </c>
      <c r="F511" s="5" t="n">
        <v>2.4873643144139974</v>
      </c>
      <c r="G511" s="5" t="n">
        <v>335.06829708429365</v>
      </c>
      <c r="H511" s="5" t="n">
        <v>1116.1451164668542</v>
      </c>
      <c r="I511" s="5" t="n">
        <f>H511-500</f>
        <v>616.1451164668542</v>
      </c>
      <c r="J511" s="5" t="n">
        <f>G511-1000</f>
        <v>-664.9317029157064</v>
      </c>
      <c r="K511" s="5" t="n">
        <v>10.519539904693268</v>
      </c>
      <c r="L511" s="5" t="n">
        <v>968.2352031440247</v>
      </c>
      <c r="M511" s="5"/>
    </row>
    <row r="512" ht="22" customHeight="1">
      <c r="A512" s="5" t="str">
        <v>配对实验</v>
      </c>
      <c r="B512" s="5" t="n">
        <v>5</v>
      </c>
      <c r="C512" s="6" t="n">
        <v>7</v>
      </c>
      <c r="D512" s="6" t="n">
        <v>40</v>
      </c>
      <c r="E512" s="5" t="str">
        <v>成功</v>
      </c>
      <c r="F512" s="5" t="n">
        <v>3.388724736758882</v>
      </c>
      <c r="G512" s="5" t="n">
        <v>362.8021812262748</v>
      </c>
      <c r="H512" s="5" t="n">
        <v>1240.143427794551</v>
      </c>
      <c r="I512" s="5" t="n">
        <f>H512-500</f>
        <v>740.1434277945509</v>
      </c>
      <c r="J512" s="5" t="n">
        <f>G512-1000</f>
        <v>-637.1978187737252</v>
      </c>
      <c r="K512" s="5" t="n">
        <v>11.60423609893256</v>
      </c>
      <c r="L512" s="5" t="n">
        <v>1114.0127413894136</v>
      </c>
      <c r="M512" s="5"/>
    </row>
    <row r="513" ht="22" customHeight="1">
      <c r="A513" s="5" t="str">
        <v>配对实验</v>
      </c>
      <c r="B513" s="5" t="n">
        <v>5</v>
      </c>
      <c r="C513" s="6" t="n">
        <v>7</v>
      </c>
      <c r="D513" s="6" t="n">
        <v>41</v>
      </c>
      <c r="E513" s="5" t="str">
        <v>成功</v>
      </c>
      <c r="F513" s="5" t="n">
        <v>2.8689859248511254</v>
      </c>
      <c r="G513" s="5" t="n">
        <v>290.578167090216</v>
      </c>
      <c r="H513" s="5" t="n">
        <v>1206.9397838692685</v>
      </c>
      <c r="I513" s="5" t="n">
        <f>H513-500</f>
        <v>706.9397838692685</v>
      </c>
      <c r="J513" s="5" t="n">
        <f>G513-1000</f>
        <v>-709.4218329097839</v>
      </c>
      <c r="K513" s="5" t="n">
        <v>13.352921096927755</v>
      </c>
      <c r="L513" s="5" t="n">
        <v>1009.8898515105681</v>
      </c>
      <c r="M513" s="5"/>
    </row>
    <row r="514" ht="22" customHeight="1">
      <c r="A514" s="5" t="str">
        <v>配对实验</v>
      </c>
      <c r="B514" s="5" t="n">
        <v>5</v>
      </c>
      <c r="C514" s="6" t="n">
        <v>7</v>
      </c>
      <c r="D514" s="6" t="n">
        <v>42</v>
      </c>
      <c r="E514" s="5" t="str">
        <v>成功</v>
      </c>
      <c r="F514" s="5" t="n">
        <v>1.7859944344559096</v>
      </c>
      <c r="G514" s="5" t="n">
        <v>353.9901089819143</v>
      </c>
      <c r="H514" s="5" t="n">
        <v>1164.9652125388811</v>
      </c>
      <c r="I514" s="5" t="n">
        <f>H514-500</f>
        <v>664.9652125388811</v>
      </c>
      <c r="J514" s="5" t="n">
        <f>G514-1000</f>
        <v>-646.0098910180857</v>
      </c>
      <c r="K514" s="5" t="n">
        <v>5.33507268252195</v>
      </c>
      <c r="L514" s="5" t="n">
        <v>1057.6383146502899</v>
      </c>
      <c r="M514" s="5"/>
    </row>
    <row r="515" ht="22" customHeight="1">
      <c r="A515" s="5" t="str">
        <v>配对实验</v>
      </c>
      <c r="B515" s="5" t="n">
        <v>5</v>
      </c>
      <c r="C515" s="6" t="n">
        <v>7</v>
      </c>
      <c r="D515" s="6" t="n">
        <v>43</v>
      </c>
      <c r="E515" s="5" t="str">
        <v>成功</v>
      </c>
      <c r="F515" s="5" t="n">
        <v>3.5380184089507436</v>
      </c>
      <c r="G515" s="5" t="n">
        <v>374.13778570802396</v>
      </c>
      <c r="H515" s="5" t="n">
        <v>1173.3475946278782</v>
      </c>
      <c r="I515" s="5" t="n">
        <f>H515-500</f>
        <v>673.3475946278782</v>
      </c>
      <c r="J515" s="5" t="n">
        <f>G515-1000</f>
        <v>-625.862214291976</v>
      </c>
      <c r="K515" s="5" t="n">
        <v>11.109597072440318</v>
      </c>
      <c r="L515" s="5" t="n">
        <v>1057.7158958274404</v>
      </c>
      <c r="M515" s="5"/>
    </row>
    <row r="516" ht="22" customHeight="1">
      <c r="A516" s="5" t="str">
        <v>配对实验</v>
      </c>
      <c r="B516" s="5" t="n">
        <v>5</v>
      </c>
      <c r="C516" s="6" t="n">
        <v>7</v>
      </c>
      <c r="D516" s="6" t="n">
        <v>44</v>
      </c>
      <c r="E516" s="5" t="str">
        <v>成功</v>
      </c>
      <c r="F516" s="5" t="n">
        <v>1.5693911994900238</v>
      </c>
      <c r="G516" s="5" t="n">
        <v>457.8331998722861</v>
      </c>
      <c r="H516" s="5" t="n">
        <v>970.7549592523653</v>
      </c>
      <c r="I516" s="5" t="n">
        <f>H516-500</f>
        <v>470.7549592523653</v>
      </c>
      <c r="J516" s="5" t="n">
        <f>G516-1000</f>
        <v>-542.1668001277139</v>
      </c>
      <c r="K516" s="5" t="n">
        <v>3.5929061752565077</v>
      </c>
      <c r="L516" s="5" t="n">
        <v>979.5169953314625</v>
      </c>
      <c r="M516" s="5"/>
    </row>
    <row r="517" ht="22" customHeight="1">
      <c r="A517" s="5" t="str">
        <v>配对实验</v>
      </c>
      <c r="B517" s="5" t="n">
        <v>5</v>
      </c>
      <c r="C517" s="6" t="n">
        <v>7</v>
      </c>
      <c r="D517" s="6" t="n">
        <v>45</v>
      </c>
      <c r="E517" s="5" t="str">
        <v>成功</v>
      </c>
      <c r="F517" s="5" t="n">
        <v>4.862854891598369</v>
      </c>
      <c r="G517" s="5" t="n">
        <v>283.5065579131003</v>
      </c>
      <c r="H517" s="5" t="n">
        <v>1241.1872313990095</v>
      </c>
      <c r="I517" s="5" t="n">
        <f>H517-500</f>
        <v>741.1872313990095</v>
      </c>
      <c r="J517" s="5" t="n">
        <f>G517-1000</f>
        <v>-716.4934420868997</v>
      </c>
      <c r="K517" s="5" t="n">
        <v>20.654565969476227</v>
      </c>
      <c r="L517" s="5" t="n">
        <v>1029.089900239403</v>
      </c>
      <c r="M517" s="5"/>
    </row>
    <row r="518" ht="22" customHeight="1">
      <c r="A518" s="5" t="str">
        <v>配对实验</v>
      </c>
      <c r="B518" s="5" t="n">
        <v>5</v>
      </c>
      <c r="C518" s="6" t="n">
        <v>7</v>
      </c>
      <c r="D518" s="6" t="n">
        <v>46</v>
      </c>
      <c r="E518" s="5" t="str">
        <v>成功</v>
      </c>
      <c r="F518" s="5" t="n">
        <v>2.9788853924337</v>
      </c>
      <c r="G518" s="5" t="n">
        <v>427.84990349879257</v>
      </c>
      <c r="H518" s="5" t="n">
        <v>1218.0603185630193</v>
      </c>
      <c r="I518" s="5" t="n">
        <f>H518-500</f>
        <v>718.0603185630193</v>
      </c>
      <c r="J518" s="5" t="n">
        <f>G518-1000</f>
        <v>-572.1500965012074</v>
      </c>
      <c r="K518" s="5" t="n">
        <v>9.136367389708544</v>
      </c>
      <c r="L518" s="5" t="n">
        <v>1161.9139329444629</v>
      </c>
      <c r="M518" s="5"/>
    </row>
    <row r="519" ht="22" customHeight="1">
      <c r="A519" s="5" t="str">
        <v>配对实验</v>
      </c>
      <c r="B519" s="5" t="n">
        <v>5</v>
      </c>
      <c r="C519" s="6" t="n">
        <v>7</v>
      </c>
      <c r="D519" s="6" t="n">
        <v>47</v>
      </c>
      <c r="E519" s="5" t="str">
        <v>成功</v>
      </c>
      <c r="F519" s="5" t="n">
        <v>2.4797134702135075</v>
      </c>
      <c r="G519" s="5" t="n">
        <v>543.2970721558197</v>
      </c>
      <c r="H519" s="5" t="n">
        <v>868.8575243695589</v>
      </c>
      <c r="I519" s="5" t="n">
        <f>H519-500</f>
        <v>368.85752436955886</v>
      </c>
      <c r="J519" s="5" t="n">
        <f>G519-1000</f>
        <v>-456.7029278441803</v>
      </c>
      <c r="K519" s="5" t="n">
        <v>4.116475778660255</v>
      </c>
      <c r="L519" s="5" t="n">
        <v>931.510686298267</v>
      </c>
      <c r="M519" s="5"/>
    </row>
    <row r="520" ht="22" customHeight="1">
      <c r="A520" s="5" t="str">
        <v>配对实验</v>
      </c>
      <c r="B520" s="5" t="n">
        <v>5</v>
      </c>
      <c r="C520" s="6" t="n">
        <v>7</v>
      </c>
      <c r="D520" s="6" t="n">
        <v>48</v>
      </c>
      <c r="E520" s="5" t="str">
        <v>成功</v>
      </c>
      <c r="F520" s="5" t="n">
        <v>6.5952890878334856</v>
      </c>
      <c r="G520" s="5" t="n">
        <v>323.22549466031194</v>
      </c>
      <c r="H520" s="5" t="n">
        <v>1201.841999204346</v>
      </c>
      <c r="I520" s="5" t="n">
        <f>H520-500</f>
        <v>701.8419992043459</v>
      </c>
      <c r="J520" s="5" t="n">
        <f>G520-1000</f>
        <v>-676.7745053396881</v>
      </c>
      <c r="K520" s="5" t="n">
        <v>22.512792794010092</v>
      </c>
      <c r="L520" s="5" t="n">
        <v>1027.7771631457713</v>
      </c>
      <c r="M520" s="5"/>
    </row>
    <row r="521" ht="22" customHeight="1">
      <c r="A521" s="5" t="str">
        <v>配对实验</v>
      </c>
      <c r="B521" s="5" t="n">
        <v>5</v>
      </c>
      <c r="C521" s="6" t="n">
        <v>7</v>
      </c>
      <c r="D521" s="6" t="n">
        <v>49</v>
      </c>
      <c r="E521" s="5" t="str">
        <v>成功</v>
      </c>
      <c r="F521" s="5" t="n">
        <v>1.6790020219703565</v>
      </c>
      <c r="G521" s="5" t="n">
        <v>348.89821457651755</v>
      </c>
      <c r="H521" s="5" t="n">
        <v>1309.6371182355347</v>
      </c>
      <c r="I521" s="5" t="n">
        <f>H521-500</f>
        <v>809.6371182355347</v>
      </c>
      <c r="J521" s="5" t="n">
        <f>G521-1000</f>
        <v>-651.1017854234824</v>
      </c>
      <c r="K521" s="5" t="n">
        <v>6.209686971904404</v>
      </c>
      <c r="L521" s="5" t="n">
        <v>1203.316378301649</v>
      </c>
      <c r="M521" s="5"/>
    </row>
    <row r="522" ht="22" customHeight="1">
      <c r="A522" s="5" t="str">
        <v>配对实验</v>
      </c>
      <c r="B522" s="5" t="n">
        <v>5</v>
      </c>
      <c r="C522" s="6" t="n">
        <v>7</v>
      </c>
      <c r="D522" s="6" t="n">
        <v>50</v>
      </c>
      <c r="E522" s="5" t="str">
        <v>成功</v>
      </c>
      <c r="F522" s="5" t="n">
        <v>3.1050524936910264</v>
      </c>
      <c r="G522" s="5" t="n">
        <v>251.15305174712114</v>
      </c>
      <c r="H522" s="5" t="n">
        <v>1294.7250531588938</v>
      </c>
      <c r="I522" s="5" t="n">
        <f>H522-500</f>
        <v>794.7250531588938</v>
      </c>
      <c r="J522" s="5" t="n">
        <f>G522-1000</f>
        <v>-748.8469482528789</v>
      </c>
      <c r="K522" s="5" t="n">
        <v>14.339378536216056</v>
      </c>
      <c r="L522" s="5" t="n">
        <v>1056.066278503264</v>
      </c>
      <c r="M522" s="5"/>
    </row>
    <row r="523" ht="22" customHeight="1">
      <c r="A523" s="5" t="str">
        <v>配对实验</v>
      </c>
      <c r="B523" s="5" t="n">
        <v>2</v>
      </c>
      <c r="C523" s="6" t="n">
        <v>15</v>
      </c>
      <c r="D523" s="6" t="n">
        <v>1</v>
      </c>
      <c r="E523" s="5" t="str">
        <v>成功</v>
      </c>
      <c r="F523" s="5" t="n">
        <v>1.8484285296882532</v>
      </c>
      <c r="G523" s="5" t="n">
        <v>993.4470077234081</v>
      </c>
      <c r="H523" s="5" t="n">
        <v>663.157181545419</v>
      </c>
      <c r="I523" s="5" t="n">
        <f>H523-500</f>
        <v>163.157181545419</v>
      </c>
      <c r="J523" s="5" t="n">
        <f>G523-1000</f>
        <v>-6.552992276591908</v>
      </c>
      <c r="K523" s="5" t="n">
        <v>2.218996847029083</v>
      </c>
      <c r="L523" s="5" t="n">
        <v>1181.7809134644717</v>
      </c>
      <c r="M523" s="5"/>
    </row>
    <row r="524" ht="22" customHeight="1">
      <c r="A524" s="5" t="str">
        <v>配对实验</v>
      </c>
      <c r="B524" s="5" t="n">
        <v>2</v>
      </c>
      <c r="C524" s="6" t="n">
        <v>15</v>
      </c>
      <c r="D524" s="6" t="n">
        <v>2</v>
      </c>
      <c r="E524" s="5" t="str">
        <v>成功</v>
      </c>
      <c r="F524" s="5" t="n">
        <v>1.857881750465143</v>
      </c>
      <c r="G524" s="5" t="n">
        <v>927.4321481440531</v>
      </c>
      <c r="H524" s="5" t="n">
        <v>734.3749388663432</v>
      </c>
      <c r="I524" s="5" t="n">
        <f>H524-500</f>
        <v>234.3749388663432</v>
      </c>
      <c r="J524" s="5" t="n">
        <f>G524-1000</f>
        <v>-72.56785185594686</v>
      </c>
      <c r="K524" s="5" t="n">
        <v>2.4120820789886332</v>
      </c>
      <c r="L524" s="5" t="n">
        <v>1193.8978783833436</v>
      </c>
      <c r="M524" s="5"/>
    </row>
    <row r="525" ht="22" customHeight="1">
      <c r="A525" s="5" t="str">
        <v>配对实验</v>
      </c>
      <c r="B525" s="5" t="n">
        <v>2</v>
      </c>
      <c r="C525" s="6" t="n">
        <v>15</v>
      </c>
      <c r="D525" s="6" t="n">
        <v>3</v>
      </c>
      <c r="E525" s="5" t="str">
        <v>成功</v>
      </c>
      <c r="F525" s="5" t="n">
        <v>2.127818428188883</v>
      </c>
      <c r="G525" s="5" t="n">
        <v>860.2630646387265</v>
      </c>
      <c r="H525" s="5" t="n">
        <v>617.1045456101565</v>
      </c>
      <c r="I525" s="5" t="n">
        <f>H525-500</f>
        <v>117.10454561015649</v>
      </c>
      <c r="J525" s="5" t="n">
        <f>G525-1000</f>
        <v>-139.73693536127348</v>
      </c>
      <c r="K525" s="5" t="n">
        <v>2.44400830254625</v>
      </c>
      <c r="L525" s="5" t="n">
        <v>990.4354051586628</v>
      </c>
      <c r="M525" s="5"/>
    </row>
    <row r="526" ht="22" customHeight="1">
      <c r="A526" s="5" t="str">
        <v>配对实验</v>
      </c>
      <c r="B526" s="5" t="n">
        <v>2</v>
      </c>
      <c r="C526" s="6" t="n">
        <v>15</v>
      </c>
      <c r="D526" s="6" t="n">
        <v>4</v>
      </c>
      <c r="E526" s="5" t="str">
        <v>成功</v>
      </c>
      <c r="F526" s="5" t="n">
        <v>2.571774736983445</v>
      </c>
      <c r="G526" s="5" t="n">
        <v>880.2949046281753</v>
      </c>
      <c r="H526" s="5" t="n">
        <v>675.2863434276096</v>
      </c>
      <c r="I526" s="5" t="n">
        <f>H526-500</f>
        <v>175.2863434276096</v>
      </c>
      <c r="J526" s="5" t="n">
        <f>G526-1000</f>
        <v>-119.70509537182465</v>
      </c>
      <c r="K526" s="5" t="n">
        <v>3.350316550004021</v>
      </c>
      <c r="L526" s="5" t="n">
        <v>1070.4504166232086</v>
      </c>
      <c r="M526" s="5"/>
    </row>
    <row r="527" ht="22" customHeight="1">
      <c r="A527" s="5" t="str">
        <v>配对实验</v>
      </c>
      <c r="B527" s="5" t="n">
        <v>2</v>
      </c>
      <c r="C527" s="6" t="n">
        <v>15</v>
      </c>
      <c r="D527" s="6" t="n">
        <v>5</v>
      </c>
      <c r="E527" s="5" t="str">
        <v>成功</v>
      </c>
      <c r="F527" s="5" t="n">
        <v>1.831908546540772</v>
      </c>
      <c r="G527" s="5" t="n">
        <v>775.3410937917564</v>
      </c>
      <c r="H527" s="5" t="n">
        <v>671.8251687963331</v>
      </c>
      <c r="I527" s="5" t="n">
        <f>H527-500</f>
        <v>171.82516879633306</v>
      </c>
      <c r="J527" s="5" t="n">
        <f>G527-1000</f>
        <v>-224.6589062082436</v>
      </c>
      <c r="K527" s="5" t="n">
        <v>2.527463497552136</v>
      </c>
      <c r="L527" s="5" t="n">
        <v>977.0271596358007</v>
      </c>
      <c r="M527" s="5"/>
    </row>
    <row r="528" ht="22" customHeight="1">
      <c r="A528" s="5" t="str">
        <v>配对实验</v>
      </c>
      <c r="B528" s="5" t="n">
        <v>2</v>
      </c>
      <c r="C528" s="6" t="n">
        <v>15</v>
      </c>
      <c r="D528" s="6" t="n">
        <v>6</v>
      </c>
      <c r="E528" s="5" t="str">
        <v>成功</v>
      </c>
      <c r="F528" s="5" t="n">
        <v>1.1897296842000824</v>
      </c>
      <c r="G528" s="5" t="n">
        <v>733.8432439983757</v>
      </c>
      <c r="H528" s="5" t="n">
        <v>773.7995782444127</v>
      </c>
      <c r="I528" s="5" t="n">
        <f>H528-500</f>
        <v>273.7995782444127</v>
      </c>
      <c r="J528" s="5" t="n">
        <f>G528-1000</f>
        <v>-266.15675600162433</v>
      </c>
      <c r="K528" s="5" t="n">
        <v>2.0796619089114925</v>
      </c>
      <c r="L528" s="5" t="n">
        <v>1101.0997046859386</v>
      </c>
      <c r="M528" s="5"/>
    </row>
    <row r="529" ht="22" customHeight="1">
      <c r="A529" s="5" t="str">
        <v>配对实验</v>
      </c>
      <c r="B529" s="5" t="n">
        <v>2</v>
      </c>
      <c r="C529" s="6" t="n">
        <v>15</v>
      </c>
      <c r="D529" s="6" t="n">
        <v>7</v>
      </c>
      <c r="E529" s="5" t="str">
        <v>成功</v>
      </c>
      <c r="F529" s="5" t="n">
        <v>2.584966314442198</v>
      </c>
      <c r="G529" s="5" t="n">
        <v>862.6287678431496</v>
      </c>
      <c r="H529" s="5" t="n">
        <v>600.0727024194969</v>
      </c>
      <c r="I529" s="5" t="n">
        <f>H529-500</f>
        <v>100.07270241949686</v>
      </c>
      <c r="J529" s="5" t="n">
        <f>G529-1000</f>
        <v>-137.3712321568504</v>
      </c>
      <c r="K529" s="5" t="n">
        <v>2.9378301037226184</v>
      </c>
      <c r="L529" s="5" t="n">
        <v>970.7363595056854</v>
      </c>
      <c r="M529" s="5"/>
    </row>
    <row r="530" ht="22" customHeight="1">
      <c r="A530" s="5" t="str">
        <v>配对实验</v>
      </c>
      <c r="B530" s="5" t="n">
        <v>2</v>
      </c>
      <c r="C530" s="6" t="n">
        <v>15</v>
      </c>
      <c r="D530" s="6" t="n">
        <v>8</v>
      </c>
      <c r="E530" s="5" t="str">
        <v>成功</v>
      </c>
      <c r="F530" s="5" t="n">
        <v>1.453607542256586</v>
      </c>
      <c r="G530" s="5" t="n">
        <v>958.3239054610822</v>
      </c>
      <c r="H530" s="5" t="n">
        <v>569.0007944108705</v>
      </c>
      <c r="I530" s="5" t="n">
        <f>H530-500</f>
        <v>69.00079441087053</v>
      </c>
      <c r="J530" s="5" t="n">
        <f>G530-1000</f>
        <v>-41.67609453891782</v>
      </c>
      <c r="K530" s="5" t="n">
        <v>1.6468151542942837</v>
      </c>
      <c r="L530" s="5" t="n">
        <v>1052.3559613355083</v>
      </c>
      <c r="M530" s="5"/>
    </row>
    <row r="531" ht="22" customHeight="1">
      <c r="A531" s="5" t="str">
        <v>配对实验</v>
      </c>
      <c r="B531" s="5" t="n">
        <v>2</v>
      </c>
      <c r="C531" s="6" t="n">
        <v>15</v>
      </c>
      <c r="D531" s="6" t="n">
        <v>9</v>
      </c>
      <c r="E531" s="5" t="str">
        <v>成功</v>
      </c>
      <c r="F531" s="5" t="n">
        <v>1.8794821690028791</v>
      </c>
      <c r="G531" s="5" t="n">
        <v>663.1282222571392</v>
      </c>
      <c r="H531" s="5" t="n">
        <v>691.2408162349948</v>
      </c>
      <c r="I531" s="5" t="n">
        <f>H531-500</f>
        <v>191.24081623499478</v>
      </c>
      <c r="J531" s="5" t="n">
        <f>G531-1000</f>
        <v>-336.8717777428608</v>
      </c>
      <c r="K531" s="5" t="n">
        <v>3.0706980685297594</v>
      </c>
      <c r="L531" s="5" t="n">
        <v>888.2549575786517</v>
      </c>
      <c r="M531" s="5"/>
    </row>
    <row r="532" ht="22" customHeight="1">
      <c r="A532" s="5" t="str">
        <v>配对实验</v>
      </c>
      <c r="B532" s="5" t="n">
        <v>2</v>
      </c>
      <c r="C532" s="6" t="n">
        <v>15</v>
      </c>
      <c r="D532" s="6" t="n">
        <v>10</v>
      </c>
      <c r="E532" s="5" t="str">
        <v>成功</v>
      </c>
      <c r="F532" s="5" t="n">
        <v>1.716785168569876</v>
      </c>
      <c r="G532" s="5" t="n">
        <v>854.1617711504231</v>
      </c>
      <c r="H532" s="5" t="n">
        <v>533.6839744952736</v>
      </c>
      <c r="I532" s="5" t="n">
        <f>H532-500</f>
        <v>33.68397449527356</v>
      </c>
      <c r="J532" s="5" t="n">
        <f>G532-1000</f>
        <v>-145.83822884957692</v>
      </c>
      <c r="K532" s="5" t="n">
        <v>1.7966603746737873</v>
      </c>
      <c r="L532" s="5" t="n">
        <v>894.6000023410058</v>
      </c>
      <c r="M532" s="5"/>
    </row>
    <row r="533" ht="22" customHeight="1">
      <c r="A533" s="5" t="str">
        <v>配对实验</v>
      </c>
      <c r="B533" s="5" t="n">
        <v>2</v>
      </c>
      <c r="C533" s="6" t="n">
        <v>15</v>
      </c>
      <c r="D533" s="6" t="n">
        <v>11</v>
      </c>
      <c r="E533" s="5" t="str">
        <v>成功</v>
      </c>
      <c r="F533" s="5" t="n">
        <v>1.145332861166777</v>
      </c>
      <c r="G533" s="5" t="n">
        <v>605.671432755933</v>
      </c>
      <c r="H533" s="5" t="n">
        <v>840.1473736440018</v>
      </c>
      <c r="I533" s="5" t="n">
        <f>H533-500</f>
        <v>340.14737364400185</v>
      </c>
      <c r="J533" s="5" t="n">
        <f>G533-1000</f>
        <v>-394.328567244067</v>
      </c>
      <c r="K533" s="5" t="n">
        <v>2.042344151650451</v>
      </c>
      <c r="L533" s="5" t="n">
        <v>1042.853796444964</v>
      </c>
      <c r="M533" s="5"/>
    </row>
    <row r="534" ht="22" customHeight="1">
      <c r="A534" s="5" t="str">
        <v>配对实验</v>
      </c>
      <c r="B534" s="5" t="n">
        <v>2</v>
      </c>
      <c r="C534" s="6" t="n">
        <v>15</v>
      </c>
      <c r="D534" s="6" t="n">
        <v>12</v>
      </c>
      <c r="E534" s="5" t="str">
        <v>成功</v>
      </c>
      <c r="F534" s="5" t="n">
        <v>1.8873523393397207</v>
      </c>
      <c r="G534" s="5" t="n">
        <v>862.3433471807836</v>
      </c>
      <c r="H534" s="5" t="n">
        <v>792.8097951255303</v>
      </c>
      <c r="I534" s="5" t="n">
        <f>H534-500</f>
        <v>292.8097951255303</v>
      </c>
      <c r="J534" s="5" t="n">
        <f>G534-1000</f>
        <v>-137.65665281921645</v>
      </c>
      <c r="K534" s="5" t="n">
        <v>2.7891167940973247</v>
      </c>
      <c r="L534" s="5" t="n">
        <v>1193.1433467171316</v>
      </c>
      <c r="M534" s="5"/>
    </row>
    <row r="535" ht="22" customHeight="1">
      <c r="A535" s="5" t="str">
        <v>配对实验</v>
      </c>
      <c r="B535" s="5" t="n">
        <v>2</v>
      </c>
      <c r="C535" s="6" t="n">
        <v>15</v>
      </c>
      <c r="D535" s="6" t="n">
        <v>13</v>
      </c>
      <c r="E535" s="5" t="str">
        <v>成功</v>
      </c>
      <c r="F535" s="5" t="n">
        <v>1.9394643451351314</v>
      </c>
      <c r="G535" s="5" t="n">
        <v>570.1967851174574</v>
      </c>
      <c r="H535" s="5" t="n">
        <v>755.7659270363397</v>
      </c>
      <c r="I535" s="5" t="n">
        <f>H535-500</f>
        <v>255.7659270363397</v>
      </c>
      <c r="J535" s="5" t="n">
        <f>G535-1000</f>
        <v>-429.80321488254265</v>
      </c>
      <c r="K535" s="5" t="n">
        <v>3.6451957001171635</v>
      </c>
      <c r="L535" s="5" t="n">
        <v>856.7715266679587</v>
      </c>
      <c r="M535" s="5"/>
    </row>
    <row r="536" ht="22" customHeight="1">
      <c r="A536" s="5" t="str">
        <v>配对实验</v>
      </c>
      <c r="B536" s="5" t="n">
        <v>2</v>
      </c>
      <c r="C536" s="6" t="n">
        <v>15</v>
      </c>
      <c r="D536" s="6" t="n">
        <v>14</v>
      </c>
      <c r="E536" s="5" t="str">
        <v>成功</v>
      </c>
      <c r="F536" s="5" t="n">
        <v>1.373832710149447</v>
      </c>
      <c r="G536" s="5" t="n">
        <v>807.3376587975146</v>
      </c>
      <c r="H536" s="5" t="n">
        <v>849.7898963183405</v>
      </c>
      <c r="I536" s="5" t="n">
        <f>H536-500</f>
        <v>349.78989631834054</v>
      </c>
      <c r="J536" s="5" t="n">
        <f>G536-1000</f>
        <v>-192.66234120248544</v>
      </c>
      <c r="K536" s="5" t="n">
        <v>2.329399068354991</v>
      </c>
      <c r="L536" s="5" t="n">
        <v>1236.561773739273</v>
      </c>
      <c r="M536" s="5"/>
    </row>
    <row r="537" ht="22" customHeight="1">
      <c r="A537" s="5" t="str">
        <v>配对实验</v>
      </c>
      <c r="B537" s="5" t="n">
        <v>2</v>
      </c>
      <c r="C537" s="6" t="n">
        <v>15</v>
      </c>
      <c r="D537" s="6" t="n">
        <v>15</v>
      </c>
      <c r="E537" s="5" t="str">
        <v>成功</v>
      </c>
      <c r="F537" s="5" t="n">
        <v>1.4238674943488703</v>
      </c>
      <c r="G537" s="5" t="n">
        <v>826.4284568997381</v>
      </c>
      <c r="H537" s="5" t="n">
        <v>789.2326109600157</v>
      </c>
      <c r="I537" s="5" t="n">
        <f>H537-500</f>
        <v>289.2326109600157</v>
      </c>
      <c r="J537" s="5" t="n">
        <f>G537-1000</f>
        <v>-173.57154310026192</v>
      </c>
      <c r="K537" s="5" t="n">
        <v>2.102314615616455</v>
      </c>
      <c r="L537" s="5" t="n">
        <v>1179.6929318144794</v>
      </c>
      <c r="M537" s="5"/>
    </row>
    <row r="538" ht="22" customHeight="1">
      <c r="A538" s="5" t="str">
        <v>配对实验</v>
      </c>
      <c r="B538" s="5" t="n">
        <v>2</v>
      </c>
      <c r="C538" s="6" t="n">
        <v>15</v>
      </c>
      <c r="D538" s="6" t="n">
        <v>16</v>
      </c>
      <c r="E538" s="5" t="str">
        <v>成功</v>
      </c>
      <c r="F538" s="5" t="n">
        <v>1.6126356160373934</v>
      </c>
      <c r="G538" s="5" t="n">
        <v>631.2000638932443</v>
      </c>
      <c r="H538" s="5" t="n">
        <v>669.6955191568131</v>
      </c>
      <c r="I538" s="5" t="n">
        <f>H538-500</f>
        <v>169.69551915681313</v>
      </c>
      <c r="J538" s="5" t="n">
        <f>G538-1000</f>
        <v>-368.7999361067557</v>
      </c>
      <c r="K538" s="5" t="n">
        <v>2.1647651830212706</v>
      </c>
      <c r="L538" s="5" t="n">
        <v>831.6952914464212</v>
      </c>
      <c r="M538" s="5"/>
    </row>
    <row r="539" ht="22" customHeight="1">
      <c r="A539" s="5" t="str">
        <v>配对实验</v>
      </c>
      <c r="B539" s="5" t="n">
        <v>2</v>
      </c>
      <c r="C539" s="6" t="n">
        <v>15</v>
      </c>
      <c r="D539" s="6" t="n">
        <v>17</v>
      </c>
      <c r="E539" s="5" t="str">
        <v>成功</v>
      </c>
      <c r="F539" s="5" t="n">
        <v>2.225803224412331</v>
      </c>
      <c r="G539" s="5" t="n">
        <v>904.8907900170412</v>
      </c>
      <c r="H539" s="5" t="n">
        <v>788.0779058926956</v>
      </c>
      <c r="I539" s="5" t="n">
        <f>H539-500</f>
        <v>288.07790589269564</v>
      </c>
      <c r="J539" s="5" t="n">
        <f>G539-1000</f>
        <v>-95.10920998295876</v>
      </c>
      <c r="K539" s="5" t="n">
        <v>3.281963336212506</v>
      </c>
      <c r="L539" s="5" t="n">
        <v>1220.4883877078153</v>
      </c>
      <c r="M539" s="5"/>
    </row>
    <row r="540" ht="22" customHeight="1">
      <c r="A540" s="5" t="str">
        <v>配对实验</v>
      </c>
      <c r="B540" s="5" t="n">
        <v>2</v>
      </c>
      <c r="C540" s="6" t="n">
        <v>15</v>
      </c>
      <c r="D540" s="6" t="n">
        <v>18</v>
      </c>
      <c r="E540" s="5" t="str">
        <v>成功</v>
      </c>
      <c r="F540" s="5" t="n">
        <v>1.9992412002099367</v>
      </c>
      <c r="G540" s="5" t="n">
        <v>858.005883585442</v>
      </c>
      <c r="H540" s="5" t="n">
        <v>539.0691149557204</v>
      </c>
      <c r="I540" s="5" t="n">
        <f>H540-500</f>
        <v>39.06911495572035</v>
      </c>
      <c r="J540" s="5" t="n">
        <f>G540-1000</f>
        <v>-141.994116414558</v>
      </c>
      <c r="K540" s="5" t="n">
        <v>2.1469309902961102</v>
      </c>
      <c r="L540" s="5" t="n">
        <v>904.4179512434727</v>
      </c>
      <c r="M540" s="5"/>
    </row>
    <row r="541" ht="22" customHeight="1">
      <c r="A541" s="5" t="str">
        <v>配对实验</v>
      </c>
      <c r="B541" s="5" t="n">
        <v>2</v>
      </c>
      <c r="C541" s="6" t="n">
        <v>15</v>
      </c>
      <c r="D541" s="6" t="n">
        <v>19</v>
      </c>
      <c r="E541" s="5" t="str">
        <v>成功</v>
      </c>
      <c r="F541" s="5" t="n">
        <v>1.893987019190953</v>
      </c>
      <c r="G541" s="5" t="n">
        <v>818.4251902703018</v>
      </c>
      <c r="H541" s="5" t="n">
        <v>719.612538592427</v>
      </c>
      <c r="I541" s="5" t="n">
        <f>H541-500</f>
        <v>219.61253859242697</v>
      </c>
      <c r="J541" s="5" t="n">
        <f>G541-1000</f>
        <v>-181.57480972969825</v>
      </c>
      <c r="K541" s="5" t="n">
        <v>2.6102282960664454</v>
      </c>
      <c r="L541" s="5" t="n">
        <v>1068.419710071055</v>
      </c>
      <c r="M541" s="5"/>
    </row>
    <row r="542" ht="22" customHeight="1">
      <c r="A542" s="5" t="str">
        <v>配对实验</v>
      </c>
      <c r="B542" s="5" t="n">
        <v>2</v>
      </c>
      <c r="C542" s="6" t="n">
        <v>15</v>
      </c>
      <c r="D542" s="6" t="n">
        <v>20</v>
      </c>
      <c r="E542" s="5" t="str">
        <v>成功</v>
      </c>
      <c r="F542" s="5" t="n">
        <v>1.2210319657734998</v>
      </c>
      <c r="G542" s="5" t="n">
        <v>766.6793420359146</v>
      </c>
      <c r="H542" s="5" t="n">
        <v>791.1970541908621</v>
      </c>
      <c r="I542" s="5" t="n">
        <f>H542-500</f>
        <v>291.1970541908621</v>
      </c>
      <c r="J542" s="5" t="n">
        <f>G542-1000</f>
        <v>-233.3206579640854</v>
      </c>
      <c r="K542" s="5" t="n">
        <v>2.544315820527501</v>
      </c>
      <c r="L542" s="5" t="n">
        <v>1159.863580271727</v>
      </c>
      <c r="M542" s="5"/>
    </row>
    <row r="543" ht="22" customHeight="1">
      <c r="A543" s="5" t="str">
        <v>配对实验</v>
      </c>
      <c r="B543" s="5" t="n">
        <v>2</v>
      </c>
      <c r="C543" s="6" t="n">
        <v>15</v>
      </c>
      <c r="D543" s="6" t="n">
        <v>21</v>
      </c>
      <c r="E543" s="5" t="str">
        <v>成功</v>
      </c>
      <c r="F543" s="5" t="n">
        <v>1.4949622858507172</v>
      </c>
      <c r="G543" s="5" t="n">
        <v>705.140996214662</v>
      </c>
      <c r="H543" s="5" t="n">
        <v>824.979992565341</v>
      </c>
      <c r="I543" s="5" t="n">
        <f>H543-500</f>
        <v>324.97999256534104</v>
      </c>
      <c r="J543" s="5" t="n">
        <f>G543-1000</f>
        <v>-294.859003785338</v>
      </c>
      <c r="K543" s="5" t="n">
        <v>2.6353556272261103</v>
      </c>
      <c r="L543" s="5" t="n">
        <v>1092.2028727106956</v>
      </c>
      <c r="M543" s="5"/>
    </row>
    <row r="544" ht="22" customHeight="1">
      <c r="A544" s="5" t="str">
        <v>配对实验</v>
      </c>
      <c r="B544" s="5" t="n">
        <v>2</v>
      </c>
      <c r="C544" s="6" t="n">
        <v>15</v>
      </c>
      <c r="D544" s="6" t="n">
        <v>22</v>
      </c>
      <c r="E544" s="5" t="str">
        <v>成功</v>
      </c>
      <c r="F544" s="5" t="n">
        <v>1.558980475126496</v>
      </c>
      <c r="G544" s="5" t="n">
        <v>772.9197306416207</v>
      </c>
      <c r="H544" s="5" t="n">
        <v>743.2710989756006</v>
      </c>
      <c r="I544" s="5" t="n">
        <f>H544-500</f>
        <v>243.27109897560058</v>
      </c>
      <c r="J544" s="5" t="n">
        <f>G544-1000</f>
        <v>-227.08026935837927</v>
      </c>
      <c r="K544" s="5" t="n">
        <v>2.4780659500840185</v>
      </c>
      <c r="L544" s="5" t="n">
        <v>1067.5745572367305</v>
      </c>
      <c r="M544" s="5"/>
    </row>
    <row r="545" ht="22" customHeight="1">
      <c r="A545" s="5" t="str">
        <v>配对实验</v>
      </c>
      <c r="B545" s="5" t="n">
        <v>2</v>
      </c>
      <c r="C545" s="6" t="n">
        <v>15</v>
      </c>
      <c r="D545" s="6" t="n">
        <v>23</v>
      </c>
      <c r="E545" s="5" t="str">
        <v>成功</v>
      </c>
      <c r="F545" s="5" t="n">
        <v>1.6631662368152842</v>
      </c>
      <c r="G545" s="5" t="n">
        <v>799.8734084199509</v>
      </c>
      <c r="H545" s="5" t="n">
        <v>776.2313777281819</v>
      </c>
      <c r="I545" s="5" t="n">
        <f>H545-500</f>
        <v>276.2313777281819</v>
      </c>
      <c r="J545" s="5" t="n">
        <f>G545-1000</f>
        <v>-200.12659158004908</v>
      </c>
      <c r="K545" s="5" t="n">
        <v>2.3553299905866476</v>
      </c>
      <c r="L545" s="5" t="n">
        <v>1119.4626049437406</v>
      </c>
      <c r="M545" s="5"/>
    </row>
    <row r="546" ht="22" customHeight="1">
      <c r="A546" s="5" t="str">
        <v>配对实验</v>
      </c>
      <c r="B546" s="5" t="n">
        <v>2</v>
      </c>
      <c r="C546" s="6" t="n">
        <v>15</v>
      </c>
      <c r="D546" s="6" t="n">
        <v>24</v>
      </c>
      <c r="E546" s="5" t="str">
        <v>成功</v>
      </c>
      <c r="F546" s="5" t="n">
        <v>0.9763806281778015</v>
      </c>
      <c r="G546" s="5" t="n">
        <v>732.8212372674137</v>
      </c>
      <c r="H546" s="5" t="n">
        <v>834.5225406014381</v>
      </c>
      <c r="I546" s="5" t="n">
        <f>H546-500</f>
        <v>334.5225406014381</v>
      </c>
      <c r="J546" s="5" t="n">
        <f>G546-1000</f>
        <v>-267.1787627325863</v>
      </c>
      <c r="K546" s="5" t="n">
        <v>1.9663937862137906</v>
      </c>
      <c r="L546" s="5" t="n">
        <v>1214.6878849456325</v>
      </c>
      <c r="M546" s="5"/>
    </row>
    <row r="547" ht="22" customHeight="1">
      <c r="A547" s="5" t="str">
        <v>配对实验</v>
      </c>
      <c r="B547" s="5" t="n">
        <v>2</v>
      </c>
      <c r="C547" s="6" t="n">
        <v>15</v>
      </c>
      <c r="D547" s="6" t="n">
        <v>25</v>
      </c>
      <c r="E547" s="5" t="str">
        <v>成功</v>
      </c>
      <c r="F547" s="5" t="n">
        <v>2.415388522458063</v>
      </c>
      <c r="G547" s="5" t="n">
        <v>824.7717572700777</v>
      </c>
      <c r="H547" s="5" t="n">
        <v>552.8628266790398</v>
      </c>
      <c r="I547" s="5" t="n">
        <f>H547-500</f>
        <v>52.86282667903981</v>
      </c>
      <c r="J547" s="5" t="n">
        <f>G547-1000</f>
        <v>-175.22824272992227</v>
      </c>
      <c r="K547" s="5" t="n">
        <v>2.6088726717320467</v>
      </c>
      <c r="L547" s="5" t="n">
        <v>883.1311194030924</v>
      </c>
      <c r="M547" s="5"/>
    </row>
    <row r="548" ht="22" customHeight="1">
      <c r="A548" s="5" t="str">
        <v>配对实验</v>
      </c>
      <c r="B548" s="5" t="n">
        <v>2</v>
      </c>
      <c r="C548" s="6" t="n">
        <v>15</v>
      </c>
      <c r="D548" s="6" t="n">
        <v>26</v>
      </c>
      <c r="E548" s="5" t="str">
        <v>成功</v>
      </c>
      <c r="F548" s="5" t="n">
        <v>1.3813852596545722</v>
      </c>
      <c r="G548" s="5" t="n">
        <v>683.6037125660971</v>
      </c>
      <c r="H548" s="5" t="n">
        <v>695.2721780949996</v>
      </c>
      <c r="I548" s="5" t="n">
        <f>H548-500</f>
        <v>195.27217809499962</v>
      </c>
      <c r="J548" s="5" t="n">
        <f>G548-1000</f>
        <v>-316.3962874339029</v>
      </c>
      <c r="K548" s="5" t="n">
        <v>1.9302956999337155</v>
      </c>
      <c r="L548" s="5" t="n">
        <v>928.2245966635583</v>
      </c>
      <c r="M548" s="5"/>
    </row>
    <row r="549" ht="22" customHeight="1">
      <c r="A549" s="5" t="str">
        <v>配对实验</v>
      </c>
      <c r="B549" s="5" t="n">
        <v>2</v>
      </c>
      <c r="C549" s="6" t="n">
        <v>15</v>
      </c>
      <c r="D549" s="6" t="n">
        <v>27</v>
      </c>
      <c r="E549" s="5" t="str">
        <v>成功</v>
      </c>
      <c r="F549" s="5" t="n">
        <v>1.7196907735225966</v>
      </c>
      <c r="G549" s="5" t="n">
        <v>802.575307171151</v>
      </c>
      <c r="H549" s="5" t="n">
        <v>657.0992909649468</v>
      </c>
      <c r="I549" s="5" t="n">
        <f>H549-500</f>
        <v>157.09929096494682</v>
      </c>
      <c r="J549" s="5" t="n">
        <f>G549-1000</f>
        <v>-197.42469282884895</v>
      </c>
      <c r="K549" s="5" t="n">
        <v>2.1391136300978446</v>
      </c>
      <c r="L549" s="5" t="n">
        <v>986.9625065377564</v>
      </c>
      <c r="M549" s="5"/>
    </row>
    <row r="550" ht="22" customHeight="1">
      <c r="A550" s="5" t="str">
        <v>配对实验</v>
      </c>
      <c r="B550" s="5" t="n">
        <v>2</v>
      </c>
      <c r="C550" s="6" t="n">
        <v>15</v>
      </c>
      <c r="D550" s="6" t="n">
        <v>28</v>
      </c>
      <c r="E550" s="5" t="str">
        <v>成功</v>
      </c>
      <c r="F550" s="5" t="n">
        <v>2.3110768355270186</v>
      </c>
      <c r="G550" s="5" t="n">
        <v>907.1683308181846</v>
      </c>
      <c r="H550" s="5" t="n">
        <v>605.9043462793047</v>
      </c>
      <c r="I550" s="5" t="n">
        <f>H550-500</f>
        <v>105.90434627930472</v>
      </c>
      <c r="J550" s="5" t="n">
        <f>G550-1000</f>
        <v>-92.83166918181541</v>
      </c>
      <c r="K550" s="5" t="n">
        <v>2.5999034508757575</v>
      </c>
      <c r="L550" s="5" t="n">
        <v>1023.139070338633</v>
      </c>
      <c r="M550" s="5"/>
    </row>
    <row r="551" ht="22" customHeight="1">
      <c r="A551" s="5" t="str">
        <v>配对实验</v>
      </c>
      <c r="B551" s="5" t="n">
        <v>2</v>
      </c>
      <c r="C551" s="6" t="n">
        <v>15</v>
      </c>
      <c r="D551" s="6" t="n">
        <v>29</v>
      </c>
      <c r="E551" s="5" t="str">
        <v>成功</v>
      </c>
      <c r="F551" s="5" t="n">
        <v>1.326586149892436</v>
      </c>
      <c r="G551" s="5" t="n">
        <v>763.153913558906</v>
      </c>
      <c r="H551" s="5" t="n">
        <v>775.6454324948756</v>
      </c>
      <c r="I551" s="5" t="n">
        <f>H551-500</f>
        <v>275.64543249487565</v>
      </c>
      <c r="J551" s="5" t="n">
        <f>G551-1000</f>
        <v>-236.84608644109403</v>
      </c>
      <c r="K551" s="5" t="n">
        <v>2.0324840355725167</v>
      </c>
      <c r="L551" s="5" t="n">
        <v>1110.5107134278765</v>
      </c>
      <c r="M551" s="5"/>
    </row>
    <row r="552" ht="22" customHeight="1">
      <c r="A552" s="5" t="str">
        <v>配对实验</v>
      </c>
      <c r="B552" s="5" t="n">
        <v>2</v>
      </c>
      <c r="C552" s="6" t="n">
        <v>15</v>
      </c>
      <c r="D552" s="6" t="n">
        <v>30</v>
      </c>
      <c r="E552" s="5" t="str">
        <v>成功</v>
      </c>
      <c r="F552" s="5" t="n">
        <v>1.648654310693229</v>
      </c>
      <c r="G552" s="5" t="n">
        <v>742.5768208793285</v>
      </c>
      <c r="H552" s="5" t="n">
        <v>778.4565813897042</v>
      </c>
      <c r="I552" s="5" t="n">
        <f>H552-500</f>
        <v>278.4565813897042</v>
      </c>
      <c r="J552" s="5" t="n">
        <f>G552-1000</f>
        <v>-257.42317912067153</v>
      </c>
      <c r="K552" s="5" t="n">
        <v>2.458503156273677</v>
      </c>
      <c r="L552" s="5" t="n">
        <v>1065.4454395086182</v>
      </c>
      <c r="M552" s="5"/>
    </row>
    <row r="553" ht="22" customHeight="1">
      <c r="A553" s="5" t="str">
        <v>配对实验</v>
      </c>
      <c r="B553" s="5" t="n">
        <v>2</v>
      </c>
      <c r="C553" s="6" t="n">
        <v>15</v>
      </c>
      <c r="D553" s="6" t="n">
        <v>31</v>
      </c>
      <c r="E553" s="5" t="str">
        <v>成功</v>
      </c>
      <c r="F553" s="5" t="n">
        <v>1.4379829883838264</v>
      </c>
      <c r="G553" s="5" t="n">
        <v>951.6841123584738</v>
      </c>
      <c r="H553" s="5" t="n">
        <v>600.9560189971972</v>
      </c>
      <c r="I553" s="5" t="n">
        <f>H553-500</f>
        <v>100.95601899719725</v>
      </c>
      <c r="J553" s="5" t="n">
        <f>G553-1000</f>
        <v>-48.31588764152616</v>
      </c>
      <c r="K553" s="5" t="n">
        <v>1.678582011396517</v>
      </c>
      <c r="L553" s="5" t="n">
        <v>1083.9994853763599</v>
      </c>
      <c r="M553" s="5"/>
    </row>
    <row r="554" ht="22" customHeight="1">
      <c r="A554" s="5" t="str">
        <v>配对实验</v>
      </c>
      <c r="B554" s="5" t="n">
        <v>2</v>
      </c>
      <c r="C554" s="6" t="n">
        <v>15</v>
      </c>
      <c r="D554" s="6" t="n">
        <v>32</v>
      </c>
      <c r="E554" s="5" t="str">
        <v>成功</v>
      </c>
      <c r="F554" s="5" t="n">
        <v>1.4803851645281236</v>
      </c>
      <c r="G554" s="5" t="n">
        <v>743.0620524031798</v>
      </c>
      <c r="H554" s="5" t="n">
        <v>918.9697983483888</v>
      </c>
      <c r="I554" s="5" t="n">
        <f>H554-500</f>
        <v>418.96979834838885</v>
      </c>
      <c r="J554" s="5" t="n">
        <f>G554-1000</f>
        <v>-256.9379475968202</v>
      </c>
      <c r="K554" s="5" t="n">
        <v>2.387481702726294</v>
      </c>
      <c r="L554" s="5" t="n">
        <v>1230.3720779032005</v>
      </c>
      <c r="M554" s="5"/>
    </row>
    <row r="555" ht="22" customHeight="1">
      <c r="A555" s="5" t="str">
        <v>配对实验</v>
      </c>
      <c r="B555" s="5" t="n">
        <v>2</v>
      </c>
      <c r="C555" s="6" t="n">
        <v>15</v>
      </c>
      <c r="D555" s="6" t="n">
        <v>33</v>
      </c>
      <c r="E555" s="5" t="str">
        <v>成功</v>
      </c>
      <c r="F555" s="5" t="n">
        <v>2.291788425684791</v>
      </c>
      <c r="G555" s="5" t="n">
        <v>970.5433946454377</v>
      </c>
      <c r="H555" s="5" t="n">
        <v>688.7011292581678</v>
      </c>
      <c r="I555" s="5" t="n">
        <f>H555-500</f>
        <v>188.70112925816784</v>
      </c>
      <c r="J555" s="5" t="n">
        <f>G555-1000</f>
        <v>-29.45660535456227</v>
      </c>
      <c r="K555" s="5" t="n">
        <v>2.876509527266087</v>
      </c>
      <c r="L555" s="5" t="n">
        <v>1178.2325777523217</v>
      </c>
      <c r="M555" s="5"/>
    </row>
    <row r="556" ht="22" customHeight="1">
      <c r="A556" s="5" t="str">
        <v>配对实验</v>
      </c>
      <c r="B556" s="5" t="n">
        <v>2</v>
      </c>
      <c r="C556" s="6" t="n">
        <v>15</v>
      </c>
      <c r="D556" s="6" t="n">
        <v>34</v>
      </c>
      <c r="E556" s="5" t="str">
        <v>成功</v>
      </c>
      <c r="F556" s="5" t="n">
        <v>1.953851582806948</v>
      </c>
      <c r="G556" s="5" t="n">
        <v>1052.6155527455412</v>
      </c>
      <c r="H556" s="5" t="n">
        <v>609.8830086462185</v>
      </c>
      <c r="I556" s="5" t="n">
        <f>H556-500</f>
        <v>109.88300864621851</v>
      </c>
      <c r="J556" s="5" t="n">
        <f>G556-1000</f>
        <v>52.61555274554121</v>
      </c>
      <c r="K556" s="5" t="n">
        <v>2.3137303855637774</v>
      </c>
      <c r="L556" s="5" t="n">
        <v>1185.0882232718825</v>
      </c>
      <c r="M556" s="5"/>
    </row>
    <row r="557" ht="22" customHeight="1">
      <c r="A557" s="5" t="str">
        <v>配对实验</v>
      </c>
      <c r="B557" s="5" t="n">
        <v>2</v>
      </c>
      <c r="C557" s="6" t="n">
        <v>15</v>
      </c>
      <c r="D557" s="6" t="n">
        <v>35</v>
      </c>
      <c r="E557" s="5" t="str">
        <v>成功</v>
      </c>
      <c r="F557" s="5" t="n">
        <v>1.2583803495668038</v>
      </c>
      <c r="G557" s="5" t="n">
        <v>553.915293119753</v>
      </c>
      <c r="H557" s="5" t="n">
        <v>679.3997928989637</v>
      </c>
      <c r="I557" s="5" t="n">
        <f>H557-500</f>
        <v>179.3997928989637</v>
      </c>
      <c r="J557" s="5" t="n">
        <f>G557-1000</f>
        <v>-446.08470688024704</v>
      </c>
      <c r="K557" s="5" t="n">
        <v>1.7615214254257898</v>
      </c>
      <c r="L557" s="5" t="n">
        <v>783.6746216167411</v>
      </c>
      <c r="M557" s="5"/>
    </row>
    <row r="558" ht="22" customHeight="1">
      <c r="A558" s="5" t="str">
        <v>配对实验</v>
      </c>
      <c r="B558" s="5" t="n">
        <v>2</v>
      </c>
      <c r="C558" s="6" t="n">
        <v>15</v>
      </c>
      <c r="D558" s="6" t="n">
        <v>36</v>
      </c>
      <c r="E558" s="5" t="str">
        <v>成功</v>
      </c>
      <c r="F558" s="5" t="n">
        <v>2.553073705854382</v>
      </c>
      <c r="G558" s="5" t="n">
        <v>1056.2228798734316</v>
      </c>
      <c r="H558" s="5" t="n">
        <v>560.9417490886992</v>
      </c>
      <c r="I558" s="5" t="n">
        <f>H558-500</f>
        <v>60.941749088699225</v>
      </c>
      <c r="J558" s="5" t="n">
        <f>G558-1000</f>
        <v>56.222879873431566</v>
      </c>
      <c r="K558" s="5" t="n">
        <v>2.749627070209673</v>
      </c>
      <c r="L558" s="5" t="n">
        <v>1123.0284163290125</v>
      </c>
      <c r="M558" s="5"/>
    </row>
    <row r="559" ht="22" customHeight="1">
      <c r="A559" s="5" t="str">
        <v>配对实验</v>
      </c>
      <c r="B559" s="5" t="n">
        <v>2</v>
      </c>
      <c r="C559" s="6" t="n">
        <v>15</v>
      </c>
      <c r="D559" s="6" t="n">
        <v>37</v>
      </c>
      <c r="E559" s="5" t="str">
        <v>成功</v>
      </c>
      <c r="F559" s="5" t="n">
        <v>1.5431547354172757</v>
      </c>
      <c r="G559" s="5" t="n">
        <v>627.677058287283</v>
      </c>
      <c r="H559" s="5" t="n">
        <v>545.8035785100063</v>
      </c>
      <c r="I559" s="5" t="n">
        <f>H559-500</f>
        <v>45.80357851000633</v>
      </c>
      <c r="J559" s="5" t="n">
        <f>G559-1000</f>
        <v>-372.322941712717</v>
      </c>
      <c r="K559" s="5" t="n">
        <v>1.7002298246329521</v>
      </c>
      <c r="L559" s="5" t="n">
        <v>685.5856546118264</v>
      </c>
      <c r="M559" s="5"/>
    </row>
    <row r="560" ht="22" customHeight="1">
      <c r="A560" s="5" t="str">
        <v>配对实验</v>
      </c>
      <c r="B560" s="5" t="n">
        <v>2</v>
      </c>
      <c r="C560" s="6" t="n">
        <v>15</v>
      </c>
      <c r="D560" s="6" t="n">
        <v>38</v>
      </c>
      <c r="E560" s="5" t="str">
        <v>成功</v>
      </c>
      <c r="F560" s="5" t="n">
        <v>1.3239837142088071</v>
      </c>
      <c r="G560" s="5" t="n">
        <v>747.6660767934065</v>
      </c>
      <c r="H560" s="5" t="n">
        <v>651.9925819575304</v>
      </c>
      <c r="I560" s="5" t="n">
        <f>H560-500</f>
        <v>151.99258195753043</v>
      </c>
      <c r="J560" s="5" t="n">
        <f>G560-1000</f>
        <v>-252.33392320659345</v>
      </c>
      <c r="K560" s="5" t="n">
        <v>1.7549252506114568</v>
      </c>
      <c r="L560" s="5" t="n">
        <v>949.2978485185573</v>
      </c>
      <c r="M560" s="5"/>
    </row>
    <row r="561" ht="22" customHeight="1">
      <c r="A561" s="5" t="str">
        <v>配对实验</v>
      </c>
      <c r="B561" s="5" t="n">
        <v>2</v>
      </c>
      <c r="C561" s="6" t="n">
        <v>15</v>
      </c>
      <c r="D561" s="6" t="n">
        <v>39</v>
      </c>
      <c r="E561" s="5" t="str">
        <v>成功</v>
      </c>
      <c r="F561" s="5" t="n">
        <v>3.11932191162718</v>
      </c>
      <c r="G561" s="5" t="n">
        <v>1007.2089244931689</v>
      </c>
      <c r="H561" s="5" t="n">
        <v>630.8278759880358</v>
      </c>
      <c r="I561" s="5" t="n">
        <f>H561-500</f>
        <v>130.82787598803577</v>
      </c>
      <c r="J561" s="5" t="n">
        <f>G561-1000</f>
        <v>7.208924493168865</v>
      </c>
      <c r="K561" s="5" t="n">
        <v>3.7424631970874285</v>
      </c>
      <c r="L561" s="5" t="n">
        <v>1147.2928209253473</v>
      </c>
      <c r="M561" s="5"/>
    </row>
    <row r="562" ht="22" customHeight="1">
      <c r="A562" s="5" t="str">
        <v>配对实验</v>
      </c>
      <c r="B562" s="5" t="n">
        <v>2</v>
      </c>
      <c r="C562" s="6" t="n">
        <v>15</v>
      </c>
      <c r="D562" s="6" t="n">
        <v>40</v>
      </c>
      <c r="E562" s="5" t="str">
        <v>成功</v>
      </c>
      <c r="F562" s="5" t="n">
        <v>1.8637737760299915</v>
      </c>
      <c r="G562" s="5" t="n">
        <v>728.5134478329445</v>
      </c>
      <c r="H562" s="5" t="n">
        <v>718.4248187641394</v>
      </c>
      <c r="I562" s="5" t="n">
        <f>H562-500</f>
        <v>218.42481876413945</v>
      </c>
      <c r="J562" s="5" t="n">
        <f>G562-1000</f>
        <v>-271.4865521670555</v>
      </c>
      <c r="K562" s="5" t="n">
        <v>2.622897074485905</v>
      </c>
      <c r="L562" s="5" t="n">
        <v>976.9030888611996</v>
      </c>
      <c r="M562" s="5"/>
    </row>
    <row r="563" ht="22" customHeight="1">
      <c r="A563" s="5" t="str">
        <v>配对实验</v>
      </c>
      <c r="B563" s="5" t="n">
        <v>2</v>
      </c>
      <c r="C563" s="6" t="n">
        <v>15</v>
      </c>
      <c r="D563" s="6" t="n">
        <v>41</v>
      </c>
      <c r="E563" s="5" t="str">
        <v>成功</v>
      </c>
      <c r="F563" s="5" t="n">
        <v>2.8650181125182317</v>
      </c>
      <c r="G563" s="5" t="n">
        <v>1079.528824937498</v>
      </c>
      <c r="H563" s="5" t="n">
        <v>635.4300846150603</v>
      </c>
      <c r="I563" s="5" t="n">
        <f>H563-500</f>
        <v>135.4300846150603</v>
      </c>
      <c r="J563" s="5" t="n">
        <f>G563-1000</f>
        <v>79.52882493749803</v>
      </c>
      <c r="K563" s="5" t="n">
        <v>3.3556685628971095</v>
      </c>
      <c r="L563" s="5" t="n">
        <v>1224.7501014211807</v>
      </c>
      <c r="M563" s="5"/>
    </row>
    <row r="564" ht="22" customHeight="1">
      <c r="A564" s="5" t="str">
        <v>配对实验</v>
      </c>
      <c r="B564" s="5" t="n">
        <v>2</v>
      </c>
      <c r="C564" s="6" t="n">
        <v>15</v>
      </c>
      <c r="D564" s="6" t="n">
        <v>42</v>
      </c>
      <c r="E564" s="5" t="str">
        <v>成功</v>
      </c>
      <c r="F564" s="5" t="n">
        <v>1.8617722815788702</v>
      </c>
      <c r="G564" s="5" t="n">
        <v>1119.3538742085855</v>
      </c>
      <c r="H564" s="5" t="n">
        <v>524.7867766943666</v>
      </c>
      <c r="I564" s="5" t="n">
        <f>H564-500</f>
        <v>24.78677669436661</v>
      </c>
      <c r="J564" s="5" t="n">
        <f>G564-1000</f>
        <v>119.35387420858547</v>
      </c>
      <c r="K564" s="5" t="n">
        <v>1.9180931079618675</v>
      </c>
      <c r="L564" s="5" t="n">
        <v>1148.8456760168463</v>
      </c>
      <c r="M564" s="5"/>
    </row>
    <row r="565" ht="22" customHeight="1">
      <c r="A565" s="5" t="str">
        <v>配对实验</v>
      </c>
      <c r="B565" s="5" t="n">
        <v>2</v>
      </c>
      <c r="C565" s="6" t="n">
        <v>15</v>
      </c>
      <c r="D565" s="6" t="n">
        <v>43</v>
      </c>
      <c r="E565" s="5" t="str">
        <v>成功</v>
      </c>
      <c r="F565" s="5" t="n">
        <v>2.1077667269599933</v>
      </c>
      <c r="G565" s="5" t="n">
        <v>1035.9092416252265</v>
      </c>
      <c r="H565" s="5" t="n">
        <v>611.3917549735191</v>
      </c>
      <c r="I565" s="5" t="n">
        <f>H565-500</f>
        <v>111.39175497351914</v>
      </c>
      <c r="J565" s="5" t="n">
        <f>G565-1000</f>
        <v>35.909241625226514</v>
      </c>
      <c r="K565" s="5" t="n">
        <v>2.462992138314343</v>
      </c>
      <c r="L565" s="5" t="n">
        <v>1163.433449317462</v>
      </c>
      <c r="M565" s="5"/>
    </row>
    <row r="566" ht="22" customHeight="1">
      <c r="A566" s="5" t="str">
        <v>配对实验</v>
      </c>
      <c r="B566" s="5" t="n">
        <v>2</v>
      </c>
      <c r="C566" s="6" t="n">
        <v>15</v>
      </c>
      <c r="D566" s="6" t="n">
        <v>44</v>
      </c>
      <c r="E566" s="5" t="str">
        <v>成功</v>
      </c>
      <c r="F566" s="5" t="n">
        <v>1.0421950421328037</v>
      </c>
      <c r="G566" s="5" t="n">
        <v>598.2860807624368</v>
      </c>
      <c r="H566" s="5" t="n">
        <v>668.3540422759911</v>
      </c>
      <c r="I566" s="5" t="n">
        <f>H566-500</f>
        <v>168.3540422759911</v>
      </c>
      <c r="J566" s="5" t="n">
        <f>G566-1000</f>
        <v>-401.71391923756323</v>
      </c>
      <c r="K566" s="5" t="n">
        <v>1.574740830504624</v>
      </c>
      <c r="L566" s="5" t="n">
        <v>848.1104976359145</v>
      </c>
      <c r="M566" s="5"/>
    </row>
    <row r="567" ht="22" customHeight="1">
      <c r="A567" s="5" t="str">
        <v>配对实验</v>
      </c>
      <c r="B567" s="5" t="n">
        <v>2</v>
      </c>
      <c r="C567" s="6" t="n">
        <v>15</v>
      </c>
      <c r="D567" s="6" t="n">
        <v>45</v>
      </c>
      <c r="E567" s="5" t="str">
        <v>成功</v>
      </c>
      <c r="F567" s="5" t="n">
        <v>1.690363708378625</v>
      </c>
      <c r="G567" s="5" t="n">
        <v>941.0065776732752</v>
      </c>
      <c r="H567" s="5" t="n">
        <v>670.5503136061649</v>
      </c>
      <c r="I567" s="5" t="n">
        <f>H567-500</f>
        <v>170.55031360616488</v>
      </c>
      <c r="J567" s="5" t="n">
        <f>G567-1000</f>
        <v>-58.99342232672484</v>
      </c>
      <c r="K567" s="5" t="n">
        <v>2.2471912430774426</v>
      </c>
      <c r="L567" s="5" t="n">
        <v>1148.835950651097</v>
      </c>
      <c r="M567" s="5"/>
    </row>
    <row r="568" ht="22" customHeight="1">
      <c r="A568" s="5" t="str">
        <v>配对实验</v>
      </c>
      <c r="B568" s="5" t="n">
        <v>2</v>
      </c>
      <c r="C568" s="6" t="n">
        <v>15</v>
      </c>
      <c r="D568" s="6" t="n">
        <v>46</v>
      </c>
      <c r="E568" s="5" t="str">
        <v>成功</v>
      </c>
      <c r="F568" s="5" t="n">
        <v>1.7633315431877912</v>
      </c>
      <c r="G568" s="5" t="n">
        <v>806.4876696793632</v>
      </c>
      <c r="H568" s="5" t="n">
        <v>823.8512627878916</v>
      </c>
      <c r="I568" s="5" t="n">
        <f>H568-500</f>
        <v>323.85126278789164</v>
      </c>
      <c r="J568" s="5" t="n">
        <f>G568-1000</f>
        <v>-193.5123303206368</v>
      </c>
      <c r="K568" s="5" t="n">
        <v>2.6423565661937554</v>
      </c>
      <c r="L568" s="5" t="n">
        <v>1174.1589850583373</v>
      </c>
      <c r="M568" s="5"/>
    </row>
    <row r="569" ht="22" customHeight="1">
      <c r="A569" s="5" t="str">
        <v>配对实验</v>
      </c>
      <c r="B569" s="5" t="n">
        <v>2</v>
      </c>
      <c r="C569" s="6" t="n">
        <v>15</v>
      </c>
      <c r="D569" s="6" t="n">
        <v>47</v>
      </c>
      <c r="E569" s="5" t="str">
        <v>成功</v>
      </c>
      <c r="F569" s="5" t="n">
        <v>1.158612621032018</v>
      </c>
      <c r="G569" s="5" t="n">
        <v>715.1415783750085</v>
      </c>
      <c r="H569" s="5" t="n">
        <v>621.4805346367616</v>
      </c>
      <c r="I569" s="5" t="n">
        <f>H569-500</f>
        <v>121.4805346367616</v>
      </c>
      <c r="J569" s="5" t="n">
        <f>G569-1000</f>
        <v>-284.8584216249915</v>
      </c>
      <c r="K569" s="5" t="n">
        <v>1.6750549344220163</v>
      </c>
      <c r="L569" s="5" t="n">
        <v>902.0172504331613</v>
      </c>
      <c r="M569" s="5"/>
    </row>
    <row r="570" ht="22" customHeight="1">
      <c r="A570" s="5" t="str">
        <v>配对实验</v>
      </c>
      <c r="B570" s="5" t="n">
        <v>2</v>
      </c>
      <c r="C570" s="6" t="n">
        <v>15</v>
      </c>
      <c r="D570" s="6" t="n">
        <v>48</v>
      </c>
      <c r="E570" s="5" t="str">
        <v>成功</v>
      </c>
      <c r="F570" s="5" t="n">
        <v>1.798152443750937</v>
      </c>
      <c r="G570" s="5" t="n">
        <v>804.8293097405831</v>
      </c>
      <c r="H570" s="5" t="n">
        <v>517.0404351252029</v>
      </c>
      <c r="I570" s="5" t="n">
        <f>H570-500</f>
        <v>17.040435125202862</v>
      </c>
      <c r="J570" s="5" t="n">
        <f>G570-1000</f>
        <v>-195.17069025941692</v>
      </c>
      <c r="K570" s="5" t="n">
        <v>1.9293280517800473</v>
      </c>
      <c r="L570" s="5" t="n">
        <v>829.6274475051406</v>
      </c>
      <c r="M570" s="5"/>
    </row>
    <row r="571" ht="22" customHeight="1">
      <c r="A571" s="5" t="str">
        <v>配对实验</v>
      </c>
      <c r="B571" s="5" t="n">
        <v>2</v>
      </c>
      <c r="C571" s="6" t="n">
        <v>15</v>
      </c>
      <c r="D571" s="6" t="n">
        <v>49</v>
      </c>
      <c r="E571" s="5" t="str">
        <v>成功</v>
      </c>
      <c r="F571" s="5" t="n">
        <v>1.6541838641425766</v>
      </c>
      <c r="G571" s="5" t="n">
        <v>819.6823953421708</v>
      </c>
      <c r="H571" s="5" t="n">
        <v>804.5259182920443</v>
      </c>
      <c r="I571" s="5" t="n">
        <f>H571-500</f>
        <v>304.52591829204425</v>
      </c>
      <c r="J571" s="5" t="n">
        <f>G571-1000</f>
        <v>-180.31760465782918</v>
      </c>
      <c r="K571" s="5" t="n">
        <v>2.526581813414412</v>
      </c>
      <c r="L571" s="5" t="n">
        <v>1173.7938277748563</v>
      </c>
      <c r="M571" s="5"/>
    </row>
    <row r="572" ht="22" customHeight="1">
      <c r="A572" s="5" t="str">
        <v>配对实验</v>
      </c>
      <c r="B572" s="5" t="n">
        <v>2</v>
      </c>
      <c r="C572" s="6" t="n">
        <v>15</v>
      </c>
      <c r="D572" s="6" t="n">
        <v>50</v>
      </c>
      <c r="E572" s="5" t="str">
        <v>成功</v>
      </c>
      <c r="F572" s="5" t="n">
        <v>1.5433857928511887</v>
      </c>
      <c r="G572" s="5" t="n">
        <v>635.7319205512681</v>
      </c>
      <c r="H572" s="5" t="n">
        <v>654.3783995859941</v>
      </c>
      <c r="I572" s="5" t="n">
        <f>H572-500</f>
        <v>154.3783995859941</v>
      </c>
      <c r="J572" s="5" t="n">
        <f>G572-1000</f>
        <v>-364.2680794487319</v>
      </c>
      <c r="K572" s="5" t="n">
        <v>2.053618087729248</v>
      </c>
      <c r="L572" s="5" t="n">
        <v>823.5476820403483</v>
      </c>
      <c r="M572" s="5"/>
    </row>
    <row r="573" ht="22" customHeight="1">
      <c r="A573" s="5" t="str">
        <v>配对实验</v>
      </c>
      <c r="B573" s="5" t="n">
        <v>2.5</v>
      </c>
      <c r="C573" s="6" t="n">
        <v>15</v>
      </c>
      <c r="D573" s="6" t="n">
        <v>1</v>
      </c>
      <c r="E573" s="5" t="str">
        <v>成功</v>
      </c>
      <c r="F573" s="5" t="n">
        <v>2.1160977032132235</v>
      </c>
      <c r="G573" s="5" t="n">
        <v>884.0378370570769</v>
      </c>
      <c r="H573" s="5" t="n">
        <v>734.4687432354897</v>
      </c>
      <c r="I573" s="5" t="n">
        <f>H573-500</f>
        <v>234.46874323548968</v>
      </c>
      <c r="J573" s="5" t="n">
        <f>G573-1000</f>
        <v>-115.9621629429231</v>
      </c>
      <c r="K573" s="5" t="n">
        <v>2.7737460587864486</v>
      </c>
      <c r="L573" s="5" t="n">
        <v>1142.9561721754474</v>
      </c>
      <c r="M573" s="5"/>
    </row>
    <row r="574" ht="22" customHeight="1">
      <c r="A574" s="5" t="str">
        <v>配对实验</v>
      </c>
      <c r="B574" s="5" t="n">
        <v>2.5</v>
      </c>
      <c r="C574" s="6" t="n">
        <v>15</v>
      </c>
      <c r="D574" s="6" t="n">
        <v>2</v>
      </c>
      <c r="E574" s="5" t="str">
        <v>成功</v>
      </c>
      <c r="F574" s="5" t="n">
        <v>2.090116127154795</v>
      </c>
      <c r="G574" s="5" t="n">
        <v>809.4034823906014</v>
      </c>
      <c r="H574" s="5" t="n">
        <v>813.2773074214889</v>
      </c>
      <c r="I574" s="5" t="n">
        <f>H574-500</f>
        <v>313.2773074214889</v>
      </c>
      <c r="J574" s="5" t="n">
        <f>G574-1000</f>
        <v>-190.59651760939857</v>
      </c>
      <c r="K574" s="5" t="n">
        <v>3.0151025987358007</v>
      </c>
      <c r="L574" s="5" t="n">
        <v>1152.321710479686</v>
      </c>
      <c r="M574" s="5"/>
    </row>
    <row r="575" ht="22" customHeight="1">
      <c r="A575" s="5" t="str">
        <v>配对实验</v>
      </c>
      <c r="B575" s="5" t="n">
        <v>2.5</v>
      </c>
      <c r="C575" s="6" t="n">
        <v>15</v>
      </c>
      <c r="D575" s="6" t="n">
        <v>3</v>
      </c>
      <c r="E575" s="5" t="str">
        <v>成功</v>
      </c>
      <c r="F575" s="5" t="n">
        <v>2.4635788154402207</v>
      </c>
      <c r="G575" s="5" t="n">
        <v>798.9156293416808</v>
      </c>
      <c r="H575" s="5" t="n">
        <v>679.8286991238847</v>
      </c>
      <c r="I575" s="5" t="n">
        <f>H575-500</f>
        <v>179.8286991238847</v>
      </c>
      <c r="J575" s="5" t="n">
        <f>G575-1000</f>
        <v>-201.08437065831924</v>
      </c>
      <c r="K575" s="5" t="n">
        <v>3.055010378182809</v>
      </c>
      <c r="L575" s="5" t="n">
        <v>992.3409774613083</v>
      </c>
      <c r="M575" s="5"/>
    </row>
    <row r="576" ht="22" customHeight="1">
      <c r="A576" s="5" t="str">
        <v>配对实验</v>
      </c>
      <c r="B576" s="5" t="n">
        <v>2.5</v>
      </c>
      <c r="C576" s="6" t="n">
        <v>15</v>
      </c>
      <c r="D576" s="6" t="n">
        <v>4</v>
      </c>
      <c r="E576" s="5" t="str">
        <v>成功</v>
      </c>
      <c r="F576" s="5" t="n">
        <v>2.889788377877048</v>
      </c>
      <c r="G576" s="5" t="n">
        <v>793.3691237075979</v>
      </c>
      <c r="H576" s="5" t="n">
        <v>748.3124329879614</v>
      </c>
      <c r="I576" s="5" t="n">
        <f>H576-500</f>
        <v>248.31243298796142</v>
      </c>
      <c r="J576" s="5" t="n">
        <f>G576-1000</f>
        <v>-206.63087629240215</v>
      </c>
      <c r="K576" s="5" t="n">
        <v>4.187895687505051</v>
      </c>
      <c r="L576" s="5" t="n">
        <v>1055.9740467190518</v>
      </c>
      <c r="M576" s="5"/>
    </row>
    <row r="577" ht="22" customHeight="1">
      <c r="A577" s="5" t="str">
        <v>配对实验</v>
      </c>
      <c r="B577" s="5" t="n">
        <v>2.5</v>
      </c>
      <c r="C577" s="6" t="n">
        <v>15</v>
      </c>
      <c r="D577" s="6" t="n">
        <v>5</v>
      </c>
      <c r="E577" s="5" t="str">
        <v>成功</v>
      </c>
      <c r="F577" s="5" t="n">
        <v>2.040916695075489</v>
      </c>
      <c r="G577" s="5" t="n">
        <v>708.5794394216706</v>
      </c>
      <c r="H577" s="5" t="n">
        <v>744.3821174183316</v>
      </c>
      <c r="I577" s="5" t="n">
        <f>H577-500</f>
        <v>244.38211741833163</v>
      </c>
      <c r="J577" s="5" t="n">
        <f>G577-1000</f>
        <v>-291.4205605783294</v>
      </c>
      <c r="K577" s="5" t="n">
        <v>3.1593293719401725</v>
      </c>
      <c r="L577" s="5" t="n">
        <v>981.5791146555055</v>
      </c>
      <c r="M577" s="5"/>
    </row>
    <row r="578" ht="22" customHeight="1">
      <c r="A578" s="5" t="str">
        <v>配对实验</v>
      </c>
      <c r="B578" s="5" t="n">
        <v>2.5</v>
      </c>
      <c r="C578" s="6" t="n">
        <v>15</v>
      </c>
      <c r="D578" s="6" t="n">
        <v>6</v>
      </c>
      <c r="E578" s="5" t="str">
        <v>成功</v>
      </c>
      <c r="F578" s="5" t="n">
        <v>1.2866559878364425</v>
      </c>
      <c r="G578" s="5" t="n">
        <v>642.1970336725783</v>
      </c>
      <c r="H578" s="5" t="n">
        <v>854.7694542203033</v>
      </c>
      <c r="I578" s="5" t="n">
        <f>H578-500</f>
        <v>354.76945422030326</v>
      </c>
      <c r="J578" s="5" t="n">
        <f>G578-1000</f>
        <v>-357.8029663274217</v>
      </c>
      <c r="K578" s="5" t="n">
        <v>2.5995773861393654</v>
      </c>
      <c r="L578" s="5" t="n">
        <v>1080.0934115270727</v>
      </c>
      <c r="M578" s="5"/>
    </row>
    <row r="579" ht="22" customHeight="1">
      <c r="A579" s="5" t="str">
        <v>配对实验</v>
      </c>
      <c r="B579" s="5" t="n">
        <v>2.5</v>
      </c>
      <c r="C579" s="6" t="n">
        <v>15</v>
      </c>
      <c r="D579" s="6" t="n">
        <v>7</v>
      </c>
      <c r="E579" s="5" t="str">
        <v>成功</v>
      </c>
      <c r="F579" s="5" t="n">
        <v>3.001202498972538</v>
      </c>
      <c r="G579" s="5" t="n">
        <v>809.3794127430562</v>
      </c>
      <c r="H579" s="5" t="n">
        <v>658.5814930021061</v>
      </c>
      <c r="I579" s="5" t="n">
        <f>H579-500</f>
        <v>158.58149300210607</v>
      </c>
      <c r="J579" s="5" t="n">
        <f>G579-1000</f>
        <v>-190.62058725694385</v>
      </c>
      <c r="K579" s="5" t="n">
        <v>3.672287629653042</v>
      </c>
      <c r="L579" s="5" t="n">
        <v>976.5197636709546</v>
      </c>
      <c r="M579" s="5"/>
    </row>
    <row r="580" ht="22" customHeight="1">
      <c r="A580" s="5" t="str">
        <v>配对实验</v>
      </c>
      <c r="B580" s="5" t="n">
        <v>2.5</v>
      </c>
      <c r="C580" s="6" t="n">
        <v>15</v>
      </c>
      <c r="D580" s="6" t="n">
        <v>8</v>
      </c>
      <c r="E580" s="5" t="str">
        <v>成功</v>
      </c>
      <c r="F580" s="5" t="n">
        <v>1.6960356421908154</v>
      </c>
      <c r="G580" s="5" t="n">
        <v>897.2261012980049</v>
      </c>
      <c r="H580" s="5" t="n">
        <v>617.7831792155064</v>
      </c>
      <c r="I580" s="5" t="n">
        <f>H580-500</f>
        <v>117.78317921550638</v>
      </c>
      <c r="J580" s="5" t="n">
        <f>G580-1000</f>
        <v>-102.77389870199511</v>
      </c>
      <c r="K580" s="5" t="n">
        <v>2.058518942867853</v>
      </c>
      <c r="L580" s="5" t="n">
        <v>1041.6699418557678</v>
      </c>
      <c r="M580" s="5"/>
    </row>
    <row r="581" ht="22" customHeight="1">
      <c r="A581" s="5" t="str">
        <v>配对实验</v>
      </c>
      <c r="B581" s="5" t="n">
        <v>2.5</v>
      </c>
      <c r="C581" s="6" t="n">
        <v>15</v>
      </c>
      <c r="D581" s="6" t="n">
        <v>9</v>
      </c>
      <c r="E581" s="5" t="str">
        <v>成功</v>
      </c>
      <c r="F581" s="5" t="n">
        <v>2.047298519167192</v>
      </c>
      <c r="G581" s="5" t="n">
        <v>611.4599272873006</v>
      </c>
      <c r="H581" s="5" t="n">
        <v>766.2345846422808</v>
      </c>
      <c r="I581" s="5" t="n">
        <f>H581-500</f>
        <v>266.23458464228077</v>
      </c>
      <c r="J581" s="5" t="n">
        <f>G581-1000</f>
        <v>-388.5400727126994</v>
      </c>
      <c r="K581" s="5" t="n">
        <v>3.8383725856622</v>
      </c>
      <c r="L581" s="5" t="n">
        <v>909.5574010627261</v>
      </c>
      <c r="M581" s="5"/>
    </row>
    <row r="582" ht="22" customHeight="1">
      <c r="A582" s="5" t="str">
        <v>配对实验</v>
      </c>
      <c r="B582" s="5" t="n">
        <v>2.5</v>
      </c>
      <c r="C582" s="6" t="n">
        <v>15</v>
      </c>
      <c r="D582" s="6" t="n">
        <v>10</v>
      </c>
      <c r="E582" s="5" t="str">
        <v>成功</v>
      </c>
      <c r="F582" s="5" t="n">
        <v>2.0633001164437013</v>
      </c>
      <c r="G582" s="5" t="n">
        <v>839.8894863971163</v>
      </c>
      <c r="H582" s="5" t="n">
        <v>566.3649335495015</v>
      </c>
      <c r="I582" s="5" t="n">
        <f>H582-500</f>
        <v>66.36493354950153</v>
      </c>
      <c r="J582" s="5" t="n">
        <f>G582-1000</f>
        <v>-160.11051360288366</v>
      </c>
      <c r="K582" s="5" t="n">
        <v>2.245825468342345</v>
      </c>
      <c r="L582" s="5" t="n">
        <v>914.7514698119444</v>
      </c>
      <c r="M582" s="5"/>
    </row>
    <row r="583" ht="22" customHeight="1">
      <c r="A583" s="5" t="str">
        <v>配对实验</v>
      </c>
      <c r="B583" s="5" t="n">
        <v>2.5</v>
      </c>
      <c r="C583" s="6" t="n">
        <v>15</v>
      </c>
      <c r="D583" s="6" t="n">
        <v>11</v>
      </c>
      <c r="E583" s="5" t="str">
        <v>成功</v>
      </c>
      <c r="F583" s="5" t="n">
        <v>1.2347639280770928</v>
      </c>
      <c r="G583" s="5" t="n">
        <v>526.2487777797351</v>
      </c>
      <c r="H583" s="5" t="n">
        <v>922.0206456874951</v>
      </c>
      <c r="I583" s="5" t="n">
        <f>H583-500</f>
        <v>422.02064568749506</v>
      </c>
      <c r="J583" s="5" t="n">
        <f>G583-1000</f>
        <v>-473.75122222026494</v>
      </c>
      <c r="K583" s="5" t="n">
        <v>2.552930189563055</v>
      </c>
      <c r="L583" s="5" t="n">
        <v>1034.138581910708</v>
      </c>
      <c r="M583" s="5"/>
    </row>
    <row r="584" ht="22" customHeight="1">
      <c r="A584" s="5" t="str">
        <v>配对实验</v>
      </c>
      <c r="B584" s="5" t="n">
        <v>2.5</v>
      </c>
      <c r="C584" s="6" t="n">
        <v>15</v>
      </c>
      <c r="D584" s="6" t="n">
        <v>12</v>
      </c>
      <c r="E584" s="5" t="str">
        <v>成功</v>
      </c>
      <c r="F584" s="5" t="n">
        <v>2.07770097286351</v>
      </c>
      <c r="G584" s="5" t="n">
        <v>743.3982548677246</v>
      </c>
      <c r="H584" s="5" t="n">
        <v>874.3419347086019</v>
      </c>
      <c r="I584" s="5" t="n">
        <f>H584-500</f>
        <v>374.3419347086019</v>
      </c>
      <c r="J584" s="5" t="n">
        <f>G584-1000</f>
        <v>-256.60174513227537</v>
      </c>
      <c r="K584" s="5" t="n">
        <v>3.4863959926218318</v>
      </c>
      <c r="L584" s="5" t="n">
        <v>1151.7390688993187</v>
      </c>
      <c r="M584" s="5"/>
    </row>
    <row r="585" ht="22" customHeight="1">
      <c r="A585" s="5" t="str">
        <v>配对实验</v>
      </c>
      <c r="B585" s="5" t="n">
        <v>2.5</v>
      </c>
      <c r="C585" s="6" t="n">
        <v>15</v>
      </c>
      <c r="D585" s="6" t="n">
        <v>13</v>
      </c>
      <c r="E585" s="5" t="str">
        <v>成功</v>
      </c>
      <c r="F585" s="5" t="n">
        <v>2.079115247225657</v>
      </c>
      <c r="G585" s="5" t="n">
        <v>519.2184456504683</v>
      </c>
      <c r="H585" s="5" t="n">
        <v>835.949616810926</v>
      </c>
      <c r="I585" s="5" t="n">
        <f>H585-500</f>
        <v>335.94961681092605</v>
      </c>
      <c r="J585" s="5" t="n">
        <f>G585-1000</f>
        <v>-480.7815543495317</v>
      </c>
      <c r="K585" s="5" t="n">
        <v>4.5564946251464775</v>
      </c>
      <c r="L585" s="5" t="n">
        <v>883.6738838637062</v>
      </c>
      <c r="M585" s="5"/>
    </row>
    <row r="586" ht="22" customHeight="1">
      <c r="A586" s="5" t="str">
        <v>配对实验</v>
      </c>
      <c r="B586" s="5" t="n">
        <v>2.5</v>
      </c>
      <c r="C586" s="6" t="n">
        <v>15</v>
      </c>
      <c r="D586" s="6" t="n">
        <v>14</v>
      </c>
      <c r="E586" s="5" t="str">
        <v>成功</v>
      </c>
      <c r="F586" s="5" t="n">
        <v>1.4879858200535911</v>
      </c>
      <c r="G586" s="5" t="n">
        <v>684.7025363519208</v>
      </c>
      <c r="H586" s="5" t="n">
        <v>931.5645950653748</v>
      </c>
      <c r="I586" s="5" t="n">
        <f>H586-500</f>
        <v>431.56459506537476</v>
      </c>
      <c r="J586" s="5" t="n">
        <f>G586-1000</f>
        <v>-315.2974636480792</v>
      </c>
      <c r="K586" s="5" t="n">
        <v>2.9117488354439534</v>
      </c>
      <c r="L586" s="5" t="n">
        <v>1185.1481788589094</v>
      </c>
      <c r="M586" s="5"/>
    </row>
    <row r="587" ht="22" customHeight="1">
      <c r="A587" s="5" t="str">
        <v>配对实验</v>
      </c>
      <c r="B587" s="5" t="n">
        <v>2.5</v>
      </c>
      <c r="C587" s="6" t="n">
        <v>15</v>
      </c>
      <c r="D587" s="6" t="n">
        <v>15</v>
      </c>
      <c r="E587" s="5" t="str">
        <v>成功</v>
      </c>
      <c r="F587" s="5" t="n">
        <v>1.568612265480942</v>
      </c>
      <c r="G587" s="5" t="n">
        <v>713.3469968295447</v>
      </c>
      <c r="H587" s="5" t="n">
        <v>870.6788495387145</v>
      </c>
      <c r="I587" s="5" t="n">
        <f>H587-500</f>
        <v>370.67884953871453</v>
      </c>
      <c r="J587" s="5" t="n">
        <f>G587-1000</f>
        <v>-286.65300317045535</v>
      </c>
      <c r="K587" s="5" t="n">
        <v>2.627893269520567</v>
      </c>
      <c r="L587" s="5" t="n">
        <v>1141.3403779588555</v>
      </c>
      <c r="M587" s="5"/>
    </row>
    <row r="588" ht="22" customHeight="1">
      <c r="A588" s="5" t="str">
        <v>配对实验</v>
      </c>
      <c r="B588" s="5" t="n">
        <v>2.5</v>
      </c>
      <c r="C588" s="6" t="n">
        <v>15</v>
      </c>
      <c r="D588" s="6" t="n">
        <v>16</v>
      </c>
      <c r="E588" s="5" t="str">
        <v>成功</v>
      </c>
      <c r="F588" s="5" t="n">
        <v>1.8021608278987453</v>
      </c>
      <c r="G588" s="5" t="n">
        <v>590.4673525911196</v>
      </c>
      <c r="H588" s="5" t="n">
        <v>741.9559463506018</v>
      </c>
      <c r="I588" s="5" t="n">
        <f>H588-500</f>
        <v>241.95594635060183</v>
      </c>
      <c r="J588" s="5" t="n">
        <f>G588-1000</f>
        <v>-409.5326474088804</v>
      </c>
      <c r="K588" s="5" t="n">
        <v>2.7059564787756414</v>
      </c>
      <c r="L588" s="5" t="n">
        <v>862.9217076275278</v>
      </c>
      <c r="M588" s="5"/>
    </row>
    <row r="589" ht="22" customHeight="1">
      <c r="A589" s="5" t="str">
        <v>配对实验</v>
      </c>
      <c r="B589" s="5" t="n">
        <v>2.5</v>
      </c>
      <c r="C589" s="6" t="n">
        <v>15</v>
      </c>
      <c r="D589" s="6" t="n">
        <v>17</v>
      </c>
      <c r="E589" s="5" t="str">
        <v>成功</v>
      </c>
      <c r="F589" s="5" t="n">
        <v>2.4496999212263697</v>
      </c>
      <c r="G589" s="5" t="n">
        <v>778.6892325018906</v>
      </c>
      <c r="H589" s="5" t="n">
        <v>869.4944854421592</v>
      </c>
      <c r="I589" s="5" t="n">
        <f>H589-500</f>
        <v>369.4944854421592</v>
      </c>
      <c r="J589" s="5" t="n">
        <f>G589-1000</f>
        <v>-221.31076749810939</v>
      </c>
      <c r="K589" s="5" t="n">
        <v>4.102454170265624</v>
      </c>
      <c r="L589" s="5" t="n">
        <v>1172.8080043824866</v>
      </c>
      <c r="M589" s="5"/>
    </row>
    <row r="590" ht="22" customHeight="1">
      <c r="A590" s="5" t="str">
        <v>配对实验</v>
      </c>
      <c r="B590" s="5" t="n">
        <v>2.5</v>
      </c>
      <c r="C590" s="6" t="n">
        <v>15</v>
      </c>
      <c r="D590" s="6" t="n">
        <v>18</v>
      </c>
      <c r="E590" s="5" t="str">
        <v>成功</v>
      </c>
      <c r="F590" s="5" t="n">
        <v>2.3742512149780826</v>
      </c>
      <c r="G590" s="5" t="n">
        <v>839.314398111005</v>
      </c>
      <c r="H590" s="5" t="n">
        <v>574.7251608418026</v>
      </c>
      <c r="I590" s="5" t="n">
        <f>H590-500</f>
        <v>74.72516084180256</v>
      </c>
      <c r="J590" s="5" t="n">
        <f>G590-1000</f>
        <v>-160.68560188899505</v>
      </c>
      <c r="K590" s="5" t="n">
        <v>2.683663737869961</v>
      </c>
      <c r="L590" s="5" t="n">
        <v>922.773978045788</v>
      </c>
      <c r="M590" s="5"/>
    </row>
    <row r="591" ht="22" customHeight="1">
      <c r="A591" s="5" t="str">
        <v>配对实验</v>
      </c>
      <c r="B591" s="5" t="n">
        <v>2.5</v>
      </c>
      <c r="C591" s="6" t="n">
        <v>15</v>
      </c>
      <c r="D591" s="6" t="n">
        <v>19</v>
      </c>
      <c r="E591" s="5" t="str">
        <v>成功</v>
      </c>
      <c r="F591" s="5" t="n">
        <v>2.1075416769076134</v>
      </c>
      <c r="G591" s="5" t="n">
        <v>728.5838809867157</v>
      </c>
      <c r="H591" s="5" t="n">
        <v>797.3895513637781</v>
      </c>
      <c r="I591" s="5" t="n">
        <f>H591-500</f>
        <v>297.3895513637781</v>
      </c>
      <c r="J591" s="5" t="n">
        <f>G591-1000</f>
        <v>-271.4161190132843</v>
      </c>
      <c r="K591" s="5" t="n">
        <v>3.26278537008306</v>
      </c>
      <c r="L591" s="5" t="n">
        <v>1054.3711472357231</v>
      </c>
      <c r="M591" s="5"/>
    </row>
    <row r="592" ht="22" customHeight="1">
      <c r="A592" s="5" t="str">
        <v>配对实验</v>
      </c>
      <c r="B592" s="5" t="n">
        <v>2.5</v>
      </c>
      <c r="C592" s="6" t="n">
        <v>15</v>
      </c>
      <c r="D592" s="6" t="n">
        <v>20</v>
      </c>
      <c r="E592" s="5" t="str">
        <v>成功</v>
      </c>
      <c r="F592" s="5" t="n">
        <v>1.2986470693423036</v>
      </c>
      <c r="G592" s="5" t="n">
        <v>665.0369352690243</v>
      </c>
      <c r="H592" s="5" t="n">
        <v>872.6915805956456</v>
      </c>
      <c r="I592" s="5" t="n">
        <f>H592-500</f>
        <v>372.69158059564563</v>
      </c>
      <c r="J592" s="5" t="n">
        <f>G592-1000</f>
        <v>-334.9630647309757</v>
      </c>
      <c r="K592" s="5" t="n">
        <v>3.180394775658163</v>
      </c>
      <c r="L592" s="5" t="n">
        <v>1125.9666554373566</v>
      </c>
      <c r="M592" s="5"/>
    </row>
    <row r="593" ht="22" customHeight="1">
      <c r="A593" s="5" t="str">
        <v>配对实验</v>
      </c>
      <c r="B593" s="5" t="n">
        <v>2.5</v>
      </c>
      <c r="C593" s="6" t="n">
        <v>15</v>
      </c>
      <c r="D593" s="6" t="n">
        <v>21</v>
      </c>
      <c r="E593" s="5" t="str">
        <v>成功</v>
      </c>
      <c r="F593" s="5" t="n">
        <v>1.612736452226365</v>
      </c>
      <c r="G593" s="5" t="n">
        <v>611.4910828423243</v>
      </c>
      <c r="H593" s="5" t="n">
        <v>906.8977604556878</v>
      </c>
      <c r="I593" s="5" t="n">
        <f>H593-500</f>
        <v>406.89776045568783</v>
      </c>
      <c r="J593" s="5" t="n">
        <f>G593-1000</f>
        <v>-388.5089171576757</v>
      </c>
      <c r="K593" s="5" t="n">
        <v>3.2941945340313348</v>
      </c>
      <c r="L593" s="5" t="n">
        <v>1073.1060703287683</v>
      </c>
      <c r="M593" s="5"/>
    </row>
    <row r="594" ht="22" customHeight="1">
      <c r="A594" s="5" t="str">
        <v>配对实验</v>
      </c>
      <c r="B594" s="5" t="n">
        <v>2.5</v>
      </c>
      <c r="C594" s="6" t="n">
        <v>15</v>
      </c>
      <c r="D594" s="6" t="n">
        <v>22</v>
      </c>
      <c r="E594" s="5" t="str">
        <v>成功</v>
      </c>
      <c r="F594" s="5" t="n">
        <v>1.7017922595247068</v>
      </c>
      <c r="G594" s="5" t="n">
        <v>684.2238078377608</v>
      </c>
      <c r="H594" s="5" t="n">
        <v>822.754579910596</v>
      </c>
      <c r="I594" s="5" t="n">
        <f>H594-500</f>
        <v>322.754579910596</v>
      </c>
      <c r="J594" s="5" t="n">
        <f>G594-1000</f>
        <v>-315.7761921622392</v>
      </c>
      <c r="K594" s="5" t="n">
        <v>3.097582437605021</v>
      </c>
      <c r="L594" s="5" t="n">
        <v>1053.7038624475022</v>
      </c>
      <c r="M594" s="5"/>
    </row>
    <row r="595" ht="22" customHeight="1">
      <c r="A595" s="5" t="str">
        <v>配对实验</v>
      </c>
      <c r="B595" s="5" t="n">
        <v>2.5</v>
      </c>
      <c r="C595" s="6" t="n">
        <v>15</v>
      </c>
      <c r="D595" s="6" t="n">
        <v>23</v>
      </c>
      <c r="E595" s="5" t="str">
        <v>成功</v>
      </c>
      <c r="F595" s="5" t="n">
        <v>1.8426180015329803</v>
      </c>
      <c r="G595" s="5" t="n">
        <v>697.8058452217003</v>
      </c>
      <c r="H595" s="5" t="n">
        <v>857.2879815104857</v>
      </c>
      <c r="I595" s="5" t="n">
        <f>H595-500</f>
        <v>357.2879815104857</v>
      </c>
      <c r="J595" s="5" t="n">
        <f>G595-1000</f>
        <v>-302.19415477829966</v>
      </c>
      <c r="K595" s="5" t="n">
        <v>2.944162488233316</v>
      </c>
      <c r="L595" s="5" t="n">
        <v>1094.4796036725036</v>
      </c>
      <c r="M595" s="5"/>
    </row>
    <row r="596" ht="22" customHeight="1">
      <c r="A596" s="5" t="str">
        <v>配对实验</v>
      </c>
      <c r="B596" s="5" t="n">
        <v>2.5</v>
      </c>
      <c r="C596" s="6" t="n">
        <v>15</v>
      </c>
      <c r="D596" s="6" t="n">
        <v>24</v>
      </c>
      <c r="E596" s="5" t="str">
        <v>成功</v>
      </c>
      <c r="F596" s="5" t="n">
        <v>1.0409189949960465</v>
      </c>
      <c r="G596" s="5" t="n">
        <v>625.2923654786757</v>
      </c>
      <c r="H596" s="5" t="n">
        <v>916.4283701554868</v>
      </c>
      <c r="I596" s="5" t="n">
        <f>H596-500</f>
        <v>416.42837015548685</v>
      </c>
      <c r="J596" s="5" t="n">
        <f>G596-1000</f>
        <v>-374.7076345213243</v>
      </c>
      <c r="K596" s="5" t="n">
        <v>2.4579922327672348</v>
      </c>
      <c r="L596" s="5" t="n">
        <v>1168.3467638232535</v>
      </c>
      <c r="M596" s="5"/>
    </row>
    <row r="597" ht="22" customHeight="1">
      <c r="A597" s="5" t="str">
        <v>配对实验</v>
      </c>
      <c r="B597" s="5" t="n">
        <v>2.5</v>
      </c>
      <c r="C597" s="6" t="n">
        <v>15</v>
      </c>
      <c r="D597" s="6" t="n">
        <v>25</v>
      </c>
      <c r="E597" s="5" t="str">
        <v>成功</v>
      </c>
      <c r="F597" s="5" t="n">
        <v>2.8579897578082596</v>
      </c>
      <c r="G597" s="5" t="n">
        <v>803.7517022150022</v>
      </c>
      <c r="H597" s="5" t="n">
        <v>595.1744346223795</v>
      </c>
      <c r="I597" s="5" t="n">
        <f>H597-500</f>
        <v>95.17443462237952</v>
      </c>
      <c r="J597" s="5" t="n">
        <f>G597-1000</f>
        <v>-196.24829778499782</v>
      </c>
      <c r="K597" s="5" t="n">
        <v>3.261090839665056</v>
      </c>
      <c r="L597" s="5" t="n">
        <v>905.3575983356012</v>
      </c>
      <c r="M597" s="5"/>
    </row>
    <row r="598" ht="22" customHeight="1">
      <c r="A598" s="5" t="str">
        <v>配对实验</v>
      </c>
      <c r="B598" s="5" t="n">
        <v>2.5</v>
      </c>
      <c r="C598" s="6" t="n">
        <v>15</v>
      </c>
      <c r="D598" s="6" t="n">
        <v>26</v>
      </c>
      <c r="E598" s="5" t="str">
        <v>成功</v>
      </c>
      <c r="F598" s="5" t="n">
        <v>1.5351104886658593</v>
      </c>
      <c r="G598" s="5" t="n">
        <v>624.2963356533</v>
      </c>
      <c r="H598" s="5" t="n">
        <v>770.7149851613748</v>
      </c>
      <c r="I598" s="5" t="n">
        <f>H598-500</f>
        <v>270.7149851613748</v>
      </c>
      <c r="J598" s="5" t="n">
        <f>G598-1000</f>
        <v>-375.70366434669995</v>
      </c>
      <c r="K598" s="5" t="n">
        <v>2.4128696249171475</v>
      </c>
      <c r="L598" s="5" t="n">
        <v>942.1552184364855</v>
      </c>
      <c r="M598" s="5"/>
    </row>
    <row r="599" ht="22" customHeight="1">
      <c r="A599" s="5" t="str">
        <v>配对实验</v>
      </c>
      <c r="B599" s="5" t="n">
        <v>2.5</v>
      </c>
      <c r="C599" s="6" t="n">
        <v>15</v>
      </c>
      <c r="D599" s="6" t="n">
        <v>27</v>
      </c>
      <c r="E599" s="5" t="str">
        <v>成功</v>
      </c>
      <c r="F599" s="5" t="n">
        <v>1.9522674113774505</v>
      </c>
      <c r="G599" s="5" t="n">
        <v>735.1347894859878</v>
      </c>
      <c r="H599" s="5" t="n">
        <v>727.4779888448411</v>
      </c>
      <c r="I599" s="5" t="n">
        <f>H599-500</f>
        <v>227.4779888448411</v>
      </c>
      <c r="J599" s="5" t="n">
        <f>G599-1000</f>
        <v>-264.86521051401223</v>
      </c>
      <c r="K599" s="5" t="n">
        <v>2.6738920376222466</v>
      </c>
      <c r="L599" s="5" t="n">
        <v>989.5563357045097</v>
      </c>
      <c r="M599" s="5"/>
    </row>
    <row r="600" ht="22" customHeight="1">
      <c r="A600" s="5" t="str">
        <v>配对实验</v>
      </c>
      <c r="B600" s="5" t="n">
        <v>2.5</v>
      </c>
      <c r="C600" s="6" t="n">
        <v>15</v>
      </c>
      <c r="D600" s="6" t="n">
        <v>28</v>
      </c>
      <c r="E600" s="5" t="str">
        <v>成功</v>
      </c>
      <c r="F600" s="5" t="n">
        <v>2.6927398725362885</v>
      </c>
      <c r="G600" s="5" t="n">
        <v>841.8915813372284</v>
      </c>
      <c r="H600" s="5" t="n">
        <v>665.9323359153391</v>
      </c>
      <c r="I600" s="5" t="n">
        <f>H600-500</f>
        <v>165.93233591533908</v>
      </c>
      <c r="J600" s="5" t="n">
        <f>G600-1000</f>
        <v>-158.10841866277156</v>
      </c>
      <c r="K600" s="5" t="n">
        <v>3.2498793135922126</v>
      </c>
      <c r="L600" s="5" t="n">
        <v>1018.4688144221574</v>
      </c>
      <c r="M600" s="5"/>
    </row>
    <row r="601" ht="22" customHeight="1">
      <c r="A601" s="5" t="str">
        <v>配对实验</v>
      </c>
      <c r="B601" s="5" t="n">
        <v>2.5</v>
      </c>
      <c r="C601" s="6" t="n">
        <v>15</v>
      </c>
      <c r="D601" s="6" t="n">
        <v>29</v>
      </c>
      <c r="E601" s="5" t="str">
        <v>成功</v>
      </c>
      <c r="F601" s="5" t="n">
        <v>1.4551619350476652</v>
      </c>
      <c r="G601" s="5" t="n">
        <v>666.1451036051968</v>
      </c>
      <c r="H601" s="5" t="n">
        <v>856.6815460303496</v>
      </c>
      <c r="I601" s="5" t="n">
        <f>H601-500</f>
        <v>356.68154603034964</v>
      </c>
      <c r="J601" s="5" t="n">
        <f>G601-1000</f>
        <v>-333.8548963948032</v>
      </c>
      <c r="K601" s="5" t="n">
        <v>2.540605044465648</v>
      </c>
      <c r="L601" s="5" t="n">
        <v>1087.4722967002112</v>
      </c>
      <c r="M601" s="5"/>
    </row>
    <row r="602" ht="22" customHeight="1">
      <c r="A602" s="5" t="str">
        <v>配对实验</v>
      </c>
      <c r="B602" s="5" t="n">
        <v>2.5</v>
      </c>
      <c r="C602" s="6" t="n">
        <v>15</v>
      </c>
      <c r="D602" s="6" t="n">
        <v>30</v>
      </c>
      <c r="E602" s="5" t="str">
        <v>成功</v>
      </c>
      <c r="F602" s="5" t="n">
        <v>1.812523887168572</v>
      </c>
      <c r="G602" s="5" t="n">
        <v>651.9793045578001</v>
      </c>
      <c r="H602" s="5" t="n">
        <v>859.5886618639818</v>
      </c>
      <c r="I602" s="5" t="n">
        <f>H602-500</f>
        <v>359.58866186398177</v>
      </c>
      <c r="J602" s="5" t="n">
        <f>G602-1000</f>
        <v>-348.0206954421999</v>
      </c>
      <c r="K602" s="5" t="n">
        <v>3.0731289453421033</v>
      </c>
      <c r="L602" s="5" t="n">
        <v>1052.0223631346746</v>
      </c>
      <c r="M602" s="5"/>
    </row>
    <row r="603" ht="22" customHeight="1">
      <c r="A603" s="5" t="str">
        <v>配对实验</v>
      </c>
      <c r="B603" s="5" t="n">
        <v>2.5</v>
      </c>
      <c r="C603" s="6" t="n">
        <v>15</v>
      </c>
      <c r="D603" s="6" t="n">
        <v>31</v>
      </c>
      <c r="E603" s="5" t="str">
        <v>成功</v>
      </c>
      <c r="F603" s="5" t="n">
        <v>1.6603723500625538</v>
      </c>
      <c r="G603" s="5" t="n">
        <v>874.7355261411984</v>
      </c>
      <c r="H603" s="5" t="n">
        <v>659.7003152160463</v>
      </c>
      <c r="I603" s="5" t="n">
        <f>H603-500</f>
        <v>159.7003152160463</v>
      </c>
      <c r="J603" s="5" t="n">
        <f>G603-1000</f>
        <v>-125.26447385880158</v>
      </c>
      <c r="K603" s="5" t="n">
        <v>2.0982275142461395</v>
      </c>
      <c r="L603" s="5" t="n">
        <v>1066.6532496633765</v>
      </c>
      <c r="M603" s="5"/>
    </row>
    <row r="604" ht="22" customHeight="1">
      <c r="A604" s="5" t="str">
        <v>配对实验</v>
      </c>
      <c r="B604" s="5" t="n">
        <v>2.5</v>
      </c>
      <c r="C604" s="6" t="n">
        <v>15</v>
      </c>
      <c r="D604" s="6" t="n">
        <v>32</v>
      </c>
      <c r="E604" s="5" t="str">
        <v>成功</v>
      </c>
      <c r="F604" s="5" t="n">
        <v>1.611384096833017</v>
      </c>
      <c r="G604" s="5" t="n">
        <v>623.1118436711234</v>
      </c>
      <c r="H604" s="5" t="n">
        <v>998.5929968706735</v>
      </c>
      <c r="I604" s="5" t="n">
        <f>H604-500</f>
        <v>498.59299687067346</v>
      </c>
      <c r="J604" s="5" t="n">
        <f>G604-1000</f>
        <v>-376.88815632887656</v>
      </c>
      <c r="K604" s="5" t="n">
        <v>2.9843521284078673</v>
      </c>
      <c r="L604" s="5" t="n">
        <v>1180.3999252964795</v>
      </c>
      <c r="M604" s="5"/>
    </row>
    <row r="605" ht="22" customHeight="1">
      <c r="A605" s="5" t="str">
        <v>配对实验</v>
      </c>
      <c r="B605" s="5" t="n">
        <v>2.5</v>
      </c>
      <c r="C605" s="6" t="n">
        <v>15</v>
      </c>
      <c r="D605" s="6" t="n">
        <v>33</v>
      </c>
      <c r="E605" s="5" t="str">
        <v>成功</v>
      </c>
      <c r="F605" s="5" t="n">
        <v>2.5947898004143446</v>
      </c>
      <c r="G605" s="5" t="n">
        <v>858.7315876969271</v>
      </c>
      <c r="H605" s="5" t="n">
        <v>763.402322118435</v>
      </c>
      <c r="I605" s="5" t="n">
        <f>H605-500</f>
        <v>263.402322118435</v>
      </c>
      <c r="J605" s="5" t="n">
        <f>G605-1000</f>
        <v>-141.26841230307286</v>
      </c>
      <c r="K605" s="5" t="n">
        <v>3.5956369090852136</v>
      </c>
      <c r="L605" s="5" t="n">
        <v>1140.209936336656</v>
      </c>
      <c r="M605" s="5"/>
    </row>
    <row r="606" ht="22" customHeight="1">
      <c r="A606" s="5" t="str">
        <v>配对实验</v>
      </c>
      <c r="B606" s="5" t="n">
        <v>2.5</v>
      </c>
      <c r="C606" s="6" t="n">
        <v>15</v>
      </c>
      <c r="D606" s="6" t="n">
        <v>34</v>
      </c>
      <c r="E606" s="5" t="str">
        <v>成功</v>
      </c>
      <c r="F606" s="5" t="n">
        <v>2.2517914313891594</v>
      </c>
      <c r="G606" s="5" t="n">
        <v>952.3043017857873</v>
      </c>
      <c r="H606" s="5" t="n">
        <v>670.9009329997164</v>
      </c>
      <c r="I606" s="5" t="n">
        <f>H606-500</f>
        <v>170.90093299971636</v>
      </c>
      <c r="J606" s="5" t="n">
        <f>G606-1000</f>
        <v>-47.69569821421271</v>
      </c>
      <c r="K606" s="5" t="n">
        <v>2.8921629819516417</v>
      </c>
      <c r="L606" s="5" t="n">
        <v>1145.5143813340296</v>
      </c>
      <c r="M606" s="5"/>
    </row>
    <row r="607" ht="22" customHeight="1">
      <c r="A607" s="5" t="str">
        <v>配对实验</v>
      </c>
      <c r="B607" s="5" t="n">
        <v>2.5</v>
      </c>
      <c r="C607" s="6" t="n">
        <v>15</v>
      </c>
      <c r="D607" s="6" t="n">
        <v>35</v>
      </c>
      <c r="E607" s="5" t="str">
        <v>成功</v>
      </c>
      <c r="F607" s="5" t="n">
        <v>1.3977358880821054</v>
      </c>
      <c r="G607" s="5" t="n">
        <v>520.4033376032509</v>
      </c>
      <c r="H607" s="5" t="n">
        <v>752.9633184793009</v>
      </c>
      <c r="I607" s="5" t="n">
        <f>H607-500</f>
        <v>252.96331847930094</v>
      </c>
      <c r="J607" s="5" t="n">
        <f>G607-1000</f>
        <v>-479.59666239674914</v>
      </c>
      <c r="K607" s="5" t="n">
        <v>2.2019017817824094</v>
      </c>
      <c r="L607" s="5" t="n">
        <v>822.8271747538901</v>
      </c>
      <c r="M607" s="5"/>
    </row>
    <row r="608" ht="22" customHeight="1">
      <c r="A608" s="5" t="str">
        <v>配对实验</v>
      </c>
      <c r="B608" s="5" t="n">
        <v>2.5</v>
      </c>
      <c r="C608" s="6" t="n">
        <v>15</v>
      </c>
      <c r="D608" s="6" t="n">
        <v>36</v>
      </c>
      <c r="E608" s="5" t="str">
        <v>成功</v>
      </c>
      <c r="F608" s="5" t="n">
        <v>3.0238654458685588</v>
      </c>
      <c r="G608" s="5" t="n">
        <v>983.9948231243777</v>
      </c>
      <c r="H608" s="5" t="n">
        <v>606.6428963706136</v>
      </c>
      <c r="I608" s="5" t="n">
        <f>H608-500</f>
        <v>106.64289637061358</v>
      </c>
      <c r="J608" s="5" t="n">
        <f>G608-1000</f>
        <v>-16.005176875622283</v>
      </c>
      <c r="K608" s="5" t="n">
        <v>3.4370338377628116</v>
      </c>
      <c r="L608" s="5" t="n">
        <v>1097.2677030842046</v>
      </c>
      <c r="M608" s="5"/>
    </row>
    <row r="609" ht="22" customHeight="1">
      <c r="A609" s="5" t="str">
        <v>配对实验</v>
      </c>
      <c r="B609" s="5" t="n">
        <v>2.5</v>
      </c>
      <c r="C609" s="6" t="n">
        <v>15</v>
      </c>
      <c r="D609" s="6" t="n">
        <v>37</v>
      </c>
      <c r="E609" s="5" t="str">
        <v>成功</v>
      </c>
      <c r="F609" s="5" t="n">
        <v>1.814200862593555</v>
      </c>
      <c r="G609" s="5" t="n">
        <v>640.0609115945139</v>
      </c>
      <c r="H609" s="5" t="n">
        <v>584.8632241643319</v>
      </c>
      <c r="I609" s="5" t="n">
        <f>H609-500</f>
        <v>84.86322416433188</v>
      </c>
      <c r="J609" s="5" t="n">
        <f>G609-1000</f>
        <v>-359.93908840548613</v>
      </c>
      <c r="K609" s="5" t="n">
        <v>2.1252872807910115</v>
      </c>
      <c r="L609" s="5" t="n">
        <v>739.3488085773212</v>
      </c>
      <c r="M609" s="5"/>
    </row>
    <row r="610" ht="22" customHeight="1">
      <c r="A610" s="5" t="str">
        <v>配对实验</v>
      </c>
      <c r="B610" s="5" t="n">
        <v>2.5</v>
      </c>
      <c r="C610" s="6" t="n">
        <v>15</v>
      </c>
      <c r="D610" s="6" t="n">
        <v>38</v>
      </c>
      <c r="E610" s="5" t="str">
        <v>成功</v>
      </c>
      <c r="F610" s="5" t="n">
        <v>1.4877220928129657</v>
      </c>
      <c r="G610" s="5" t="n">
        <v>689.5184835780389</v>
      </c>
      <c r="H610" s="5" t="n">
        <v>721.5429396566159</v>
      </c>
      <c r="I610" s="5" t="n">
        <f>H610-500</f>
        <v>221.54293965661589</v>
      </c>
      <c r="J610" s="5" t="n">
        <f>G610-1000</f>
        <v>-310.48151642196115</v>
      </c>
      <c r="K610" s="5" t="n">
        <v>2.1936565632643554</v>
      </c>
      <c r="L610" s="5" t="n">
        <v>959.2283310440347</v>
      </c>
      <c r="M610" s="5"/>
    </row>
    <row r="611" ht="22" customHeight="1">
      <c r="A611" s="5" t="str">
        <v>配对实验</v>
      </c>
      <c r="B611" s="5" t="n">
        <v>2.5</v>
      </c>
      <c r="C611" s="6" t="n">
        <v>15</v>
      </c>
      <c r="D611" s="6" t="n">
        <v>39</v>
      </c>
      <c r="E611" s="5" t="str">
        <v>成功</v>
      </c>
      <c r="F611" s="5" t="n">
        <v>3.5715767237121288</v>
      </c>
      <c r="G611" s="5" t="n">
        <v>910.5476258542175</v>
      </c>
      <c r="H611" s="5" t="n">
        <v>696.4989492937146</v>
      </c>
      <c r="I611" s="5" t="n">
        <f>H611-500</f>
        <v>196.49894929371465</v>
      </c>
      <c r="J611" s="5" t="n">
        <f>G611-1000</f>
        <v>-89.45237414578253</v>
      </c>
      <c r="K611" s="5" t="n">
        <v>4.678078996360609</v>
      </c>
      <c r="L611" s="5" t="n">
        <v>1116.1933244504437</v>
      </c>
      <c r="M611" s="5"/>
    </row>
    <row r="612" ht="22" customHeight="1">
      <c r="A612" s="5" t="str">
        <v>配对实验</v>
      </c>
      <c r="B612" s="5" t="n">
        <v>2.5</v>
      </c>
      <c r="C612" s="6" t="n">
        <v>15</v>
      </c>
      <c r="D612" s="6" t="n">
        <v>40</v>
      </c>
      <c r="E612" s="5" t="str">
        <v>成功</v>
      </c>
      <c r="F612" s="5" t="n">
        <v>2.067183197098209</v>
      </c>
      <c r="G612" s="5" t="n">
        <v>657.1794174772888</v>
      </c>
      <c r="H612" s="5" t="n">
        <v>796.1021680060328</v>
      </c>
      <c r="I612" s="5" t="n">
        <f>H612-500</f>
        <v>296.1021680060328</v>
      </c>
      <c r="J612" s="5" t="n">
        <f>G612-1000</f>
        <v>-342.8205825227112</v>
      </c>
      <c r="K612" s="5" t="n">
        <v>3.27862134310737</v>
      </c>
      <c r="L612" s="5" t="n">
        <v>981.4793943343306</v>
      </c>
      <c r="M612" s="5"/>
    </row>
    <row r="613" ht="22" customHeight="1">
      <c r="A613" s="5" t="str">
        <v>配对实验</v>
      </c>
      <c r="B613" s="5" t="n">
        <v>2.5</v>
      </c>
      <c r="C613" s="6" t="n">
        <v>15</v>
      </c>
      <c r="D613" s="6" t="n">
        <v>41</v>
      </c>
      <c r="E613" s="5" t="str">
        <v>成功</v>
      </c>
      <c r="F613" s="5" t="n">
        <v>3.2981782940864313</v>
      </c>
      <c r="G613" s="5" t="n">
        <v>964.3423025601612</v>
      </c>
      <c r="H613" s="5" t="n">
        <v>702.0096517015775</v>
      </c>
      <c r="I613" s="5" t="n">
        <f>H613-500</f>
        <v>202.00965170157747</v>
      </c>
      <c r="J613" s="5" t="n">
        <f>G613-1000</f>
        <v>-35.657697439838785</v>
      </c>
      <c r="K613" s="5" t="n">
        <v>4.194585703621409</v>
      </c>
      <c r="L613" s="5" t="n">
        <v>1176.083040292363</v>
      </c>
      <c r="M613" s="5"/>
    </row>
    <row r="614" ht="22" customHeight="1">
      <c r="A614" s="5" t="str">
        <v>配对实验</v>
      </c>
      <c r="B614" s="5" t="n">
        <v>2.5</v>
      </c>
      <c r="C614" s="6" t="n">
        <v>15</v>
      </c>
      <c r="D614" s="6" t="n">
        <v>42</v>
      </c>
      <c r="E614" s="5" t="str">
        <v>成功</v>
      </c>
      <c r="F614" s="5" t="n">
        <v>2.2572467946006434</v>
      </c>
      <c r="G614" s="5" t="n">
        <v>1059.3163163135969</v>
      </c>
      <c r="H614" s="5" t="n">
        <v>551.9249447811338</v>
      </c>
      <c r="I614" s="5" t="n">
        <f>H614-500</f>
        <v>51.92494478113383</v>
      </c>
      <c r="J614" s="5" t="n">
        <f>G614-1000</f>
        <v>59.31631631359687</v>
      </c>
      <c r="K614" s="5" t="n">
        <v>2.3976163849523466</v>
      </c>
      <c r="L614" s="5" t="n">
        <v>1117.4017706171328</v>
      </c>
      <c r="M614" s="5"/>
    </row>
    <row r="615" ht="22" customHeight="1">
      <c r="A615" s="5" t="str">
        <v>配对实验</v>
      </c>
      <c r="B615" s="5" t="n">
        <v>2.5</v>
      </c>
      <c r="C615" s="6" t="n">
        <v>15</v>
      </c>
      <c r="D615" s="6" t="n">
        <v>43</v>
      </c>
      <c r="E615" s="5" t="str">
        <v>成功</v>
      </c>
      <c r="F615" s="5" t="n">
        <v>2.429939900067416</v>
      </c>
      <c r="G615" s="5" t="n">
        <v>939.6051453410394</v>
      </c>
      <c r="H615" s="5" t="n">
        <v>672.7756108260521</v>
      </c>
      <c r="I615" s="5" t="n">
        <f>H615-500</f>
        <v>172.77561082605212</v>
      </c>
      <c r="J615" s="5" t="n">
        <f>G615-1000</f>
        <v>-60.39485465896064</v>
      </c>
      <c r="K615" s="5" t="n">
        <v>3.0787401728929633</v>
      </c>
      <c r="L615" s="5" t="n">
        <v>1128.738235093021</v>
      </c>
      <c r="M615" s="5"/>
    </row>
    <row r="616" ht="22" customHeight="1">
      <c r="A616" s="5" t="str">
        <v>配对实验</v>
      </c>
      <c r="B616" s="5" t="n">
        <v>2.5</v>
      </c>
      <c r="C616" s="6" t="n">
        <v>15</v>
      </c>
      <c r="D616" s="6" t="n">
        <v>44</v>
      </c>
      <c r="E616" s="5" t="str">
        <v>成功</v>
      </c>
      <c r="F616" s="5" t="n">
        <v>1.1470823850392096</v>
      </c>
      <c r="G616" s="5" t="n">
        <v>557.962886736828</v>
      </c>
      <c r="H616" s="5" t="n">
        <v>740.4245649195377</v>
      </c>
      <c r="I616" s="5" t="n">
        <f>H616-500</f>
        <v>240.42456491953772</v>
      </c>
      <c r="J616" s="5" t="n">
        <f>G616-1000</f>
        <v>-442.03711326317205</v>
      </c>
      <c r="K616" s="5" t="n">
        <v>1.9684260381290948</v>
      </c>
      <c r="L616" s="5" t="n">
        <v>876.5202441671714</v>
      </c>
      <c r="M616" s="5"/>
    </row>
    <row r="617" ht="22" customHeight="1">
      <c r="A617" s="5" t="str">
        <v>配对实验</v>
      </c>
      <c r="B617" s="5" t="n">
        <v>2.5</v>
      </c>
      <c r="C617" s="6" t="n">
        <v>15</v>
      </c>
      <c r="D617" s="6" t="n">
        <v>45</v>
      </c>
      <c r="E617" s="5" t="str">
        <v>成功</v>
      </c>
      <c r="F617" s="5" t="n">
        <v>1.8961722848616904</v>
      </c>
      <c r="G617" s="5" t="n">
        <v>839.2480965005118</v>
      </c>
      <c r="H617" s="5" t="n">
        <v>742.9304853559908</v>
      </c>
      <c r="I617" s="5" t="n">
        <f>H617-500</f>
        <v>242.93048535599075</v>
      </c>
      <c r="J617" s="5" t="n">
        <f>G617-1000</f>
        <v>-160.7519034994882</v>
      </c>
      <c r="K617" s="5" t="n">
        <v>2.8089890538467985</v>
      </c>
      <c r="L617" s="5" t="n">
        <v>1117.3942032647287</v>
      </c>
      <c r="M617" s="5"/>
    </row>
    <row r="618" ht="22" customHeight="1">
      <c r="A618" s="5" t="str">
        <v>配对实验</v>
      </c>
      <c r="B618" s="5" t="n">
        <v>2.5</v>
      </c>
      <c r="C618" s="6" t="n">
        <v>15</v>
      </c>
      <c r="D618" s="6" t="n">
        <v>46</v>
      </c>
      <c r="E618" s="5" t="str">
        <v>成功</v>
      </c>
      <c r="F618" s="5" t="n">
        <v>1.9374186040979795</v>
      </c>
      <c r="G618" s="5" t="n">
        <v>692.4831368146039</v>
      </c>
      <c r="H618" s="5" t="n">
        <v>905.7667681022695</v>
      </c>
      <c r="I618" s="5" t="n">
        <f>H618-500</f>
        <v>405.76676810226945</v>
      </c>
      <c r="J618" s="5" t="n">
        <f>G618-1000</f>
        <v>-307.5168631853961</v>
      </c>
      <c r="K618" s="5" t="n">
        <v>3.3029457077402817</v>
      </c>
      <c r="L618" s="5" t="n">
        <v>1137.0551371608549</v>
      </c>
      <c r="M618" s="5"/>
    </row>
    <row r="619" ht="22" customHeight="1">
      <c r="A619" s="5" t="str">
        <v>配对实验</v>
      </c>
      <c r="B619" s="5" t="n">
        <v>2.5</v>
      </c>
      <c r="C619" s="6" t="n">
        <v>15</v>
      </c>
      <c r="D619" s="6" t="n">
        <v>47</v>
      </c>
      <c r="E619" s="5" t="str">
        <v>成功</v>
      </c>
      <c r="F619" s="5" t="n">
        <v>1.2860755891624553</v>
      </c>
      <c r="G619" s="5" t="n">
        <v>671.6097492429911</v>
      </c>
      <c r="H619" s="5" t="n">
        <v>685.1848080263879</v>
      </c>
      <c r="I619" s="5" t="n">
        <f>H619-500</f>
        <v>185.18480802638794</v>
      </c>
      <c r="J619" s="5" t="n">
        <f>G619-1000</f>
        <v>-328.39025075700886</v>
      </c>
      <c r="K619" s="5" t="n">
        <v>2.0938186680283195</v>
      </c>
      <c r="L619" s="5" t="n">
        <v>920.8139170870671</v>
      </c>
      <c r="M619" s="5"/>
    </row>
    <row r="620" ht="22" customHeight="1">
      <c r="A620" s="5" t="str">
        <v>配对实验</v>
      </c>
      <c r="B620" s="5" t="n">
        <v>2.5</v>
      </c>
      <c r="C620" s="6" t="n">
        <v>15</v>
      </c>
      <c r="D620" s="6" t="n">
        <v>48</v>
      </c>
      <c r="E620" s="5" t="str">
        <v>成功</v>
      </c>
      <c r="F620" s="5" t="n">
        <v>2.1456643878282406</v>
      </c>
      <c r="G620" s="5" t="n">
        <v>813.2243189296275</v>
      </c>
      <c r="H620" s="5" t="n">
        <v>538.4755240848136</v>
      </c>
      <c r="I620" s="5" t="n">
        <f>H620-500</f>
        <v>38.47552408481363</v>
      </c>
      <c r="J620" s="5" t="n">
        <f>G620-1000</f>
        <v>-186.77568107037246</v>
      </c>
      <c r="K620" s="5" t="n">
        <v>2.4116600647250634</v>
      </c>
      <c r="L620" s="5" t="n">
        <v>861.2048947156087</v>
      </c>
      <c r="M620" s="5"/>
    </row>
    <row r="621" ht="22" customHeight="1">
      <c r="A621" s="5" t="str">
        <v>配对实验</v>
      </c>
      <c r="B621" s="5" t="n">
        <v>2.5</v>
      </c>
      <c r="C621" s="6" t="n">
        <v>15</v>
      </c>
      <c r="D621" s="6" t="n">
        <v>49</v>
      </c>
      <c r="E621" s="5" t="str">
        <v>成功</v>
      </c>
      <c r="F621" s="5" t="n">
        <v>1.8130886746270882</v>
      </c>
      <c r="G621" s="5" t="n">
        <v>706.35001334488</v>
      </c>
      <c r="H621" s="5" t="n">
        <v>886.2774975142808</v>
      </c>
      <c r="I621" s="5" t="n">
        <f>H621-500</f>
        <v>386.27749751428075</v>
      </c>
      <c r="J621" s="5" t="n">
        <f>G621-1000</f>
        <v>-293.64998665511996</v>
      </c>
      <c r="K621" s="5" t="n">
        <v>3.1582272667680042</v>
      </c>
      <c r="L621" s="5" t="n">
        <v>1136.772233816804</v>
      </c>
      <c r="M621" s="5"/>
    </row>
    <row r="622" ht="22" customHeight="1">
      <c r="A622" s="5" t="str">
        <v>配对实验</v>
      </c>
      <c r="B622" s="5" t="n">
        <v>2.5</v>
      </c>
      <c r="C622" s="6" t="n">
        <v>15</v>
      </c>
      <c r="D622" s="6" t="n">
        <v>50</v>
      </c>
      <c r="E622" s="5" t="str">
        <v>成功</v>
      </c>
      <c r="F622" s="5" t="n">
        <v>1.7307676745403429</v>
      </c>
      <c r="G622" s="5" t="n">
        <v>598.7024532213806</v>
      </c>
      <c r="H622" s="5" t="n">
        <v>724.3206359368316</v>
      </c>
      <c r="I622" s="5" t="n">
        <f>H622-500</f>
        <v>224.32063593683165</v>
      </c>
      <c r="J622" s="5" t="n">
        <f>G622-1000</f>
        <v>-401.29754677861945</v>
      </c>
      <c r="K622" s="5" t="n">
        <v>2.567022609661564</v>
      </c>
      <c r="L622" s="5" t="n">
        <v>856.1522440279853</v>
      </c>
      <c r="M622" s="5"/>
    </row>
    <row r="623" ht="22" customHeight="1">
      <c r="A623" s="5" t="str">
        <v>配对实验</v>
      </c>
      <c r="B623" s="5" t="n">
        <v>3</v>
      </c>
      <c r="C623" s="6" t="n">
        <v>15</v>
      </c>
      <c r="D623" s="6" t="n">
        <v>1</v>
      </c>
      <c r="E623" s="5" t="str">
        <v>成功</v>
      </c>
      <c r="F623" s="5" t="n">
        <v>2.328668652739451</v>
      </c>
      <c r="G623" s="5" t="n">
        <v>796.0994235206591</v>
      </c>
      <c r="H623" s="5" t="n">
        <v>798.5869319489601</v>
      </c>
      <c r="I623" s="5" t="n">
        <f>H623-500</f>
        <v>298.5869319489601</v>
      </c>
      <c r="J623" s="5" t="n">
        <f>G623-1000</f>
        <v>-203.90057647934088</v>
      </c>
      <c r="K623" s="5" t="n">
        <v>3.328495270543799</v>
      </c>
      <c r="L623" s="5" t="n">
        <v>1117.7842373612327</v>
      </c>
      <c r="M623" s="5"/>
    </row>
    <row r="624" ht="22" customHeight="1">
      <c r="A624" s="5" t="str">
        <v>配对实验</v>
      </c>
      <c r="B624" s="5" t="n">
        <v>3</v>
      </c>
      <c r="C624" s="6" t="n">
        <v>15</v>
      </c>
      <c r="D624" s="6" t="n">
        <v>2</v>
      </c>
      <c r="E624" s="5" t="str">
        <v>成功</v>
      </c>
      <c r="F624" s="5" t="n">
        <v>2.269348355204252</v>
      </c>
      <c r="G624" s="5" t="n">
        <v>718.1596685653619</v>
      </c>
      <c r="H624" s="5" t="n">
        <v>880.1375586207125</v>
      </c>
      <c r="I624" s="5" t="n">
        <f>H624-500</f>
        <v>380.1375586207125</v>
      </c>
      <c r="J624" s="5" t="n">
        <f>G624-1000</f>
        <v>-281.8403314346381</v>
      </c>
      <c r="K624" s="5" t="n">
        <v>3.618123118482961</v>
      </c>
      <c r="L624" s="5" t="n">
        <v>1125.4117719667925</v>
      </c>
      <c r="M624" s="5"/>
    </row>
    <row r="625" ht="22" customHeight="1">
      <c r="A625" s="5" t="str">
        <v>配对实验</v>
      </c>
      <c r="B625" s="5" t="n">
        <v>3</v>
      </c>
      <c r="C625" s="6" t="n">
        <v>15</v>
      </c>
      <c r="D625" s="6" t="n">
        <v>3</v>
      </c>
      <c r="E625" s="5" t="str">
        <v>成功</v>
      </c>
      <c r="F625" s="5" t="n">
        <v>2.7354024962550456</v>
      </c>
      <c r="G625" s="5" t="n">
        <v>740.8316913670764</v>
      </c>
      <c r="H625" s="5" t="n">
        <v>739.3586732077533</v>
      </c>
      <c r="I625" s="5" t="n">
        <f>H625-500</f>
        <v>239.35867320775333</v>
      </c>
      <c r="J625" s="5" t="n">
        <f>G625-1000</f>
        <v>-259.16830863292364</v>
      </c>
      <c r="K625" s="5" t="n">
        <v>3.666012453820527</v>
      </c>
      <c r="L625" s="5" t="n">
        <v>993.6133953791986</v>
      </c>
      <c r="M625" s="5"/>
    </row>
    <row r="626" ht="22" customHeight="1">
      <c r="A626" s="5" t="str">
        <v>配对实验</v>
      </c>
      <c r="B626" s="5" t="n">
        <v>3</v>
      </c>
      <c r="C626" s="6" t="n">
        <v>15</v>
      </c>
      <c r="D626" s="6" t="n">
        <v>4</v>
      </c>
      <c r="E626" s="5" t="str">
        <v>成功</v>
      </c>
      <c r="F626" s="5" t="n">
        <v>3.135096460724623</v>
      </c>
      <c r="G626" s="5" t="n">
        <v>719.7956936279487</v>
      </c>
      <c r="H626" s="5" t="n">
        <v>813.2074288166409</v>
      </c>
      <c r="I626" s="5" t="n">
        <f>H626-500</f>
        <v>313.2074288166409</v>
      </c>
      <c r="J626" s="5" t="n">
        <f>G626-1000</f>
        <v>-280.2043063720513</v>
      </c>
      <c r="K626" s="5" t="n">
        <v>5.025474825006011</v>
      </c>
      <c r="L626" s="5" t="n">
        <v>1046.4320603964823</v>
      </c>
      <c r="M626" s="5"/>
    </row>
    <row r="627" ht="22" customHeight="1">
      <c r="A627" s="5" t="str">
        <v>配对实验</v>
      </c>
      <c r="B627" s="5" t="n">
        <v>3</v>
      </c>
      <c r="C627" s="6" t="n">
        <v>15</v>
      </c>
      <c r="D627" s="6" t="n">
        <v>5</v>
      </c>
      <c r="E627" s="5" t="str">
        <v>成功</v>
      </c>
      <c r="F627" s="5" t="n">
        <v>2.1998164789142858</v>
      </c>
      <c r="G627" s="5" t="n">
        <v>648.6826231365206</v>
      </c>
      <c r="H627" s="5" t="n">
        <v>809.0707121359002</v>
      </c>
      <c r="I627" s="5" t="n">
        <f>H627-500</f>
        <v>309.0707121359002</v>
      </c>
      <c r="J627" s="5" t="n">
        <f>G627-1000</f>
        <v>-351.31737686347935</v>
      </c>
      <c r="K627" s="5" t="n">
        <v>3.7911952463279692</v>
      </c>
      <c r="L627" s="5" t="n">
        <v>984.6255271849903</v>
      </c>
      <c r="M627" s="5"/>
    </row>
    <row r="628" ht="22" customHeight="1">
      <c r="A628" s="5" t="str">
        <v>配对实验</v>
      </c>
      <c r="B628" s="5" t="n">
        <v>3</v>
      </c>
      <c r="C628" s="6" t="n">
        <v>15</v>
      </c>
      <c r="D628" s="6" t="n">
        <v>6</v>
      </c>
      <c r="E628" s="5" t="str">
        <v>成功</v>
      </c>
      <c r="F628" s="5" t="n">
        <v>1.356698470053214</v>
      </c>
      <c r="G628" s="5" t="n">
        <v>570.2785101360904</v>
      </c>
      <c r="H628" s="5" t="n">
        <v>921.6529889286005</v>
      </c>
      <c r="I628" s="5" t="n">
        <f>H628-500</f>
        <v>421.6529889286005</v>
      </c>
      <c r="J628" s="5" t="n">
        <f>G628-1000</f>
        <v>-429.7214898639096</v>
      </c>
      <c r="K628" s="5" t="n">
        <v>3.1194928633672396</v>
      </c>
      <c r="L628" s="5" t="n">
        <v>1066.312329254063</v>
      </c>
      <c r="M628" s="5"/>
    </row>
    <row r="629" ht="22" customHeight="1">
      <c r="A629" s="5" t="str">
        <v>配对实验</v>
      </c>
      <c r="B629" s="5" t="n">
        <v>3</v>
      </c>
      <c r="C629" s="6" t="n">
        <v>15</v>
      </c>
      <c r="D629" s="6" t="n">
        <v>7</v>
      </c>
      <c r="E629" s="5" t="str">
        <v>成功</v>
      </c>
      <c r="F629" s="5" t="n">
        <v>3.33975269154726</v>
      </c>
      <c r="G629" s="5" t="n">
        <v>756.2675720871217</v>
      </c>
      <c r="H629" s="5" t="n">
        <v>715.547878097495</v>
      </c>
      <c r="I629" s="5" t="n">
        <f>H629-500</f>
        <v>215.54787809749496</v>
      </c>
      <c r="J629" s="5" t="n">
        <f>G629-1000</f>
        <v>-243.73242791287828</v>
      </c>
      <c r="K629" s="5" t="n">
        <v>4.4067451555823425</v>
      </c>
      <c r="L629" s="5" t="n">
        <v>980.3944960645033</v>
      </c>
      <c r="M629" s="5"/>
    </row>
    <row r="630" ht="22" customHeight="1">
      <c r="A630" s="5" t="str">
        <v>配对实验</v>
      </c>
      <c r="B630" s="5" t="n">
        <v>3</v>
      </c>
      <c r="C630" s="6" t="n">
        <v>15</v>
      </c>
      <c r="D630" s="6" t="n">
        <v>8</v>
      </c>
      <c r="E630" s="5" t="str">
        <v>成功</v>
      </c>
      <c r="F630" s="5" t="n">
        <v>1.8952193694233825</v>
      </c>
      <c r="G630" s="5" t="n">
        <v>839.5480194089713</v>
      </c>
      <c r="H630" s="5" t="n">
        <v>668.2297219863003</v>
      </c>
      <c r="I630" s="5" t="n">
        <f>H630-500</f>
        <v>168.22972198630032</v>
      </c>
      <c r="J630" s="5" t="n">
        <f>G630-1000</f>
        <v>-160.4519805910287</v>
      </c>
      <c r="K630" s="5" t="n">
        <v>2.4702227314414227</v>
      </c>
      <c r="L630" s="5" t="n">
        <v>1034.6062803791315</v>
      </c>
      <c r="M630" s="5"/>
    </row>
    <row r="631" ht="22" customHeight="1">
      <c r="A631" s="5" t="str">
        <v>配对实验</v>
      </c>
      <c r="B631" s="5" t="n">
        <v>3</v>
      </c>
      <c r="C631" s="6" t="n">
        <v>15</v>
      </c>
      <c r="D631" s="6" t="n">
        <v>9</v>
      </c>
      <c r="E631" s="5" t="str">
        <v>成功</v>
      </c>
      <c r="F631" s="5" t="n">
        <v>2.16988598510463</v>
      </c>
      <c r="G631" s="5" t="n">
        <v>562.5183349345648</v>
      </c>
      <c r="H631" s="5" t="n">
        <v>831.9355181364497</v>
      </c>
      <c r="I631" s="5" t="n">
        <f>H631-500</f>
        <v>331.9355181364497</v>
      </c>
      <c r="J631" s="5" t="n">
        <f>G631-1000</f>
        <v>-437.4816650654352</v>
      </c>
      <c r="K631" s="5" t="n">
        <v>4.6060471027946335</v>
      </c>
      <c r="L631" s="5" t="n">
        <v>924.0421034514327</v>
      </c>
      <c r="M631" s="5"/>
    </row>
    <row r="632" ht="22" customHeight="1">
      <c r="A632" s="5" t="str">
        <v>配对实验</v>
      </c>
      <c r="B632" s="5" t="n">
        <v>3</v>
      </c>
      <c r="C632" s="6" t="n">
        <v>15</v>
      </c>
      <c r="D632" s="6" t="n">
        <v>10</v>
      </c>
      <c r="E632" s="5" t="str">
        <v>成功</v>
      </c>
      <c r="F632" s="5" t="n">
        <v>2.3652172123714776</v>
      </c>
      <c r="G632" s="5" t="n">
        <v>814.6577777537063</v>
      </c>
      <c r="H632" s="5" t="n">
        <v>604.299498420569</v>
      </c>
      <c r="I632" s="5" t="n">
        <f>H632-500</f>
        <v>104.29949842056897</v>
      </c>
      <c r="J632" s="5" t="n">
        <f>G632-1000</f>
        <v>-185.34222224629366</v>
      </c>
      <c r="K632" s="5" t="n">
        <v>2.694990562010809</v>
      </c>
      <c r="L632" s="5" t="n">
        <v>928.4373357416298</v>
      </c>
      <c r="M632" s="5"/>
    </row>
    <row r="633" ht="22" customHeight="1">
      <c r="A633" s="5" t="str">
        <v>配对实验</v>
      </c>
      <c r="B633" s="5" t="n">
        <v>3</v>
      </c>
      <c r="C633" s="6" t="n">
        <v>15</v>
      </c>
      <c r="D633" s="6" t="n">
        <v>11</v>
      </c>
      <c r="E633" s="5" t="str">
        <v>成功</v>
      </c>
      <c r="F633" s="5" t="n">
        <v>1.2995311547920396</v>
      </c>
      <c r="G633" s="5" t="n">
        <v>464.57472464954515</v>
      </c>
      <c r="H633" s="5" t="n">
        <v>987.2794332254443</v>
      </c>
      <c r="I633" s="5" t="n">
        <f>H633-500</f>
        <v>487.27943322544434</v>
      </c>
      <c r="J633" s="5" t="n">
        <f>G633-1000</f>
        <v>-535.4252753504549</v>
      </c>
      <c r="K633" s="5" t="n">
        <v>3.063516227475672</v>
      </c>
      <c r="L633" s="5" t="n">
        <v>1028.3689397663131</v>
      </c>
      <c r="M633" s="5"/>
    </row>
    <row r="634" ht="22" customHeight="1">
      <c r="A634" s="5" t="str">
        <v>配对实验</v>
      </c>
      <c r="B634" s="5" t="n">
        <v>3</v>
      </c>
      <c r="C634" s="6" t="n">
        <v>15</v>
      </c>
      <c r="D634" s="6" t="n">
        <v>12</v>
      </c>
      <c r="E634" s="5" t="str">
        <v>成功</v>
      </c>
      <c r="F634" s="5" t="n">
        <v>2.220121681494359</v>
      </c>
      <c r="G634" s="5" t="n">
        <v>653.4956407833952</v>
      </c>
      <c r="H634" s="5" t="n">
        <v>940.9510696916041</v>
      </c>
      <c r="I634" s="5" t="n">
        <f>H634-500</f>
        <v>440.95106969160406</v>
      </c>
      <c r="J634" s="5" t="n">
        <f>G634-1000</f>
        <v>-346.5043592166048</v>
      </c>
      <c r="K634" s="5" t="n">
        <v>4.183675191146009</v>
      </c>
      <c r="L634" s="5" t="n">
        <v>1124.9375559257528</v>
      </c>
      <c r="M634" s="5"/>
    </row>
    <row r="635" ht="22" customHeight="1">
      <c r="A635" s="5" t="str">
        <v>配对实验</v>
      </c>
      <c r="B635" s="5" t="n">
        <v>3</v>
      </c>
      <c r="C635" s="6" t="n">
        <v>15</v>
      </c>
      <c r="D635" s="6" t="n">
        <v>13</v>
      </c>
      <c r="E635" s="5" t="str">
        <v>成功</v>
      </c>
      <c r="F635" s="5" t="n">
        <v>2.179515352545894</v>
      </c>
      <c r="G635" s="5" t="n">
        <v>472.9712518852293</v>
      </c>
      <c r="H635" s="5" t="n">
        <v>902.9289372875005</v>
      </c>
      <c r="I635" s="5" t="n">
        <f>H635-500</f>
        <v>402.9289372875005</v>
      </c>
      <c r="J635" s="5" t="n">
        <f>G635-1000</f>
        <v>-527.0287481147707</v>
      </c>
      <c r="K635" s="5" t="n">
        <v>5.467793550175743</v>
      </c>
      <c r="L635" s="5" t="n">
        <v>902.0764602471485</v>
      </c>
      <c r="M635" s="5"/>
    </row>
    <row r="636" ht="22" customHeight="1">
      <c r="A636" s="5" t="str">
        <v>配对实验</v>
      </c>
      <c r="B636" s="5" t="n">
        <v>3</v>
      </c>
      <c r="C636" s="6" t="n">
        <v>15</v>
      </c>
      <c r="D636" s="6" t="n">
        <v>14</v>
      </c>
      <c r="E636" s="5" t="str">
        <v>成功</v>
      </c>
      <c r="F636" s="5" t="n">
        <v>1.5711503396539348</v>
      </c>
      <c r="G636" s="5" t="n">
        <v>595.0687676617749</v>
      </c>
      <c r="H636" s="5" t="n">
        <v>996.4454185395591</v>
      </c>
      <c r="I636" s="5" t="n">
        <f>H636-500</f>
        <v>496.4454185395591</v>
      </c>
      <c r="J636" s="5" t="n">
        <f>G636-1000</f>
        <v>-404.9312323382251</v>
      </c>
      <c r="K636" s="5" t="n">
        <v>3.4940986025325267</v>
      </c>
      <c r="L636" s="5" t="n">
        <v>1152.065605860046</v>
      </c>
      <c r="M636" s="5"/>
    </row>
    <row r="637" ht="22" customHeight="1">
      <c r="A637" s="5" t="str">
        <v>配对实验</v>
      </c>
      <c r="B637" s="5" t="n">
        <v>3</v>
      </c>
      <c r="C637" s="6" t="n">
        <v>15</v>
      </c>
      <c r="D637" s="6" t="n">
        <v>15</v>
      </c>
      <c r="E637" s="5" t="str">
        <v>成功</v>
      </c>
      <c r="F637" s="5" t="n">
        <v>1.6768199654720557</v>
      </c>
      <c r="G637" s="5" t="n">
        <v>627.6996214045099</v>
      </c>
      <c r="H637" s="5" t="n">
        <v>937.352391225041</v>
      </c>
      <c r="I637" s="5" t="n">
        <f>H637-500</f>
        <v>437.35239122504095</v>
      </c>
      <c r="J637" s="5" t="n">
        <f>G637-1000</f>
        <v>-372.3003785954901</v>
      </c>
      <c r="K637" s="5" t="n">
        <v>3.1534719234246817</v>
      </c>
      <c r="L637" s="5" t="n">
        <v>1116.467241544075</v>
      </c>
      <c r="M637" s="5"/>
    </row>
    <row r="638" ht="22" customHeight="1">
      <c r="A638" s="5" t="str">
        <v>配对实验</v>
      </c>
      <c r="B638" s="5" t="n">
        <v>3</v>
      </c>
      <c r="C638" s="6" t="n">
        <v>15</v>
      </c>
      <c r="D638" s="6" t="n">
        <v>16</v>
      </c>
      <c r="E638" s="5" t="str">
        <v>成功</v>
      </c>
      <c r="F638" s="5" t="n">
        <v>1.9471538010166263</v>
      </c>
      <c r="G638" s="5" t="n">
        <v>548.6452433154824</v>
      </c>
      <c r="H638" s="5" t="n">
        <v>806.5116010036288</v>
      </c>
      <c r="I638" s="5" t="n">
        <f>H638-500</f>
        <v>306.5116010036288</v>
      </c>
      <c r="J638" s="5" t="n">
        <f>G638-1000</f>
        <v>-451.3547566845176</v>
      </c>
      <c r="K638" s="5" t="n">
        <v>3.24714777453076</v>
      </c>
      <c r="L638" s="5" t="n">
        <v>884.3879743136811</v>
      </c>
      <c r="M638" s="5"/>
    </row>
    <row r="639" ht="22" customHeight="1">
      <c r="A639" s="5" t="str">
        <v>配对实验</v>
      </c>
      <c r="B639" s="5" t="n">
        <v>3</v>
      </c>
      <c r="C639" s="6" t="n">
        <v>15</v>
      </c>
      <c r="D639" s="6" t="n">
        <v>17</v>
      </c>
      <c r="E639" s="5" t="str">
        <v>成功</v>
      </c>
      <c r="F639" s="5" t="n">
        <v>2.617116203815279</v>
      </c>
      <c r="G639" s="5" t="n">
        <v>683.7924031471969</v>
      </c>
      <c r="H639" s="5" t="n">
        <v>936.1875856243454</v>
      </c>
      <c r="I639" s="5" t="n">
        <f>H639-500</f>
        <v>436.1875856243454</v>
      </c>
      <c r="J639" s="5" t="n">
        <f>G639-1000</f>
        <v>-316.20759685280314</v>
      </c>
      <c r="K639" s="5" t="n">
        <v>4.922945004318756</v>
      </c>
      <c r="L639" s="5" t="n">
        <v>1142.06047398951</v>
      </c>
      <c r="M639" s="5"/>
    </row>
    <row r="640" ht="22" customHeight="1">
      <c r="A640" s="5" t="str">
        <v>配对实验</v>
      </c>
      <c r="B640" s="5" t="n">
        <v>3</v>
      </c>
      <c r="C640" s="6" t="n">
        <v>15</v>
      </c>
      <c r="D640" s="6" t="n">
        <v>18</v>
      </c>
      <c r="E640" s="5" t="str">
        <v>成功</v>
      </c>
      <c r="F640" s="5" t="n">
        <v>2.6928236141378474</v>
      </c>
      <c r="G640" s="5" t="n">
        <v>810.6541686736762</v>
      </c>
      <c r="H640" s="5" t="n">
        <v>615.1389811418355</v>
      </c>
      <c r="I640" s="5" t="n">
        <f>H640-500</f>
        <v>115.13898114183553</v>
      </c>
      <c r="J640" s="5" t="n">
        <f>G640-1000</f>
        <v>-189.34583132632383</v>
      </c>
      <c r="K640" s="5" t="n">
        <v>3.2203964854439486</v>
      </c>
      <c r="L640" s="5" t="n">
        <v>935.2178395769146</v>
      </c>
      <c r="M640" s="5"/>
    </row>
    <row r="641" ht="22" customHeight="1">
      <c r="A641" s="5" t="str">
        <v>配对实验</v>
      </c>
      <c r="B641" s="5" t="n">
        <v>3</v>
      </c>
      <c r="C641" s="6" t="n">
        <v>15</v>
      </c>
      <c r="D641" s="6" t="n">
        <v>19</v>
      </c>
      <c r="E641" s="5" t="str">
        <v>成功</v>
      </c>
      <c r="F641" s="5" t="n">
        <v>2.2697525838651122</v>
      </c>
      <c r="G641" s="5" t="n">
        <v>654.9007913487909</v>
      </c>
      <c r="H641" s="5" t="n">
        <v>864.0028254898068</v>
      </c>
      <c r="I641" s="5" t="n">
        <f>H641-500</f>
        <v>364.0028254898068</v>
      </c>
      <c r="J641" s="5" t="n">
        <f>G641-1000</f>
        <v>-345.0992086512091</v>
      </c>
      <c r="K641" s="5" t="n">
        <v>3.915342444099675</v>
      </c>
      <c r="L641" s="5" t="n">
        <v>1045.108213382103</v>
      </c>
      <c r="M641" s="5"/>
    </row>
    <row r="642" ht="22" customHeight="1">
      <c r="A642" s="5" t="str">
        <v>配对实验</v>
      </c>
      <c r="B642" s="5" t="n">
        <v>3</v>
      </c>
      <c r="C642" s="6" t="n">
        <v>15</v>
      </c>
      <c r="D642" s="6" t="n">
        <v>20</v>
      </c>
      <c r="E642" s="5" t="str">
        <v>成功</v>
      </c>
      <c r="F642" s="5" t="n">
        <v>1.3523775013934065</v>
      </c>
      <c r="G642" s="5" t="n">
        <v>587.0480434080641</v>
      </c>
      <c r="H642" s="5" t="n">
        <v>939.3304630515465</v>
      </c>
      <c r="I642" s="5" t="n">
        <f>H642-500</f>
        <v>439.33046305154653</v>
      </c>
      <c r="J642" s="5" t="n">
        <f>G642-1000</f>
        <v>-412.95195659193587</v>
      </c>
      <c r="K642" s="5" t="n">
        <v>3.816473730791252</v>
      </c>
      <c r="L642" s="5" t="n">
        <v>1103.920863116161</v>
      </c>
      <c r="M642" s="5"/>
    </row>
    <row r="643" ht="22" customHeight="1">
      <c r="A643" s="5" t="str">
        <v>配对实验</v>
      </c>
      <c r="B643" s="5" t="n">
        <v>3</v>
      </c>
      <c r="C643" s="6" t="n">
        <v>15</v>
      </c>
      <c r="D643" s="6" t="n">
        <v>21</v>
      </c>
      <c r="E643" s="5" t="str">
        <v>成功</v>
      </c>
      <c r="F643" s="5" t="n">
        <v>1.6978800605923003</v>
      </c>
      <c r="G643" s="5" t="n">
        <v>539.2447864674234</v>
      </c>
      <c r="H643" s="5" t="n">
        <v>972.6841969229854</v>
      </c>
      <c r="I643" s="5" t="n">
        <f>H643-500</f>
        <v>472.6841969229854</v>
      </c>
      <c r="J643" s="5" t="n">
        <f>G643-1000</f>
        <v>-460.7552135325766</v>
      </c>
      <c r="K643" s="5" t="n">
        <v>3.9530334408391585</v>
      </c>
      <c r="L643" s="5" t="n">
        <v>1060.5607319107378</v>
      </c>
      <c r="M643" s="5"/>
    </row>
    <row r="644" ht="22" customHeight="1">
      <c r="A644" s="5" t="str">
        <v>配对实验</v>
      </c>
      <c r="B644" s="5" t="n">
        <v>3</v>
      </c>
      <c r="C644" s="6" t="n">
        <v>15</v>
      </c>
      <c r="D644" s="6" t="n">
        <v>22</v>
      </c>
      <c r="E644" s="5" t="str">
        <v>成功</v>
      </c>
      <c r="F644" s="5" t="n">
        <v>1.8068404933600406</v>
      </c>
      <c r="G644" s="5" t="n">
        <v>612.4577585140438</v>
      </c>
      <c r="H644" s="5" t="n">
        <v>889.696954143286</v>
      </c>
      <c r="I644" s="5" t="n">
        <f>H644-500</f>
        <v>389.696954143286</v>
      </c>
      <c r="J644" s="5" t="n">
        <f>G644-1000</f>
        <v>-387.5422414859562</v>
      </c>
      <c r="K644" s="5" t="n">
        <v>3.7170989251279845</v>
      </c>
      <c r="L644" s="5" t="n">
        <v>1044.5569988790248</v>
      </c>
      <c r="M644" s="5"/>
    </row>
    <row r="645" ht="22" customHeight="1">
      <c r="A645" s="5" t="str">
        <v>配对实验</v>
      </c>
      <c r="B645" s="5" t="n">
        <v>3</v>
      </c>
      <c r="C645" s="6" t="n">
        <v>15</v>
      </c>
      <c r="D645" s="6" t="n">
        <v>23</v>
      </c>
      <c r="E645" s="5" t="str">
        <v>成功</v>
      </c>
      <c r="F645" s="5" t="n">
        <v>1.9779581870925043</v>
      </c>
      <c r="G645" s="5" t="n">
        <v>618.3295634756489</v>
      </c>
      <c r="H645" s="5" t="n">
        <v>924.1459648629346</v>
      </c>
      <c r="I645" s="5" t="n">
        <f>H645-500</f>
        <v>424.14596486293465</v>
      </c>
      <c r="J645" s="5" t="n">
        <f>G645-1000</f>
        <v>-381.6704365243511</v>
      </c>
      <c r="K645" s="5" t="n">
        <v>3.532994985879977</v>
      </c>
      <c r="L645" s="5" t="n">
        <v>1078.134790344545</v>
      </c>
      <c r="M645" s="5"/>
    </row>
    <row r="646" ht="22" customHeight="1">
      <c r="A646" s="5" t="str">
        <v>配对实验</v>
      </c>
      <c r="B646" s="5" t="n">
        <v>3</v>
      </c>
      <c r="C646" s="6" t="n">
        <v>15</v>
      </c>
      <c r="D646" s="6" t="n">
        <v>24</v>
      </c>
      <c r="E646" s="5" t="str">
        <v>成功</v>
      </c>
      <c r="F646" s="5" t="n">
        <v>1.086208981495284</v>
      </c>
      <c r="G646" s="5" t="n">
        <v>545.7673292703529</v>
      </c>
      <c r="H646" s="5" t="n">
        <v>981.892600409405</v>
      </c>
      <c r="I646" s="5" t="n">
        <f>H646-500</f>
        <v>481.89260040940496</v>
      </c>
      <c r="J646" s="5" t="n">
        <f>G646-1000</f>
        <v>-454.2326707296471</v>
      </c>
      <c r="K646" s="5" t="n">
        <v>2.9495906793206856</v>
      </c>
      <c r="L646" s="5" t="n">
        <v>1138.4390912653544</v>
      </c>
      <c r="M646" s="5"/>
    </row>
    <row r="647" ht="22" customHeight="1">
      <c r="A647" s="5" t="str">
        <v>配对实验</v>
      </c>
      <c r="B647" s="5" t="n">
        <v>3</v>
      </c>
      <c r="C647" s="6" t="n">
        <v>15</v>
      </c>
      <c r="D647" s="6" t="n">
        <v>25</v>
      </c>
      <c r="E647" s="5" t="str">
        <v>成功</v>
      </c>
      <c r="F647" s="5" t="n">
        <v>3.230924462431154</v>
      </c>
      <c r="G647" s="5" t="n">
        <v>772.7809882299169</v>
      </c>
      <c r="H647" s="5" t="n">
        <v>640.8532659338509</v>
      </c>
      <c r="I647" s="5" t="n">
        <f>H647-500</f>
        <v>140.85326593385093</v>
      </c>
      <c r="J647" s="5" t="n">
        <f>G647-1000</f>
        <v>-227.21901177008306</v>
      </c>
      <c r="K647" s="5" t="n">
        <v>3.913309007598085</v>
      </c>
      <c r="L647" s="5" t="n">
        <v>920.4851623693263</v>
      </c>
      <c r="M647" s="5"/>
    </row>
    <row r="648" ht="22" customHeight="1">
      <c r="A648" s="5" t="str">
        <v>配对实验</v>
      </c>
      <c r="B648" s="5" t="n">
        <v>3</v>
      </c>
      <c r="C648" s="6" t="n">
        <v>15</v>
      </c>
      <c r="D648" s="6" t="n">
        <v>26</v>
      </c>
      <c r="E648" s="5" t="str">
        <v>成功</v>
      </c>
      <c r="F648" s="5" t="n">
        <v>1.6515024003321996</v>
      </c>
      <c r="G648" s="5" t="n">
        <v>570.8181845745403</v>
      </c>
      <c r="H648" s="5" t="n">
        <v>836.5840875706915</v>
      </c>
      <c r="I648" s="5" t="n">
        <f>H648-500</f>
        <v>336.5840875706915</v>
      </c>
      <c r="J648" s="5" t="n">
        <f>G648-1000</f>
        <v>-429.1818154254597</v>
      </c>
      <c r="K648" s="5" t="n">
        <v>2.8954435499007216</v>
      </c>
      <c r="L648" s="5" t="n">
        <v>951.5582558845995</v>
      </c>
      <c r="M648" s="5"/>
    </row>
    <row r="649" ht="22" customHeight="1">
      <c r="A649" s="5" t="str">
        <v>配对实验</v>
      </c>
      <c r="B649" s="5" t="n">
        <v>3</v>
      </c>
      <c r="C649" s="6" t="n">
        <v>15</v>
      </c>
      <c r="D649" s="6" t="n">
        <v>27</v>
      </c>
      <c r="E649" s="5" t="str">
        <v>成功</v>
      </c>
      <c r="F649" s="5" t="n">
        <v>2.1345449288656946</v>
      </c>
      <c r="G649" s="5" t="n">
        <v>674.3865705345817</v>
      </c>
      <c r="H649" s="5" t="n">
        <v>791.1495679425766</v>
      </c>
      <c r="I649" s="5" t="n">
        <f>H649-500</f>
        <v>291.1495679425766</v>
      </c>
      <c r="J649" s="5" t="n">
        <f>G649-1000</f>
        <v>-325.61342946541833</v>
      </c>
      <c r="K649" s="5" t="n">
        <v>3.2086704451467023</v>
      </c>
      <c r="L649" s="5" t="n">
        <v>991.2893411685726</v>
      </c>
      <c r="M649" s="5"/>
    </row>
    <row r="650" ht="22" customHeight="1">
      <c r="A650" s="5" t="str">
        <v>配对实验</v>
      </c>
      <c r="B650" s="5" t="n">
        <v>3</v>
      </c>
      <c r="C650" s="6" t="n">
        <v>15</v>
      </c>
      <c r="D650" s="6" t="n">
        <v>28</v>
      </c>
      <c r="E650" s="5" t="str">
        <v>成功</v>
      </c>
      <c r="F650" s="5" t="n">
        <v>3.00514391041179</v>
      </c>
      <c r="G650" s="5" t="n">
        <v>780.9117547579805</v>
      </c>
      <c r="H650" s="5" t="n">
        <v>723.8424870603187</v>
      </c>
      <c r="I650" s="5" t="n">
        <f>H650-500</f>
        <v>223.84248706031872</v>
      </c>
      <c r="J650" s="5" t="n">
        <f>G650-1000</f>
        <v>-219.08824524201952</v>
      </c>
      <c r="K650" s="5" t="n">
        <v>3.8998551763136313</v>
      </c>
      <c r="L650" s="5" t="n">
        <v>1015.3671598335612</v>
      </c>
      <c r="M650" s="5"/>
    </row>
    <row r="651" ht="22" customHeight="1">
      <c r="A651" s="5" t="str">
        <v>配对实验</v>
      </c>
      <c r="B651" s="5" t="n">
        <v>3</v>
      </c>
      <c r="C651" s="6" t="n">
        <v>15</v>
      </c>
      <c r="D651" s="6" t="n">
        <v>29</v>
      </c>
      <c r="E651" s="5" t="str">
        <v>成功</v>
      </c>
      <c r="F651" s="5" t="n">
        <v>1.5506870523526652</v>
      </c>
      <c r="G651" s="5" t="n">
        <v>590.5395484210476</v>
      </c>
      <c r="H651" s="5" t="n">
        <v>923.5459503530287</v>
      </c>
      <c r="I651" s="5" t="n">
        <f>H651-500</f>
        <v>423.54595035302873</v>
      </c>
      <c r="J651" s="5" t="n">
        <f>G651-1000</f>
        <v>-409.4604515789524</v>
      </c>
      <c r="K651" s="5" t="n">
        <v>3.048726053358775</v>
      </c>
      <c r="L651" s="5" t="n">
        <v>1072.3794963566054</v>
      </c>
      <c r="M651" s="5"/>
    </row>
    <row r="652" ht="22" customHeight="1">
      <c r="A652" s="5" t="str">
        <v>配对实验</v>
      </c>
      <c r="B652" s="5" t="n">
        <v>3</v>
      </c>
      <c r="C652" s="6" t="n">
        <v>15</v>
      </c>
      <c r="D652" s="6" t="n">
        <v>30</v>
      </c>
      <c r="E652" s="5" t="str">
        <v>成功</v>
      </c>
      <c r="F652" s="5" t="n">
        <v>1.9349223980178394</v>
      </c>
      <c r="G652" s="5" t="n">
        <v>580.0393452553992</v>
      </c>
      <c r="H652" s="5" t="n">
        <v>926.4207450847222</v>
      </c>
      <c r="I652" s="5" t="n">
        <f>H652-500</f>
        <v>426.42074508472217</v>
      </c>
      <c r="J652" s="5" t="n">
        <f>G652-1000</f>
        <v>-419.9606547446008</v>
      </c>
      <c r="K652" s="5" t="n">
        <v>3.6877547344105217</v>
      </c>
      <c r="L652" s="5" t="n">
        <v>1043.1677284063646</v>
      </c>
      <c r="M652" s="5"/>
    </row>
    <row r="653" ht="22" customHeight="1">
      <c r="A653" s="5" t="str">
        <v>配对实验</v>
      </c>
      <c r="B653" s="5" t="n">
        <v>3</v>
      </c>
      <c r="C653" s="6" t="n">
        <v>15</v>
      </c>
      <c r="D653" s="6" t="n">
        <v>31</v>
      </c>
      <c r="E653" s="5" t="str">
        <v>成功</v>
      </c>
      <c r="F653" s="5" t="n">
        <v>1.8396773982979697</v>
      </c>
      <c r="G653" s="5" t="n">
        <v>806.8121059184862</v>
      </c>
      <c r="H653" s="5" t="n">
        <v>716.8144106939877</v>
      </c>
      <c r="I653" s="5" t="n">
        <f>H653-500</f>
        <v>216.81441069398772</v>
      </c>
      <c r="J653" s="5" t="n">
        <f>G653-1000</f>
        <v>-193.18789408151383</v>
      </c>
      <c r="K653" s="5" t="n">
        <v>2.51787301709536</v>
      </c>
      <c r="L653" s="5" t="n">
        <v>1055.2435768898263</v>
      </c>
      <c r="M653" s="5"/>
    </row>
    <row r="654" ht="22" customHeight="1">
      <c r="A654" s="5" t="str">
        <v>配对实验</v>
      </c>
      <c r="B654" s="5" t="n">
        <v>3</v>
      </c>
      <c r="C654" s="6" t="n">
        <v>15</v>
      </c>
      <c r="D654" s="6" t="n">
        <v>32</v>
      </c>
      <c r="E654" s="5" t="str">
        <v>成功</v>
      </c>
      <c r="F654" s="5" t="n">
        <v>1.7077457639977092</v>
      </c>
      <c r="G654" s="5" t="n">
        <v>537.0798365336586</v>
      </c>
      <c r="H654" s="5" t="n">
        <v>1059.914625513949</v>
      </c>
      <c r="I654" s="5" t="n">
        <f>H654-500</f>
        <v>559.914625513949</v>
      </c>
      <c r="J654" s="5" t="n">
        <f>G654-1000</f>
        <v>-462.92016346634136</v>
      </c>
      <c r="K654" s="5" t="n">
        <v>3.5812225540894445</v>
      </c>
      <c r="L654" s="5" t="n">
        <v>1148.217895121922</v>
      </c>
      <c r="M654" s="5"/>
    </row>
    <row r="655" ht="22" customHeight="1">
      <c r="A655" s="5" t="str">
        <v>配对实验</v>
      </c>
      <c r="B655" s="5" t="n">
        <v>3</v>
      </c>
      <c r="C655" s="6" t="n">
        <v>15</v>
      </c>
      <c r="D655" s="6" t="n">
        <v>33</v>
      </c>
      <c r="E655" s="5" t="str">
        <v>成功</v>
      </c>
      <c r="F655" s="5" t="n">
        <v>2.8312734757040445</v>
      </c>
      <c r="G655" s="5" t="n">
        <v>769.6936770013953</v>
      </c>
      <c r="H655" s="5" t="n">
        <v>828.9902288691436</v>
      </c>
      <c r="I655" s="5" t="n">
        <f>H655-500</f>
        <v>328.9902288691436</v>
      </c>
      <c r="J655" s="5" t="n">
        <f>G655-1000</f>
        <v>-230.30632299860474</v>
      </c>
      <c r="K655" s="5" t="n">
        <v>4.314764290903001</v>
      </c>
      <c r="L655" s="5" t="n">
        <v>1115.545660454769</v>
      </c>
      <c r="M655" s="5"/>
    </row>
    <row r="656" ht="22" customHeight="1">
      <c r="A656" s="5" t="str">
        <v>配对实验</v>
      </c>
      <c r="B656" s="5" t="n">
        <v>3</v>
      </c>
      <c r="C656" s="6" t="n">
        <v>15</v>
      </c>
      <c r="D656" s="6" t="n">
        <v>34</v>
      </c>
      <c r="E656" s="5" t="str">
        <v>成功</v>
      </c>
      <c r="F656" s="5" t="n">
        <v>2.4908676440903705</v>
      </c>
      <c r="G656" s="5" t="n">
        <v>869.0800392057042</v>
      </c>
      <c r="H656" s="5" t="n">
        <v>729.4142346351616</v>
      </c>
      <c r="I656" s="5" t="n">
        <f>H656-500</f>
        <v>229.41423463516162</v>
      </c>
      <c r="J656" s="5" t="n">
        <f>G656-1000</f>
        <v>-130.91996079429578</v>
      </c>
      <c r="K656" s="5" t="n">
        <v>3.470595578341976</v>
      </c>
      <c r="L656" s="5" t="n">
        <v>1119.8687391179305</v>
      </c>
      <c r="M656" s="5"/>
    </row>
    <row r="657" ht="22" customHeight="1">
      <c r="A657" s="5" t="str">
        <v>配对实验</v>
      </c>
      <c r="B657" s="5" t="n">
        <v>3</v>
      </c>
      <c r="C657" s="6" t="n">
        <v>15</v>
      </c>
      <c r="D657" s="6" t="n">
        <v>35</v>
      </c>
      <c r="E657" s="5" t="str">
        <v>成功</v>
      </c>
      <c r="F657" s="5" t="n">
        <v>1.5031228149797855</v>
      </c>
      <c r="G657" s="5" t="n">
        <v>484.7393279206538</v>
      </c>
      <c r="H657" s="5" t="n">
        <v>818.0884927440791</v>
      </c>
      <c r="I657" s="5" t="n">
        <f>H657-500</f>
        <v>318.0884927440791</v>
      </c>
      <c r="J657" s="5" t="n">
        <f>G657-1000</f>
        <v>-515.2606720793463</v>
      </c>
      <c r="K657" s="5" t="n">
        <v>2.6422821381386807</v>
      </c>
      <c r="L657" s="5" t="n">
        <v>850.0096481332273</v>
      </c>
      <c r="M657" s="5"/>
    </row>
    <row r="658" ht="22" customHeight="1">
      <c r="A658" s="5" t="str">
        <v>配对实验</v>
      </c>
      <c r="B658" s="5" t="n">
        <v>3</v>
      </c>
      <c r="C658" s="6" t="n">
        <v>15</v>
      </c>
      <c r="D658" s="6" t="n">
        <v>36</v>
      </c>
      <c r="E658" s="5" t="str">
        <v>成功</v>
      </c>
      <c r="F658" s="5" t="n">
        <v>3.421276349487948</v>
      </c>
      <c r="G658" s="5" t="n">
        <v>918.6620992888513</v>
      </c>
      <c r="H658" s="5" t="n">
        <v>654.8614340118298</v>
      </c>
      <c r="I658" s="5" t="n">
        <f>H658-500</f>
        <v>154.86143401182983</v>
      </c>
      <c r="J658" s="5" t="n">
        <f>G658-1000</f>
        <v>-81.33790071114868</v>
      </c>
      <c r="K658" s="5" t="n">
        <v>4.124440605314513</v>
      </c>
      <c r="L658" s="5" t="n">
        <v>1080.4230235517355</v>
      </c>
      <c r="M658" s="5"/>
    </row>
    <row r="659" ht="22" customHeight="1">
      <c r="A659" s="5" t="str">
        <v>配对实验</v>
      </c>
      <c r="B659" s="5" t="n">
        <v>3</v>
      </c>
      <c r="C659" s="6" t="n">
        <v>15</v>
      </c>
      <c r="D659" s="6" t="n">
        <v>37</v>
      </c>
      <c r="E659" s="5" t="str">
        <v>成功</v>
      </c>
      <c r="F659" s="5" t="n">
        <v>2.0399289584522005</v>
      </c>
      <c r="G659" s="5" t="n">
        <v>633.9059895465824</v>
      </c>
      <c r="H659" s="5" t="n">
        <v>628.016595429707</v>
      </c>
      <c r="I659" s="5" t="n">
        <f>H659-500</f>
        <v>128.01659542970697</v>
      </c>
      <c r="J659" s="5" t="n">
        <f>G659-1000</f>
        <v>-366.0940104534176</v>
      </c>
      <c r="K659" s="5" t="n">
        <v>2.5503447369491994</v>
      </c>
      <c r="L659" s="5" t="n">
        <v>777.513278066888</v>
      </c>
      <c r="M659" s="5"/>
    </row>
    <row r="660" ht="22" customHeight="1">
      <c r="A660" s="5" t="str">
        <v>配对实验</v>
      </c>
      <c r="B660" s="5" t="n">
        <v>3</v>
      </c>
      <c r="C660" s="6" t="n">
        <v>15</v>
      </c>
      <c r="D660" s="6" t="n">
        <v>38</v>
      </c>
      <c r="E660" s="5" t="str">
        <v>成功</v>
      </c>
      <c r="F660" s="5" t="n">
        <v>1.6134954472910115</v>
      </c>
      <c r="G660" s="5" t="n">
        <v>635.489653667336</v>
      </c>
      <c r="H660" s="5" t="n">
        <v>784.8054277565889</v>
      </c>
      <c r="I660" s="5" t="n">
        <f>H660-500</f>
        <v>284.80542775658887</v>
      </c>
      <c r="J660" s="5" t="n">
        <f>G660-1000</f>
        <v>-364.51034633266397</v>
      </c>
      <c r="K660" s="5" t="n">
        <v>2.632387875918943</v>
      </c>
      <c r="L660" s="5" t="n">
        <v>965.9062978245763</v>
      </c>
      <c r="M660" s="5"/>
    </row>
    <row r="661" ht="22" customHeight="1">
      <c r="A661" s="5" t="str">
        <v>配对实验</v>
      </c>
      <c r="B661" s="5" t="n">
        <v>3</v>
      </c>
      <c r="C661" s="6" t="n">
        <v>15</v>
      </c>
      <c r="D661" s="6" t="n">
        <v>39</v>
      </c>
      <c r="E661" s="5" t="str">
        <v>成功</v>
      </c>
      <c r="F661" s="5" t="n">
        <v>3.9307702558496525</v>
      </c>
      <c r="G661" s="5" t="n">
        <v>829.4695516333658</v>
      </c>
      <c r="H661" s="5" t="n">
        <v>757.7113387908196</v>
      </c>
      <c r="I661" s="5" t="n">
        <f>H661-500</f>
        <v>257.7113387908196</v>
      </c>
      <c r="J661" s="5" t="n">
        <f>G661-1000</f>
        <v>-170.53044836663423</v>
      </c>
      <c r="K661" s="5" t="n">
        <v>5.613694795631756</v>
      </c>
      <c r="L661" s="5" t="n">
        <v>1095.9300888646417</v>
      </c>
      <c r="M661" s="5"/>
    </row>
    <row r="662" ht="22" customHeight="1">
      <c r="A662" s="5" t="str">
        <v>配对实验</v>
      </c>
      <c r="B662" s="5" t="n">
        <v>3</v>
      </c>
      <c r="C662" s="6" t="n">
        <v>15</v>
      </c>
      <c r="D662" s="6" t="n">
        <v>40</v>
      </c>
      <c r="E662" s="5" t="str">
        <v>成功</v>
      </c>
      <c r="F662" s="5" t="n">
        <v>2.220854371761506</v>
      </c>
      <c r="G662" s="5" t="n">
        <v>595.7109507772342</v>
      </c>
      <c r="H662" s="5" t="n">
        <v>862.6892271241863</v>
      </c>
      <c r="I662" s="5" t="n">
        <f>H662-500</f>
        <v>362.68922712418635</v>
      </c>
      <c r="J662" s="5" t="n">
        <f>G662-1000</f>
        <v>-404.2890492227658</v>
      </c>
      <c r="K662" s="5" t="n">
        <v>3.934345611728849</v>
      </c>
      <c r="L662" s="5" t="n">
        <v>984.5421683030137</v>
      </c>
      <c r="M662" s="5"/>
    </row>
    <row r="663" ht="22" customHeight="1">
      <c r="A663" s="5" t="str">
        <v>配对实验</v>
      </c>
      <c r="B663" s="5" t="n">
        <v>3</v>
      </c>
      <c r="C663" s="6" t="n">
        <v>15</v>
      </c>
      <c r="D663" s="6" t="n">
        <v>41</v>
      </c>
      <c r="E663" s="5" t="str">
        <v>成功</v>
      </c>
      <c r="F663" s="5" t="n">
        <v>3.64543396019013</v>
      </c>
      <c r="G663" s="5" t="n">
        <v>871.6682804121743</v>
      </c>
      <c r="H663" s="5" t="n">
        <v>763.7202223298838</v>
      </c>
      <c r="I663" s="5" t="n">
        <f>H663-500</f>
        <v>263.72022232988377</v>
      </c>
      <c r="J663" s="5" t="n">
        <f>G663-1000</f>
        <v>-128.33171958782566</v>
      </c>
      <c r="K663" s="5" t="n">
        <v>5.033502844345671</v>
      </c>
      <c r="L663" s="5" t="n">
        <v>1144.7175014008096</v>
      </c>
      <c r="M663" s="5"/>
    </row>
    <row r="664" ht="22" customHeight="1">
      <c r="A664" s="5" t="str">
        <v>配对实验</v>
      </c>
      <c r="B664" s="5" t="n">
        <v>3</v>
      </c>
      <c r="C664" s="6" t="n">
        <v>15</v>
      </c>
      <c r="D664" s="6" t="n">
        <v>42</v>
      </c>
      <c r="E664" s="5" t="str">
        <v>成功</v>
      </c>
      <c r="F664" s="5" t="n">
        <v>2.6088439128299967</v>
      </c>
      <c r="G664" s="5" t="n">
        <v>1004.8675892029192</v>
      </c>
      <c r="H664" s="5" t="n">
        <v>585.0119613568997</v>
      </c>
      <c r="I664" s="5" t="n">
        <f>H664-500</f>
        <v>85.01196135689975</v>
      </c>
      <c r="J664" s="5" t="n">
        <f>G664-1000</f>
        <v>4.867589202919248</v>
      </c>
      <c r="K664" s="5" t="n">
        <v>2.87713966194405</v>
      </c>
      <c r="L664" s="5" t="n">
        <v>1096.9187565161799</v>
      </c>
      <c r="M664" s="5"/>
    </row>
    <row r="665" ht="22" customHeight="1">
      <c r="A665" s="5" t="str">
        <v>配对实验</v>
      </c>
      <c r="B665" s="5" t="n">
        <v>3</v>
      </c>
      <c r="C665" s="6" t="n">
        <v>15</v>
      </c>
      <c r="D665" s="6" t="n">
        <v>43</v>
      </c>
      <c r="E665" s="5" t="str">
        <v>成功</v>
      </c>
      <c r="F665" s="5" t="n">
        <v>2.6889039840572275</v>
      </c>
      <c r="G665" s="5" t="n">
        <v>858.7736208389374</v>
      </c>
      <c r="H665" s="5" t="n">
        <v>731.5094363099059</v>
      </c>
      <c r="I665" s="5" t="n">
        <f>H665-500</f>
        <v>231.50943630990594</v>
      </c>
      <c r="J665" s="5" t="n">
        <f>G665-1000</f>
        <v>-141.2263791610626</v>
      </c>
      <c r="K665" s="5" t="n">
        <v>3.6944882074715237</v>
      </c>
      <c r="L665" s="5" t="n">
        <v>1106.1848271410088</v>
      </c>
      <c r="M665" s="5"/>
    </row>
    <row r="666" ht="22" customHeight="1">
      <c r="A666" s="5" t="str">
        <v>配对实验</v>
      </c>
      <c r="B666" s="5" t="n">
        <v>3</v>
      </c>
      <c r="C666" s="6" t="n">
        <v>15</v>
      </c>
      <c r="D666" s="6" t="n">
        <v>44</v>
      </c>
      <c r="E666" s="5" t="str">
        <v>成功</v>
      </c>
      <c r="F666" s="5" t="n">
        <v>1.2245699841779811</v>
      </c>
      <c r="G666" s="5" t="n">
        <v>517.590633437789</v>
      </c>
      <c r="H666" s="5" t="n">
        <v>804.8941083648606</v>
      </c>
      <c r="I666" s="5" t="n">
        <f>H666-500</f>
        <v>304.8941083648606</v>
      </c>
      <c r="J666" s="5" t="n">
        <f>G666-1000</f>
        <v>-482.40936656221095</v>
      </c>
      <c r="K666" s="5" t="n">
        <v>2.362111245755794</v>
      </c>
      <c r="L666" s="5" t="n">
        <v>895.9868295822768</v>
      </c>
      <c r="M666" s="5"/>
    </row>
    <row r="667" ht="22" customHeight="1">
      <c r="A667" s="5" t="str">
        <v>配对实验</v>
      </c>
      <c r="B667" s="5" t="n">
        <v>3</v>
      </c>
      <c r="C667" s="6" t="n">
        <v>15</v>
      </c>
      <c r="D667" s="6" t="n">
        <v>45</v>
      </c>
      <c r="E667" s="5" t="str">
        <v>成功</v>
      </c>
      <c r="F667" s="5" t="n">
        <v>2.054295358135374</v>
      </c>
      <c r="G667" s="5" t="n">
        <v>756.6222623378765</v>
      </c>
      <c r="H667" s="5" t="n">
        <v>807.5400506448349</v>
      </c>
      <c r="I667" s="5" t="n">
        <f>H667-500</f>
        <v>307.5400506448349</v>
      </c>
      <c r="J667" s="5" t="n">
        <f>G667-1000</f>
        <v>-243.37773766212354</v>
      </c>
      <c r="K667" s="5" t="n">
        <v>3.370786864616147</v>
      </c>
      <c r="L667" s="5" t="n">
        <v>1096.9125659827882</v>
      </c>
      <c r="M667" s="5"/>
    </row>
    <row r="668" ht="22" customHeight="1">
      <c r="A668" s="5" t="str">
        <v>配对实验</v>
      </c>
      <c r="B668" s="5" t="n">
        <v>3</v>
      </c>
      <c r="C668" s="6" t="n">
        <v>15</v>
      </c>
      <c r="D668" s="6" t="n">
        <v>46</v>
      </c>
      <c r="E668" s="5" t="str">
        <v>成功</v>
      </c>
      <c r="F668" s="5" t="n">
        <v>2.0670274467156173</v>
      </c>
      <c r="G668" s="5" t="n">
        <v>606.8244247203301</v>
      </c>
      <c r="H668" s="5" t="n">
        <v>971.5890688839693</v>
      </c>
      <c r="I668" s="5" t="n">
        <f>H668-500</f>
        <v>471.5890688839693</v>
      </c>
      <c r="J668" s="5" t="n">
        <f>G668-1000</f>
        <v>-393.17557527966994</v>
      </c>
      <c r="K668" s="5" t="n">
        <v>3.963534849287857</v>
      </c>
      <c r="L668" s="5" t="n">
        <v>1112.97293623677</v>
      </c>
      <c r="M668" s="5"/>
    </row>
    <row r="669" ht="22" customHeight="1">
      <c r="A669" s="5" t="str">
        <v>配对实验</v>
      </c>
      <c r="B669" s="5" t="n">
        <v>3</v>
      </c>
      <c r="C669" s="6" t="n">
        <v>15</v>
      </c>
      <c r="D669" s="6" t="n">
        <v>47</v>
      </c>
      <c r="E669" s="5" t="str">
        <v>成功</v>
      </c>
      <c r="F669" s="5" t="n">
        <v>1.38204512097174</v>
      </c>
      <c r="G669" s="5" t="n">
        <v>627.1526800986619</v>
      </c>
      <c r="H669" s="5" t="n">
        <v>745.2850786568504</v>
      </c>
      <c r="I669" s="5" t="n">
        <f>H669-500</f>
        <v>245.28507865685037</v>
      </c>
      <c r="J669" s="5" t="n">
        <f>G669-1000</f>
        <v>-372.8473199013381</v>
      </c>
      <c r="K669" s="5" t="n">
        <v>2.5125824016339697</v>
      </c>
      <c r="L669" s="5" t="n">
        <v>933.5621355459084</v>
      </c>
      <c r="M669" s="5"/>
    </row>
    <row r="670" ht="22" customHeight="1">
      <c r="A670" s="5" t="str">
        <v>配对实验</v>
      </c>
      <c r="B670" s="5" t="n">
        <v>3</v>
      </c>
      <c r="C670" s="6" t="n">
        <v>15</v>
      </c>
      <c r="D670" s="6" t="n">
        <v>48</v>
      </c>
      <c r="E670" s="5" t="str">
        <v>成功</v>
      </c>
      <c r="F670" s="5" t="n">
        <v>2.444876154501973</v>
      </c>
      <c r="G670" s="5" t="n">
        <v>806.1487694164493</v>
      </c>
      <c r="H670" s="5" t="n">
        <v>566.2196864668847</v>
      </c>
      <c r="I670" s="5" t="n">
        <f>H670-500</f>
        <v>66.2196864668847</v>
      </c>
      <c r="J670" s="5" t="n">
        <f>G670-1000</f>
        <v>-193.85123058355066</v>
      </c>
      <c r="K670" s="5" t="n">
        <v>2.893992077671228</v>
      </c>
      <c r="L670" s="5" t="n">
        <v>882.9214636928165</v>
      </c>
      <c r="M670" s="5"/>
    </row>
    <row r="671" ht="22" customHeight="1">
      <c r="A671" s="5" t="str">
        <v>配对实验</v>
      </c>
      <c r="B671" s="5" t="n">
        <v>3</v>
      </c>
      <c r="C671" s="6" t="n">
        <v>15</v>
      </c>
      <c r="D671" s="6" t="n">
        <v>49</v>
      </c>
      <c r="E671" s="5" t="str">
        <v>成功</v>
      </c>
      <c r="F671" s="5" t="n">
        <v>1.931088927738914</v>
      </c>
      <c r="G671" s="5" t="n">
        <v>620.6414287986792</v>
      </c>
      <c r="H671" s="5" t="n">
        <v>952.6364329792547</v>
      </c>
      <c r="I671" s="5" t="n">
        <f>H671-500</f>
        <v>452.63643297925466</v>
      </c>
      <c r="J671" s="5" t="n">
        <f>G671-1000</f>
        <v>-379.35857120132084</v>
      </c>
      <c r="K671" s="5" t="n">
        <v>3.7898727201214717</v>
      </c>
      <c r="L671" s="5" t="n">
        <v>1112.742171779172</v>
      </c>
      <c r="M671" s="5"/>
    </row>
    <row r="672" ht="22" customHeight="1">
      <c r="A672" s="5" t="str">
        <v>配对实验</v>
      </c>
      <c r="B672" s="5" t="n">
        <v>3</v>
      </c>
      <c r="C672" s="6" t="n">
        <v>15</v>
      </c>
      <c r="D672" s="6" t="n">
        <v>50</v>
      </c>
      <c r="E672" s="5" t="str">
        <v>成功</v>
      </c>
      <c r="F672" s="5" t="n">
        <v>1.874550552924829</v>
      </c>
      <c r="G672" s="5" t="n">
        <v>559.0360587840029</v>
      </c>
      <c r="H672" s="5" t="n">
        <v>787.7780659786316</v>
      </c>
      <c r="I672" s="5" t="n">
        <f>H672-500</f>
        <v>287.7780659786316</v>
      </c>
      <c r="J672" s="5" t="n">
        <f>G672-1000</f>
        <v>-440.9639412159971</v>
      </c>
      <c r="K672" s="5" t="n">
        <v>3.0804271315938823</v>
      </c>
      <c r="L672" s="5" t="n">
        <v>878.6026310058155</v>
      </c>
      <c r="M672" s="5"/>
    </row>
    <row r="673" ht="22" customHeight="1">
      <c r="A673" s="5" t="str">
        <v>配对实验</v>
      </c>
      <c r="B673" s="5" t="n">
        <v>3.5</v>
      </c>
      <c r="C673" s="6" t="n">
        <v>15</v>
      </c>
      <c r="D673" s="6" t="n">
        <v>1</v>
      </c>
      <c r="E673" s="5" t="str">
        <v>成功</v>
      </c>
      <c r="F673" s="5" t="n">
        <v>2.500371497298322</v>
      </c>
      <c r="G673" s="5" t="n">
        <v>723.6712381324696</v>
      </c>
      <c r="H673" s="5" t="n">
        <v>854.8629696316905</v>
      </c>
      <c r="I673" s="5" t="n">
        <f>H673-500</f>
        <v>354.8629696316905</v>
      </c>
      <c r="J673" s="5" t="n">
        <f>G673-1000</f>
        <v>-276.3287618675304</v>
      </c>
      <c r="K673" s="5" t="n">
        <v>3.8832444823002277</v>
      </c>
      <c r="L673" s="5" t="n">
        <v>1100.1444141773507</v>
      </c>
      <c r="M673" s="5"/>
    </row>
    <row r="674" ht="22" customHeight="1">
      <c r="A674" s="5" t="str">
        <v>配对实验</v>
      </c>
      <c r="B674" s="5" t="n">
        <v>3.5</v>
      </c>
      <c r="C674" s="6" t="n">
        <v>15</v>
      </c>
      <c r="D674" s="6" t="n">
        <v>2</v>
      </c>
      <c r="E674" s="5" t="str">
        <v>成功</v>
      </c>
      <c r="F674" s="5" t="n">
        <v>2.4110910775433148</v>
      </c>
      <c r="G674" s="5" t="n">
        <v>645.303573285119</v>
      </c>
      <c r="H674" s="5" t="n">
        <v>936.4648166208904</v>
      </c>
      <c r="I674" s="5" t="n">
        <f>H674-500</f>
        <v>436.46481662089036</v>
      </c>
      <c r="J674" s="5" t="n">
        <f>G674-1000</f>
        <v>-354.696426714881</v>
      </c>
      <c r="K674" s="5" t="n">
        <v>4.221143638230106</v>
      </c>
      <c r="L674" s="5" t="n">
        <v>1106.575997933768</v>
      </c>
      <c r="M674" s="5"/>
    </row>
    <row r="675" ht="22" customHeight="1">
      <c r="A675" s="5" t="str">
        <v>配对实验</v>
      </c>
      <c r="B675" s="5" t="n">
        <v>3.5</v>
      </c>
      <c r="C675" s="6" t="n">
        <v>15</v>
      </c>
      <c r="D675" s="6" t="n">
        <v>3</v>
      </c>
      <c r="E675" s="5" t="str">
        <v>成功</v>
      </c>
      <c r="F675" s="5" t="n">
        <v>2.9582077604841754</v>
      </c>
      <c r="G675" s="5" t="n">
        <v>687.9763674969807</v>
      </c>
      <c r="H675" s="5" t="n">
        <v>793.6002563518609</v>
      </c>
      <c r="I675" s="5" t="n">
        <f>H675-500</f>
        <v>293.60025635186093</v>
      </c>
      <c r="J675" s="5" t="n">
        <f>G675-1000</f>
        <v>-312.02363250301926</v>
      </c>
      <c r="K675" s="5" t="n">
        <v>4.277014529455958</v>
      </c>
      <c r="L675" s="5" t="n">
        <v>994.5232641026588</v>
      </c>
      <c r="M675" s="5"/>
    </row>
    <row r="676" ht="22" customHeight="1">
      <c r="A676" s="5" t="str">
        <v>配对实验</v>
      </c>
      <c r="B676" s="5" t="n">
        <v>3.5</v>
      </c>
      <c r="C676" s="6" t="n">
        <v>15</v>
      </c>
      <c r="D676" s="6" t="n">
        <v>4</v>
      </c>
      <c r="E676" s="5" t="str">
        <v>成功</v>
      </c>
      <c r="F676" s="5" t="n">
        <v>3.3291094809475386</v>
      </c>
      <c r="G676" s="5" t="n">
        <v>657.4385938748135</v>
      </c>
      <c r="H676" s="5" t="n">
        <v>869.7056149876792</v>
      </c>
      <c r="I676" s="5" t="n">
        <f>H676-500</f>
        <v>369.70561498767916</v>
      </c>
      <c r="J676" s="5" t="n">
        <f>G676-1000</f>
        <v>-342.5614061251865</v>
      </c>
      <c r="K676" s="5" t="n">
        <v>5.863053962507063</v>
      </c>
      <c r="L676" s="5" t="n">
        <v>1039.6691911815565</v>
      </c>
      <c r="M676" s="5"/>
    </row>
    <row r="677" ht="22" customHeight="1">
      <c r="A677" s="5" t="str">
        <v>配对实验</v>
      </c>
      <c r="B677" s="5" t="n">
        <v>3.5</v>
      </c>
      <c r="C677" s="6" t="n">
        <v>15</v>
      </c>
      <c r="D677" s="6" t="n">
        <v>5</v>
      </c>
      <c r="E677" s="5" t="str">
        <v>成功</v>
      </c>
      <c r="F677" s="5" t="n">
        <v>2.324093204655254</v>
      </c>
      <c r="G677" s="5" t="n">
        <v>596.2221733938406</v>
      </c>
      <c r="H677" s="5" t="n">
        <v>865.5162849615433</v>
      </c>
      <c r="I677" s="5" t="n">
        <f>H677-500</f>
        <v>365.5162849615433</v>
      </c>
      <c r="J677" s="5" t="n">
        <f>G677-1000</f>
        <v>-403.77782660615935</v>
      </c>
      <c r="K677" s="5" t="n">
        <v>4.423061120716254</v>
      </c>
      <c r="L677" s="5" t="n">
        <v>986.8073230753294</v>
      </c>
      <c r="M677" s="5"/>
    </row>
    <row r="678" ht="22" customHeight="1">
      <c r="A678" s="5" t="str">
        <v>配对实验</v>
      </c>
      <c r="B678" s="5" t="n">
        <v>3.5</v>
      </c>
      <c r="C678" s="6" t="n">
        <v>15</v>
      </c>
      <c r="D678" s="6" t="n">
        <v>6</v>
      </c>
      <c r="E678" s="5" t="str">
        <v>成功</v>
      </c>
      <c r="F678" s="5" t="n">
        <v>1.409466904447606</v>
      </c>
      <c r="G678" s="5" t="n">
        <v>512.469518797161</v>
      </c>
      <c r="H678" s="5" t="n">
        <v>977.0160745321639</v>
      </c>
      <c r="I678" s="5" t="n">
        <f>H678-500</f>
        <v>477.0160745321639</v>
      </c>
      <c r="J678" s="5" t="n">
        <f>G678-1000</f>
        <v>-487.53048120283904</v>
      </c>
      <c r="K678" s="5" t="n">
        <v>3.639408340595107</v>
      </c>
      <c r="L678" s="5" t="n">
        <v>1056.5764844990902</v>
      </c>
      <c r="M678" s="5"/>
    </row>
    <row r="679" ht="22" customHeight="1">
      <c r="A679" s="5" t="str">
        <v>配对实验</v>
      </c>
      <c r="B679" s="5" t="n">
        <v>3.5</v>
      </c>
      <c r="C679" s="6" t="n">
        <v>15</v>
      </c>
      <c r="D679" s="6" t="n">
        <v>7</v>
      </c>
      <c r="E679" s="5" t="str">
        <v>成功</v>
      </c>
      <c r="F679" s="5" t="n">
        <v>3.618259091591831</v>
      </c>
      <c r="G679" s="5" t="n">
        <v>706.4273732374311</v>
      </c>
      <c r="H679" s="5" t="n">
        <v>768.3810127281932</v>
      </c>
      <c r="I679" s="5" t="n">
        <f>H679-500</f>
        <v>268.38101272819324</v>
      </c>
      <c r="J679" s="5" t="n">
        <f>G679-1000</f>
        <v>-293.5726267625689</v>
      </c>
      <c r="K679" s="5" t="n">
        <v>5.141202681514281</v>
      </c>
      <c r="L679" s="5" t="n">
        <v>983.1715714966389</v>
      </c>
      <c r="M679" s="5"/>
    </row>
    <row r="680" ht="22" customHeight="1">
      <c r="A680" s="5" t="str">
        <v>配对实验</v>
      </c>
      <c r="B680" s="5" t="n">
        <v>3.5</v>
      </c>
      <c r="C680" s="6" t="n">
        <v>15</v>
      </c>
      <c r="D680" s="6" t="n">
        <v>8</v>
      </c>
      <c r="E680" s="5" t="str">
        <v>成功</v>
      </c>
      <c r="F680" s="5" t="n">
        <v>2.060198068322233</v>
      </c>
      <c r="G680" s="5" t="n">
        <v>786.3049913898036</v>
      </c>
      <c r="H680" s="5" t="n">
        <v>717.0141498871424</v>
      </c>
      <c r="I680" s="5" t="n">
        <f>H680-500</f>
        <v>217.01414988714237</v>
      </c>
      <c r="J680" s="5" t="n">
        <f>G680-1000</f>
        <v>-213.6950086101964</v>
      </c>
      <c r="K680" s="5" t="n">
        <v>2.8819265200171604</v>
      </c>
      <c r="L680" s="5" t="n">
        <v>1029.5901530095427</v>
      </c>
      <c r="M680" s="5"/>
    </row>
    <row r="681" ht="22" customHeight="1">
      <c r="A681" s="5" t="str">
        <v>配对实验</v>
      </c>
      <c r="B681" s="5" t="n">
        <v>3.5</v>
      </c>
      <c r="C681" s="6" t="n">
        <v>15</v>
      </c>
      <c r="D681" s="6" t="n">
        <v>9</v>
      </c>
      <c r="E681" s="5" t="str">
        <v>成功</v>
      </c>
      <c r="F681" s="5" t="n">
        <v>2.2629548751283446</v>
      </c>
      <c r="G681" s="5" t="n">
        <v>518.5492723677761</v>
      </c>
      <c r="H681" s="5" t="n">
        <v>888.5747909929536</v>
      </c>
      <c r="I681" s="5" t="n">
        <f>H681-500</f>
        <v>388.5747909929536</v>
      </c>
      <c r="J681" s="5" t="n">
        <f>G681-1000</f>
        <v>-481.4507276322239</v>
      </c>
      <c r="K681" s="5" t="n">
        <v>5.37372161992711</v>
      </c>
      <c r="L681" s="5" t="n">
        <v>934.5293321951559</v>
      </c>
      <c r="M681" s="5"/>
    </row>
    <row r="682" ht="22" customHeight="1">
      <c r="A682" s="5" t="str">
        <v>配对实验</v>
      </c>
      <c r="B682" s="5" t="n">
        <v>3.5</v>
      </c>
      <c r="C682" s="6" t="n">
        <v>15</v>
      </c>
      <c r="D682" s="6" t="n">
        <v>10</v>
      </c>
      <c r="E682" s="5" t="str">
        <v>成功</v>
      </c>
      <c r="F682" s="5" t="n">
        <v>2.62723090066033</v>
      </c>
      <c r="G682" s="5" t="n">
        <v>784.3321921735234</v>
      </c>
      <c r="H682" s="5" t="n">
        <v>644.0547612645022</v>
      </c>
      <c r="I682" s="5" t="n">
        <f>H682-500</f>
        <v>144.0547612645022</v>
      </c>
      <c r="J682" s="5" t="n">
        <f>G682-1000</f>
        <v>-215.66780782647663</v>
      </c>
      <c r="K682" s="5" t="n">
        <v>3.144155655679132</v>
      </c>
      <c r="L682" s="5" t="n">
        <v>938.3381386939222</v>
      </c>
      <c r="M682" s="5"/>
    </row>
    <row r="683" ht="22" customHeight="1">
      <c r="A683" s="5" t="str">
        <v>配对实验</v>
      </c>
      <c r="B683" s="5" t="n">
        <v>3.5</v>
      </c>
      <c r="C683" s="6" t="n">
        <v>15</v>
      </c>
      <c r="D683" s="6" t="n">
        <v>11</v>
      </c>
      <c r="E683" s="5" t="str">
        <v>成功</v>
      </c>
      <c r="F683" s="5" t="n">
        <v>1.348465045634809</v>
      </c>
      <c r="G683" s="5" t="n">
        <v>415.4964550887818</v>
      </c>
      <c r="H683" s="5" t="n">
        <v>1039.9843990393074</v>
      </c>
      <c r="I683" s="5" t="n">
        <f>H683-500</f>
        <v>539.9843990393074</v>
      </c>
      <c r="J683" s="5" t="n">
        <f>G683-1000</f>
        <v>-584.5035449112182</v>
      </c>
      <c r="K683" s="5" t="n">
        <v>3.57410226538829</v>
      </c>
      <c r="L683" s="5" t="n">
        <v>1024.2674853709245</v>
      </c>
      <c r="M683" s="5"/>
    </row>
    <row r="684" ht="22" customHeight="1">
      <c r="A684" s="5" t="str">
        <v>配对实验</v>
      </c>
      <c r="B684" s="5" t="n">
        <v>3.5</v>
      </c>
      <c r="C684" s="6" t="n">
        <v>15</v>
      </c>
      <c r="D684" s="6" t="n">
        <v>12</v>
      </c>
      <c r="E684" s="5" t="str">
        <v>成功</v>
      </c>
      <c r="F684" s="5" t="n">
        <v>2.3303068736951094</v>
      </c>
      <c r="G684" s="5" t="n">
        <v>582.9844127669066</v>
      </c>
      <c r="H684" s="5" t="n">
        <v>995.6690155447134</v>
      </c>
      <c r="I684" s="5" t="n">
        <f>H684-500</f>
        <v>495.6690155447134</v>
      </c>
      <c r="J684" s="5" t="n">
        <f>G684-1000</f>
        <v>-417.01558723309336</v>
      </c>
      <c r="K684" s="5" t="n">
        <v>4.880954389670322</v>
      </c>
      <c r="L684" s="5" t="n">
        <v>1106.1763180259704</v>
      </c>
      <c r="M684" s="5"/>
    </row>
    <row r="685" ht="22" customHeight="1">
      <c r="A685" s="5" t="str">
        <v>配对实验</v>
      </c>
      <c r="B685" s="5" t="n">
        <v>3.5</v>
      </c>
      <c r="C685" s="6" t="n">
        <v>15</v>
      </c>
      <c r="D685" s="6" t="n">
        <v>13</v>
      </c>
      <c r="E685" s="5" t="str">
        <v>成功</v>
      </c>
      <c r="F685" s="5" t="n">
        <v>2.2549995034222627</v>
      </c>
      <c r="G685" s="5" t="n">
        <v>432.606009373353</v>
      </c>
      <c r="H685" s="5" t="n">
        <v>958.8010391791313</v>
      </c>
      <c r="I685" s="5" t="n">
        <f>H685-500</f>
        <v>458.8010391791313</v>
      </c>
      <c r="J685" s="5" t="n">
        <f>G685-1000</f>
        <v>-567.393990626647</v>
      </c>
      <c r="K685" s="5" t="n">
        <v>6.379092475205053</v>
      </c>
      <c r="L685" s="5" t="n">
        <v>915.4553291037308</v>
      </c>
      <c r="M685" s="5"/>
    </row>
    <row r="686" ht="22" customHeight="1">
      <c r="A686" s="5" t="str">
        <v>配对实验</v>
      </c>
      <c r="B686" s="5" t="n">
        <v>3.5</v>
      </c>
      <c r="C686" s="6" t="n">
        <v>15</v>
      </c>
      <c r="D686" s="6" t="n">
        <v>14</v>
      </c>
      <c r="E686" s="5" t="str">
        <v>成功</v>
      </c>
      <c r="F686" s="5" t="n">
        <v>1.6342443566535498</v>
      </c>
      <c r="G686" s="5" t="n">
        <v>526.4121505151005</v>
      </c>
      <c r="H686" s="5" t="n">
        <v>1048.679121616999</v>
      </c>
      <c r="I686" s="5" t="n">
        <f>H686-500</f>
        <v>548.679121616999</v>
      </c>
      <c r="J686" s="5" t="n">
        <f>G686-1000</f>
        <v>-473.5878494848995</v>
      </c>
      <c r="K686" s="5" t="n">
        <v>4.076448369621247</v>
      </c>
      <c r="L686" s="5" t="n">
        <v>1129.0021071881906</v>
      </c>
      <c r="M686" s="5"/>
    </row>
    <row r="687" ht="22" customHeight="1">
      <c r="A687" s="5" t="str">
        <v>配对实验</v>
      </c>
      <c r="B687" s="5" t="n">
        <v>3.5</v>
      </c>
      <c r="C687" s="6" t="n">
        <v>15</v>
      </c>
      <c r="D687" s="6" t="n">
        <v>15</v>
      </c>
      <c r="E687" s="5" t="str">
        <v>成功</v>
      </c>
      <c r="F687" s="5" t="n">
        <v>1.7604432281315454</v>
      </c>
      <c r="G687" s="5" t="n">
        <v>560.4105184482561</v>
      </c>
      <c r="H687" s="5" t="n">
        <v>992.1996384145341</v>
      </c>
      <c r="I687" s="5" t="n">
        <f>H687-500</f>
        <v>492.1996384145341</v>
      </c>
      <c r="J687" s="5" t="n">
        <f>G687-1000</f>
        <v>-439.5894815517439</v>
      </c>
      <c r="K687" s="5" t="n">
        <v>3.6790505773287974</v>
      </c>
      <c r="L687" s="5" t="n">
        <v>1099.0332815831778</v>
      </c>
      <c r="M687" s="5"/>
    </row>
    <row r="688" ht="22" customHeight="1">
      <c r="A688" s="5" t="str">
        <v>配对实验</v>
      </c>
      <c r="B688" s="5" t="n">
        <v>3.5</v>
      </c>
      <c r="C688" s="6" t="n">
        <v>15</v>
      </c>
      <c r="D688" s="6" t="n">
        <v>16</v>
      </c>
      <c r="E688" s="5" t="str">
        <v>成功</v>
      </c>
      <c r="F688" s="5" t="n">
        <v>2.0611396746527797</v>
      </c>
      <c r="G688" s="5" t="n">
        <v>509.4719059622769</v>
      </c>
      <c r="H688" s="5" t="n">
        <v>862.9206188524186</v>
      </c>
      <c r="I688" s="5" t="n">
        <f>H688-500</f>
        <v>362.92061885241856</v>
      </c>
      <c r="J688" s="5" t="n">
        <f>G688-1000</f>
        <v>-490.5280940377231</v>
      </c>
      <c r="K688" s="5" t="n">
        <v>3.7883390702856454</v>
      </c>
      <c r="L688" s="5" t="n">
        <v>900.0471925660119</v>
      </c>
      <c r="M688" s="5"/>
    </row>
    <row r="689" ht="22" customHeight="1">
      <c r="A689" s="5" t="str">
        <v>配对实验</v>
      </c>
      <c r="B689" s="5" t="n">
        <v>3.5</v>
      </c>
      <c r="C689" s="6" t="n">
        <v>15</v>
      </c>
      <c r="D689" s="6" t="n">
        <v>17</v>
      </c>
      <c r="E689" s="5" t="str">
        <v>成功</v>
      </c>
      <c r="F689" s="5" t="n">
        <v>2.7465808727137935</v>
      </c>
      <c r="G689" s="5" t="n">
        <v>609.5877488856387</v>
      </c>
      <c r="H689" s="5" t="n">
        <v>991.0758122467214</v>
      </c>
      <c r="I689" s="5" t="n">
        <f>H689-500</f>
        <v>491.0758122467214</v>
      </c>
      <c r="J689" s="5" t="n">
        <f>G689-1000</f>
        <v>-390.4122511143613</v>
      </c>
      <c r="K689" s="5" t="n">
        <v>5.743435838371924</v>
      </c>
      <c r="L689" s="5" t="n">
        <v>1120.5927309614954</v>
      </c>
      <c r="M689" s="5"/>
    </row>
    <row r="690" ht="22" customHeight="1">
      <c r="A690" s="5" t="str">
        <v>配对实验</v>
      </c>
      <c r="B690" s="5" t="n">
        <v>3.5</v>
      </c>
      <c r="C690" s="6" t="n">
        <v>15</v>
      </c>
      <c r="D690" s="6" t="n">
        <v>18</v>
      </c>
      <c r="E690" s="5" t="str">
        <v>成功</v>
      </c>
      <c r="F690" s="5" t="n">
        <v>2.9637208351534334</v>
      </c>
      <c r="G690" s="5" t="n">
        <v>777.7325939857634</v>
      </c>
      <c r="H690" s="5" t="n">
        <v>656.7954552321331</v>
      </c>
      <c r="I690" s="5" t="n">
        <f>H690-500</f>
        <v>156.79545523213312</v>
      </c>
      <c r="J690" s="5" t="n">
        <f>G690-1000</f>
        <v>-222.2674060142366</v>
      </c>
      <c r="K690" s="5" t="n">
        <v>3.757129233017045</v>
      </c>
      <c r="L690" s="5" t="n">
        <v>944.2089208624183</v>
      </c>
      <c r="M690" s="5"/>
    </row>
    <row r="691" ht="22" customHeight="1">
      <c r="A691" s="5" t="str">
        <v>配对实验</v>
      </c>
      <c r="B691" s="5" t="n">
        <v>3.5</v>
      </c>
      <c r="C691" s="6" t="n">
        <v>15</v>
      </c>
      <c r="D691" s="6" t="n">
        <v>19</v>
      </c>
      <c r="E691" s="5" t="str">
        <v>成功</v>
      </c>
      <c r="F691" s="5" t="n">
        <v>2.396591752448995</v>
      </c>
      <c r="G691" s="5" t="n">
        <v>593.8698049229017</v>
      </c>
      <c r="H691" s="5" t="n">
        <v>920.5368676163282</v>
      </c>
      <c r="I691" s="5" t="n">
        <f>H691-500</f>
        <v>420.5368676163282</v>
      </c>
      <c r="J691" s="5" t="n">
        <f>G691-1000</f>
        <v>-406.1301950770983</v>
      </c>
      <c r="K691" s="5" t="n">
        <v>4.567899518116287</v>
      </c>
      <c r="L691" s="5" t="n">
        <v>1038.541696737995</v>
      </c>
      <c r="M691" s="5"/>
    </row>
    <row r="692" ht="22" customHeight="1">
      <c r="A692" s="5" t="str">
        <v>配对实验</v>
      </c>
      <c r="B692" s="5" t="n">
        <v>3.5</v>
      </c>
      <c r="C692" s="6" t="n">
        <v>15</v>
      </c>
      <c r="D692" s="6" t="n">
        <v>20</v>
      </c>
      <c r="E692" s="5" t="str">
        <v>成功</v>
      </c>
      <c r="F692" s="5" t="n">
        <v>1.391555504360804</v>
      </c>
      <c r="G692" s="5" t="n">
        <v>525.2728738836217</v>
      </c>
      <c r="H692" s="5" t="n">
        <v>994.1071402666006</v>
      </c>
      <c r="I692" s="5" t="n">
        <f>H692-500</f>
        <v>494.1071402666006</v>
      </c>
      <c r="J692" s="5" t="n">
        <f>G692-1000</f>
        <v>-474.72712611637826</v>
      </c>
      <c r="K692" s="5" t="n">
        <v>4.452552685923242</v>
      </c>
      <c r="L692" s="5" t="n">
        <v>1088.4386364702987</v>
      </c>
      <c r="M692" s="5"/>
    </row>
    <row r="693" ht="22" customHeight="1">
      <c r="A693" s="5" t="str">
        <v>配对实验</v>
      </c>
      <c r="B693" s="5" t="n">
        <v>3.5</v>
      </c>
      <c r="C693" s="6" t="n">
        <v>15</v>
      </c>
      <c r="D693" s="6" t="n">
        <v>21</v>
      </c>
      <c r="E693" s="5" t="str">
        <v>成功</v>
      </c>
      <c r="F693" s="5" t="n">
        <v>1.7621038587638436</v>
      </c>
      <c r="G693" s="5" t="n">
        <v>481.9562601704025</v>
      </c>
      <c r="H693" s="5" t="n">
        <v>1026.091067813126</v>
      </c>
      <c r="I693" s="5" t="n">
        <f>H693-500</f>
        <v>526.0910678131261</v>
      </c>
      <c r="J693" s="5" t="n">
        <f>G693-1000</f>
        <v>-518.0437398295975</v>
      </c>
      <c r="K693" s="5" t="n">
        <v>4.611872347645684</v>
      </c>
      <c r="L693" s="5" t="n">
        <v>1051.6896702451897</v>
      </c>
      <c r="M693" s="5"/>
    </row>
    <row r="694" ht="22" customHeight="1">
      <c r="A694" s="5" t="str">
        <v>配对实验</v>
      </c>
      <c r="B694" s="5" t="n">
        <v>3.5</v>
      </c>
      <c r="C694" s="6" t="n">
        <v>15</v>
      </c>
      <c r="D694" s="6" t="n">
        <v>22</v>
      </c>
      <c r="E694" s="5" t="str">
        <v>成功</v>
      </c>
      <c r="F694" s="5" t="n">
        <v>1.88704395750351</v>
      </c>
      <c r="G694" s="5" t="n">
        <v>553.5951602342376</v>
      </c>
      <c r="H694" s="5" t="n">
        <v>945.8559648373216</v>
      </c>
      <c r="I694" s="5" t="n">
        <f>H694-500</f>
        <v>445.8559648373216</v>
      </c>
      <c r="J694" s="5" t="n">
        <f>G694-1000</f>
        <v>-446.4048397657624</v>
      </c>
      <c r="K694" s="5" t="n">
        <v>4.336615412647507</v>
      </c>
      <c r="L694" s="5" t="n">
        <v>1038.0721780451042</v>
      </c>
      <c r="M694" s="5"/>
    </row>
    <row r="695" ht="22" customHeight="1">
      <c r="A695" s="5" t="str">
        <v>配对实验</v>
      </c>
      <c r="B695" s="5" t="n">
        <v>3.5</v>
      </c>
      <c r="C695" s="6" t="n">
        <v>15</v>
      </c>
      <c r="D695" s="6" t="n">
        <v>23</v>
      </c>
      <c r="E695" s="5" t="str">
        <v>成功</v>
      </c>
      <c r="F695" s="5" t="n">
        <v>2.0832304553805185</v>
      </c>
      <c r="G695" s="5" t="n">
        <v>554.7770643370014</v>
      </c>
      <c r="H695" s="5" t="n">
        <v>979.4324593160964</v>
      </c>
      <c r="I695" s="5" t="n">
        <f>H695-500</f>
        <v>479.43245931609636</v>
      </c>
      <c r="J695" s="5" t="n">
        <f>G695-1000</f>
        <v>-445.22293566299857</v>
      </c>
      <c r="K695" s="5" t="n">
        <v>4.12182748352664</v>
      </c>
      <c r="L695" s="5" t="n">
        <v>1066.6095808968857</v>
      </c>
      <c r="M695" s="5"/>
    </row>
    <row r="696" ht="22" customHeight="1">
      <c r="A696" s="5" t="str">
        <v>配对实验</v>
      </c>
      <c r="B696" s="5" t="n">
        <v>3.5</v>
      </c>
      <c r="C696" s="6" t="n">
        <v>15</v>
      </c>
      <c r="D696" s="6" t="n">
        <v>24</v>
      </c>
      <c r="E696" s="5" t="str">
        <v>成功</v>
      </c>
      <c r="F696" s="5" t="n">
        <v>1.1196055439296444</v>
      </c>
      <c r="G696" s="5" t="n">
        <v>484.33421229975556</v>
      </c>
      <c r="H696" s="5" t="n">
        <v>1034.8636429510807</v>
      </c>
      <c r="I696" s="5" t="n">
        <f>H696-500</f>
        <v>534.8636429510807</v>
      </c>
      <c r="J696" s="5" t="n">
        <f>G696-1000</f>
        <v>-515.6657877002444</v>
      </c>
      <c r="K696" s="5" t="n">
        <v>3.4411891258741463</v>
      </c>
      <c r="L696" s="5" t="n">
        <v>1117.546345818061</v>
      </c>
      <c r="M696" s="5"/>
    </row>
    <row r="697" ht="22" customHeight="1">
      <c r="A697" s="5" t="str">
        <v>配对实验</v>
      </c>
      <c r="B697" s="5" t="n">
        <v>3.5</v>
      </c>
      <c r="C697" s="6" t="n">
        <v>15</v>
      </c>
      <c r="D697" s="6" t="n">
        <v>25</v>
      </c>
      <c r="E697" s="5" t="str">
        <v>成功</v>
      </c>
      <c r="F697" s="5" t="n">
        <v>3.5460954110249805</v>
      </c>
      <c r="G697" s="5" t="n">
        <v>738.1096903257242</v>
      </c>
      <c r="H697" s="5" t="n">
        <v>686.3681296950654</v>
      </c>
      <c r="I697" s="5" t="n">
        <f>H697-500</f>
        <v>186.36812969506536</v>
      </c>
      <c r="J697" s="5" t="n">
        <f>G697-1000</f>
        <v>-261.89030967427584</v>
      </c>
      <c r="K697" s="5" t="n">
        <v>4.565527175531085</v>
      </c>
      <c r="L697" s="5" t="n">
        <v>931.4450747046374</v>
      </c>
      <c r="M697" s="5"/>
    </row>
    <row r="698" ht="22" customHeight="1">
      <c r="A698" s="5" t="str">
        <v>配对实验</v>
      </c>
      <c r="B698" s="5" t="n">
        <v>3.5</v>
      </c>
      <c r="C698" s="6" t="n">
        <v>15</v>
      </c>
      <c r="D698" s="6" t="n">
        <v>26</v>
      </c>
      <c r="E698" s="5" t="str">
        <v>成功</v>
      </c>
      <c r="F698" s="5" t="n">
        <v>1.7422595118460604</v>
      </c>
      <c r="G698" s="5" t="n">
        <v>523.9875788469216</v>
      </c>
      <c r="H698" s="5" t="n">
        <v>893.2345245256213</v>
      </c>
      <c r="I698" s="5" t="n">
        <f>H698-500</f>
        <v>393.2345245256213</v>
      </c>
      <c r="J698" s="5" t="n">
        <f>G698-1000</f>
        <v>-476.01242115307844</v>
      </c>
      <c r="K698" s="5" t="n">
        <v>3.378017474884696</v>
      </c>
      <c r="L698" s="5" t="n">
        <v>958.3321132504294</v>
      </c>
      <c r="M698" s="5"/>
    </row>
    <row r="699" ht="22" customHeight="1">
      <c r="A699" s="5" t="str">
        <v>配对实验</v>
      </c>
      <c r="B699" s="5" t="n">
        <v>3.5</v>
      </c>
      <c r="C699" s="6" t="n">
        <v>15</v>
      </c>
      <c r="D699" s="6" t="n">
        <v>27</v>
      </c>
      <c r="E699" s="5" t="str">
        <v>成功</v>
      </c>
      <c r="F699" s="5" t="n">
        <v>2.2803698597508304</v>
      </c>
      <c r="G699" s="5" t="n">
        <v>620.9512041383975</v>
      </c>
      <c r="H699" s="5" t="n">
        <v>847.2729735014648</v>
      </c>
      <c r="I699" s="5" t="n">
        <f>H699-500</f>
        <v>347.2729735014648</v>
      </c>
      <c r="J699" s="5" t="n">
        <f>G699-1000</f>
        <v>-379.04879586160246</v>
      </c>
      <c r="K699" s="5" t="n">
        <v>3.7434488526702925</v>
      </c>
      <c r="L699" s="5" t="n">
        <v>992.5290600705789</v>
      </c>
      <c r="M699" s="5"/>
    </row>
    <row r="700" ht="22" customHeight="1">
      <c r="A700" s="5" t="str">
        <v>配对实验</v>
      </c>
      <c r="B700" s="5" t="n">
        <v>3.5</v>
      </c>
      <c r="C700" s="6" t="n">
        <v>15</v>
      </c>
      <c r="D700" s="6" t="n">
        <v>28</v>
      </c>
      <c r="E700" s="5" t="str">
        <v>成功</v>
      </c>
      <c r="F700" s="5" t="n">
        <v>3.2633594791718257</v>
      </c>
      <c r="G700" s="5" t="n">
        <v>725.6449022218072</v>
      </c>
      <c r="H700" s="5" t="n">
        <v>777.2093512308329</v>
      </c>
      <c r="I700" s="5" t="n">
        <f>H700-500</f>
        <v>277.2093512308329</v>
      </c>
      <c r="J700" s="5" t="n">
        <f>G700-1000</f>
        <v>-274.35509777819277</v>
      </c>
      <c r="K700" s="5" t="n">
        <v>4.549831039034791</v>
      </c>
      <c r="L700" s="5" t="n">
        <v>1013.157477097173</v>
      </c>
      <c r="M700" s="5"/>
    </row>
    <row r="701" ht="22" customHeight="1">
      <c r="A701" s="5" t="str">
        <v>配对实验</v>
      </c>
      <c r="B701" s="5" t="n">
        <v>3.5</v>
      </c>
      <c r="C701" s="6" t="n">
        <v>15</v>
      </c>
      <c r="D701" s="6" t="n">
        <v>29</v>
      </c>
      <c r="E701" s="5" t="str">
        <v>成功</v>
      </c>
      <c r="F701" s="5" t="n">
        <v>1.6241802534577259</v>
      </c>
      <c r="G701" s="5" t="n">
        <v>530.0344429824901</v>
      </c>
      <c r="H701" s="5" t="n">
        <v>978.8510647576627</v>
      </c>
      <c r="I701" s="5" t="n">
        <f>H701-500</f>
        <v>478.8510647576627</v>
      </c>
      <c r="J701" s="5" t="n">
        <f>G701-1000</f>
        <v>-469.9655570175099</v>
      </c>
      <c r="K701" s="5" t="n">
        <v>3.5568470622519177</v>
      </c>
      <c r="L701" s="5" t="n">
        <v>1061.7273417852698</v>
      </c>
      <c r="M701" s="5"/>
    </row>
    <row r="702" ht="22" customHeight="1">
      <c r="A702" s="5" t="str">
        <v>配对实验</v>
      </c>
      <c r="B702" s="5" t="n">
        <v>3.5</v>
      </c>
      <c r="C702" s="6" t="n">
        <v>15</v>
      </c>
      <c r="D702" s="6" t="n">
        <v>30</v>
      </c>
      <c r="E702" s="5" t="str">
        <v>成功</v>
      </c>
      <c r="F702" s="5" t="n">
        <v>2.029504425504651</v>
      </c>
      <c r="G702" s="5" t="n">
        <v>521.8411537381251</v>
      </c>
      <c r="H702" s="5" t="n">
        <v>981.635582006784</v>
      </c>
      <c r="I702" s="5" t="n">
        <f>H702-500</f>
        <v>481.63558200678403</v>
      </c>
      <c r="J702" s="5" t="n">
        <f>G702-1000</f>
        <v>-478.15884626187494</v>
      </c>
      <c r="K702" s="5" t="n">
        <v>4.3023805234796875</v>
      </c>
      <c r="L702" s="5" t="n">
        <v>1036.8886550482748</v>
      </c>
      <c r="M702" s="5"/>
    </row>
    <row r="703" ht="22" customHeight="1">
      <c r="A703" s="5" t="str">
        <v>配对实验</v>
      </c>
      <c r="B703" s="5" t="n">
        <v>3.5</v>
      </c>
      <c r="C703" s="6" t="n">
        <v>15</v>
      </c>
      <c r="D703" s="6" t="n">
        <v>31</v>
      </c>
      <c r="E703" s="5" t="str">
        <v>成功</v>
      </c>
      <c r="F703" s="5" t="n">
        <v>1.98613813812997</v>
      </c>
      <c r="G703" s="5" t="n">
        <v>747.035633355621</v>
      </c>
      <c r="H703" s="5" t="n">
        <v>769.7321382896469</v>
      </c>
      <c r="I703" s="5" t="n">
        <f>H703-500</f>
        <v>269.73213828964685</v>
      </c>
      <c r="J703" s="5" t="n">
        <f>G703-1000</f>
        <v>-252.96436664437897</v>
      </c>
      <c r="K703" s="5" t="n">
        <v>2.937518519946106</v>
      </c>
      <c r="L703" s="5" t="n">
        <v>1047.1686089742382</v>
      </c>
      <c r="M703" s="5"/>
    </row>
    <row r="704" ht="22" customHeight="1">
      <c r="A704" s="5" t="str">
        <v>配对实验</v>
      </c>
      <c r="B704" s="5" t="n">
        <v>3.5</v>
      </c>
      <c r="C704" s="6" t="n">
        <v>15</v>
      </c>
      <c r="D704" s="6" t="n">
        <v>32</v>
      </c>
      <c r="E704" s="5" t="str">
        <v>成功</v>
      </c>
      <c r="F704" s="5" t="n">
        <v>1.7813873155882172</v>
      </c>
      <c r="G704" s="5" t="n">
        <v>472.1378207936759</v>
      </c>
      <c r="H704" s="5" t="n">
        <v>1108.2812225641771</v>
      </c>
      <c r="I704" s="5" t="n">
        <f>H704-500</f>
        <v>608.2812225641771</v>
      </c>
      <c r="J704" s="5" t="n">
        <f>G704-1000</f>
        <v>-527.8621792063241</v>
      </c>
      <c r="K704" s="5" t="n">
        <v>4.17809297977102</v>
      </c>
      <c r="L704" s="5" t="n">
        <v>1125.7693216709122</v>
      </c>
      <c r="M704" s="5"/>
    </row>
    <row r="705" ht="22" customHeight="1">
      <c r="A705" s="5" t="str">
        <v>配对实验</v>
      </c>
      <c r="B705" s="5" t="n">
        <v>3.5</v>
      </c>
      <c r="C705" s="6" t="n">
        <v>15</v>
      </c>
      <c r="D705" s="6" t="n">
        <v>33</v>
      </c>
      <c r="E705" s="5" t="str">
        <v>成功</v>
      </c>
      <c r="F705" s="5" t="n">
        <v>3.0199181986594725</v>
      </c>
      <c r="G705" s="5" t="n">
        <v>696.9985019481384</v>
      </c>
      <c r="H705" s="5" t="n">
        <v>885.6176082673505</v>
      </c>
      <c r="I705" s="5" t="n">
        <f>H705-500</f>
        <v>385.61760826735053</v>
      </c>
      <c r="J705" s="5" t="n">
        <f>G705-1000</f>
        <v>-303.00149805186163</v>
      </c>
      <c r="K705" s="5" t="n">
        <v>5.033891672719304</v>
      </c>
      <c r="L705" s="5" t="n">
        <v>1098.2556440075718</v>
      </c>
      <c r="M705" s="5"/>
    </row>
    <row r="706" ht="22" customHeight="1">
      <c r="A706" s="5" t="str">
        <v>配对实验</v>
      </c>
      <c r="B706" s="5" t="n">
        <v>3.5</v>
      </c>
      <c r="C706" s="6" t="n">
        <v>15</v>
      </c>
      <c r="D706" s="6" t="n">
        <v>34</v>
      </c>
      <c r="E706" s="5" t="str">
        <v>成功</v>
      </c>
      <c r="F706" s="5" t="n">
        <v>2.6852712571958426</v>
      </c>
      <c r="G706" s="5" t="n">
        <v>798.5649221834981</v>
      </c>
      <c r="H706" s="5" t="n">
        <v>783.1133246305817</v>
      </c>
      <c r="I706" s="5" t="n">
        <f>H706-500</f>
        <v>283.1133246305817</v>
      </c>
      <c r="J706" s="5" t="n">
        <f>G706-1000</f>
        <v>-201.43507781650192</v>
      </c>
      <c r="K706" s="5" t="n">
        <v>4.049028174732623</v>
      </c>
      <c r="L706" s="5" t="n">
        <v>1101.9026996197936</v>
      </c>
      <c r="M706" s="5"/>
    </row>
    <row r="707" ht="22" customHeight="1">
      <c r="A707" s="5" t="str">
        <v>配对实验</v>
      </c>
      <c r="B707" s="5" t="n">
        <v>3.5</v>
      </c>
      <c r="C707" s="6" t="n">
        <v>15</v>
      </c>
      <c r="D707" s="6" t="n">
        <v>35</v>
      </c>
      <c r="E707" s="5" t="str">
        <v>成功</v>
      </c>
      <c r="F707" s="5" t="n">
        <v>1.585221047113455</v>
      </c>
      <c r="G707" s="5" t="n">
        <v>450.8327427777074</v>
      </c>
      <c r="H707" s="5" t="n">
        <v>874.6386118906262</v>
      </c>
      <c r="I707" s="5" t="n">
        <f>H707-500</f>
        <v>374.6386118906262</v>
      </c>
      <c r="J707" s="5" t="n">
        <f>G707-1000</f>
        <v>-549.1672572222926</v>
      </c>
      <c r="K707" s="5" t="n">
        <v>3.082662494495132</v>
      </c>
      <c r="L707" s="5" t="n">
        <v>869.9737759145492</v>
      </c>
      <c r="M707" s="5"/>
    </row>
    <row r="708" ht="22" customHeight="1">
      <c r="A708" s="5" t="str">
        <v>配对实验</v>
      </c>
      <c r="B708" s="5" t="n">
        <v>3.5</v>
      </c>
      <c r="C708" s="6" t="n">
        <v>15</v>
      </c>
      <c r="D708" s="6" t="n">
        <v>36</v>
      </c>
      <c r="E708" s="5" t="str">
        <v>成功</v>
      </c>
      <c r="F708" s="5" t="n">
        <v>3.7576260610966274</v>
      </c>
      <c r="G708" s="5" t="n">
        <v>859.5042090619885</v>
      </c>
      <c r="H708" s="5" t="n">
        <v>702.1462390107806</v>
      </c>
      <c r="I708" s="5" t="n">
        <f>H708-500</f>
        <v>202.14623901078062</v>
      </c>
      <c r="J708" s="5" t="n">
        <f>G708-1000</f>
        <v>-140.4957909380115</v>
      </c>
      <c r="K708" s="5" t="n">
        <v>4.811847372866942</v>
      </c>
      <c r="L708" s="5" t="n">
        <v>1068.5496630621005</v>
      </c>
      <c r="M708" s="5"/>
    </row>
    <row r="709" ht="22" customHeight="1">
      <c r="A709" s="5" t="str">
        <v>配对实验</v>
      </c>
      <c r="B709" s="5" t="n">
        <v>3.5</v>
      </c>
      <c r="C709" s="6" t="n">
        <v>15</v>
      </c>
      <c r="D709" s="6" t="n">
        <v>37</v>
      </c>
      <c r="E709" s="5" t="str">
        <v>成功</v>
      </c>
      <c r="F709" s="5" t="n">
        <v>2.2289071856949803</v>
      </c>
      <c r="G709" s="5" t="n">
        <v>618.2224022582876</v>
      </c>
      <c r="H709" s="5" t="n">
        <v>671.7116109309964</v>
      </c>
      <c r="I709" s="5" t="n">
        <f>H709-500</f>
        <v>171.71161093099636</v>
      </c>
      <c r="J709" s="5" t="n">
        <f>G709-1000</f>
        <v>-381.7775977417124</v>
      </c>
      <c r="K709" s="5" t="n">
        <v>2.975402193107405</v>
      </c>
      <c r="L709" s="5" t="n">
        <v>805.9739104645906</v>
      </c>
      <c r="M709" s="5"/>
    </row>
    <row r="710" ht="22" customHeight="1">
      <c r="A710" s="5" t="str">
        <v>配对实验</v>
      </c>
      <c r="B710" s="5" t="n">
        <v>3.5</v>
      </c>
      <c r="C710" s="6" t="n">
        <v>15</v>
      </c>
      <c r="D710" s="6" t="n">
        <v>38</v>
      </c>
      <c r="E710" s="5" t="str">
        <v>成功</v>
      </c>
      <c r="F710" s="5" t="n">
        <v>1.7124818270048525</v>
      </c>
      <c r="G710" s="5" t="n">
        <v>587.1213117380364</v>
      </c>
      <c r="H710" s="5" t="n">
        <v>840.7767358015496</v>
      </c>
      <c r="I710" s="5" t="n">
        <f>H710-500</f>
        <v>340.77673580154965</v>
      </c>
      <c r="J710" s="5" t="n">
        <f>G710-1000</f>
        <v>-412.8786882619636</v>
      </c>
      <c r="K710" s="5" t="n">
        <v>3.0711191885700555</v>
      </c>
      <c r="L710" s="5" t="n">
        <v>970.7047189878124</v>
      </c>
      <c r="M710" s="5"/>
    </row>
    <row r="711" ht="22" customHeight="1">
      <c r="A711" s="5" t="str">
        <v>配对实验</v>
      </c>
      <c r="B711" s="5" t="n">
        <v>3.5</v>
      </c>
      <c r="C711" s="6" t="n">
        <v>15</v>
      </c>
      <c r="D711" s="6" t="n">
        <v>39</v>
      </c>
      <c r="E711" s="5" t="str">
        <v>成功</v>
      </c>
      <c r="F711" s="5" t="n">
        <v>4.2209207491105705</v>
      </c>
      <c r="G711" s="5" t="n">
        <v>760.6267215411907</v>
      </c>
      <c r="H711" s="5" t="n">
        <v>812.793204190514</v>
      </c>
      <c r="I711" s="5" t="n">
        <f>H711-500</f>
        <v>312.79320419051396</v>
      </c>
      <c r="J711" s="5" t="n">
        <f>G711-1000</f>
        <v>-239.3732784588093</v>
      </c>
      <c r="K711" s="5" t="n">
        <v>6.549310594904852</v>
      </c>
      <c r="L711" s="5" t="n">
        <v>1081.6819589668748</v>
      </c>
      <c r="M711" s="5"/>
    </row>
    <row r="712" ht="22" customHeight="1">
      <c r="A712" s="5" t="str">
        <v>配对实验</v>
      </c>
      <c r="B712" s="5" t="n">
        <v>3.5</v>
      </c>
      <c r="C712" s="6" t="n">
        <v>15</v>
      </c>
      <c r="D712" s="6" t="n">
        <v>40</v>
      </c>
      <c r="E712" s="5" t="str">
        <v>成功</v>
      </c>
      <c r="F712" s="5" t="n">
        <v>2.340531776579873</v>
      </c>
      <c r="G712" s="5" t="n">
        <v>543.340163702787</v>
      </c>
      <c r="H712" s="5" t="n">
        <v>919.2357180608024</v>
      </c>
      <c r="I712" s="5" t="n">
        <f>H712-500</f>
        <v>419.23571806080236</v>
      </c>
      <c r="J712" s="5" t="n">
        <f>G712-1000</f>
        <v>-456.659836297213</v>
      </c>
      <c r="K712" s="5" t="n">
        <v>4.590069880350347</v>
      </c>
      <c r="L712" s="5" t="n">
        <v>986.7357138475146</v>
      </c>
      <c r="M712" s="5"/>
    </row>
    <row r="713" ht="22" customHeight="1">
      <c r="A713" s="5" t="str">
        <v>配对实验</v>
      </c>
      <c r="B713" s="5" t="n">
        <v>3.5</v>
      </c>
      <c r="C713" s="6" t="n">
        <v>15</v>
      </c>
      <c r="D713" s="6" t="n">
        <v>41</v>
      </c>
      <c r="E713" s="5" t="str">
        <v>成功</v>
      </c>
      <c r="F713" s="5" t="n">
        <v>3.927994601695425</v>
      </c>
      <c r="G713" s="5" t="n">
        <v>794.9758426960958</v>
      </c>
      <c r="H713" s="5" t="n">
        <v>819.0341905784703</v>
      </c>
      <c r="I713" s="5" t="n">
        <f>H713-500</f>
        <v>319.0341905784703</v>
      </c>
      <c r="J713" s="5" t="n">
        <f>G713-1000</f>
        <v>-205.0241573039042</v>
      </c>
      <c r="K713" s="5" t="n">
        <v>5.8724199850718986</v>
      </c>
      <c r="L713" s="5" t="n">
        <v>1122.827001875573</v>
      </c>
      <c r="M713" s="5"/>
    </row>
    <row r="714" ht="22" customHeight="1">
      <c r="A714" s="5" t="str">
        <v>配对实验</v>
      </c>
      <c r="B714" s="5" t="n">
        <v>3.5</v>
      </c>
      <c r="C714" s="6" t="n">
        <v>15</v>
      </c>
      <c r="D714" s="6" t="n">
        <v>42</v>
      </c>
      <c r="E714" s="5" t="str">
        <v>成功</v>
      </c>
      <c r="F714" s="5" t="n">
        <v>2.9191213727999985</v>
      </c>
      <c r="G714" s="5" t="n">
        <v>954.1179508431532</v>
      </c>
      <c r="H714" s="5" t="n">
        <v>620.8958685074276</v>
      </c>
      <c r="I714" s="5" t="n">
        <f>H714-500</f>
        <v>120.89586850742762</v>
      </c>
      <c r="J714" s="5" t="n">
        <f>G714-1000</f>
        <v>-45.88204915684685</v>
      </c>
      <c r="K714" s="5" t="n">
        <v>3.35666293893168</v>
      </c>
      <c r="L714" s="5" t="n">
        <v>1082.5183171188512</v>
      </c>
      <c r="M714" s="5"/>
    </row>
    <row r="715" ht="22" customHeight="1">
      <c r="A715" s="5" t="str">
        <v>配对实验</v>
      </c>
      <c r="B715" s="5" t="n">
        <v>3.5</v>
      </c>
      <c r="C715" s="6" t="n">
        <v>15</v>
      </c>
      <c r="D715" s="6" t="n">
        <v>43</v>
      </c>
      <c r="E715" s="5" t="str">
        <v>成功</v>
      </c>
      <c r="F715" s="5" t="n">
        <v>2.8999975102761915</v>
      </c>
      <c r="G715" s="5" t="n">
        <v>789.8402279102717</v>
      </c>
      <c r="H715" s="5" t="n">
        <v>785.3281351139096</v>
      </c>
      <c r="I715" s="5" t="n">
        <f>H715-500</f>
        <v>285.32813511390964</v>
      </c>
      <c r="J715" s="5" t="n">
        <f>G715-1000</f>
        <v>-210.15977208972834</v>
      </c>
      <c r="K715" s="5" t="n">
        <v>4.310236242052112</v>
      </c>
      <c r="L715" s="5" t="n">
        <v>1090.3516813830001</v>
      </c>
      <c r="M715" s="5"/>
    </row>
    <row r="716" ht="22" customHeight="1">
      <c r="A716" s="5" t="str">
        <v>配对实验</v>
      </c>
      <c r="B716" s="5" t="n">
        <v>3.5</v>
      </c>
      <c r="C716" s="6" t="n">
        <v>15</v>
      </c>
      <c r="D716" s="6" t="n">
        <v>44</v>
      </c>
      <c r="E716" s="5" t="str">
        <v>成功</v>
      </c>
      <c r="F716" s="5" t="n">
        <v>1.2837775792926984</v>
      </c>
      <c r="G716" s="5" t="n">
        <v>480.17143951378864</v>
      </c>
      <c r="H716" s="5" t="n">
        <v>861.2784256518303</v>
      </c>
      <c r="I716" s="5" t="n">
        <f>H716-500</f>
        <v>361.2784256518303</v>
      </c>
      <c r="J716" s="5" t="n">
        <f>G716-1000</f>
        <v>-519.8285604862114</v>
      </c>
      <c r="K716" s="5" t="n">
        <v>2.7557964533807353</v>
      </c>
      <c r="L716" s="5" t="n">
        <v>910.1556707434117</v>
      </c>
      <c r="M716" s="5"/>
    </row>
    <row r="717" ht="22" customHeight="1">
      <c r="A717" s="5" t="str">
        <v>配对实验</v>
      </c>
      <c r="B717" s="5" t="n">
        <v>3.5</v>
      </c>
      <c r="C717" s="6" t="n">
        <v>15</v>
      </c>
      <c r="D717" s="6" t="n">
        <v>45</v>
      </c>
      <c r="E717" s="5" t="str">
        <v>成功</v>
      </c>
      <c r="F717" s="5" t="n">
        <v>2.178895942034874</v>
      </c>
      <c r="G717" s="5" t="n">
        <v>688.2078315111689</v>
      </c>
      <c r="H717" s="5" t="n">
        <v>863.9641297814267</v>
      </c>
      <c r="I717" s="5" t="n">
        <f>H717-500</f>
        <v>363.96412978142666</v>
      </c>
      <c r="J717" s="5" t="n">
        <f>G717-1000</f>
        <v>-311.79216848883107</v>
      </c>
      <c r="K717" s="5" t="n">
        <v>3.93258467538553</v>
      </c>
      <c r="L717" s="5" t="n">
        <v>1082.5130806052418</v>
      </c>
      <c r="M717" s="5"/>
    </row>
    <row r="718" ht="22" customHeight="1">
      <c r="A718" s="5" t="str">
        <v>配对实验</v>
      </c>
      <c r="B718" s="5" t="n">
        <v>3.5</v>
      </c>
      <c r="C718" s="6" t="n">
        <v>15</v>
      </c>
      <c r="D718" s="6" t="n">
        <v>46</v>
      </c>
      <c r="E718" s="5" t="str">
        <v>成功</v>
      </c>
      <c r="F718" s="5" t="n">
        <v>2.1669024677065605</v>
      </c>
      <c r="G718" s="5" t="n">
        <v>539.9968901543936</v>
      </c>
      <c r="H718" s="5" t="n">
        <v>1025.046155415152</v>
      </c>
      <c r="I718" s="5" t="n">
        <f>H718-500</f>
        <v>525.046155415152</v>
      </c>
      <c r="J718" s="5" t="n">
        <f>G718-1000</f>
        <v>-460.00310984560645</v>
      </c>
      <c r="K718" s="5" t="n">
        <v>4.624123990833977</v>
      </c>
      <c r="L718" s="5" t="n">
        <v>1096.0842724889549</v>
      </c>
      <c r="M718" s="5"/>
    </row>
    <row r="719" ht="22" customHeight="1">
      <c r="A719" s="5" t="str">
        <v>配对实验</v>
      </c>
      <c r="B719" s="5" t="n">
        <v>3.5</v>
      </c>
      <c r="C719" s="6" t="n">
        <v>15</v>
      </c>
      <c r="D719" s="6" t="n">
        <v>47</v>
      </c>
      <c r="E719" s="5" t="str">
        <v>成功</v>
      </c>
      <c r="F719" s="5" t="n">
        <v>1.4564599777119174</v>
      </c>
      <c r="G719" s="5" t="n">
        <v>585.183227036951</v>
      </c>
      <c r="H719" s="5" t="n">
        <v>799.8202544032347</v>
      </c>
      <c r="I719" s="5" t="n">
        <f>H719-500</f>
        <v>299.8202544032347</v>
      </c>
      <c r="J719" s="5" t="n">
        <f>G719-1000</f>
        <v>-414.81677296304895</v>
      </c>
      <c r="K719" s="5" t="n">
        <v>2.9313461352404353</v>
      </c>
      <c r="L719" s="5" t="n">
        <v>942.7759208759052</v>
      </c>
      <c r="M719" s="5"/>
    </row>
    <row r="720" ht="22" customHeight="1">
      <c r="A720" s="5" t="str">
        <v>配对实验</v>
      </c>
      <c r="B720" s="5" t="n">
        <v>3.5</v>
      </c>
      <c r="C720" s="6" t="n">
        <v>15</v>
      </c>
      <c r="D720" s="6" t="n">
        <v>48</v>
      </c>
      <c r="E720" s="5" t="str">
        <v>成功</v>
      </c>
      <c r="F720" s="5" t="n">
        <v>2.7018942576319938</v>
      </c>
      <c r="G720" s="5" t="n">
        <v>790.0690035851056</v>
      </c>
      <c r="H720" s="5" t="n">
        <v>597.5927445376221</v>
      </c>
      <c r="I720" s="5" t="n">
        <f>H720-500</f>
        <v>97.59274453762214</v>
      </c>
      <c r="J720" s="5" t="n">
        <f>G720-1000</f>
        <v>-209.93099641489437</v>
      </c>
      <c r="K720" s="5" t="n">
        <v>3.3763240906132994</v>
      </c>
      <c r="L720" s="5" t="n">
        <v>898.7677748936047</v>
      </c>
      <c r="M720" s="5"/>
    </row>
    <row r="721" ht="22" customHeight="1">
      <c r="A721" s="5" t="str">
        <v>配对实验</v>
      </c>
      <c r="B721" s="5" t="n">
        <v>3.5</v>
      </c>
      <c r="C721" s="6" t="n">
        <v>15</v>
      </c>
      <c r="D721" s="6" t="n">
        <v>49</v>
      </c>
      <c r="E721" s="5" t="str">
        <v>成功</v>
      </c>
      <c r="F721" s="5" t="n">
        <v>2.0218668842338525</v>
      </c>
      <c r="G721" s="5" t="n">
        <v>553.434964280746</v>
      </c>
      <c r="H721" s="5" t="n">
        <v>1006.9068376117842</v>
      </c>
      <c r="I721" s="5" t="n">
        <f>H721-500</f>
        <v>506.9068376117842</v>
      </c>
      <c r="J721" s="5" t="n">
        <f>G721-1000</f>
        <v>-446.56503571925396</v>
      </c>
      <c r="K721" s="5" t="n">
        <v>4.421518173474746</v>
      </c>
      <c r="L721" s="5" t="n">
        <v>1095.8894729590672</v>
      </c>
      <c r="M721" s="5"/>
    </row>
    <row r="722" ht="22" customHeight="1">
      <c r="A722" s="5" t="str">
        <v>配对实验</v>
      </c>
      <c r="B722" s="5" t="n">
        <v>3.5</v>
      </c>
      <c r="C722" s="6" t="n">
        <v>15</v>
      </c>
      <c r="D722" s="6" t="n">
        <v>50</v>
      </c>
      <c r="E722" s="5" t="str">
        <v>成功</v>
      </c>
      <c r="F722" s="5" t="n">
        <v>1.9877325654390658</v>
      </c>
      <c r="G722" s="5" t="n">
        <v>521.0672592217433</v>
      </c>
      <c r="H722" s="5" t="n">
        <v>843.8231877001954</v>
      </c>
      <c r="I722" s="5" t="n">
        <f>H722-500</f>
        <v>343.8231877001954</v>
      </c>
      <c r="J722" s="5" t="n">
        <f>G722-1000</f>
        <v>-478.93274077825674</v>
      </c>
      <c r="K722" s="5" t="n">
        <v>3.5938316535261827</v>
      </c>
      <c r="L722" s="5" t="n">
        <v>894.9981598232836</v>
      </c>
      <c r="M722" s="5"/>
    </row>
    <row r="723" ht="22" customHeight="1">
      <c r="A723" s="5" t="str">
        <v>配对实验</v>
      </c>
      <c r="B723" s="5" t="n">
        <v>4</v>
      </c>
      <c r="C723" s="6" t="n">
        <v>15</v>
      </c>
      <c r="D723" s="6" t="n">
        <v>1</v>
      </c>
      <c r="E723" s="5" t="str">
        <v>成功</v>
      </c>
      <c r="F723" s="5" t="n">
        <v>2.641415877717943</v>
      </c>
      <c r="G723" s="5" t="n">
        <v>663.0013541869812</v>
      </c>
      <c r="H723" s="5" t="n">
        <v>903.9271983234341</v>
      </c>
      <c r="I723" s="5" t="n">
        <f>H723-500</f>
        <v>403.92719832343414</v>
      </c>
      <c r="J723" s="5" t="n">
        <f>G723-1000</f>
        <v>-336.9986458130188</v>
      </c>
      <c r="K723" s="5" t="n">
        <v>4.4379936940581866</v>
      </c>
      <c r="L723" s="5" t="n">
        <v>1087.0974719244239</v>
      </c>
      <c r="M723" s="5"/>
    </row>
    <row r="724" ht="22" customHeight="1">
      <c r="A724" s="5" t="str">
        <v>配对实验</v>
      </c>
      <c r="B724" s="5" t="n">
        <v>4</v>
      </c>
      <c r="C724" s="6" t="n">
        <v>15</v>
      </c>
      <c r="D724" s="6" t="n">
        <v>2</v>
      </c>
      <c r="E724" s="5" t="str">
        <v>成功</v>
      </c>
      <c r="F724" s="5" t="n">
        <v>2.525653571266218</v>
      </c>
      <c r="G724" s="5" t="n">
        <v>585.7562615497611</v>
      </c>
      <c r="H724" s="5" t="n">
        <v>984.1228551373538</v>
      </c>
      <c r="I724" s="5" t="n">
        <f>H724-500</f>
        <v>484.1228551373538</v>
      </c>
      <c r="J724" s="5" t="n">
        <f>G724-1000</f>
        <v>-414.2437384502389</v>
      </c>
      <c r="K724" s="5" t="n">
        <v>4.824164157977284</v>
      </c>
      <c r="L724" s="5" t="n">
        <v>1092.6563404764306</v>
      </c>
      <c r="M724" s="5"/>
    </row>
    <row r="725" ht="22" customHeight="1">
      <c r="A725" s="5" t="str">
        <v>配对实验</v>
      </c>
      <c r="B725" s="5" t="n">
        <v>4</v>
      </c>
      <c r="C725" s="6" t="n">
        <v>15</v>
      </c>
      <c r="D725" s="6" t="n">
        <v>3</v>
      </c>
      <c r="E725" s="5" t="str">
        <v>成功</v>
      </c>
      <c r="F725" s="5" t="n">
        <v>3.14334191966414</v>
      </c>
      <c r="G725" s="5" t="n">
        <v>640.6455793137781</v>
      </c>
      <c r="H725" s="5" t="n">
        <v>842.2054143495636</v>
      </c>
      <c r="I725" s="5" t="n">
        <f>H725-500</f>
        <v>342.2054143495636</v>
      </c>
      <c r="J725" s="5" t="n">
        <f>G725-1000</f>
        <v>-359.35442068622194</v>
      </c>
      <c r="K725" s="5" t="n">
        <v>4.8880166050924885</v>
      </c>
      <c r="L725" s="5" t="n">
        <v>995.206212379455</v>
      </c>
      <c r="M725" s="5"/>
    </row>
    <row r="726" ht="22" customHeight="1">
      <c r="A726" s="5" t="str">
        <v>配对实验</v>
      </c>
      <c r="B726" s="5" t="n">
        <v>4</v>
      </c>
      <c r="C726" s="6" t="n">
        <v>15</v>
      </c>
      <c r="D726" s="6" t="n">
        <v>4</v>
      </c>
      <c r="E726" s="5" t="str">
        <v>成功</v>
      </c>
      <c r="F726" s="5" t="n">
        <v>3.4859715398639226</v>
      </c>
      <c r="G726" s="5" t="n">
        <v>604.2858312728973</v>
      </c>
      <c r="H726" s="5" t="n">
        <v>918.6721192384437</v>
      </c>
      <c r="I726" s="5" t="n">
        <f>H726-500</f>
        <v>418.67211923844366</v>
      </c>
      <c r="J726" s="5" t="n">
        <f>G726-1000</f>
        <v>-395.7141687271027</v>
      </c>
      <c r="K726" s="5" t="n">
        <v>6.700633100008012</v>
      </c>
      <c r="L726" s="5" t="n">
        <v>1034.6257374641366</v>
      </c>
      <c r="M726" s="5"/>
    </row>
    <row r="727" ht="22" customHeight="1">
      <c r="A727" s="5" t="str">
        <v>配对实验</v>
      </c>
      <c r="B727" s="5" t="n">
        <v>4</v>
      </c>
      <c r="C727" s="6" t="n">
        <v>15</v>
      </c>
      <c r="D727" s="6" t="n">
        <v>5</v>
      </c>
      <c r="E727" s="5" t="str">
        <v>成功</v>
      </c>
      <c r="F727" s="5" t="n">
        <v>2.423689061188145</v>
      </c>
      <c r="G727" s="5" t="n">
        <v>550.5636020045905</v>
      </c>
      <c r="H727" s="5" t="n">
        <v>914.5179957448568</v>
      </c>
      <c r="I727" s="5" t="n">
        <f>H727-500</f>
        <v>414.51799574485676</v>
      </c>
      <c r="J727" s="5" t="n">
        <f>G727-1000</f>
        <v>-449.4363979954095</v>
      </c>
      <c r="K727" s="5" t="n">
        <v>5.054926995104253</v>
      </c>
      <c r="L727" s="5" t="n">
        <v>988.4468420890424</v>
      </c>
      <c r="M727" s="5"/>
    </row>
    <row r="728" ht="22" customHeight="1">
      <c r="A728" s="5" t="str">
        <v>配对实验</v>
      </c>
      <c r="B728" s="5" t="n">
        <v>4</v>
      </c>
      <c r="C728" s="6" t="n">
        <v>15</v>
      </c>
      <c r="D728" s="6" t="n">
        <v>6</v>
      </c>
      <c r="E728" s="5" t="str">
        <v>成功</v>
      </c>
      <c r="F728" s="5" t="n">
        <v>1.4505618967654657</v>
      </c>
      <c r="G728" s="5" t="n">
        <v>465.07607509075734</v>
      </c>
      <c r="H728" s="5" t="n">
        <v>1023.2586150694632</v>
      </c>
      <c r="I728" s="5" t="n">
        <f>H728-500</f>
        <v>523.2586150694632</v>
      </c>
      <c r="J728" s="5" t="n">
        <f>G728-1000</f>
        <v>-534.9239249092427</v>
      </c>
      <c r="K728" s="5" t="n">
        <v>4.159323817822968</v>
      </c>
      <c r="L728" s="5" t="n">
        <v>1049.3329808435158</v>
      </c>
      <c r="M728" s="5"/>
    </row>
    <row r="729" ht="22" customHeight="1">
      <c r="A729" s="5" t="str">
        <v>配对实验</v>
      </c>
      <c r="B729" s="5" t="n">
        <v>4</v>
      </c>
      <c r="C729" s="6" t="n">
        <v>15</v>
      </c>
      <c r="D729" s="6" t="n">
        <v>7</v>
      </c>
      <c r="E729" s="5" t="str">
        <v>成功</v>
      </c>
      <c r="F729" s="5" t="n">
        <v>3.8503456999514993</v>
      </c>
      <c r="G729" s="5" t="n">
        <v>660.872557517005</v>
      </c>
      <c r="H729" s="5" t="n">
        <v>816.3426977496033</v>
      </c>
      <c r="I729" s="5" t="n">
        <f>H729-500</f>
        <v>316.3426977496033</v>
      </c>
      <c r="J729" s="5" t="n">
        <f>G729-1000</f>
        <v>-339.127442482995</v>
      </c>
      <c r="K729" s="5" t="n">
        <v>5.875660207445237</v>
      </c>
      <c r="L729" s="5" t="n">
        <v>985.2595391599536</v>
      </c>
      <c r="M729" s="5"/>
    </row>
    <row r="730" ht="22" customHeight="1">
      <c r="A730" s="5" t="str">
        <v>配对实验</v>
      </c>
      <c r="B730" s="5" t="n">
        <v>4</v>
      </c>
      <c r="C730" s="6" t="n">
        <v>15</v>
      </c>
      <c r="D730" s="6" t="n">
        <v>8</v>
      </c>
      <c r="E730" s="5" t="str">
        <v>成功</v>
      </c>
      <c r="F730" s="5" t="n">
        <v>2.1983236858048048</v>
      </c>
      <c r="G730" s="5" t="n">
        <v>737.7888874727128</v>
      </c>
      <c r="H730" s="5" t="n">
        <v>762.6800228621706</v>
      </c>
      <c r="I730" s="5" t="n">
        <f>H730-500</f>
        <v>262.68002286217063</v>
      </c>
      <c r="J730" s="5" t="n">
        <f>G730-1000</f>
        <v>-262.21111252728724</v>
      </c>
      <c r="K730" s="5" t="n">
        <v>3.29363030858856</v>
      </c>
      <c r="L730" s="5" t="n">
        <v>1025.844023882533</v>
      </c>
      <c r="M730" s="5"/>
    </row>
    <row r="731" ht="22" customHeight="1">
      <c r="A731" s="5" t="str">
        <v>配对实验</v>
      </c>
      <c r="B731" s="5" t="n">
        <v>4</v>
      </c>
      <c r="C731" s="6" t="n">
        <v>15</v>
      </c>
      <c r="D731" s="6" t="n">
        <v>9</v>
      </c>
      <c r="E731" s="5" t="str">
        <v>成功</v>
      </c>
      <c r="F731" s="5" t="n">
        <v>2.3358532558430465</v>
      </c>
      <c r="G731" s="5" t="n">
        <v>479.7451864696778</v>
      </c>
      <c r="H731" s="5" t="n">
        <v>937.3108919693113</v>
      </c>
      <c r="I731" s="5" t="n">
        <f>H731-500</f>
        <v>437.31089196931134</v>
      </c>
      <c r="J731" s="5" t="n">
        <f>G731-1000</f>
        <v>-520.2548135303223</v>
      </c>
      <c r="K731" s="5" t="n">
        <v>6.141396137059524</v>
      </c>
      <c r="L731" s="5" t="n">
        <v>942.4727887735817</v>
      </c>
      <c r="M731" s="5"/>
    </row>
    <row r="732" ht="22" customHeight="1">
      <c r="A732" s="5" t="str">
        <v>配对实验</v>
      </c>
      <c r="B732" s="5" t="n">
        <v>4</v>
      </c>
      <c r="C732" s="6" t="n">
        <v>15</v>
      </c>
      <c r="D732" s="6" t="n">
        <v>10</v>
      </c>
      <c r="E732" s="5" t="str">
        <v>成功</v>
      </c>
      <c r="F732" s="5" t="n">
        <v>2.854970444392669</v>
      </c>
      <c r="G732" s="5" t="n">
        <v>752.1997477823984</v>
      </c>
      <c r="H732" s="5" t="n">
        <v>683.5319440731603</v>
      </c>
      <c r="I732" s="5" t="n">
        <f>H732-500</f>
        <v>183.53194407316028</v>
      </c>
      <c r="J732" s="5" t="n">
        <f>G732-1000</f>
        <v>-247.8002522176016</v>
      </c>
      <c r="K732" s="5" t="n">
        <v>3.5933207493475714</v>
      </c>
      <c r="L732" s="5" t="n">
        <v>945.8329674636029</v>
      </c>
      <c r="M732" s="5"/>
    </row>
    <row r="733" ht="22" customHeight="1">
      <c r="A733" s="5" t="str">
        <v>配对实验</v>
      </c>
      <c r="B733" s="5" t="n">
        <v>4</v>
      </c>
      <c r="C733" s="6" t="n">
        <v>15</v>
      </c>
      <c r="D733" s="6" t="n">
        <v>11</v>
      </c>
      <c r="E733" s="5" t="str">
        <v>成功</v>
      </c>
      <c r="F733" s="5" t="n">
        <v>1.3866833265400553</v>
      </c>
      <c r="G733" s="5" t="n">
        <v>375.6074852643835</v>
      </c>
      <c r="H733" s="5" t="n">
        <v>1083.2215476506349</v>
      </c>
      <c r="I733" s="5" t="n">
        <f>H733-500</f>
        <v>583.2215476506349</v>
      </c>
      <c r="J733" s="5" t="n">
        <f>G733-1000</f>
        <v>-624.3925147356165</v>
      </c>
      <c r="K733" s="5" t="n">
        <v>4.084688303300891</v>
      </c>
      <c r="L733" s="5" t="n">
        <v>1021.2021330005939</v>
      </c>
      <c r="M733" s="5"/>
    </row>
    <row r="734" ht="22" customHeight="1">
      <c r="A734" s="5" t="str">
        <v>配对实验</v>
      </c>
      <c r="B734" s="5" t="n">
        <v>4</v>
      </c>
      <c r="C734" s="6" t="n">
        <v>15</v>
      </c>
      <c r="D734" s="6" t="n">
        <v>12</v>
      </c>
      <c r="E734" s="5" t="str">
        <v>成功</v>
      </c>
      <c r="F734" s="5" t="n">
        <v>2.4179251136726685</v>
      </c>
      <c r="G734" s="5" t="n">
        <v>526.1664976867061</v>
      </c>
      <c r="H734" s="5" t="n">
        <v>1041.119021219482</v>
      </c>
      <c r="I734" s="5" t="n">
        <f>H734-500</f>
        <v>541.119021219482</v>
      </c>
      <c r="J734" s="5" t="n">
        <f>G734-1000</f>
        <v>-473.83350231329393</v>
      </c>
      <c r="K734" s="5" t="n">
        <v>5.5782335881946405</v>
      </c>
      <c r="L734" s="5" t="n">
        <v>1092.311011899601</v>
      </c>
      <c r="M734" s="5"/>
    </row>
    <row r="735" ht="22" customHeight="1">
      <c r="A735" s="5" t="str">
        <v>配对实验</v>
      </c>
      <c r="B735" s="5" t="n">
        <v>4</v>
      </c>
      <c r="C735" s="6" t="n">
        <v>15</v>
      </c>
      <c r="D735" s="6" t="n">
        <v>13</v>
      </c>
      <c r="E735" s="5" t="str">
        <v>成功</v>
      </c>
      <c r="F735" s="5" t="n">
        <v>2.3137480061677205</v>
      </c>
      <c r="G735" s="5" t="n">
        <v>397.7204520740137</v>
      </c>
      <c r="H735" s="5" t="n">
        <v>1005.7330590700392</v>
      </c>
      <c r="I735" s="5" t="n">
        <f>H735-500</f>
        <v>505.7330590700392</v>
      </c>
      <c r="J735" s="5" t="n">
        <f>G735-1000</f>
        <v>-602.2795479259863</v>
      </c>
      <c r="K735" s="5" t="n">
        <v>7.2903914002343715</v>
      </c>
      <c r="L735" s="5" t="n">
        <v>925.6195366714987</v>
      </c>
      <c r="M735" s="5"/>
    </row>
    <row r="736" ht="22" customHeight="1">
      <c r="A736" s="5" t="str">
        <v>配对实验</v>
      </c>
      <c r="B736" s="5" t="n">
        <v>4</v>
      </c>
      <c r="C736" s="6" t="n">
        <v>15</v>
      </c>
      <c r="D736" s="6" t="n">
        <v>14</v>
      </c>
      <c r="E736" s="5" t="str">
        <v>成功</v>
      </c>
      <c r="F736" s="5" t="n">
        <v>1.6836719472018291</v>
      </c>
      <c r="G736" s="5" t="n">
        <v>472.04750941536105</v>
      </c>
      <c r="H736" s="5" t="n">
        <v>1091.430381632818</v>
      </c>
      <c r="I736" s="5" t="n">
        <f>H736-500</f>
        <v>591.4303816328179</v>
      </c>
      <c r="J736" s="5" t="n">
        <f>G736-1000</f>
        <v>-527.952490584639</v>
      </c>
      <c r="K736" s="5" t="n">
        <v>4.65879813670997</v>
      </c>
      <c r="L736" s="5" t="n">
        <v>1112.0079917605235</v>
      </c>
      <c r="M736" s="5"/>
    </row>
    <row r="737" ht="22" customHeight="1">
      <c r="A737" s="5" t="str">
        <v>配对实验</v>
      </c>
      <c r="B737" s="5" t="n">
        <v>4</v>
      </c>
      <c r="C737" s="6" t="n">
        <v>15</v>
      </c>
      <c r="D737" s="6" t="n">
        <v>15</v>
      </c>
      <c r="E737" s="5" t="str">
        <v>成功</v>
      </c>
      <c r="F737" s="5" t="n">
        <v>1.8268653536230484</v>
      </c>
      <c r="G737" s="5" t="n">
        <v>506.1123475786485</v>
      </c>
      <c r="H737" s="5" t="n">
        <v>1037.803505901566</v>
      </c>
      <c r="I737" s="5" t="n">
        <f>H737-500</f>
        <v>537.803505901566</v>
      </c>
      <c r="J737" s="5" t="n">
        <f>G737-1000</f>
        <v>-493.8876524213515</v>
      </c>
      <c r="K737" s="5" t="n">
        <v>4.204629231232906</v>
      </c>
      <c r="L737" s="5" t="n">
        <v>1086.136700334943</v>
      </c>
      <c r="M737" s="5"/>
    </row>
    <row r="738" ht="22" customHeight="1">
      <c r="A738" s="5" t="str">
        <v>配对实验</v>
      </c>
      <c r="B738" s="5" t="n">
        <v>4</v>
      </c>
      <c r="C738" s="6" t="n">
        <v>15</v>
      </c>
      <c r="D738" s="6" t="n">
        <v>16</v>
      </c>
      <c r="E738" s="5" t="str">
        <v>成功</v>
      </c>
      <c r="F738" s="5" t="n">
        <v>2.1528786779570512</v>
      </c>
      <c r="G738" s="5" t="n">
        <v>473.9925971695212</v>
      </c>
      <c r="H738" s="5" t="n">
        <v>911.9411598236004</v>
      </c>
      <c r="I738" s="5" t="n">
        <f>H738-500</f>
        <v>411.9411598236004</v>
      </c>
      <c r="J738" s="5" t="n">
        <f>G738-1000</f>
        <v>-526.0074028304788</v>
      </c>
      <c r="K738" s="5" t="n">
        <v>4.329530366042541</v>
      </c>
      <c r="L738" s="5" t="n">
        <v>911.9732953581591</v>
      </c>
      <c r="M738" s="5"/>
    </row>
    <row r="739" ht="22" customHeight="1">
      <c r="A739" s="5" t="str">
        <v>配对实验</v>
      </c>
      <c r="B739" s="5" t="n">
        <v>4</v>
      </c>
      <c r="C739" s="6" t="n">
        <v>15</v>
      </c>
      <c r="D739" s="6" t="n">
        <v>17</v>
      </c>
      <c r="E739" s="5" t="str">
        <v>成功</v>
      </c>
      <c r="F739" s="5" t="n">
        <v>2.8494953928744797</v>
      </c>
      <c r="G739" s="5" t="n">
        <v>549.908785498409</v>
      </c>
      <c r="H739" s="5" t="n">
        <v>1036.72889422193</v>
      </c>
      <c r="I739" s="5" t="n">
        <f>H739-500</f>
        <v>536.72889422193</v>
      </c>
      <c r="J739" s="5" t="n">
        <f>G739-1000</f>
        <v>-450.091214501591</v>
      </c>
      <c r="K739" s="5" t="n">
        <v>6.563926672425</v>
      </c>
      <c r="L739" s="5" t="n">
        <v>1104.7571623247413</v>
      </c>
      <c r="M739" s="5"/>
    </row>
    <row r="740" ht="22" customHeight="1">
      <c r="A740" s="5" t="str">
        <v>配对实验</v>
      </c>
      <c r="B740" s="5" t="n">
        <v>4</v>
      </c>
      <c r="C740" s="6" t="n">
        <v>15</v>
      </c>
      <c r="D740" s="6" t="n">
        <v>18</v>
      </c>
      <c r="E740" s="5" t="str">
        <v>成功</v>
      </c>
      <c r="F740" s="5" t="n">
        <v>3.195345961973574</v>
      </c>
      <c r="G740" s="5" t="n">
        <v>743.6688844700789</v>
      </c>
      <c r="H740" s="5" t="n">
        <v>697.6590877134677</v>
      </c>
      <c r="I740" s="5" t="n">
        <f>H740-500</f>
        <v>197.65908771346767</v>
      </c>
      <c r="J740" s="5" t="n">
        <f>G740-1000</f>
        <v>-256.33111552992114</v>
      </c>
      <c r="K740" s="5" t="n">
        <v>4.293861980592237</v>
      </c>
      <c r="L740" s="5" t="n">
        <v>951.0089122839346</v>
      </c>
      <c r="M740" s="5"/>
    </row>
    <row r="741" ht="22" customHeight="1">
      <c r="A741" s="5" t="str">
        <v>配对实验</v>
      </c>
      <c r="B741" s="5" t="n">
        <v>4</v>
      </c>
      <c r="C741" s="6" t="n">
        <v>15</v>
      </c>
      <c r="D741" s="6" t="n">
        <v>19</v>
      </c>
      <c r="E741" s="5" t="str">
        <v>成功</v>
      </c>
      <c r="F741" s="5" t="n">
        <v>2.498251727643392</v>
      </c>
      <c r="G741" s="5" t="n">
        <v>542.7396060974555</v>
      </c>
      <c r="H741" s="5" t="n">
        <v>968.6283587155465</v>
      </c>
      <c r="I741" s="5" t="n">
        <f>H741-500</f>
        <v>468.6283587155465</v>
      </c>
      <c r="J741" s="5" t="n">
        <f>G741-1000</f>
        <v>-457.2603939025445</v>
      </c>
      <c r="K741" s="5" t="n">
        <v>5.220456592132898</v>
      </c>
      <c r="L741" s="5" t="n">
        <v>1033.6438990634322</v>
      </c>
      <c r="M741" s="5"/>
    </row>
    <row r="742" ht="22" customHeight="1">
      <c r="A742" s="5" t="str">
        <v>配对实验</v>
      </c>
      <c r="B742" s="5" t="n">
        <v>4</v>
      </c>
      <c r="C742" s="6" t="n">
        <v>15</v>
      </c>
      <c r="D742" s="6" t="n">
        <v>20</v>
      </c>
      <c r="E742" s="5" t="str">
        <v>成功</v>
      </c>
      <c r="F742" s="5" t="n">
        <v>1.4212970786614525</v>
      </c>
      <c r="G742" s="5" t="n">
        <v>475.1465139197481</v>
      </c>
      <c r="H742" s="5" t="n">
        <v>1039.6267730486156</v>
      </c>
      <c r="I742" s="5" t="n">
        <f>H742-500</f>
        <v>539.6267730486156</v>
      </c>
      <c r="J742" s="5" t="n">
        <f>G742-1000</f>
        <v>-524.853486080252</v>
      </c>
      <c r="K742" s="5" t="n">
        <v>5.088631641054999</v>
      </c>
      <c r="L742" s="5" t="n">
        <v>1076.9696282958616</v>
      </c>
      <c r="M742" s="5"/>
    </row>
    <row r="743" ht="22" customHeight="1">
      <c r="A743" s="5" t="str">
        <v>配对实验</v>
      </c>
      <c r="B743" s="5" t="n">
        <v>4</v>
      </c>
      <c r="C743" s="6" t="n">
        <v>15</v>
      </c>
      <c r="D743" s="6" t="n">
        <v>21</v>
      </c>
      <c r="E743" s="5" t="str">
        <v>成功</v>
      </c>
      <c r="F743" s="5" t="n">
        <v>1.8121919143274705</v>
      </c>
      <c r="G743" s="5" t="n">
        <v>435.49323152843687</v>
      </c>
      <c r="H743" s="5" t="n">
        <v>1070.0701645984827</v>
      </c>
      <c r="I743" s="5" t="n">
        <f>H743-500</f>
        <v>570.0701645984827</v>
      </c>
      <c r="J743" s="5" t="n">
        <f>G743-1000</f>
        <v>-564.5067684715632</v>
      </c>
      <c r="K743" s="5" t="n">
        <v>5.270711254452228</v>
      </c>
      <c r="L743" s="5" t="n">
        <v>1045.0851030948131</v>
      </c>
      <c r="M743" s="5"/>
    </row>
    <row r="744" ht="22" customHeight="1">
      <c r="A744" s="5" t="str">
        <v>配对实验</v>
      </c>
      <c r="B744" s="5" t="n">
        <v>4</v>
      </c>
      <c r="C744" s="6" t="n">
        <v>15</v>
      </c>
      <c r="D744" s="6" t="n">
        <v>22</v>
      </c>
      <c r="E744" s="5" t="str">
        <v>成功</v>
      </c>
      <c r="F744" s="5" t="n">
        <v>1.9501546955319733</v>
      </c>
      <c r="G744" s="5" t="n">
        <v>504.6443828673169</v>
      </c>
      <c r="H744" s="5" t="n">
        <v>993.2252010751281</v>
      </c>
      <c r="I744" s="5" t="n">
        <f>H744-500</f>
        <v>493.2252010751281</v>
      </c>
      <c r="J744" s="5" t="n">
        <f>G744-1000</f>
        <v>-495.3556171326831</v>
      </c>
      <c r="K744" s="5" t="n">
        <v>4.956131900168018</v>
      </c>
      <c r="L744" s="5" t="n">
        <v>1033.2349961343402</v>
      </c>
      <c r="M744" s="5"/>
    </row>
    <row r="745" ht="22" customHeight="1">
      <c r="A745" s="5" t="str">
        <v>配对实验</v>
      </c>
      <c r="B745" s="5" t="n">
        <v>4</v>
      </c>
      <c r="C745" s="6" t="n">
        <v>15</v>
      </c>
      <c r="D745" s="6" t="n">
        <v>23</v>
      </c>
      <c r="E745" s="5" t="str">
        <v>成功</v>
      </c>
      <c r="F745" s="5" t="n">
        <v>2.167264937944709</v>
      </c>
      <c r="G745" s="5" t="n">
        <v>502.8678580439404</v>
      </c>
      <c r="H745" s="5" t="n">
        <v>1025.577185319323</v>
      </c>
      <c r="I745" s="5" t="n">
        <f>H745-500</f>
        <v>525.577185319323</v>
      </c>
      <c r="J745" s="5" t="n">
        <f>G745-1000</f>
        <v>-497.1321419560596</v>
      </c>
      <c r="K745" s="5" t="n">
        <v>4.710659981173301</v>
      </c>
      <c r="L745" s="5" t="n">
        <v>1058.04659866366</v>
      </c>
      <c r="M745" s="5"/>
    </row>
    <row r="746" ht="22" customHeight="1">
      <c r="A746" s="5" t="str">
        <v>配对实验</v>
      </c>
      <c r="B746" s="5" t="n">
        <v>4</v>
      </c>
      <c r="C746" s="6" t="n">
        <v>15</v>
      </c>
      <c r="D746" s="6" t="n">
        <v>24</v>
      </c>
      <c r="E746" s="5" t="str">
        <v>成功</v>
      </c>
      <c r="F746" s="5" t="n">
        <v>1.1451945406133757</v>
      </c>
      <c r="G746" s="5" t="n">
        <v>435.37888495841895</v>
      </c>
      <c r="H746" s="5" t="n">
        <v>1078.3792359701704</v>
      </c>
      <c r="I746" s="5" t="n">
        <f>H746-500</f>
        <v>578.3792359701704</v>
      </c>
      <c r="J746" s="5" t="n">
        <f>G746-1000</f>
        <v>-564.6211150415811</v>
      </c>
      <c r="K746" s="5" t="n">
        <v>3.93278757242759</v>
      </c>
      <c r="L746" s="5" t="n">
        <v>1102.1287968951879</v>
      </c>
      <c r="M746" s="5"/>
    </row>
    <row r="747" ht="22" customHeight="1">
      <c r="A747" s="5" t="str">
        <v>配对实验</v>
      </c>
      <c r="B747" s="5" t="n">
        <v>4</v>
      </c>
      <c r="C747" s="6" t="n">
        <v>15</v>
      </c>
      <c r="D747" s="6" t="n">
        <v>25</v>
      </c>
      <c r="E747" s="5" t="str">
        <v>成功</v>
      </c>
      <c r="F747" s="5" t="n">
        <v>3.814309760159158</v>
      </c>
      <c r="G747" s="5" t="n">
        <v>702.9185470297195</v>
      </c>
      <c r="H747" s="5" t="n">
        <v>729.9191742309454</v>
      </c>
      <c r="I747" s="5" t="n">
        <f>H747-500</f>
        <v>229.91917423094537</v>
      </c>
      <c r="J747" s="5" t="n">
        <f>G747-1000</f>
        <v>-297.08145297028045</v>
      </c>
      <c r="K747" s="5" t="n">
        <v>5.217745343464089</v>
      </c>
      <c r="L747" s="5" t="n">
        <v>939.750562331884</v>
      </c>
      <c r="M747" s="5"/>
    </row>
    <row r="748" ht="22" customHeight="1">
      <c r="A748" s="5" t="str">
        <v>配对实验</v>
      </c>
      <c r="B748" s="5" t="n">
        <v>4</v>
      </c>
      <c r="C748" s="6" t="n">
        <v>15</v>
      </c>
      <c r="D748" s="6" t="n">
        <v>26</v>
      </c>
      <c r="E748" s="5" t="str">
        <v>成功</v>
      </c>
      <c r="F748" s="5" t="n">
        <v>1.8148259280089265</v>
      </c>
      <c r="G748" s="5" t="n">
        <v>483.2932396703095</v>
      </c>
      <c r="H748" s="5" t="n">
        <v>941.8961168589283</v>
      </c>
      <c r="I748" s="5" t="n">
        <f>H748-500</f>
        <v>441.8961168589283</v>
      </c>
      <c r="J748" s="5" t="n">
        <f>G748-1000</f>
        <v>-516.7067603296905</v>
      </c>
      <c r="K748" s="5" t="n">
        <v>3.860591399867444</v>
      </c>
      <c r="L748" s="5" t="n">
        <v>963.4441326115173</v>
      </c>
      <c r="M748" s="5"/>
    </row>
    <row r="749" ht="22" customHeight="1">
      <c r="A749" s="5" t="str">
        <v>配对实验</v>
      </c>
      <c r="B749" s="5" t="n">
        <v>4</v>
      </c>
      <c r="C749" s="6" t="n">
        <v>15</v>
      </c>
      <c r="D749" s="6" t="n">
        <v>27</v>
      </c>
      <c r="E749" s="5" t="str">
        <v>成功</v>
      </c>
      <c r="F749" s="5" t="n">
        <v>2.3992910375917913</v>
      </c>
      <c r="G749" s="5" t="n">
        <v>574.2654200876709</v>
      </c>
      <c r="H749" s="5" t="n">
        <v>896.3575292144036</v>
      </c>
      <c r="I749" s="5" t="n">
        <f>H749-500</f>
        <v>396.3575292144036</v>
      </c>
      <c r="J749" s="5" t="n">
        <f>G749-1000</f>
        <v>-425.7345799123291</v>
      </c>
      <c r="K749" s="5" t="n">
        <v>4.278227260195687</v>
      </c>
      <c r="L749" s="5" t="n">
        <v>993.4598665964097</v>
      </c>
      <c r="M749" s="5"/>
    </row>
    <row r="750" ht="22" customHeight="1">
      <c r="A750" s="5" t="str">
        <v>配对实验</v>
      </c>
      <c r="B750" s="5" t="n">
        <v>4</v>
      </c>
      <c r="C750" s="6" t="n">
        <v>15</v>
      </c>
      <c r="D750" s="6" t="n">
        <v>28</v>
      </c>
      <c r="E750" s="5" t="str">
        <v>成功</v>
      </c>
      <c r="F750" s="5" t="n">
        <v>3.4793182024896256</v>
      </c>
      <c r="G750" s="5" t="n">
        <v>676.1960278861261</v>
      </c>
      <c r="H750" s="5" t="n">
        <v>825.429479733021</v>
      </c>
      <c r="I750" s="5" t="n">
        <f>H750-500</f>
        <v>325.429479733021</v>
      </c>
      <c r="J750" s="5" t="n">
        <f>G750-1000</f>
        <v>-323.8039721138739</v>
      </c>
      <c r="K750" s="5" t="n">
        <v>5.1998069017515105</v>
      </c>
      <c r="L750" s="5" t="n">
        <v>1011.5033713926181</v>
      </c>
      <c r="M750" s="5"/>
    </row>
    <row r="751" ht="22" customHeight="1">
      <c r="A751" s="5" t="str">
        <v>配对实验</v>
      </c>
      <c r="B751" s="5" t="n">
        <v>4</v>
      </c>
      <c r="C751" s="6" t="n">
        <v>15</v>
      </c>
      <c r="D751" s="6" t="n">
        <v>29</v>
      </c>
      <c r="E751" s="5" t="str">
        <v>成功</v>
      </c>
      <c r="F751" s="5" t="n">
        <v>1.682360218397059</v>
      </c>
      <c r="G751" s="5" t="n">
        <v>480.58149974436964</v>
      </c>
      <c r="H751" s="5" t="n">
        <v>1025.0194591583017</v>
      </c>
      <c r="I751" s="5" t="n">
        <f>H751-500</f>
        <v>525.0194591583017</v>
      </c>
      <c r="J751" s="5" t="n">
        <f>G751-1000</f>
        <v>-519.4185002556303</v>
      </c>
      <c r="K751" s="5" t="n">
        <v>4.064968071145034</v>
      </c>
      <c r="L751" s="5" t="n">
        <v>1053.8077212793025</v>
      </c>
      <c r="M751" s="5"/>
    </row>
    <row r="752" ht="22" customHeight="1">
      <c r="A752" s="5" t="str">
        <v>配对实验</v>
      </c>
      <c r="B752" s="5" t="n">
        <v>4</v>
      </c>
      <c r="C752" s="6" t="n">
        <v>15</v>
      </c>
      <c r="D752" s="6" t="n">
        <v>30</v>
      </c>
      <c r="E752" s="5" t="str">
        <v>成功</v>
      </c>
      <c r="F752" s="5" t="n">
        <v>2.104649674142581</v>
      </c>
      <c r="G752" s="5" t="n">
        <v>473.9440456371677</v>
      </c>
      <c r="H752" s="5" t="n">
        <v>1027.6898534079505</v>
      </c>
      <c r="I752" s="5" t="n">
        <f>H752-500</f>
        <v>527.6898534079505</v>
      </c>
      <c r="J752" s="5" t="n">
        <f>G752-1000</f>
        <v>-526.0559543628324</v>
      </c>
      <c r="K752" s="5" t="n">
        <v>4.917006312547379</v>
      </c>
      <c r="L752" s="5" t="n">
        <v>1032.2041656128984</v>
      </c>
      <c r="M752" s="5"/>
    </row>
    <row r="753" ht="22" customHeight="1">
      <c r="A753" s="5" t="str">
        <v>配对实验</v>
      </c>
      <c r="B753" s="5" t="n">
        <v>4</v>
      </c>
      <c r="C753" s="6" t="n">
        <v>15</v>
      </c>
      <c r="D753" s="6" t="n">
        <v>31</v>
      </c>
      <c r="E753" s="5" t="str">
        <v>成功</v>
      </c>
      <c r="F753" s="5" t="n">
        <v>2.1074751981570037</v>
      </c>
      <c r="G753" s="5" t="n">
        <v>694.4544257605801</v>
      </c>
      <c r="H753" s="5" t="n">
        <v>817.7357691497721</v>
      </c>
      <c r="I753" s="5" t="n">
        <f>H753-500</f>
        <v>317.73576914977207</v>
      </c>
      <c r="J753" s="5" t="n">
        <f>G753-1000</f>
        <v>-305.5455742394199</v>
      </c>
      <c r="K753" s="5" t="n">
        <v>3.357164022793816</v>
      </c>
      <c r="L753" s="5" t="n">
        <v>1041.1529596444627</v>
      </c>
      <c r="M753" s="5"/>
    </row>
    <row r="754" ht="22" customHeight="1">
      <c r="A754" s="5" t="str">
        <v>配对实验</v>
      </c>
      <c r="B754" s="5" t="n">
        <v>4</v>
      </c>
      <c r="C754" s="6" t="n">
        <v>15</v>
      </c>
      <c r="D754" s="6" t="n">
        <v>32</v>
      </c>
      <c r="E754" s="5" t="str">
        <v>成功</v>
      </c>
      <c r="F754" s="5" t="n">
        <v>1.8394067378147658</v>
      </c>
      <c r="G754" s="5" t="n">
        <v>421.2997902173278</v>
      </c>
      <c r="H754" s="5" t="n">
        <v>1147.278764017783</v>
      </c>
      <c r="I754" s="5" t="n">
        <f>H754-500</f>
        <v>647.278764017783</v>
      </c>
      <c r="J754" s="5" t="n">
        <f>G754-1000</f>
        <v>-578.7002097826721</v>
      </c>
      <c r="K754" s="5" t="n">
        <v>4.774963405452588</v>
      </c>
      <c r="L754" s="5" t="n">
        <v>1109.2213836305177</v>
      </c>
      <c r="M754" s="5"/>
    </row>
    <row r="755" ht="22" customHeight="1">
      <c r="A755" s="5" t="str">
        <v>配对实验</v>
      </c>
      <c r="B755" s="5" t="n">
        <v>4</v>
      </c>
      <c r="C755" s="6" t="n">
        <v>15</v>
      </c>
      <c r="D755" s="6" t="n">
        <v>33</v>
      </c>
      <c r="E755" s="5" t="str">
        <v>成功</v>
      </c>
      <c r="F755" s="5" t="n">
        <v>3.1734376749140316</v>
      </c>
      <c r="G755" s="5" t="n">
        <v>636.5615758682543</v>
      </c>
      <c r="H755" s="5" t="n">
        <v>934.3974323798057</v>
      </c>
      <c r="I755" s="5" t="n">
        <f>H755-500</f>
        <v>434.39743237980565</v>
      </c>
      <c r="J755" s="5" t="n">
        <f>G755-1000</f>
        <v>-363.4384241317457</v>
      </c>
      <c r="K755" s="5" t="n">
        <v>5.753019054536324</v>
      </c>
      <c r="L755" s="5" t="n">
        <v>1085.4642222350978</v>
      </c>
      <c r="M755" s="5"/>
    </row>
    <row r="756" ht="22" customHeight="1">
      <c r="A756" s="5" t="str">
        <v>配对实验</v>
      </c>
      <c r="B756" s="5" t="n">
        <v>4</v>
      </c>
      <c r="C756" s="6" t="n">
        <v>15</v>
      </c>
      <c r="D756" s="6" t="n">
        <v>34</v>
      </c>
      <c r="E756" s="5" t="str">
        <v>成功</v>
      </c>
      <c r="F756" s="5" t="n">
        <v>2.845667642198264</v>
      </c>
      <c r="G756" s="5" t="n">
        <v>738.084351918125</v>
      </c>
      <c r="H756" s="5" t="n">
        <v>831.4860610134588</v>
      </c>
      <c r="I756" s="5" t="n">
        <f>H756-500</f>
        <v>331.48606101345877</v>
      </c>
      <c r="J756" s="5" t="n">
        <f>G756-1000</f>
        <v>-261.915648081875</v>
      </c>
      <c r="K756" s="5" t="n">
        <v>4.627460771122522</v>
      </c>
      <c r="L756" s="5" t="n">
        <v>1088.6175743904091</v>
      </c>
      <c r="M756" s="5"/>
    </row>
    <row r="757" ht="22" customHeight="1">
      <c r="A757" s="5" t="str">
        <v>配对实验</v>
      </c>
      <c r="B757" s="5" t="n">
        <v>4</v>
      </c>
      <c r="C757" s="6" t="n">
        <v>15</v>
      </c>
      <c r="D757" s="6" t="n">
        <v>35</v>
      </c>
      <c r="E757" s="5" t="str">
        <v>成功</v>
      </c>
      <c r="F757" s="5" t="n">
        <v>1.6508143956900894</v>
      </c>
      <c r="G757" s="5" t="n">
        <v>419.88160214302917</v>
      </c>
      <c r="H757" s="5" t="n">
        <v>923.5561272121602</v>
      </c>
      <c r="I757" s="5" t="n">
        <f>H757-500</f>
        <v>423.55612721216016</v>
      </c>
      <c r="J757" s="5" t="n">
        <f>G757-1000</f>
        <v>-580.1183978569709</v>
      </c>
      <c r="K757" s="5" t="n">
        <v>3.5230428508515863</v>
      </c>
      <c r="L757" s="5" t="n">
        <v>885.2539870662779</v>
      </c>
      <c r="M757" s="5"/>
    </row>
    <row r="758" ht="22" customHeight="1">
      <c r="A758" s="5" t="str">
        <v>配对实验</v>
      </c>
      <c r="B758" s="5" t="n">
        <v>4</v>
      </c>
      <c r="C758" s="6" t="n">
        <v>15</v>
      </c>
      <c r="D758" s="6" t="n">
        <v>36</v>
      </c>
      <c r="E758" s="5" t="str">
        <v>成功</v>
      </c>
      <c r="F758" s="5" t="n">
        <v>4.0442076294816385</v>
      </c>
      <c r="G758" s="5" t="n">
        <v>806.1080365665141</v>
      </c>
      <c r="H758" s="5" t="n">
        <v>746.86382701542</v>
      </c>
      <c r="I758" s="5" t="n">
        <f>H758-500</f>
        <v>246.86382701542004</v>
      </c>
      <c r="J758" s="5" t="n">
        <f>G758-1000</f>
        <v>-193.8919634334859</v>
      </c>
      <c r="K758" s="5" t="n">
        <v>5.499254140419346</v>
      </c>
      <c r="L758" s="5" t="n">
        <v>1059.73035076335</v>
      </c>
      <c r="M758" s="5"/>
    </row>
    <row r="759" ht="22" customHeight="1">
      <c r="A759" s="5" t="str">
        <v>配对实验</v>
      </c>
      <c r="B759" s="5" t="n">
        <v>4</v>
      </c>
      <c r="C759" s="6" t="n">
        <v>15</v>
      </c>
      <c r="D759" s="6" t="n">
        <v>37</v>
      </c>
      <c r="E759" s="5" t="str">
        <v>成功</v>
      </c>
      <c r="F759" s="5" t="n">
        <v>2.3884972537135227</v>
      </c>
      <c r="G759" s="5" t="n">
        <v>597.9198070131932</v>
      </c>
      <c r="H759" s="5" t="n">
        <v>714.0177060665924</v>
      </c>
      <c r="I759" s="5" t="n">
        <f>H759-500</f>
        <v>214.01770606659238</v>
      </c>
      <c r="J759" s="5" t="n">
        <f>G759-1000</f>
        <v>-402.08019298680676</v>
      </c>
      <c r="K759" s="5" t="n">
        <v>3.4004596492659074</v>
      </c>
      <c r="L759" s="5" t="n">
        <v>828.0009991611279</v>
      </c>
      <c r="M759" s="5"/>
    </row>
    <row r="760" ht="22" customHeight="1">
      <c r="A760" s="5" t="str">
        <v>配对实验</v>
      </c>
      <c r="B760" s="5" t="n">
        <v>4</v>
      </c>
      <c r="C760" s="6" t="n">
        <v>15</v>
      </c>
      <c r="D760" s="6" t="n">
        <v>38</v>
      </c>
      <c r="E760" s="5" t="str">
        <v>成功</v>
      </c>
      <c r="F760" s="5" t="n">
        <v>1.7921258890775313</v>
      </c>
      <c r="G760" s="5" t="n">
        <v>544.3801032038019</v>
      </c>
      <c r="H760" s="5" t="n">
        <v>889.862260237549</v>
      </c>
      <c r="I760" s="5" t="n">
        <f>H760-500</f>
        <v>389.862260237549</v>
      </c>
      <c r="J760" s="5" t="n">
        <f>G760-1000</f>
        <v>-455.6198967961981</v>
      </c>
      <c r="K760" s="5" t="n">
        <v>3.50985050122291</v>
      </c>
      <c r="L760" s="5" t="n">
        <v>974.3191717905156</v>
      </c>
      <c r="M760" s="5"/>
    </row>
    <row r="761" ht="22" customHeight="1">
      <c r="A761" s="5" t="str">
        <v>配对实验</v>
      </c>
      <c r="B761" s="5" t="n">
        <v>4</v>
      </c>
      <c r="C761" s="6" t="n">
        <v>15</v>
      </c>
      <c r="D761" s="6" t="n">
        <v>39</v>
      </c>
      <c r="E761" s="5" t="str">
        <v>成功</v>
      </c>
      <c r="F761" s="5" t="n">
        <v>4.459270039770405</v>
      </c>
      <c r="G761" s="5" t="n">
        <v>701.6496196245373</v>
      </c>
      <c r="H761" s="5" t="n">
        <v>861.7013629889108</v>
      </c>
      <c r="I761" s="5" t="n">
        <f>H761-500</f>
        <v>361.7013629889108</v>
      </c>
      <c r="J761" s="5" t="n">
        <f>G761-1000</f>
        <v>-298.3503803754627</v>
      </c>
      <c r="K761" s="5" t="n">
        <v>7.484926394174903</v>
      </c>
      <c r="L761" s="5" t="n">
        <v>1071.1175570054615</v>
      </c>
      <c r="M761" s="5"/>
    </row>
    <row r="762" ht="22" customHeight="1">
      <c r="A762" s="5" t="str">
        <v>配对实验</v>
      </c>
      <c r="B762" s="5" t="n">
        <v>4</v>
      </c>
      <c r="C762" s="6" t="n">
        <v>15</v>
      </c>
      <c r="D762" s="6" t="n">
        <v>40</v>
      </c>
      <c r="E762" s="5" t="str">
        <v>成功</v>
      </c>
      <c r="F762" s="5" t="n">
        <v>2.4361529519695915</v>
      </c>
      <c r="G762" s="5" t="n">
        <v>498.66757104159774</v>
      </c>
      <c r="H762" s="5" t="n">
        <v>967.3594106938892</v>
      </c>
      <c r="I762" s="5" t="n">
        <f>H762-500</f>
        <v>467.35941069388923</v>
      </c>
      <c r="J762" s="5" t="n">
        <f>G762-1000</f>
        <v>-501.33242895840226</v>
      </c>
      <c r="K762" s="5" t="n">
        <v>5.245794148971809</v>
      </c>
      <c r="L762" s="5" t="n">
        <v>988.3840796275497</v>
      </c>
      <c r="M762" s="5"/>
    </row>
    <row r="763" ht="22" customHeight="1">
      <c r="A763" s="5" t="str">
        <v>配对实验</v>
      </c>
      <c r="B763" s="5" t="n">
        <v>4</v>
      </c>
      <c r="C763" s="6" t="n">
        <v>15</v>
      </c>
      <c r="D763" s="6" t="n">
        <v>41</v>
      </c>
      <c r="E763" s="5" t="str">
        <v>成功</v>
      </c>
      <c r="F763" s="5" t="n">
        <v>4.161465368651501</v>
      </c>
      <c r="G763" s="5" t="n">
        <v>730.3859353627388</v>
      </c>
      <c r="H763" s="5" t="n">
        <v>868.0082670471688</v>
      </c>
      <c r="I763" s="5" t="n">
        <f>H763-500</f>
        <v>368.00826704716883</v>
      </c>
      <c r="J763" s="5" t="n">
        <f>G763-1000</f>
        <v>-269.6140646372612</v>
      </c>
      <c r="K763" s="5" t="n">
        <v>6.711337125794206</v>
      </c>
      <c r="L763" s="5" t="n">
        <v>1106.6842826304078</v>
      </c>
      <c r="M763" s="5"/>
    </row>
    <row r="764" ht="22" customHeight="1">
      <c r="A764" s="5" t="str">
        <v>配对实验</v>
      </c>
      <c r="B764" s="5" t="n">
        <v>4</v>
      </c>
      <c r="C764" s="6" t="n">
        <v>15</v>
      </c>
      <c r="D764" s="6" t="n">
        <v>42</v>
      </c>
      <c r="E764" s="5" t="str">
        <v>成功</v>
      </c>
      <c r="F764" s="5" t="n">
        <v>3.1925667772035164</v>
      </c>
      <c r="G764" s="5" t="n">
        <v>906.7042641310309</v>
      </c>
      <c r="H764" s="5" t="n">
        <v>657.4381678449246</v>
      </c>
      <c r="I764" s="5" t="n">
        <f>H764-500</f>
        <v>157.43816784492458</v>
      </c>
      <c r="J764" s="5" t="n">
        <f>G764-1000</f>
        <v>-93.29573586896913</v>
      </c>
      <c r="K764" s="5" t="n">
        <v>3.8361862159237443</v>
      </c>
      <c r="L764" s="5" t="n">
        <v>1071.8421880187625</v>
      </c>
      <c r="M764" s="5"/>
    </row>
    <row r="765" ht="22" customHeight="1">
      <c r="A765" s="5" t="str">
        <v>配对实验</v>
      </c>
      <c r="B765" s="5" t="n">
        <v>4</v>
      </c>
      <c r="C765" s="6" t="n">
        <v>15</v>
      </c>
      <c r="D765" s="6" t="n">
        <v>43</v>
      </c>
      <c r="E765" s="5" t="str">
        <v>成功</v>
      </c>
      <c r="F765" s="5" t="n">
        <v>3.0746328345200733</v>
      </c>
      <c r="G765" s="5" t="n">
        <v>730.4840749953735</v>
      </c>
      <c r="H765" s="5" t="n">
        <v>833.7540336438185</v>
      </c>
      <c r="I765" s="5" t="n">
        <f>H765-500</f>
        <v>333.7540336438185</v>
      </c>
      <c r="J765" s="5" t="n">
        <f>G765-1000</f>
        <v>-269.5159250046265</v>
      </c>
      <c r="K765" s="5" t="n">
        <v>4.925984276628708</v>
      </c>
      <c r="L765" s="5" t="n">
        <v>1078.6257225365348</v>
      </c>
      <c r="M765" s="5"/>
    </row>
    <row r="766" ht="22" customHeight="1">
      <c r="A766" s="5" t="str">
        <v>配对实验</v>
      </c>
      <c r="B766" s="5" t="n">
        <v>4</v>
      </c>
      <c r="C766" s="6" t="n">
        <v>15</v>
      </c>
      <c r="D766" s="6" t="n">
        <v>44</v>
      </c>
      <c r="E766" s="5" t="str">
        <v>成功</v>
      </c>
      <c r="F766" s="5" t="n">
        <v>1.330331530704611</v>
      </c>
      <c r="G766" s="5" t="n">
        <v>446.4633403390441</v>
      </c>
      <c r="H766" s="5" t="n">
        <v>910.3096906922759</v>
      </c>
      <c r="I766" s="5" t="n">
        <f>H766-500</f>
        <v>410.3096906922759</v>
      </c>
      <c r="J766" s="5" t="n">
        <f>G766-1000</f>
        <v>-553.5366596609558</v>
      </c>
      <c r="K766" s="5" t="n">
        <v>3.1494816610042164</v>
      </c>
      <c r="L766" s="5" t="n">
        <v>920.9291490855937</v>
      </c>
      <c r="M766" s="5"/>
    </row>
    <row r="767" ht="22" customHeight="1">
      <c r="A767" s="5" t="str">
        <v>配对实验</v>
      </c>
      <c r="B767" s="5" t="n">
        <v>4</v>
      </c>
      <c r="C767" s="6" t="n">
        <v>15</v>
      </c>
      <c r="D767" s="6" t="n">
        <v>45</v>
      </c>
      <c r="E767" s="5" t="str">
        <v>成功</v>
      </c>
      <c r="F767" s="5" t="n">
        <v>2.279310049601836</v>
      </c>
      <c r="G767" s="5" t="n">
        <v>630.728919030383</v>
      </c>
      <c r="H767" s="5" t="n">
        <v>912.9773766275398</v>
      </c>
      <c r="I767" s="5" t="n">
        <f>H767-500</f>
        <v>412.9773766275398</v>
      </c>
      <c r="J767" s="5" t="n">
        <f>G767-1000</f>
        <v>-369.27108096961695</v>
      </c>
      <c r="K767" s="5" t="n">
        <v>4.494382486154881</v>
      </c>
      <c r="L767" s="5" t="n">
        <v>1071.8376512565214</v>
      </c>
      <c r="M767" s="5"/>
    </row>
    <row r="768" ht="22" customHeight="1">
      <c r="A768" s="5" t="str">
        <v>配对实验</v>
      </c>
      <c r="B768" s="5" t="n">
        <v>4</v>
      </c>
      <c r="C768" s="6" t="n">
        <v>15</v>
      </c>
      <c r="D768" s="6" t="n">
        <v>46</v>
      </c>
      <c r="E768" s="5" t="str">
        <v>成功</v>
      </c>
      <c r="F768" s="5" t="n">
        <v>2.246066581673292</v>
      </c>
      <c r="G768" s="5" t="n">
        <v>486.38660468651744</v>
      </c>
      <c r="H768" s="5" t="n">
        <v>1069.0793115092938</v>
      </c>
      <c r="I768" s="5" t="n">
        <f>H768-500</f>
        <v>569.0793115092938</v>
      </c>
      <c r="J768" s="5" t="n">
        <f>G768-1000</f>
        <v>-513.6133953134826</v>
      </c>
      <c r="K768" s="5" t="n">
        <v>5.28471313238246</v>
      </c>
      <c r="L768" s="5" t="n">
        <v>1083.5861687277759</v>
      </c>
      <c r="M768" s="5"/>
    </row>
    <row r="769" ht="22" customHeight="1">
      <c r="A769" s="5" t="str">
        <v>配对实验</v>
      </c>
      <c r="B769" s="5" t="n">
        <v>4</v>
      </c>
      <c r="C769" s="6" t="n">
        <v>15</v>
      </c>
      <c r="D769" s="6" t="n">
        <v>47</v>
      </c>
      <c r="E769" s="5" t="str">
        <v>成功</v>
      </c>
      <c r="F769" s="5" t="n">
        <v>1.5156534560339228</v>
      </c>
      <c r="G769" s="5" t="n">
        <v>546.7946980909412</v>
      </c>
      <c r="H769" s="5" t="n">
        <v>848.5405781781537</v>
      </c>
      <c r="I769" s="5" t="n">
        <f>H769-500</f>
        <v>348.54057817815374</v>
      </c>
      <c r="J769" s="5" t="n">
        <f>G769-1000</f>
        <v>-453.2053019090588</v>
      </c>
      <c r="K769" s="5" t="n">
        <v>3.3501098688452906</v>
      </c>
      <c r="L769" s="5" t="n">
        <v>949.7458872947228</v>
      </c>
      <c r="M769" s="5"/>
    </row>
    <row r="770" ht="22" customHeight="1">
      <c r="A770" s="5" t="str">
        <v>配对实验</v>
      </c>
      <c r="B770" s="5" t="n">
        <v>4</v>
      </c>
      <c r="C770" s="6" t="n">
        <v>15</v>
      </c>
      <c r="D770" s="6" t="n">
        <v>48</v>
      </c>
      <c r="E770" s="5" t="str">
        <v>成功</v>
      </c>
      <c r="F770" s="5" t="n">
        <v>2.9233020710991053</v>
      </c>
      <c r="G770" s="5" t="n">
        <v>768.9680275470531</v>
      </c>
      <c r="H770" s="5" t="n">
        <v>630.5390176353525</v>
      </c>
      <c r="I770" s="5" t="n">
        <f>H770-500</f>
        <v>130.53901763535248</v>
      </c>
      <c r="J770" s="5" t="n">
        <f>G770-1000</f>
        <v>-231.0319724529469</v>
      </c>
      <c r="K770" s="5" t="n">
        <v>3.8586561035600924</v>
      </c>
      <c r="L770" s="5" t="n">
        <v>910.8388702208207</v>
      </c>
      <c r="M770" s="5"/>
    </row>
    <row r="771" ht="22" customHeight="1">
      <c r="A771" s="5" t="str">
        <v>配对实验</v>
      </c>
      <c r="B771" s="5" t="n">
        <v>4</v>
      </c>
      <c r="C771" s="6" t="n">
        <v>15</v>
      </c>
      <c r="D771" s="6" t="n">
        <v>49</v>
      </c>
      <c r="E771" s="5" t="str">
        <v>成功</v>
      </c>
      <c r="F771" s="5" t="n">
        <v>2.0937380041099005</v>
      </c>
      <c r="G771" s="5" t="n">
        <v>499.3052913856517</v>
      </c>
      <c r="H771" s="5" t="n">
        <v>1051.838670529752</v>
      </c>
      <c r="I771" s="5" t="n">
        <f>H771-500</f>
        <v>551.8386705297521</v>
      </c>
      <c r="J771" s="5" t="n">
        <f>G771-1000</f>
        <v>-500.6947086143483</v>
      </c>
      <c r="K771" s="5" t="n">
        <v>5.053163626828808</v>
      </c>
      <c r="L771" s="5" t="n">
        <v>1083.4176608191574</v>
      </c>
      <c r="M771" s="5"/>
    </row>
    <row r="772" ht="22" customHeight="1">
      <c r="A772" s="5" t="str">
        <v>配对实验</v>
      </c>
      <c r="B772" s="5" t="n">
        <v>4</v>
      </c>
      <c r="C772" s="6" t="n">
        <v>15</v>
      </c>
      <c r="D772" s="6" t="n">
        <v>50</v>
      </c>
      <c r="E772" s="5" t="str">
        <v>成功</v>
      </c>
      <c r="F772" s="5" t="n">
        <v>2.0788661740287866</v>
      </c>
      <c r="G772" s="5" t="n">
        <v>486.2078556702125</v>
      </c>
      <c r="H772" s="5" t="n">
        <v>892.9101673232624</v>
      </c>
      <c r="I772" s="5" t="n">
        <f>H772-500</f>
        <v>392.9101673232624</v>
      </c>
      <c r="J772" s="5" t="n">
        <f>G772-1000</f>
        <v>-513.7921443297876</v>
      </c>
      <c r="K772" s="5" t="n">
        <v>4.107236175458512</v>
      </c>
      <c r="L772" s="5" t="n">
        <v>907.4952793487957</v>
      </c>
      <c r="M772" s="5"/>
    </row>
    <row r="773" ht="22" customHeight="1">
      <c r="A773" s="5" t="str">
        <v>配对实验</v>
      </c>
      <c r="B773" s="5" t="n">
        <v>4.5</v>
      </c>
      <c r="C773" s="6" t="n">
        <v>15</v>
      </c>
      <c r="D773" s="6" t="n">
        <v>1</v>
      </c>
      <c r="E773" s="5" t="str">
        <v>成功</v>
      </c>
      <c r="F773" s="5" t="n">
        <v>2.7590708636656234</v>
      </c>
      <c r="G773" s="5" t="n">
        <v>611.4879645729641</v>
      </c>
      <c r="H773" s="5" t="n">
        <v>946.732138748557</v>
      </c>
      <c r="I773" s="5" t="n">
        <f>H773-500</f>
        <v>446.73213874855696</v>
      </c>
      <c r="J773" s="5" t="n">
        <f>G773-1000</f>
        <v>-388.5120354270359</v>
      </c>
      <c r="K773" s="5" t="n">
        <v>4.992742905814589</v>
      </c>
      <c r="L773" s="5" t="n">
        <v>1077.056916652119</v>
      </c>
      <c r="M773" s="5"/>
    </row>
    <row r="774" ht="22" customHeight="1">
      <c r="A774" s="5" t="str">
        <v>配对实验</v>
      </c>
      <c r="B774" s="5" t="n">
        <v>4.5</v>
      </c>
      <c r="C774" s="6" t="n">
        <v>15</v>
      </c>
      <c r="D774" s="6" t="n">
        <v>2</v>
      </c>
      <c r="E774" s="5" t="str">
        <v>成功</v>
      </c>
      <c r="F774" s="5" t="n">
        <v>2.620005629768855</v>
      </c>
      <c r="G774" s="5" t="n">
        <v>536.1824558890813</v>
      </c>
      <c r="H774" s="5" t="n">
        <v>1024.7597552022016</v>
      </c>
      <c r="I774" s="5" t="n">
        <f>H774-500</f>
        <v>524.7597552022016</v>
      </c>
      <c r="J774" s="5" t="n">
        <f>G774-1000</f>
        <v>-463.8175441109187</v>
      </c>
      <c r="K774" s="5" t="n">
        <v>5.427184677724587</v>
      </c>
      <c r="L774" s="5" t="n">
        <v>1081.9511073837043</v>
      </c>
      <c r="M774" s="5"/>
    </row>
    <row r="775" ht="22" customHeight="1">
      <c r="A775" s="5" t="str">
        <v>配对实验</v>
      </c>
      <c r="B775" s="5" t="n">
        <v>4.5</v>
      </c>
      <c r="C775" s="6" t="n">
        <v>15</v>
      </c>
      <c r="D775" s="6" t="n">
        <v>3</v>
      </c>
      <c r="E775" s="5" t="str">
        <v>成功</v>
      </c>
      <c r="F775" s="5" t="n">
        <v>3.2992026699710446</v>
      </c>
      <c r="G775" s="5" t="n">
        <v>598.4935116952138</v>
      </c>
      <c r="H775" s="5" t="n">
        <v>885.5074535023136</v>
      </c>
      <c r="I775" s="5" t="n">
        <f>H775-500</f>
        <v>385.50745350231364</v>
      </c>
      <c r="J775" s="5" t="n">
        <f>G775-1000</f>
        <v>-401.5064883047862</v>
      </c>
      <c r="K775" s="5" t="n">
        <v>5.499018680730806</v>
      </c>
      <c r="L775" s="5" t="n">
        <v>995.7377185938915</v>
      </c>
      <c r="M775" s="5"/>
    </row>
    <row r="776" ht="22" customHeight="1">
      <c r="A776" s="5" t="str">
        <v>配对实验</v>
      </c>
      <c r="B776" s="5" t="n">
        <v>4.5</v>
      </c>
      <c r="C776" s="6" t="n">
        <v>15</v>
      </c>
      <c r="D776" s="6" t="n">
        <v>4</v>
      </c>
      <c r="E776" s="5" t="str">
        <v>成功</v>
      </c>
      <c r="F776" s="5" t="n">
        <v>3.6152171281593066</v>
      </c>
      <c r="G776" s="5" t="n">
        <v>558.6368548889492</v>
      </c>
      <c r="H776" s="5" t="n">
        <v>961.1986593908844</v>
      </c>
      <c r="I776" s="5" t="n">
        <f>H776-500</f>
        <v>461.19865939088436</v>
      </c>
      <c r="J776" s="5" t="n">
        <f>G776-1000</f>
        <v>-441.3631451110508</v>
      </c>
      <c r="K776" s="5" t="n">
        <v>7.538212237511346</v>
      </c>
      <c r="L776" s="5" t="n">
        <v>1030.7199720115013</v>
      </c>
      <c r="M776" s="5"/>
    </row>
    <row r="777" ht="22" customHeight="1">
      <c r="A777" s="5" t="str">
        <v>配对实验</v>
      </c>
      <c r="B777" s="5" t="n">
        <v>4.5</v>
      </c>
      <c r="C777" s="6" t="n">
        <v>15</v>
      </c>
      <c r="D777" s="6" t="n">
        <v>5</v>
      </c>
      <c r="E777" s="5" t="str">
        <v>成功</v>
      </c>
      <c r="F777" s="5" t="n">
        <v>2.5051665139126253</v>
      </c>
      <c r="G777" s="5" t="n">
        <v>510.78530948690826</v>
      </c>
      <c r="H777" s="5" t="n">
        <v>957.1287842085446</v>
      </c>
      <c r="I777" s="5" t="n">
        <f>H777-500</f>
        <v>457.12878420854463</v>
      </c>
      <c r="J777" s="5" t="n">
        <f>G777-1000</f>
        <v>-489.21469051309174</v>
      </c>
      <c r="K777" s="5" t="n">
        <v>5.6867928694923355</v>
      </c>
      <c r="L777" s="5" t="n">
        <v>989.7239065433515</v>
      </c>
      <c r="M777" s="5"/>
    </row>
    <row r="778" ht="22" customHeight="1">
      <c r="A778" s="5" t="str">
        <v>配对实验</v>
      </c>
      <c r="B778" s="5" t="n">
        <v>4.5</v>
      </c>
      <c r="C778" s="6" t="n">
        <v>15</v>
      </c>
      <c r="D778" s="6" t="n">
        <v>6</v>
      </c>
      <c r="E778" s="5" t="str">
        <v>成功</v>
      </c>
      <c r="F778" s="5" t="n">
        <v>1.483430443728912</v>
      </c>
      <c r="G778" s="5" t="n">
        <v>425.5672552785706</v>
      </c>
      <c r="H778" s="5" t="n">
        <v>1062.3026395127827</v>
      </c>
      <c r="I778" s="5" t="n">
        <f>H778-500</f>
        <v>562.3026395127827</v>
      </c>
      <c r="J778" s="5" t="n">
        <f>G778-1000</f>
        <v>-574.4327447214293</v>
      </c>
      <c r="K778" s="5" t="n">
        <v>4.67923929505086</v>
      </c>
      <c r="L778" s="5" t="n">
        <v>1043.7334941644056</v>
      </c>
      <c r="M778" s="5"/>
    </row>
    <row r="779" ht="22" customHeight="1">
      <c r="A779" s="5" t="str">
        <v>配对实验</v>
      </c>
      <c r="B779" s="5" t="n">
        <v>4.5</v>
      </c>
      <c r="C779" s="6" t="n">
        <v>15</v>
      </c>
      <c r="D779" s="6" t="n">
        <v>7</v>
      </c>
      <c r="E779" s="5" t="str">
        <v>成功</v>
      </c>
      <c r="F779" s="5" t="n">
        <v>4.046194296698457</v>
      </c>
      <c r="G779" s="5" t="n">
        <v>619.7009993655245</v>
      </c>
      <c r="H779" s="5" t="n">
        <v>859.4974669150731</v>
      </c>
      <c r="I779" s="5" t="n">
        <f>H779-500</f>
        <v>359.4974669150731</v>
      </c>
      <c r="J779" s="5" t="n">
        <f>G779-1000</f>
        <v>-380.29900063447553</v>
      </c>
      <c r="K779" s="5" t="n">
        <v>6.61011773337553</v>
      </c>
      <c r="L779" s="5" t="n">
        <v>986.886579167797</v>
      </c>
      <c r="M779" s="5"/>
    </row>
    <row r="780" ht="22" customHeight="1">
      <c r="A780" s="5" t="str">
        <v>配对实验</v>
      </c>
      <c r="B780" s="5" t="n">
        <v>4.5</v>
      </c>
      <c r="C780" s="6" t="n">
        <v>15</v>
      </c>
      <c r="D780" s="6" t="n">
        <v>8</v>
      </c>
      <c r="E780" s="5" t="str">
        <v>成功</v>
      </c>
      <c r="F780" s="5" t="n">
        <v>2.3152652087066943</v>
      </c>
      <c r="G780" s="5" t="n">
        <v>693.8544641037583</v>
      </c>
      <c r="H780" s="5" t="n">
        <v>804.7439914249198</v>
      </c>
      <c r="I780" s="5" t="n">
        <f>H780-500</f>
        <v>304.74399142491984</v>
      </c>
      <c r="J780" s="5" t="n">
        <f>G780-1000</f>
        <v>-306.14553589624165</v>
      </c>
      <c r="K780" s="5" t="n">
        <v>3.705334097162144</v>
      </c>
      <c r="L780" s="5" t="n">
        <v>1022.9397937613062</v>
      </c>
      <c r="M780" s="5"/>
    </row>
    <row r="781" ht="22" customHeight="1">
      <c r="A781" s="5" t="str">
        <v>配对实验</v>
      </c>
      <c r="B781" s="5" t="n">
        <v>4.5</v>
      </c>
      <c r="C781" s="6" t="n">
        <v>15</v>
      </c>
      <c r="D781" s="6" t="n">
        <v>9</v>
      </c>
      <c r="E781" s="5" t="str">
        <v>成功</v>
      </c>
      <c r="F781" s="5" t="n">
        <v>2.394418996689988</v>
      </c>
      <c r="G781" s="5" t="n">
        <v>445.6531601812698</v>
      </c>
      <c r="H781" s="5" t="n">
        <v>979.4049167717254</v>
      </c>
      <c r="I781" s="5" t="n">
        <f>H781-500</f>
        <v>479.4049167717254</v>
      </c>
      <c r="J781" s="5" t="n">
        <f>G781-1000</f>
        <v>-554.3468398187301</v>
      </c>
      <c r="K781" s="5" t="n">
        <v>6.909070654192026</v>
      </c>
      <c r="L781" s="5" t="n">
        <v>948.6976832788611</v>
      </c>
      <c r="M781" s="5"/>
    </row>
    <row r="782" ht="22" customHeight="1">
      <c r="A782" s="5" t="str">
        <v>配对实验</v>
      </c>
      <c r="B782" s="5" t="n">
        <v>4.5</v>
      </c>
      <c r="C782" s="6" t="n">
        <v>15</v>
      </c>
      <c r="D782" s="6" t="n">
        <v>10</v>
      </c>
      <c r="E782" s="5" t="str">
        <v>成功</v>
      </c>
      <c r="F782" s="5" t="n">
        <v>3.053758171003504</v>
      </c>
      <c r="G782" s="5" t="n">
        <v>720.0722275384356</v>
      </c>
      <c r="H782" s="5" t="n">
        <v>721.5753683380968</v>
      </c>
      <c r="I782" s="5" t="n">
        <f>H782-500</f>
        <v>221.57536833809684</v>
      </c>
      <c r="J782" s="5" t="n">
        <f>G782-1000</f>
        <v>-279.92777246156436</v>
      </c>
      <c r="K782" s="5" t="n">
        <v>4.042485843016105</v>
      </c>
      <c r="L782" s="5" t="n">
        <v>951.7036415990691</v>
      </c>
      <c r="M782" s="5"/>
    </row>
    <row r="783" ht="22" customHeight="1">
      <c r="A783" s="5" t="str">
        <v>配对实验</v>
      </c>
      <c r="B783" s="5" t="n">
        <v>4.5</v>
      </c>
      <c r="C783" s="6" t="n">
        <v>15</v>
      </c>
      <c r="D783" s="6" t="n">
        <v>11</v>
      </c>
      <c r="E783" s="5" t="str">
        <v>成功</v>
      </c>
      <c r="F783" s="5" t="n">
        <v>1.4173326032517497</v>
      </c>
      <c r="G783" s="5" t="n">
        <v>342.59600602944903</v>
      </c>
      <c r="H783" s="5" t="n">
        <v>1119.2300936308156</v>
      </c>
      <c r="I783" s="5" t="n">
        <f>H783-500</f>
        <v>619.2300936308156</v>
      </c>
      <c r="J783" s="5" t="n">
        <f>G783-1000</f>
        <v>-657.403993970551</v>
      </c>
      <c r="K783" s="5" t="n">
        <v>4.595274341213517</v>
      </c>
      <c r="L783" s="5" t="n">
        <v>1018.824313806488</v>
      </c>
      <c r="M783" s="5"/>
    </row>
    <row r="784" ht="22" customHeight="1">
      <c r="A784" s="5" t="str">
        <v>配对实验</v>
      </c>
      <c r="B784" s="5" t="n">
        <v>4.5</v>
      </c>
      <c r="C784" s="6" t="n">
        <v>15</v>
      </c>
      <c r="D784" s="6" t="n">
        <v>12</v>
      </c>
      <c r="E784" s="5" t="str">
        <v>成功</v>
      </c>
      <c r="F784" s="5" t="n">
        <v>2.4891883071318266</v>
      </c>
      <c r="G784" s="5" t="n">
        <v>479.4020394755235</v>
      </c>
      <c r="H784" s="5" t="n">
        <v>1079.331220688522</v>
      </c>
      <c r="I784" s="5" t="n">
        <f>H784-500</f>
        <v>579.3312206885221</v>
      </c>
      <c r="J784" s="5" t="n">
        <f>G784-1000</f>
        <v>-520.5979605244765</v>
      </c>
      <c r="K784" s="5" t="n">
        <v>6.275512786718957</v>
      </c>
      <c r="L784" s="5" t="n">
        <v>1081.6471507205931</v>
      </c>
      <c r="M784" s="5"/>
    </row>
    <row r="785" ht="22" customHeight="1">
      <c r="A785" s="5" t="str">
        <v>配对实验</v>
      </c>
      <c r="B785" s="5" t="n">
        <v>4.5</v>
      </c>
      <c r="C785" s="6" t="n">
        <v>15</v>
      </c>
      <c r="D785" s="6" t="n">
        <v>13</v>
      </c>
      <c r="E785" s="5" t="str">
        <v>成功</v>
      </c>
      <c r="F785" s="5" t="n">
        <v>2.360738698047875</v>
      </c>
      <c r="G785" s="5" t="n">
        <v>367.5557229624159</v>
      </c>
      <c r="H785" s="5" t="n">
        <v>1045.5304192755605</v>
      </c>
      <c r="I785" s="5" t="n">
        <f>H785-500</f>
        <v>545.5304192755605</v>
      </c>
      <c r="J785" s="5" t="n">
        <f>G785-1000</f>
        <v>-632.444277037584</v>
      </c>
      <c r="K785" s="5" t="n">
        <v>8.201690325263645</v>
      </c>
      <c r="L785" s="5" t="n">
        <v>933.6029887450935</v>
      </c>
      <c r="M785" s="5"/>
    </row>
    <row r="786" ht="22" customHeight="1">
      <c r="A786" s="5" t="str">
        <v>配对实验</v>
      </c>
      <c r="B786" s="5" t="n">
        <v>4.5</v>
      </c>
      <c r="C786" s="6" t="n">
        <v>15</v>
      </c>
      <c r="D786" s="6" t="n">
        <v>14</v>
      </c>
      <c r="E786" s="5" t="str">
        <v>成功</v>
      </c>
      <c r="F786" s="5" t="n">
        <v>1.723402940982972</v>
      </c>
      <c r="G786" s="5" t="n">
        <v>427.8982858917242</v>
      </c>
      <c r="H786" s="5" t="n">
        <v>1126.971314794192</v>
      </c>
      <c r="I786" s="5" t="n">
        <f>H786-500</f>
        <v>626.971314794192</v>
      </c>
      <c r="J786" s="5" t="n">
        <f>G786-1000</f>
        <v>-572.1017141082758</v>
      </c>
      <c r="K786" s="5" t="n">
        <v>5.241147903798733</v>
      </c>
      <c r="L786" s="5" t="n">
        <v>1098.9673946565254</v>
      </c>
      <c r="M786" s="5"/>
    </row>
    <row r="787" ht="22" customHeight="1">
      <c r="A787" s="5" t="str">
        <v>配对实验</v>
      </c>
      <c r="B787" s="5" t="n">
        <v>4.5</v>
      </c>
      <c r="C787" s="6" t="n">
        <v>15</v>
      </c>
      <c r="D787" s="6" t="n">
        <v>15</v>
      </c>
      <c r="E787" s="5" t="str">
        <v>成功</v>
      </c>
      <c r="F787" s="5" t="n">
        <v>1.8808326106664597</v>
      </c>
      <c r="G787" s="5" t="n">
        <v>461.3695389563297</v>
      </c>
      <c r="H787" s="5" t="n">
        <v>1076.1749023878865</v>
      </c>
      <c r="I787" s="5" t="n">
        <f>H787-500</f>
        <v>576.1749023878865</v>
      </c>
      <c r="J787" s="5" t="n">
        <f>G787-1000</f>
        <v>-538.6304610436703</v>
      </c>
      <c r="K787" s="5" t="n">
        <v>4.730207885137027</v>
      </c>
      <c r="L787" s="5" t="n">
        <v>1076.2107437209452</v>
      </c>
      <c r="M787" s="5"/>
    </row>
    <row r="788" ht="22" customHeight="1">
      <c r="A788" s="5" t="str">
        <v>配对实验</v>
      </c>
      <c r="B788" s="5" t="n">
        <v>4.5</v>
      </c>
      <c r="C788" s="6" t="n">
        <v>15</v>
      </c>
      <c r="D788" s="6" t="n">
        <v>16</v>
      </c>
      <c r="E788" s="5" t="str">
        <v>成功</v>
      </c>
      <c r="F788" s="5" t="n">
        <v>2.2281964962471674</v>
      </c>
      <c r="G788" s="5" t="n">
        <v>442.26125069689766</v>
      </c>
      <c r="H788" s="5" t="n">
        <v>954.6019326461953</v>
      </c>
      <c r="I788" s="5" t="n">
        <f>H788-500</f>
        <v>454.60193264619534</v>
      </c>
      <c r="J788" s="5" t="n">
        <f>G788-1000</f>
        <v>-557.7387493031024</v>
      </c>
      <c r="K788" s="5" t="n">
        <v>4.870721661796163</v>
      </c>
      <c r="L788" s="5" t="n">
        <v>921.358299647735</v>
      </c>
      <c r="M788" s="5"/>
    </row>
    <row r="789" ht="22" customHeight="1">
      <c r="A789" s="5" t="str">
        <v>配对实验</v>
      </c>
      <c r="B789" s="5" t="n">
        <v>4.5</v>
      </c>
      <c r="C789" s="6" t="n">
        <v>15</v>
      </c>
      <c r="D789" s="6" t="n">
        <v>17</v>
      </c>
      <c r="E789" s="5" t="str">
        <v>成功</v>
      </c>
      <c r="F789" s="5" t="n">
        <v>2.9331780674744605</v>
      </c>
      <c r="G789" s="5" t="n">
        <v>500.85436471732385</v>
      </c>
      <c r="H789" s="5" t="n">
        <v>1075.1514256287885</v>
      </c>
      <c r="I789" s="5" t="n">
        <f>H789-500</f>
        <v>575.1514256287885</v>
      </c>
      <c r="J789" s="5" t="n">
        <f>G789-1000</f>
        <v>-499.14563528267615</v>
      </c>
      <c r="K789" s="5" t="n">
        <v>7.384417506478177</v>
      </c>
      <c r="L789" s="5" t="n">
        <v>1092.5954830692594</v>
      </c>
      <c r="M789" s="5"/>
    </row>
    <row r="790" ht="22" customHeight="1">
      <c r="A790" s="5" t="str">
        <v>配对实验</v>
      </c>
      <c r="B790" s="5" t="n">
        <v>4.5</v>
      </c>
      <c r="C790" s="6" t="n">
        <v>15</v>
      </c>
      <c r="D790" s="6" t="n">
        <v>18</v>
      </c>
      <c r="E790" s="5" t="str">
        <v>成功</v>
      </c>
      <c r="F790" s="5" t="n">
        <v>3.394831398776243</v>
      </c>
      <c r="G790" s="5" t="n">
        <v>710.1250294661331</v>
      </c>
      <c r="H790" s="5" t="n">
        <v>736.6727487286752</v>
      </c>
      <c r="I790" s="5" t="n">
        <f>H790-500</f>
        <v>236.67274872867517</v>
      </c>
      <c r="J790" s="5" t="n">
        <f>G790-1000</f>
        <v>-289.8749705338669</v>
      </c>
      <c r="K790" s="5" t="n">
        <v>4.830594728165935</v>
      </c>
      <c r="L790" s="5" t="n">
        <v>956.3316337253151</v>
      </c>
      <c r="M790" s="5"/>
    </row>
    <row r="791" ht="22" customHeight="1">
      <c r="A791" s="5" t="str">
        <v>配对实验</v>
      </c>
      <c r="B791" s="5" t="n">
        <v>4.5</v>
      </c>
      <c r="C791" s="6" t="n">
        <v>15</v>
      </c>
      <c r="D791" s="6" t="n">
        <v>19</v>
      </c>
      <c r="E791" s="5" t="str">
        <v>成功</v>
      </c>
      <c r="F791" s="5" t="n">
        <v>2.5814386509630065</v>
      </c>
      <c r="G791" s="5" t="n">
        <v>499.413153567109</v>
      </c>
      <c r="H791" s="5" t="n">
        <v>1009.8039191940887</v>
      </c>
      <c r="I791" s="5" t="n">
        <f>H791-500</f>
        <v>509.80391919408873</v>
      </c>
      <c r="J791" s="5" t="n">
        <f>G791-1000</f>
        <v>-500.586846432891</v>
      </c>
      <c r="K791" s="5" t="n">
        <v>5.873013666149994</v>
      </c>
      <c r="L791" s="5" t="n">
        <v>1029.8504755701917</v>
      </c>
      <c r="M791" s="5"/>
    </row>
    <row r="792" ht="22" customHeight="1">
      <c r="A792" s="5" t="str">
        <v>配对实验</v>
      </c>
      <c r="B792" s="5" t="n">
        <v>4.5</v>
      </c>
      <c r="C792" s="6" t="n">
        <v>15</v>
      </c>
      <c r="D792" s="6" t="n">
        <v>20</v>
      </c>
      <c r="E792" s="5" t="str">
        <v>成功</v>
      </c>
      <c r="F792" s="5" t="n">
        <v>1.4446034597186623</v>
      </c>
      <c r="G792" s="5" t="n">
        <v>433.6761910370871</v>
      </c>
      <c r="H792" s="5" t="n">
        <v>1077.9108906712231</v>
      </c>
      <c r="I792" s="5" t="n">
        <f>H792-500</f>
        <v>577.9108906712231</v>
      </c>
      <c r="J792" s="5" t="n">
        <f>G792-1000</f>
        <v>-566.3238089629128</v>
      </c>
      <c r="K792" s="5" t="n">
        <v>5.724710596186891</v>
      </c>
      <c r="L792" s="5" t="n">
        <v>1068.132904862099</v>
      </c>
      <c r="M792" s="5"/>
    </row>
    <row r="793" ht="22" customHeight="1">
      <c r="A793" s="5" t="str">
        <v>配对实验</v>
      </c>
      <c r="B793" s="5" t="n">
        <v>4.5</v>
      </c>
      <c r="C793" s="6" t="n">
        <v>15</v>
      </c>
      <c r="D793" s="6" t="n">
        <v>21</v>
      </c>
      <c r="E793" s="5" t="str">
        <v>成功</v>
      </c>
      <c r="F793" s="5" t="n">
        <v>1.8523104715775194</v>
      </c>
      <c r="G793" s="5" t="n">
        <v>397.0943643278267</v>
      </c>
      <c r="H793" s="5" t="n">
        <v>1106.80253804951</v>
      </c>
      <c r="I793" s="5" t="n">
        <f>H793-500</f>
        <v>606.8025380495101</v>
      </c>
      <c r="J793" s="5" t="n">
        <f>G793-1000</f>
        <v>-602.9056356721733</v>
      </c>
      <c r="K793" s="5" t="n">
        <v>5.929550161258775</v>
      </c>
      <c r="L793" s="5" t="n">
        <v>1039.976905943986</v>
      </c>
      <c r="M793" s="5"/>
    </row>
    <row r="794" ht="22" customHeight="1">
      <c r="A794" s="5" t="str">
        <v>配对实验</v>
      </c>
      <c r="B794" s="5" t="n">
        <v>4.5</v>
      </c>
      <c r="C794" s="6" t="n">
        <v>15</v>
      </c>
      <c r="D794" s="6" t="n">
        <v>22</v>
      </c>
      <c r="E794" s="5" t="str">
        <v>成功</v>
      </c>
      <c r="F794" s="5" t="n">
        <v>2.0010500851938344</v>
      </c>
      <c r="G794" s="5" t="n">
        <v>463.40201297714566</v>
      </c>
      <c r="H794" s="5" t="n">
        <v>1033.520781933841</v>
      </c>
      <c r="I794" s="5" t="n">
        <f>H794-500</f>
        <v>533.5207819338409</v>
      </c>
      <c r="J794" s="5" t="n">
        <f>G794-1000</f>
        <v>-536.5979870228543</v>
      </c>
      <c r="K794" s="5" t="n">
        <v>5.575648387689033</v>
      </c>
      <c r="L794" s="5" t="n">
        <v>1029.4883322546887</v>
      </c>
      <c r="M794" s="5"/>
    </row>
    <row r="795" ht="22" customHeight="1">
      <c r="A795" s="5" t="str">
        <v>配对实验</v>
      </c>
      <c r="B795" s="5" t="n">
        <v>4.5</v>
      </c>
      <c r="C795" s="6" t="n">
        <v>15</v>
      </c>
      <c r="D795" s="6" t="n">
        <v>23</v>
      </c>
      <c r="E795" s="5" t="str">
        <v>成功</v>
      </c>
      <c r="F795" s="5" t="n">
        <v>2.2358102945227873</v>
      </c>
      <c r="G795" s="5" t="n">
        <v>459.7143772982755</v>
      </c>
      <c r="H795" s="5" t="n">
        <v>1064.5168286912656</v>
      </c>
      <c r="I795" s="5" t="n">
        <f>H795-500</f>
        <v>564.5168286912656</v>
      </c>
      <c r="J795" s="5" t="n">
        <f>G795-1000</f>
        <v>-540.2856227017245</v>
      </c>
      <c r="K795" s="5" t="n">
        <v>5.2994924788199835</v>
      </c>
      <c r="L795" s="5" t="n">
        <v>1051.4340574939638</v>
      </c>
      <c r="M795" s="5"/>
    </row>
    <row r="796" ht="22" customHeight="1">
      <c r="A796" s="5" t="str">
        <v>配对实验</v>
      </c>
      <c r="B796" s="5" t="n">
        <v>4.5</v>
      </c>
      <c r="C796" s="6" t="n">
        <v>15</v>
      </c>
      <c r="D796" s="6" t="n">
        <v>24</v>
      </c>
      <c r="E796" s="5" t="str">
        <v>成功</v>
      </c>
      <c r="F796" s="5" t="n">
        <v>1.1654025212485164</v>
      </c>
      <c r="G796" s="5" t="n">
        <v>395.426138812994</v>
      </c>
      <c r="H796" s="5" t="n">
        <v>1114.6579527275348</v>
      </c>
      <c r="I796" s="5" t="n">
        <f>H796-500</f>
        <v>614.6579527275348</v>
      </c>
      <c r="J796" s="5" t="n">
        <f>G796-1000</f>
        <v>-604.5738611870061</v>
      </c>
      <c r="K796" s="5" t="n">
        <v>4.424386018981159</v>
      </c>
      <c r="L796" s="5" t="n">
        <v>1090.2845719186387</v>
      </c>
      <c r="M796" s="5"/>
    </row>
    <row r="797" ht="22" customHeight="1">
      <c r="A797" s="5" t="str">
        <v>配对实验</v>
      </c>
      <c r="B797" s="5" t="n">
        <v>4.5</v>
      </c>
      <c r="C797" s="6" t="n">
        <v>15</v>
      </c>
      <c r="D797" s="6" t="n">
        <v>25</v>
      </c>
      <c r="E797" s="5" t="str">
        <v>成功</v>
      </c>
      <c r="F797" s="5" t="n">
        <v>4.044465343155421</v>
      </c>
      <c r="G797" s="5" t="n">
        <v>668.782093653396</v>
      </c>
      <c r="H797" s="5" t="n">
        <v>770.7143521605005</v>
      </c>
      <c r="I797" s="5" t="n">
        <f>H797-500</f>
        <v>270.71435216050054</v>
      </c>
      <c r="J797" s="5" t="n">
        <f>G797-1000</f>
        <v>-331.21790634660397</v>
      </c>
      <c r="K797" s="5" t="n">
        <v>5.869963511397164</v>
      </c>
      <c r="L797" s="5" t="n">
        <v>946.2615530309162</v>
      </c>
      <c r="M797" s="5"/>
    </row>
    <row r="798" ht="22" customHeight="1">
      <c r="A798" s="5" t="str">
        <v>配对实验</v>
      </c>
      <c r="B798" s="5" t="n">
        <v>4.5</v>
      </c>
      <c r="C798" s="6" t="n">
        <v>15</v>
      </c>
      <c r="D798" s="6" t="n">
        <v>26</v>
      </c>
      <c r="E798" s="5" t="str">
        <v>成功</v>
      </c>
      <c r="F798" s="5" t="n">
        <v>1.874084374821963</v>
      </c>
      <c r="G798" s="5" t="n">
        <v>447.9069848602967</v>
      </c>
      <c r="H798" s="5" t="n">
        <v>983.8703976547949</v>
      </c>
      <c r="I798" s="5" t="n">
        <f>H798-500</f>
        <v>483.87039765479494</v>
      </c>
      <c r="J798" s="5" t="n">
        <f>G798-1000</f>
        <v>-552.0930151397033</v>
      </c>
      <c r="K798" s="5" t="n">
        <v>4.343165324851259</v>
      </c>
      <c r="L798" s="5" t="n">
        <v>967.4389928631069</v>
      </c>
      <c r="M798" s="5"/>
    </row>
    <row r="799" ht="22" customHeight="1">
      <c r="A799" s="5" t="str">
        <v>配对实验</v>
      </c>
      <c r="B799" s="5" t="n">
        <v>4.5</v>
      </c>
      <c r="C799" s="6" t="n">
        <v>15</v>
      </c>
      <c r="D799" s="6" t="n">
        <v>27</v>
      </c>
      <c r="E799" s="5" t="str">
        <v>成功</v>
      </c>
      <c r="F799" s="5" t="n">
        <v>2.497932739208858</v>
      </c>
      <c r="G799" s="5" t="n">
        <v>533.4585773207781</v>
      </c>
      <c r="H799" s="5" t="n">
        <v>939.2826999252919</v>
      </c>
      <c r="I799" s="5" t="n">
        <f>H799-500</f>
        <v>439.2826999252919</v>
      </c>
      <c r="J799" s="5" t="n">
        <f>G799-1000</f>
        <v>-466.5414226792219</v>
      </c>
      <c r="K799" s="5" t="n">
        <v>4.813005667720047</v>
      </c>
      <c r="L799" s="5" t="n">
        <v>994.184430687538</v>
      </c>
      <c r="M799" s="5"/>
    </row>
    <row r="800" ht="22" customHeight="1">
      <c r="A800" s="5" t="str">
        <v>配对实验</v>
      </c>
      <c r="B800" s="5" t="n">
        <v>4.5</v>
      </c>
      <c r="C800" s="6" t="n">
        <v>15</v>
      </c>
      <c r="D800" s="6" t="n">
        <v>28</v>
      </c>
      <c r="E800" s="5" t="str">
        <v>成功</v>
      </c>
      <c r="F800" s="5" t="n">
        <v>3.662076967332527</v>
      </c>
      <c r="G800" s="5" t="n">
        <v>632.1414060644529</v>
      </c>
      <c r="H800" s="5" t="n">
        <v>868.6619775291674</v>
      </c>
      <c r="I800" s="5" t="n">
        <f>H800-500</f>
        <v>368.6619775291674</v>
      </c>
      <c r="J800" s="5" t="n">
        <f>G800-1000</f>
        <v>-367.8585939355471</v>
      </c>
      <c r="K800" s="5" t="n">
        <v>5.849782764470474</v>
      </c>
      <c r="L800" s="5" t="n">
        <v>1010.2187119949522</v>
      </c>
      <c r="M800" s="5"/>
    </row>
    <row r="801" ht="22" customHeight="1">
      <c r="A801" s="5" t="str">
        <v>配对实验</v>
      </c>
      <c r="B801" s="5" t="n">
        <v>4.5</v>
      </c>
      <c r="C801" s="6" t="n">
        <v>15</v>
      </c>
      <c r="D801" s="6" t="n">
        <v>29</v>
      </c>
      <c r="E801" s="5" t="str">
        <v>成功</v>
      </c>
      <c r="F801" s="5" t="n">
        <v>1.7295071781331026</v>
      </c>
      <c r="G801" s="5" t="n">
        <v>439.44718032722403</v>
      </c>
      <c r="H801" s="5" t="n">
        <v>1063.9843104429142</v>
      </c>
      <c r="I801" s="5" t="n">
        <f>H801-500</f>
        <v>563.9843104429142</v>
      </c>
      <c r="J801" s="5" t="n">
        <f>G801-1000</f>
        <v>-560.552819672776</v>
      </c>
      <c r="K801" s="5" t="n">
        <v>4.573089080038172</v>
      </c>
      <c r="L801" s="5" t="n">
        <v>1047.688880283048</v>
      </c>
      <c r="M801" s="5"/>
    </row>
    <row r="802" ht="22" customHeight="1">
      <c r="A802" s="5" t="str">
        <v>配对实验</v>
      </c>
      <c r="B802" s="5" t="n">
        <v>4.5</v>
      </c>
      <c r="C802" s="6" t="n">
        <v>15</v>
      </c>
      <c r="D802" s="6" t="n">
        <v>30</v>
      </c>
      <c r="E802" s="5" t="str">
        <v>成功</v>
      </c>
      <c r="F802" s="5" t="n">
        <v>2.165727591083605</v>
      </c>
      <c r="G802" s="5" t="n">
        <v>433.9151425936747</v>
      </c>
      <c r="H802" s="5" t="n">
        <v>1066.533440408165</v>
      </c>
      <c r="I802" s="5" t="n">
        <f>H802-500</f>
        <v>566.533440408165</v>
      </c>
      <c r="J802" s="5" t="n">
        <f>G802-1000</f>
        <v>-566.0848574063252</v>
      </c>
      <c r="K802" s="5" t="n">
        <v>5.531632101615771</v>
      </c>
      <c r="L802" s="5" t="n">
        <v>1028.5753104542407</v>
      </c>
      <c r="M802" s="5"/>
    </row>
    <row r="803" ht="22" customHeight="1">
      <c r="A803" s="5" t="str">
        <v>配对实验</v>
      </c>
      <c r="B803" s="5" t="n">
        <v>4.5</v>
      </c>
      <c r="C803" s="6" t="n">
        <v>15</v>
      </c>
      <c r="D803" s="6" t="n">
        <v>31</v>
      </c>
      <c r="E803" s="5" t="str">
        <v>成功</v>
      </c>
      <c r="F803" s="5" t="n">
        <v>2.2093664741877053</v>
      </c>
      <c r="G803" s="5" t="n">
        <v>648.1072769352452</v>
      </c>
      <c r="H803" s="5" t="n">
        <v>860.9043330792626</v>
      </c>
      <c r="I803" s="5" t="n">
        <f>H803-500</f>
        <v>360.90433307926264</v>
      </c>
      <c r="J803" s="5" t="n">
        <f>G803-1000</f>
        <v>-351.8927230647548</v>
      </c>
      <c r="K803" s="5" t="n">
        <v>3.7768095256424603</v>
      </c>
      <c r="L803" s="5" t="n">
        <v>1036.4980234016762</v>
      </c>
      <c r="M803" s="5"/>
    </row>
    <row r="804" ht="22" customHeight="1">
      <c r="A804" s="5" t="str">
        <v>配对实验</v>
      </c>
      <c r="B804" s="5" t="n">
        <v>4.5</v>
      </c>
      <c r="C804" s="6" t="n">
        <v>15</v>
      </c>
      <c r="D804" s="6" t="n">
        <v>32</v>
      </c>
      <c r="E804" s="5" t="str">
        <v>成功</v>
      </c>
      <c r="F804" s="5" t="n">
        <v>1.886256428445782</v>
      </c>
      <c r="G804" s="5" t="n">
        <v>380.3901498925603</v>
      </c>
      <c r="H804" s="5" t="n">
        <v>1179.3306474750577</v>
      </c>
      <c r="I804" s="5" t="n">
        <f>H804-500</f>
        <v>679.3306474750577</v>
      </c>
      <c r="J804" s="5" t="n">
        <f>G804-1000</f>
        <v>-619.6098501074397</v>
      </c>
      <c r="K804" s="5" t="n">
        <v>5.371833831134172</v>
      </c>
      <c r="L804" s="5" t="n">
        <v>1096.5191163183315</v>
      </c>
      <c r="M804" s="5"/>
    </row>
    <row r="805" ht="22" customHeight="1">
      <c r="A805" s="5" t="str">
        <v>配对实验</v>
      </c>
      <c r="B805" s="5" t="n">
        <v>4.5</v>
      </c>
      <c r="C805" s="6" t="n">
        <v>15</v>
      </c>
      <c r="D805" s="6" t="n">
        <v>33</v>
      </c>
      <c r="E805" s="5" t="str">
        <v>成功</v>
      </c>
      <c r="F805" s="5" t="n">
        <v>3.3005777458569274</v>
      </c>
      <c r="G805" s="5" t="n">
        <v>585.570319457702</v>
      </c>
      <c r="H805" s="5" t="n">
        <v>976.5648419850355</v>
      </c>
      <c r="I805" s="5" t="n">
        <f>H805-500</f>
        <v>476.5648419850355</v>
      </c>
      <c r="J805" s="5" t="n">
        <f>G805-1000</f>
        <v>-414.429680542298</v>
      </c>
      <c r="K805" s="5" t="n">
        <v>6.472146436353371</v>
      </c>
      <c r="L805" s="5" t="n">
        <v>1075.6184278095184</v>
      </c>
      <c r="M805" s="5"/>
    </row>
    <row r="806" ht="22" customHeight="1">
      <c r="A806" s="5" t="str">
        <v>配对实验</v>
      </c>
      <c r="B806" s="5" t="n">
        <v>4.5</v>
      </c>
      <c r="C806" s="6" t="n">
        <v>15</v>
      </c>
      <c r="D806" s="6" t="n">
        <v>34</v>
      </c>
      <c r="E806" s="5" t="str">
        <v>成功</v>
      </c>
      <c r="F806" s="5" t="n">
        <v>2.9798657794894026</v>
      </c>
      <c r="G806" s="5" t="n">
        <v>685.7204287177485</v>
      </c>
      <c r="H806" s="5" t="n">
        <v>874.7545440908957</v>
      </c>
      <c r="I806" s="5" t="n">
        <f>H806-500</f>
        <v>374.7545440908957</v>
      </c>
      <c r="J806" s="5" t="n">
        <f>G806-1000</f>
        <v>-314.2795712822515</v>
      </c>
      <c r="K806" s="5" t="n">
        <v>5.205893367512967</v>
      </c>
      <c r="L806" s="5" t="n">
        <v>1078.395535044215</v>
      </c>
      <c r="M806" s="5"/>
    </row>
    <row r="807" ht="22" customHeight="1">
      <c r="A807" s="5" t="str">
        <v>配对实验</v>
      </c>
      <c r="B807" s="5" t="n">
        <v>4.5</v>
      </c>
      <c r="C807" s="6" t="n">
        <v>15</v>
      </c>
      <c r="D807" s="6" t="n">
        <v>35</v>
      </c>
      <c r="E807" s="5" t="str">
        <v>成功</v>
      </c>
      <c r="F807" s="5" t="n">
        <v>1.7043456845937797</v>
      </c>
      <c r="G807" s="5" t="n">
        <v>392.0691214664845</v>
      </c>
      <c r="H807" s="5" t="n">
        <v>965.97788461208</v>
      </c>
      <c r="I807" s="5" t="n">
        <f>H807-500</f>
        <v>465.97788461207995</v>
      </c>
      <c r="J807" s="5" t="n">
        <f>G807-1000</f>
        <v>-607.9308785335155</v>
      </c>
      <c r="K807" s="5" t="n">
        <v>3.9634232072080167</v>
      </c>
      <c r="L807" s="5" t="n">
        <v>897.3239033135964</v>
      </c>
      <c r="M807" s="5"/>
    </row>
    <row r="808" ht="22" customHeight="1">
      <c r="A808" s="5" t="str">
        <v>配对实验</v>
      </c>
      <c r="B808" s="5" t="n">
        <v>4.5</v>
      </c>
      <c r="C808" s="6" t="n">
        <v>15</v>
      </c>
      <c r="D808" s="6" t="n">
        <v>36</v>
      </c>
      <c r="E808" s="5" t="str">
        <v>成功</v>
      </c>
      <c r="F808" s="5" t="n">
        <v>4.290369086778717</v>
      </c>
      <c r="G808" s="5" t="n">
        <v>757.9949045545011</v>
      </c>
      <c r="H808" s="5" t="n">
        <v>788.3780390499987</v>
      </c>
      <c r="I808" s="5" t="n">
        <f>H808-500</f>
        <v>288.37803904999873</v>
      </c>
      <c r="J808" s="5" t="n">
        <f>G808-1000</f>
        <v>-242.0050954454989</v>
      </c>
      <c r="K808" s="5" t="n">
        <v>6.18666090797175</v>
      </c>
      <c r="L808" s="5" t="n">
        <v>1052.921240786538</v>
      </c>
      <c r="M808" s="5"/>
    </row>
    <row r="809" ht="22" customHeight="1">
      <c r="A809" s="5" t="str">
        <v>配对实验</v>
      </c>
      <c r="B809" s="5" t="n">
        <v>4.5</v>
      </c>
      <c r="C809" s="6" t="n">
        <v>15</v>
      </c>
      <c r="D809" s="6" t="n">
        <v>37</v>
      </c>
      <c r="E809" s="5" t="str">
        <v>成功</v>
      </c>
      <c r="F809" s="5" t="n">
        <v>2.524570177120496</v>
      </c>
      <c r="G809" s="5" t="n">
        <v>575.702024855655</v>
      </c>
      <c r="H809" s="5" t="n">
        <v>754.0061208427105</v>
      </c>
      <c r="I809" s="5" t="n">
        <f>H809-500</f>
        <v>254.00612084271052</v>
      </c>
      <c r="J809" s="5" t="n">
        <f>G809-1000</f>
        <v>-424.29797514434495</v>
      </c>
      <c r="K809" s="5" t="n">
        <v>3.825517105423784</v>
      </c>
      <c r="L809" s="5" t="n">
        <v>845.5485380479212</v>
      </c>
      <c r="M809" s="5"/>
    </row>
    <row r="810" ht="22" customHeight="1">
      <c r="A810" s="5" t="str">
        <v>配对实验</v>
      </c>
      <c r="B810" s="5" t="n">
        <v>4.5</v>
      </c>
      <c r="C810" s="6" t="n">
        <v>15</v>
      </c>
      <c r="D810" s="6" t="n">
        <v>38</v>
      </c>
      <c r="E810" s="5" t="str">
        <v>成功</v>
      </c>
      <c r="F810" s="5" t="n">
        <v>1.8574520214172627</v>
      </c>
      <c r="G810" s="5" t="n">
        <v>506.72309154094773</v>
      </c>
      <c r="H810" s="5" t="n">
        <v>932.877993455686</v>
      </c>
      <c r="I810" s="5" t="n">
        <f>H810-500</f>
        <v>432.877993455686</v>
      </c>
      <c r="J810" s="5" t="n">
        <f>G810-1000</f>
        <v>-493.27690845905227</v>
      </c>
      <c r="K810" s="5" t="n">
        <v>3.9485818138757653</v>
      </c>
      <c r="L810" s="5" t="n">
        <v>977.1397149659919</v>
      </c>
      <c r="M810" s="5"/>
    </row>
    <row r="811" ht="22" customHeight="1">
      <c r="A811" s="5" t="str">
        <v>配对实验</v>
      </c>
      <c r="B811" s="5" t="n">
        <v>4.5</v>
      </c>
      <c r="C811" s="6" t="n">
        <v>15</v>
      </c>
      <c r="D811" s="6" t="n">
        <v>39</v>
      </c>
      <c r="E811" s="5" t="str">
        <v>成功</v>
      </c>
      <c r="F811" s="5" t="n">
        <v>4.658097250459407</v>
      </c>
      <c r="G811" s="5" t="n">
        <v>650.7074722431231</v>
      </c>
      <c r="H811" s="5" t="n">
        <v>904.9695331272367</v>
      </c>
      <c r="I811" s="5" t="n">
        <f>H811-500</f>
        <v>404.9695331272367</v>
      </c>
      <c r="J811" s="5" t="n">
        <f>G811-1000</f>
        <v>-349.2925277568769</v>
      </c>
      <c r="K811" s="5" t="n">
        <v>8.420542193449116</v>
      </c>
      <c r="L811" s="5" t="n">
        <v>1062.97218514009</v>
      </c>
      <c r="M811" s="5"/>
    </row>
    <row r="812" ht="22" customHeight="1">
      <c r="A812" s="5" t="str">
        <v>配对实验</v>
      </c>
      <c r="B812" s="5" t="n">
        <v>4.5</v>
      </c>
      <c r="C812" s="6" t="n">
        <v>15</v>
      </c>
      <c r="D812" s="6" t="n">
        <v>40</v>
      </c>
      <c r="E812" s="5" t="str">
        <v>成功</v>
      </c>
      <c r="F812" s="5" t="n">
        <v>2.5142047103133915</v>
      </c>
      <c r="G812" s="5" t="n">
        <v>460.3401585457958</v>
      </c>
      <c r="H812" s="5" t="n">
        <v>1008.5766740929621</v>
      </c>
      <c r="I812" s="5" t="n">
        <f>H812-500</f>
        <v>508.5766740929621</v>
      </c>
      <c r="J812" s="5" t="n">
        <f>G812-1000</f>
        <v>-539.6598414542042</v>
      </c>
      <c r="K812" s="5" t="n">
        <v>5.90151841759332</v>
      </c>
      <c r="L812" s="5" t="n">
        <v>989.6680454129352</v>
      </c>
      <c r="M812" s="5"/>
    </row>
    <row r="813" ht="22" customHeight="1">
      <c r="A813" s="5" t="str">
        <v>配对实验</v>
      </c>
      <c r="B813" s="5" t="n">
        <v>4.5</v>
      </c>
      <c r="C813" s="6" t="n">
        <v>15</v>
      </c>
      <c r="D813" s="6" t="n">
        <v>41</v>
      </c>
      <c r="E813" s="5" t="str">
        <v>成功</v>
      </c>
      <c r="F813" s="5" t="n">
        <v>4.357150039559096</v>
      </c>
      <c r="G813" s="5" t="n">
        <v>675.2628006599156</v>
      </c>
      <c r="H813" s="5" t="n">
        <v>911.240257238057</v>
      </c>
      <c r="I813" s="5" t="n">
        <f>H813-500</f>
        <v>411.240257238057</v>
      </c>
      <c r="J813" s="5" t="n">
        <f>G813-1000</f>
        <v>-324.73719934008443</v>
      </c>
      <c r="K813" s="5" t="n">
        <v>7.550254266517232</v>
      </c>
      <c r="L813" s="5" t="n">
        <v>1094.2894573705967</v>
      </c>
      <c r="M813" s="5"/>
    </row>
    <row r="814" ht="22" customHeight="1">
      <c r="A814" s="5" t="str">
        <v>配对实验</v>
      </c>
      <c r="B814" s="5" t="n">
        <v>4.5</v>
      </c>
      <c r="C814" s="6" t="n">
        <v>15</v>
      </c>
      <c r="D814" s="6" t="n">
        <v>42</v>
      </c>
      <c r="E814" s="5" t="str">
        <v>成功</v>
      </c>
      <c r="F814" s="5" t="n">
        <v>3.4340112141442978</v>
      </c>
      <c r="G814" s="5" t="n">
        <v>862.5471254326387</v>
      </c>
      <c r="H814" s="5" t="n">
        <v>693.3392475701562</v>
      </c>
      <c r="I814" s="5" t="n">
        <f>H814-500</f>
        <v>193.3392475701562</v>
      </c>
      <c r="J814" s="5" t="n">
        <f>G814-1000</f>
        <v>-137.45287456736128</v>
      </c>
      <c r="K814" s="5" t="n">
        <v>4.315709492914703</v>
      </c>
      <c r="L814" s="5" t="n">
        <v>1063.6113793590478</v>
      </c>
      <c r="M814" s="5"/>
    </row>
    <row r="815" ht="22" customHeight="1">
      <c r="A815" s="5" t="str">
        <v>配对实验</v>
      </c>
      <c r="B815" s="5" t="n">
        <v>4.5</v>
      </c>
      <c r="C815" s="6" t="n">
        <v>15</v>
      </c>
      <c r="D815" s="6" t="n">
        <v>43</v>
      </c>
      <c r="E815" s="5" t="str">
        <v>成功</v>
      </c>
      <c r="F815" s="5" t="n">
        <v>3.2211338449953253</v>
      </c>
      <c r="G815" s="5" t="n">
        <v>678.963471317878</v>
      </c>
      <c r="H815" s="5" t="n">
        <v>877.0327985699053</v>
      </c>
      <c r="I815" s="5" t="n">
        <f>H815-500</f>
        <v>377.03279856990525</v>
      </c>
      <c r="J815" s="5" t="n">
        <f>G815-1000</f>
        <v>-321.036528682122</v>
      </c>
      <c r="K815" s="5" t="n">
        <v>5.541732311207284</v>
      </c>
      <c r="L815" s="5" t="n">
        <v>1069.5927852709103</v>
      </c>
      <c r="M815" s="5"/>
    </row>
    <row r="816" ht="22" customHeight="1">
      <c r="A816" s="5" t="str">
        <v>配对实验</v>
      </c>
      <c r="B816" s="5" t="n">
        <v>4.5</v>
      </c>
      <c r="C816" s="6" t="n">
        <v>15</v>
      </c>
      <c r="D816" s="6" t="n">
        <v>44</v>
      </c>
      <c r="E816" s="5" t="str">
        <v>成功</v>
      </c>
      <c r="F816" s="5" t="n">
        <v>1.3678218173602503</v>
      </c>
      <c r="G816" s="5" t="n">
        <v>416.4099328216127</v>
      </c>
      <c r="H816" s="5" t="n">
        <v>953.001202536013</v>
      </c>
      <c r="I816" s="5" t="n">
        <f>H816-500</f>
        <v>453.001202536013</v>
      </c>
      <c r="J816" s="5" t="n">
        <f>G816-1000</f>
        <v>-583.5900671783872</v>
      </c>
      <c r="K816" s="5" t="n">
        <v>3.5431668686323623</v>
      </c>
      <c r="L816" s="5" t="n">
        <v>929.3966097127663</v>
      </c>
      <c r="M816" s="5"/>
    </row>
    <row r="817" ht="22" customHeight="1">
      <c r="A817" s="5" t="str">
        <v>配对实验</v>
      </c>
      <c r="B817" s="5" t="n">
        <v>4.5</v>
      </c>
      <c r="C817" s="6" t="n">
        <v>15</v>
      </c>
      <c r="D817" s="6" t="n">
        <v>45</v>
      </c>
      <c r="E817" s="5" t="str">
        <v>成功</v>
      </c>
      <c r="F817" s="5" t="n">
        <v>2.3618105799510762</v>
      </c>
      <c r="G817" s="5" t="n">
        <v>581.837975720923</v>
      </c>
      <c r="H817" s="5" t="n">
        <v>955.6182598712062</v>
      </c>
      <c r="I817" s="5" t="n">
        <f>H817-500</f>
        <v>455.6182598712062</v>
      </c>
      <c r="J817" s="5" t="n">
        <f>G817-1000</f>
        <v>-418.16202427907695</v>
      </c>
      <c r="K817" s="5" t="n">
        <v>5.056180296924257</v>
      </c>
      <c r="L817" s="5" t="n">
        <v>1063.6073776479766</v>
      </c>
      <c r="M817" s="5"/>
    </row>
    <row r="818" ht="22" customHeight="1">
      <c r="A818" s="5" t="str">
        <v>配对实验</v>
      </c>
      <c r="B818" s="5" t="n">
        <v>4.5</v>
      </c>
      <c r="C818" s="6" t="n">
        <v>15</v>
      </c>
      <c r="D818" s="6" t="n">
        <v>46</v>
      </c>
      <c r="E818" s="5" t="str">
        <v>成功</v>
      </c>
      <c r="F818" s="5" t="n">
        <v>2.3102833870063413</v>
      </c>
      <c r="G818" s="5" t="n">
        <v>442.4254045420279</v>
      </c>
      <c r="H818" s="5" t="n">
        <v>1105.8649376510393</v>
      </c>
      <c r="I818" s="5" t="n">
        <f>H818-500</f>
        <v>605.8649376510393</v>
      </c>
      <c r="J818" s="5" t="n">
        <f>G818-1000</f>
        <v>-557.5745954579721</v>
      </c>
      <c r="K818" s="5" t="n">
        <v>5.945302273931775</v>
      </c>
      <c r="L818" s="5" t="n">
        <v>1073.9640300641438</v>
      </c>
      <c r="M818" s="5"/>
    </row>
    <row r="819" ht="22" customHeight="1">
      <c r="A819" s="5" t="str">
        <v>配对实验</v>
      </c>
      <c r="B819" s="5" t="n">
        <v>4.5</v>
      </c>
      <c r="C819" s="6" t="n">
        <v>15</v>
      </c>
      <c r="D819" s="6" t="n">
        <v>47</v>
      </c>
      <c r="E819" s="5" t="str">
        <v>成功</v>
      </c>
      <c r="F819" s="5" t="n">
        <v>1.5637691082896308</v>
      </c>
      <c r="G819" s="5" t="n">
        <v>512.1372283531956</v>
      </c>
      <c r="H819" s="5" t="n">
        <v>891.8447988004971</v>
      </c>
      <c r="I819" s="5" t="n">
        <f>H819-500</f>
        <v>391.8447988004971</v>
      </c>
      <c r="J819" s="5" t="n">
        <f>G819-1000</f>
        <v>-487.8627716468044</v>
      </c>
      <c r="K819" s="5" t="n">
        <v>3.768873602450188</v>
      </c>
      <c r="L819" s="5" t="n">
        <v>955.2025779057036</v>
      </c>
      <c r="M819" s="5"/>
    </row>
    <row r="820" ht="22" customHeight="1">
      <c r="A820" s="5" t="str">
        <v>配对实验</v>
      </c>
      <c r="B820" s="5" t="n">
        <v>4.5</v>
      </c>
      <c r="C820" s="6" t="n">
        <v>15</v>
      </c>
      <c r="D820" s="6" t="n">
        <v>48</v>
      </c>
      <c r="E820" s="5" t="str">
        <v>成功</v>
      </c>
      <c r="F820" s="5" t="n">
        <v>3.1150517433787486</v>
      </c>
      <c r="G820" s="5" t="n">
        <v>745.3134916568395</v>
      </c>
      <c r="H820" s="5" t="n">
        <v>663.6784159753291</v>
      </c>
      <c r="I820" s="5" t="n">
        <f>H820-500</f>
        <v>163.67841597532913</v>
      </c>
      <c r="J820" s="5" t="n">
        <f>G820-1000</f>
        <v>-254.68650834316054</v>
      </c>
      <c r="K820" s="5" t="n">
        <v>4.3409881165064625</v>
      </c>
      <c r="L820" s="5" t="n">
        <v>920.3394742203641</v>
      </c>
      <c r="M820" s="5"/>
    </row>
    <row r="821" ht="22" customHeight="1">
      <c r="A821" s="5" t="str">
        <v>配对实验</v>
      </c>
      <c r="B821" s="5" t="n">
        <v>4.5</v>
      </c>
      <c r="C821" s="6" t="n">
        <v>15</v>
      </c>
      <c r="D821" s="6" t="n">
        <v>49</v>
      </c>
      <c r="E821" s="5" t="str">
        <v>成功</v>
      </c>
      <c r="F821" s="5" t="n">
        <v>2.151990779241822</v>
      </c>
      <c r="G821" s="5" t="n">
        <v>454.7764397278746</v>
      </c>
      <c r="H821" s="5" t="n">
        <v>1089.521531513853</v>
      </c>
      <c r="I821" s="5" t="n">
        <f>H821-500</f>
        <v>589.521531513853</v>
      </c>
      <c r="J821" s="5" t="n">
        <f>G821-1000</f>
        <v>-545.2235602721254</v>
      </c>
      <c r="K821" s="5" t="n">
        <v>5.684809080182446</v>
      </c>
      <c r="L821" s="5" t="n">
        <v>1073.8155740481945</v>
      </c>
      <c r="M821" s="5"/>
    </row>
    <row r="822" ht="22" customHeight="1">
      <c r="A822" s="5" t="str">
        <v>配对实验</v>
      </c>
      <c r="B822" s="5" t="n">
        <v>4.5</v>
      </c>
      <c r="C822" s="6" t="n">
        <v>15</v>
      </c>
      <c r="D822" s="6" t="n">
        <v>50</v>
      </c>
      <c r="E822" s="5" t="str">
        <v>成功</v>
      </c>
      <c r="F822" s="5" t="n">
        <v>2.153688549833908</v>
      </c>
      <c r="G822" s="5" t="n">
        <v>454.7341513816758</v>
      </c>
      <c r="H822" s="5" t="n">
        <v>935.8848685612587</v>
      </c>
      <c r="I822" s="5" t="n">
        <f>H822-500</f>
        <v>435.8848685612587</v>
      </c>
      <c r="J822" s="5" t="n">
        <f>G822-1000</f>
        <v>-545.2658486183242</v>
      </c>
      <c r="K822" s="5" t="n">
        <v>4.620640697390805</v>
      </c>
      <c r="L822" s="5" t="n">
        <v>917.3357795551224</v>
      </c>
      <c r="M822" s="5"/>
    </row>
    <row r="823" ht="22" customHeight="1">
      <c r="A823" s="5" t="str">
        <v>配对实验</v>
      </c>
      <c r="B823" s="5" t="n">
        <v>5</v>
      </c>
      <c r="C823" s="6" t="n">
        <v>15</v>
      </c>
      <c r="D823" s="6" t="n">
        <v>1</v>
      </c>
      <c r="E823" s="5" t="str">
        <v>成功</v>
      </c>
      <c r="F823" s="5" t="n">
        <v>2.858565403026125</v>
      </c>
      <c r="G823" s="5" t="n">
        <v>567.2424584582521</v>
      </c>
      <c r="H823" s="5" t="n">
        <v>984.2197261941005</v>
      </c>
      <c r="I823" s="5" t="n">
        <f>H823-500</f>
        <v>484.21972619410053</v>
      </c>
      <c r="J823" s="5" t="n">
        <f>G823-1000</f>
        <v>-432.75754154174786</v>
      </c>
      <c r="K823" s="5" t="n">
        <v>5.547492117572921</v>
      </c>
      <c r="L823" s="5" t="n">
        <v>1069.0912833689404</v>
      </c>
      <c r="M823" s="5"/>
    </row>
    <row r="824" ht="22" customHeight="1">
      <c r="A824" s="5" t="str">
        <v>配对实验</v>
      </c>
      <c r="B824" s="5" t="n">
        <v>5</v>
      </c>
      <c r="C824" s="6" t="n">
        <v>15</v>
      </c>
      <c r="D824" s="6" t="n">
        <v>2</v>
      </c>
      <c r="E824" s="5" t="str">
        <v>成功</v>
      </c>
      <c r="F824" s="5" t="n">
        <v>2.6989759571944156</v>
      </c>
      <c r="G824" s="5" t="n">
        <v>494.2810783025435</v>
      </c>
      <c r="H824" s="5" t="n">
        <v>1059.711807470138</v>
      </c>
      <c r="I824" s="5" t="n">
        <f>H824-500</f>
        <v>559.711807470138</v>
      </c>
      <c r="J824" s="5" t="n">
        <f>G824-1000</f>
        <v>-505.7189216974565</v>
      </c>
      <c r="K824" s="5" t="n">
        <v>6.030205197471592</v>
      </c>
      <c r="L824" s="5" t="n">
        <v>1073.462486759405</v>
      </c>
      <c r="M824" s="5"/>
    </row>
    <row r="825" ht="22" customHeight="1">
      <c r="A825" s="5" t="str">
        <v>配对实验</v>
      </c>
      <c r="B825" s="5" t="n">
        <v>5</v>
      </c>
      <c r="C825" s="6" t="n">
        <v>15</v>
      </c>
      <c r="D825" s="6" t="n">
        <v>3</v>
      </c>
      <c r="E825" s="5" t="str">
        <v>成功</v>
      </c>
      <c r="F825" s="5" t="n">
        <v>3.4320019226322587</v>
      </c>
      <c r="G825" s="5" t="n">
        <v>560.9689590838526</v>
      </c>
      <c r="H825" s="5" t="n">
        <v>924.0621406396529</v>
      </c>
      <c r="I825" s="5" t="n">
        <f>H825-500</f>
        <v>424.06214063965285</v>
      </c>
      <c r="J825" s="5" t="n">
        <f>G825-1000</f>
        <v>-439.0310409161474</v>
      </c>
      <c r="K825" s="5" t="n">
        <v>6.110020756365618</v>
      </c>
      <c r="L825" s="5" t="n">
        <v>996.1631279370403</v>
      </c>
      <c r="M825" s="5"/>
    </row>
    <row r="826" ht="22" customHeight="1">
      <c r="A826" s="5" t="str">
        <v>配对实验</v>
      </c>
      <c r="B826" s="5" t="n">
        <v>5</v>
      </c>
      <c r="C826" s="6" t="n">
        <v>15</v>
      </c>
      <c r="D826" s="6" t="n">
        <v>4</v>
      </c>
      <c r="E826" s="5" t="str">
        <v>成功</v>
      </c>
      <c r="F826" s="5" t="n">
        <v>3.723442545679742</v>
      </c>
      <c r="G826" s="5" t="n">
        <v>519.1173832645275</v>
      </c>
      <c r="H826" s="5" t="n">
        <v>998.3095754528117</v>
      </c>
      <c r="I826" s="5" t="n">
        <f>H826-500</f>
        <v>498.3095754528117</v>
      </c>
      <c r="J826" s="5" t="n">
        <f>G826-1000</f>
        <v>-480.88261673547254</v>
      </c>
      <c r="K826" s="5" t="n">
        <v>8.375791375010111</v>
      </c>
      <c r="L826" s="5" t="n">
        <v>1027.6059783394858</v>
      </c>
      <c r="M826" s="5"/>
    </row>
    <row r="827" ht="22" customHeight="1">
      <c r="A827" s="5" t="str">
        <v>配对实验</v>
      </c>
      <c r="B827" s="5" t="n">
        <v>5</v>
      </c>
      <c r="C827" s="6" t="n">
        <v>15</v>
      </c>
      <c r="D827" s="6" t="n">
        <v>5</v>
      </c>
      <c r="E827" s="5" t="str">
        <v>成功</v>
      </c>
      <c r="F827" s="5" t="n">
        <v>2.5729922010650026</v>
      </c>
      <c r="G827" s="5" t="n">
        <v>475.98776669385313</v>
      </c>
      <c r="H827" s="5" t="n">
        <v>994.350197146043</v>
      </c>
      <c r="I827" s="5" t="n">
        <f>H827-500</f>
        <v>494.350197146043</v>
      </c>
      <c r="J827" s="5" t="n">
        <f>G827-1000</f>
        <v>-524.0122333061469</v>
      </c>
      <c r="K827" s="5" t="n">
        <v>6.318658743880331</v>
      </c>
      <c r="L827" s="5" t="n">
        <v>990.7467459727054</v>
      </c>
      <c r="M827" s="5"/>
    </row>
    <row r="828" ht="22" customHeight="1">
      <c r="A828" s="5" t="str">
        <v>配对实验</v>
      </c>
      <c r="B828" s="5" t="n">
        <v>5</v>
      </c>
      <c r="C828" s="6" t="n">
        <v>15</v>
      </c>
      <c r="D828" s="6" t="n">
        <v>6</v>
      </c>
      <c r="E828" s="5" t="str">
        <v>成功</v>
      </c>
      <c r="F828" s="5" t="n">
        <v>1.5102973671268305</v>
      </c>
      <c r="G828" s="5" t="n">
        <v>392.1567643026597</v>
      </c>
      <c r="H828" s="5" t="n">
        <v>1095.6252632488847</v>
      </c>
      <c r="I828" s="5" t="n">
        <f>H828-500</f>
        <v>595.6252632488847</v>
      </c>
      <c r="J828" s="5" t="n">
        <f>G828-1000</f>
        <v>-607.8432356973403</v>
      </c>
      <c r="K828" s="5" t="n">
        <v>5.199154772278718</v>
      </c>
      <c r="L828" s="5" t="n">
        <v>1039.2754262114888</v>
      </c>
      <c r="M828" s="5"/>
    </row>
    <row r="829" ht="22" customHeight="1">
      <c r="A829" s="5" t="str">
        <v>配对实验</v>
      </c>
      <c r="B829" s="5" t="n">
        <v>5</v>
      </c>
      <c r="C829" s="6" t="n">
        <v>15</v>
      </c>
      <c r="D829" s="6" t="n">
        <v>7</v>
      </c>
      <c r="E829" s="5" t="str">
        <v>成功</v>
      </c>
      <c r="F829" s="5" t="n">
        <v>4.213389865606985</v>
      </c>
      <c r="G829" s="5" t="n">
        <v>582.6400373593335</v>
      </c>
      <c r="H829" s="5" t="n">
        <v>898.222918730334</v>
      </c>
      <c r="I829" s="5" t="n">
        <f>H829-500</f>
        <v>398.22291873033396</v>
      </c>
      <c r="J829" s="5" t="n">
        <f>G829-1000</f>
        <v>-417.3599626406665</v>
      </c>
      <c r="K829" s="5" t="n">
        <v>7.344575259306093</v>
      </c>
      <c r="L829" s="5" t="n">
        <v>988.1901455038677</v>
      </c>
      <c r="M829" s="5"/>
    </row>
    <row r="830" ht="22" customHeight="1">
      <c r="A830" s="5" t="str">
        <v>配对实验</v>
      </c>
      <c r="B830" s="5" t="n">
        <v>5</v>
      </c>
      <c r="C830" s="6" t="n">
        <v>15</v>
      </c>
      <c r="D830" s="6" t="n">
        <v>8</v>
      </c>
      <c r="E830" s="5" t="str">
        <v>成功</v>
      </c>
      <c r="F830" s="5" t="n">
        <v>2.4153326834508047</v>
      </c>
      <c r="G830" s="5" t="n">
        <v>654.1534935403041</v>
      </c>
      <c r="H830" s="5" t="n">
        <v>843.1955407861622</v>
      </c>
      <c r="I830" s="5" t="n">
        <f>H830-500</f>
        <v>343.19554078616216</v>
      </c>
      <c r="J830" s="5" t="n">
        <f>G830-1000</f>
        <v>-345.8465064596959</v>
      </c>
      <c r="K830" s="5" t="n">
        <v>4.117037885735693</v>
      </c>
      <c r="L830" s="5" t="n">
        <v>1020.6223306668179</v>
      </c>
      <c r="M830" s="5"/>
    </row>
    <row r="831" ht="22" customHeight="1">
      <c r="A831" s="5" t="str">
        <v>配对实验</v>
      </c>
      <c r="B831" s="5" t="n">
        <v>5</v>
      </c>
      <c r="C831" s="6" t="n">
        <v>15</v>
      </c>
      <c r="D831" s="6" t="n">
        <v>9</v>
      </c>
      <c r="E831" s="5" t="str">
        <v>成功</v>
      </c>
      <c r="F831" s="5" t="n">
        <v>2.4424610210653035</v>
      </c>
      <c r="G831" s="5" t="n">
        <v>415.6668178357101</v>
      </c>
      <c r="H831" s="5" t="n">
        <v>1015.9792482670991</v>
      </c>
      <c r="I831" s="5" t="n">
        <f>H831-500</f>
        <v>515.9792482670991</v>
      </c>
      <c r="J831" s="5" t="n">
        <f>G831-1000</f>
        <v>-584.3331821642898</v>
      </c>
      <c r="K831" s="5" t="n">
        <v>7.676745171324436</v>
      </c>
      <c r="L831" s="5" t="n">
        <v>953.7071883249736</v>
      </c>
      <c r="M831" s="5"/>
    </row>
    <row r="832" ht="22" customHeight="1">
      <c r="A832" s="5" t="str">
        <v>配对实验</v>
      </c>
      <c r="B832" s="5" t="n">
        <v>5</v>
      </c>
      <c r="C832" s="6" t="n">
        <v>15</v>
      </c>
      <c r="D832" s="6" t="n">
        <v>10</v>
      </c>
      <c r="E832" s="5" t="str">
        <v>成功</v>
      </c>
      <c r="F832" s="5" t="n">
        <v>3.228212421460072</v>
      </c>
      <c r="G832" s="5" t="n">
        <v>688.9178113149595</v>
      </c>
      <c r="H832" s="5" t="n">
        <v>757.613923438741</v>
      </c>
      <c r="I832" s="5" t="n">
        <f>H832-500</f>
        <v>257.61392343874104</v>
      </c>
      <c r="J832" s="5" t="n">
        <f>G832-1000</f>
        <v>-311.0821886850405</v>
      </c>
      <c r="K832" s="5" t="n">
        <v>4.491650936684682</v>
      </c>
      <c r="L832" s="5" t="n">
        <v>956.426405852507</v>
      </c>
      <c r="M832" s="5"/>
    </row>
    <row r="833" ht="22" customHeight="1">
      <c r="A833" s="5" t="str">
        <v>配对实验</v>
      </c>
      <c r="B833" s="5" t="n">
        <v>5</v>
      </c>
      <c r="C833" s="6" t="n">
        <v>15</v>
      </c>
      <c r="D833" s="6" t="n">
        <v>11</v>
      </c>
      <c r="E833" s="5" t="str">
        <v>成功</v>
      </c>
      <c r="F833" s="5" t="n">
        <v>1.4424457849187635</v>
      </c>
      <c r="G833" s="5" t="n">
        <v>314.8505251698573</v>
      </c>
      <c r="H833" s="5" t="n">
        <v>1149.6311612657564</v>
      </c>
      <c r="I833" s="5" t="n">
        <f>H833-500</f>
        <v>649.6311612657564</v>
      </c>
      <c r="J833" s="5" t="n">
        <f>G833-1000</f>
        <v>-685.1494748301427</v>
      </c>
      <c r="K833" s="5" t="n">
        <v>5.105860379126129</v>
      </c>
      <c r="L833" s="5" t="n">
        <v>1016.9260454480991</v>
      </c>
      <c r="M833" s="5"/>
    </row>
    <row r="834" ht="22" customHeight="1">
      <c r="A834" s="5" t="str">
        <v>配对实验</v>
      </c>
      <c r="B834" s="5" t="n">
        <v>5</v>
      </c>
      <c r="C834" s="6" t="n">
        <v>15</v>
      </c>
      <c r="D834" s="6" t="n">
        <v>12</v>
      </c>
      <c r="E834" s="5" t="str">
        <v>成功</v>
      </c>
      <c r="F834" s="5" t="n">
        <v>2.5482453277274906</v>
      </c>
      <c r="G834" s="5" t="n">
        <v>440.2422503635254</v>
      </c>
      <c r="H834" s="5" t="n">
        <v>1111.8348917057622</v>
      </c>
      <c r="I834" s="5" t="n">
        <f>H834-500</f>
        <v>611.8348917057622</v>
      </c>
      <c r="J834" s="5" t="n">
        <f>G834-1000</f>
        <v>-559.7577496364746</v>
      </c>
      <c r="K834" s="5" t="n">
        <v>6.97279198524364</v>
      </c>
      <c r="L834" s="5" t="n">
        <v>1073.191068216335</v>
      </c>
      <c r="M834" s="5"/>
    </row>
    <row r="835" ht="22" customHeight="1">
      <c r="A835" s="5" t="str">
        <v>配对实验</v>
      </c>
      <c r="B835" s="5" t="n">
        <v>5</v>
      </c>
      <c r="C835" s="6" t="n">
        <v>15</v>
      </c>
      <c r="D835" s="6" t="n">
        <v>13</v>
      </c>
      <c r="E835" s="5" t="str">
        <v>成功</v>
      </c>
      <c r="F835" s="5" t="n">
        <v>2.3991639812713115</v>
      </c>
      <c r="G835" s="5" t="n">
        <v>341.35493924582903</v>
      </c>
      <c r="H835" s="5" t="n">
        <v>1079.6116085888257</v>
      </c>
      <c r="I835" s="5" t="n">
        <f>H835-500</f>
        <v>579.6116085888257</v>
      </c>
      <c r="J835" s="5" t="n">
        <f>G835-1000</f>
        <v>-658.645060754171</v>
      </c>
      <c r="K835" s="5" t="n">
        <v>9.112989250292928</v>
      </c>
      <c r="L835" s="5" t="n">
        <v>940.0392991060033</v>
      </c>
      <c r="M835" s="5"/>
    </row>
    <row r="836" ht="22" customHeight="1">
      <c r="A836" s="5" t="str">
        <v>配对实验</v>
      </c>
      <c r="B836" s="5" t="n">
        <v>5</v>
      </c>
      <c r="C836" s="6" t="n">
        <v>15</v>
      </c>
      <c r="D836" s="6" t="n">
        <v>14</v>
      </c>
      <c r="E836" s="5" t="str">
        <v>成功</v>
      </c>
      <c r="F836" s="5" t="n">
        <v>1.7560174076705128</v>
      </c>
      <c r="G836" s="5" t="n">
        <v>391.318170767695</v>
      </c>
      <c r="H836" s="5" t="n">
        <v>1156.9357617494838</v>
      </c>
      <c r="I836" s="5" t="n">
        <f>H836-500</f>
        <v>656.9357617494838</v>
      </c>
      <c r="J836" s="5" t="n">
        <f>G836-1000</f>
        <v>-608.6818292323051</v>
      </c>
      <c r="K836" s="5" t="n">
        <v>5.8234976708879085</v>
      </c>
      <c r="L836" s="5" t="n">
        <v>1088.6451115303412</v>
      </c>
      <c r="M836" s="5"/>
    </row>
    <row r="837" ht="22" customHeight="1">
      <c r="A837" s="5" t="str">
        <v>配对实验</v>
      </c>
      <c r="B837" s="5" t="n">
        <v>5</v>
      </c>
      <c r="C837" s="6" t="n">
        <v>15</v>
      </c>
      <c r="D837" s="6" t="n">
        <v>15</v>
      </c>
      <c r="E837" s="5" t="str">
        <v>成功</v>
      </c>
      <c r="F837" s="5" t="n">
        <v>1.9255139476739402</v>
      </c>
      <c r="G837" s="5" t="n">
        <v>423.86608352535757</v>
      </c>
      <c r="H837" s="5" t="n">
        <v>1108.8340081982235</v>
      </c>
      <c r="I837" s="5" t="n">
        <f>H837-500</f>
        <v>608.8340081982235</v>
      </c>
      <c r="J837" s="5" t="n">
        <f>G837-1000</f>
        <v>-576.1339164746424</v>
      </c>
      <c r="K837" s="5" t="n">
        <v>5.255786539041109</v>
      </c>
      <c r="L837" s="5" t="n">
        <v>1068.3353302960898</v>
      </c>
      <c r="M837" s="5"/>
    </row>
    <row r="838" ht="22" customHeight="1">
      <c r="A838" s="5" t="str">
        <v>配对实验</v>
      </c>
      <c r="B838" s="5" t="n">
        <v>5</v>
      </c>
      <c r="C838" s="6" t="n">
        <v>15</v>
      </c>
      <c r="D838" s="6" t="n">
        <v>16</v>
      </c>
      <c r="E838" s="5" t="str">
        <v>成功</v>
      </c>
      <c r="F838" s="5" t="n">
        <v>2.2910837127642143</v>
      </c>
      <c r="G838" s="5" t="n">
        <v>413.9841559788836</v>
      </c>
      <c r="H838" s="5" t="n">
        <v>991.8901771235139</v>
      </c>
      <c r="I838" s="5" t="n">
        <f>H838-500</f>
        <v>491.8901771235139</v>
      </c>
      <c r="J838" s="5" t="n">
        <f>G838-1000</f>
        <v>-586.0158440211164</v>
      </c>
      <c r="K838" s="5" t="n">
        <v>5.411912957551285</v>
      </c>
      <c r="L838" s="5" t="n">
        <v>928.9357930597397</v>
      </c>
      <c r="M838" s="5"/>
    </row>
    <row r="839" ht="22" customHeight="1">
      <c r="A839" s="5" t="str">
        <v>配对实验</v>
      </c>
      <c r="B839" s="5" t="n">
        <v>5</v>
      </c>
      <c r="C839" s="6" t="n">
        <v>15</v>
      </c>
      <c r="D839" s="6" t="n">
        <v>17</v>
      </c>
      <c r="E839" s="5" t="str">
        <v>成功</v>
      </c>
      <c r="F839" s="5" t="n">
        <v>3.002513280712944</v>
      </c>
      <c r="G839" s="5" t="n">
        <v>459.81613487210075</v>
      </c>
      <c r="H839" s="5" t="n">
        <v>1107.8605805957145</v>
      </c>
      <c r="I839" s="5" t="n">
        <f>H839-500</f>
        <v>607.8605805957145</v>
      </c>
      <c r="J839" s="5" t="n">
        <f>G839-1000</f>
        <v>-540.1838651278993</v>
      </c>
      <c r="K839" s="5" t="n">
        <v>8.20490834053129</v>
      </c>
      <c r="L839" s="5" t="n">
        <v>1082.962605255826</v>
      </c>
      <c r="M839" s="5"/>
    </row>
    <row r="840" ht="22" customHeight="1">
      <c r="A840" s="5" t="str">
        <v>配对实验</v>
      </c>
      <c r="B840" s="5" t="n">
        <v>5</v>
      </c>
      <c r="C840" s="6" t="n">
        <v>15</v>
      </c>
      <c r="D840" s="6" t="n">
        <v>18</v>
      </c>
      <c r="E840" s="5" t="str">
        <v>成功</v>
      </c>
      <c r="F840" s="5" t="n">
        <v>3.5679644636181496</v>
      </c>
      <c r="G840" s="5" t="n">
        <v>677.9472423863353</v>
      </c>
      <c r="H840" s="5" t="n">
        <v>773.3590328520397</v>
      </c>
      <c r="I840" s="5" t="n">
        <f>H840-500</f>
        <v>273.3590328520397</v>
      </c>
      <c r="J840" s="5" t="n">
        <f>G840-1000</f>
        <v>-322.05275761366465</v>
      </c>
      <c r="K840" s="5" t="n">
        <v>5.367327475739914</v>
      </c>
      <c r="L840" s="5" t="n">
        <v>960.6112523002153</v>
      </c>
      <c r="M840" s="5"/>
    </row>
    <row r="841" ht="22" customHeight="1">
      <c r="A841" s="5" t="str">
        <v>配对实验</v>
      </c>
      <c r="B841" s="5" t="n">
        <v>5</v>
      </c>
      <c r="C841" s="6" t="n">
        <v>15</v>
      </c>
      <c r="D841" s="6" t="n">
        <v>19</v>
      </c>
      <c r="E841" s="5" t="str">
        <v>成功</v>
      </c>
      <c r="F841" s="5" t="n">
        <v>2.6507091094524218</v>
      </c>
      <c r="G841" s="5" t="n">
        <v>462.3032894739887</v>
      </c>
      <c r="H841" s="5" t="n">
        <v>1045.3343482339783</v>
      </c>
      <c r="I841" s="5" t="n">
        <f>H841-500</f>
        <v>545.3343482339783</v>
      </c>
      <c r="J841" s="5" t="n">
        <f>G841-1000</f>
        <v>-537.6967105260113</v>
      </c>
      <c r="K841" s="5" t="n">
        <v>6.525570740166103</v>
      </c>
      <c r="L841" s="5" t="n">
        <v>1026.8257628418378</v>
      </c>
      <c r="M841" s="5"/>
    </row>
    <row r="842" ht="22" customHeight="1">
      <c r="A842" s="5" t="str">
        <v>配对实验</v>
      </c>
      <c r="B842" s="5" t="n">
        <v>5</v>
      </c>
      <c r="C842" s="6" t="n">
        <v>15</v>
      </c>
      <c r="D842" s="6" t="n">
        <v>20</v>
      </c>
      <c r="E842" s="5" t="str">
        <v>成功</v>
      </c>
      <c r="F842" s="5" t="n">
        <v>1.4633385615426424</v>
      </c>
      <c r="G842" s="5" t="n">
        <v>398.8115021837922</v>
      </c>
      <c r="H842" s="5" t="n">
        <v>1110.484709551063</v>
      </c>
      <c r="I842" s="5" t="n">
        <f>H842-500</f>
        <v>610.4847095510629</v>
      </c>
      <c r="J842" s="5" t="n">
        <f>G842-1000</f>
        <v>-601.1884978162078</v>
      </c>
      <c r="K842" s="5" t="n">
        <v>6.360789551318741</v>
      </c>
      <c r="L842" s="5" t="n">
        <v>1061.1157596781877</v>
      </c>
      <c r="M842" s="5"/>
    </row>
    <row r="843" ht="22" customHeight="1">
      <c r="A843" s="5" t="str">
        <v>配对实验</v>
      </c>
      <c r="B843" s="5" t="n">
        <v>5</v>
      </c>
      <c r="C843" s="6" t="n">
        <v>15</v>
      </c>
      <c r="D843" s="6" t="n">
        <v>21</v>
      </c>
      <c r="E843" s="5" t="str">
        <v>成功</v>
      </c>
      <c r="F843" s="5" t="n">
        <v>1.885147424150403</v>
      </c>
      <c r="G843" s="5" t="n">
        <v>364.85169620146615</v>
      </c>
      <c r="H843" s="5" t="n">
        <v>1137.8853819109572</v>
      </c>
      <c r="I843" s="5" t="n">
        <f>H843-500</f>
        <v>637.8853819109572</v>
      </c>
      <c r="J843" s="5" t="n">
        <f>G843-1000</f>
        <v>-635.1483037985338</v>
      </c>
      <c r="K843" s="5" t="n">
        <v>6.588389068065246</v>
      </c>
      <c r="L843" s="5" t="n">
        <v>1035.9083310451863</v>
      </c>
      <c r="M843" s="5"/>
    </row>
    <row r="844" ht="22" customHeight="1">
      <c r="A844" s="5" t="str">
        <v>配对实验</v>
      </c>
      <c r="B844" s="5" t="n">
        <v>5</v>
      </c>
      <c r="C844" s="6" t="n">
        <v>15</v>
      </c>
      <c r="D844" s="6" t="n">
        <v>22</v>
      </c>
      <c r="E844" s="5" t="str">
        <v>成功</v>
      </c>
      <c r="F844" s="5" t="n">
        <v>2.04293291327479</v>
      </c>
      <c r="G844" s="5" t="n">
        <v>428.2385432807499</v>
      </c>
      <c r="H844" s="5" t="n">
        <v>1068.1149354757326</v>
      </c>
      <c r="I844" s="5" t="n">
        <f>H844-500</f>
        <v>568.1149354757326</v>
      </c>
      <c r="J844" s="5" t="n">
        <f>G844-1000</f>
        <v>-571.7614567192501</v>
      </c>
      <c r="K844" s="5" t="n">
        <v>6.195164875210034</v>
      </c>
      <c r="L844" s="5" t="n">
        <v>1026.5007854100759</v>
      </c>
      <c r="M844" s="5"/>
    </row>
    <row r="845" ht="22" customHeight="1">
      <c r="A845" s="5" t="str">
        <v>配对实验</v>
      </c>
      <c r="B845" s="5" t="n">
        <v>5</v>
      </c>
      <c r="C845" s="6" t="n">
        <v>15</v>
      </c>
      <c r="D845" s="6" t="n">
        <v>23</v>
      </c>
      <c r="E845" s="5" t="str">
        <v>成功</v>
      </c>
      <c r="F845" s="5" t="n">
        <v>2.2927415775509954</v>
      </c>
      <c r="G845" s="5" t="n">
        <v>423.30013666117645</v>
      </c>
      <c r="H845" s="5" t="n">
        <v>1097.7357120922973</v>
      </c>
      <c r="I845" s="5" t="n">
        <f>H845-500</f>
        <v>597.7357120922973</v>
      </c>
      <c r="J845" s="5" t="n">
        <f>G845-1000</f>
        <v>-576.6998633388235</v>
      </c>
      <c r="K845" s="5" t="n">
        <v>5.888324976466614</v>
      </c>
      <c r="L845" s="5" t="n">
        <v>1046.1737922890738</v>
      </c>
      <c r="M845" s="5"/>
    </row>
    <row r="846" ht="22" customHeight="1">
      <c r="A846" s="5" t="str">
        <v>配对实验</v>
      </c>
      <c r="B846" s="5" t="n">
        <v>5</v>
      </c>
      <c r="C846" s="6" t="n">
        <v>15</v>
      </c>
      <c r="D846" s="6" t="n">
        <v>24</v>
      </c>
      <c r="E846" s="5" t="str">
        <v>成功</v>
      </c>
      <c r="F846" s="5" t="n">
        <v>1.1817531288089207</v>
      </c>
      <c r="G846" s="5" t="n">
        <v>362.1929743689777</v>
      </c>
      <c r="H846" s="5" t="n">
        <v>1145.3126142851129</v>
      </c>
      <c r="I846" s="5" t="n">
        <f>H846-500</f>
        <v>645.3126142851129</v>
      </c>
      <c r="J846" s="5" t="n">
        <f>G846-1000</f>
        <v>-637.8070256310223</v>
      </c>
      <c r="K846" s="5" t="n">
        <v>4.915984465534468</v>
      </c>
      <c r="L846" s="5" t="n">
        <v>1080.9009037942624</v>
      </c>
      <c r="M846" s="5"/>
    </row>
    <row r="847" ht="22" customHeight="1">
      <c r="A847" s="5" t="str">
        <v>配对实验</v>
      </c>
      <c r="B847" s="5" t="n">
        <v>5</v>
      </c>
      <c r="C847" s="6" t="n">
        <v>15</v>
      </c>
      <c r="D847" s="6" t="n">
        <v>25</v>
      </c>
      <c r="E847" s="5" t="str">
        <v>成功</v>
      </c>
      <c r="F847" s="5" t="n">
        <v>4.243641258554321</v>
      </c>
      <c r="G847" s="5" t="n">
        <v>636.4304303498606</v>
      </c>
      <c r="H847" s="5" t="n">
        <v>808.503540696666</v>
      </c>
      <c r="I847" s="5" t="n">
        <f>H847-500</f>
        <v>308.50354069666605</v>
      </c>
      <c r="J847" s="5" t="n">
        <f>G847-1000</f>
        <v>-363.56956965013944</v>
      </c>
      <c r="K847" s="5" t="n">
        <v>6.5221816793301155</v>
      </c>
      <c r="L847" s="5" t="n">
        <v>951.5028104717304</v>
      </c>
      <c r="M847" s="5"/>
    </row>
    <row r="848" ht="22" customHeight="1">
      <c r="A848" s="5" t="str">
        <v>配对实验</v>
      </c>
      <c r="B848" s="5" t="n">
        <v>5</v>
      </c>
      <c r="C848" s="6" t="n">
        <v>15</v>
      </c>
      <c r="D848" s="6" t="n">
        <v>26</v>
      </c>
      <c r="E848" s="5" t="str">
        <v>成功</v>
      </c>
      <c r="F848" s="5" t="n">
        <v>1.923342615471773</v>
      </c>
      <c r="G848" s="5" t="n">
        <v>417.0091548025737</v>
      </c>
      <c r="H848" s="5" t="n">
        <v>1020.302782196458</v>
      </c>
      <c r="I848" s="5" t="n">
        <f>H848-500</f>
        <v>520.302782196458</v>
      </c>
      <c r="J848" s="5" t="n">
        <f>G848-1000</f>
        <v>-582.9908451974263</v>
      </c>
      <c r="K848" s="5" t="n">
        <v>4.825739249834288</v>
      </c>
      <c r="L848" s="5" t="n">
        <v>970.6468041653901</v>
      </c>
      <c r="M848" s="5"/>
    </row>
    <row r="849" ht="22" customHeight="1">
      <c r="A849" s="5" t="str">
        <v>配对实验</v>
      </c>
      <c r="B849" s="5" t="n">
        <v>5</v>
      </c>
      <c r="C849" s="6" t="n">
        <v>15</v>
      </c>
      <c r="D849" s="6" t="n">
        <v>27</v>
      </c>
      <c r="E849" s="5" t="str">
        <v>成功</v>
      </c>
      <c r="F849" s="5" t="n">
        <v>2.5809731297251295</v>
      </c>
      <c r="G849" s="5" t="n">
        <v>497.66175495269016</v>
      </c>
      <c r="H849" s="5" t="n">
        <v>976.9465261901391</v>
      </c>
      <c r="I849" s="5" t="n">
        <f>H849-500</f>
        <v>476.94652619013914</v>
      </c>
      <c r="J849" s="5" t="n">
        <f>G849-1000</f>
        <v>-502.33824504730984</v>
      </c>
      <c r="K849" s="5" t="n">
        <v>5.3477840752445</v>
      </c>
      <c r="L849" s="5" t="n">
        <v>994.7644624254077</v>
      </c>
      <c r="M849" s="5"/>
    </row>
    <row r="850" ht="22" customHeight="1">
      <c r="A850" s="5" t="str">
        <v>配对实验</v>
      </c>
      <c r="B850" s="5" t="n">
        <v>5</v>
      </c>
      <c r="C850" s="6" t="n">
        <v>15</v>
      </c>
      <c r="D850" s="6" t="n">
        <v>28</v>
      </c>
      <c r="E850" s="5" t="str">
        <v>成功</v>
      </c>
      <c r="F850" s="5" t="n">
        <v>3.818455595346563</v>
      </c>
      <c r="G850" s="5" t="n">
        <v>592.8907584359443</v>
      </c>
      <c r="H850" s="5" t="n">
        <v>907.3479298036743</v>
      </c>
      <c r="I850" s="5" t="n">
        <f>H850-500</f>
        <v>407.34792980367433</v>
      </c>
      <c r="J850" s="5" t="n">
        <f>G850-1000</f>
        <v>-407.10924156405565</v>
      </c>
      <c r="K850" s="5" t="n">
        <v>6.499758627189371</v>
      </c>
      <c r="L850" s="5" t="n">
        <v>1009.1921593147031</v>
      </c>
      <c r="M850" s="5"/>
    </row>
    <row r="851" ht="22" customHeight="1">
      <c r="A851" s="5" t="str">
        <v>配对实验</v>
      </c>
      <c r="B851" s="5" t="n">
        <v>5</v>
      </c>
      <c r="C851" s="6" t="n">
        <v>15</v>
      </c>
      <c r="D851" s="6" t="n">
        <v>29</v>
      </c>
      <c r="E851" s="5" t="str">
        <v>成功</v>
      </c>
      <c r="F851" s="5" t="n">
        <v>1.7684599250529287</v>
      </c>
      <c r="G851" s="5" t="n">
        <v>404.7206246795526</v>
      </c>
      <c r="H851" s="5" t="n">
        <v>1097.228219385479</v>
      </c>
      <c r="I851" s="5" t="n">
        <f>H851-500</f>
        <v>597.228219385479</v>
      </c>
      <c r="J851" s="5" t="n">
        <f>G851-1000</f>
        <v>-595.2793753204473</v>
      </c>
      <c r="K851" s="5" t="n">
        <v>5.08121008893129</v>
      </c>
      <c r="L851" s="5" t="n">
        <v>1042.8193979305381</v>
      </c>
      <c r="M851" s="5"/>
    </row>
    <row r="852" ht="22" customHeight="1">
      <c r="A852" s="5" t="str">
        <v>配对实验</v>
      </c>
      <c r="B852" s="5" t="n">
        <v>5</v>
      </c>
      <c r="C852" s="6" t="n">
        <v>15</v>
      </c>
      <c r="D852" s="6" t="n">
        <v>30</v>
      </c>
      <c r="E852" s="5" t="str">
        <v>成功</v>
      </c>
      <c r="F852" s="5" t="n">
        <v>2.2163175504022483</v>
      </c>
      <c r="G852" s="5" t="n">
        <v>400.00650437519107</v>
      </c>
      <c r="H852" s="5" t="n">
        <v>1099.6571202478813</v>
      </c>
      <c r="I852" s="5" t="n">
        <f>H852-500</f>
        <v>599.6571202478813</v>
      </c>
      <c r="J852" s="5" t="n">
        <f>G852-1000</f>
        <v>-599.9934956248089</v>
      </c>
      <c r="K852" s="5" t="n">
        <v>6.146257890684226</v>
      </c>
      <c r="L852" s="5" t="n">
        <v>1025.681414053445</v>
      </c>
      <c r="M852" s="5"/>
    </row>
    <row r="853" ht="22" customHeight="1">
      <c r="A853" s="5" t="str">
        <v>配对实验</v>
      </c>
      <c r="B853" s="5" t="n">
        <v>5</v>
      </c>
      <c r="C853" s="6" t="n">
        <v>15</v>
      </c>
      <c r="D853" s="6" t="n">
        <v>31</v>
      </c>
      <c r="E853" s="5" t="str">
        <v>成功</v>
      </c>
      <c r="F853" s="5" t="n">
        <v>2.295990764841919</v>
      </c>
      <c r="G853" s="5" t="n">
        <v>607.1080129132428</v>
      </c>
      <c r="H853" s="5" t="n">
        <v>899.6252184435391</v>
      </c>
      <c r="I853" s="5" t="n">
        <f>H853-500</f>
        <v>399.6252184435391</v>
      </c>
      <c r="J853" s="5" t="n">
        <f>G853-1000</f>
        <v>-392.89198708675724</v>
      </c>
      <c r="K853" s="5" t="n">
        <v>4.196455028492293</v>
      </c>
      <c r="L853" s="5" t="n">
        <v>1032.7890634894316</v>
      </c>
      <c r="M853" s="5"/>
    </row>
    <row r="854" ht="22" customHeight="1">
      <c r="A854" s="5" t="str">
        <v>配对实验</v>
      </c>
      <c r="B854" s="5" t="n">
        <v>5</v>
      </c>
      <c r="C854" s="6" t="n">
        <v>15</v>
      </c>
      <c r="D854" s="6" t="n">
        <v>32</v>
      </c>
      <c r="E854" s="5" t="str">
        <v>成功</v>
      </c>
      <c r="F854" s="5" t="n">
        <v>1.9248573714114279</v>
      </c>
      <c r="G854" s="5" t="n">
        <v>346.7453970041366</v>
      </c>
      <c r="H854" s="5" t="n">
        <v>1206.1111788314029</v>
      </c>
      <c r="I854" s="5" t="n">
        <f>H854-500</f>
        <v>706.1111788314029</v>
      </c>
      <c r="J854" s="5" t="n">
        <f>G854-1000</f>
        <v>-653.2546029958635</v>
      </c>
      <c r="K854" s="5" t="n">
        <v>5.968704256815719</v>
      </c>
      <c r="L854" s="5" t="n">
        <v>1086.462114064029</v>
      </c>
      <c r="M854" s="5"/>
    </row>
    <row r="855" ht="22" customHeight="1">
      <c r="A855" s="5" t="str">
        <v>配对实验</v>
      </c>
      <c r="B855" s="5" t="n">
        <v>5</v>
      </c>
      <c r="C855" s="6" t="n">
        <v>15</v>
      </c>
      <c r="D855" s="6" t="n">
        <v>33</v>
      </c>
      <c r="E855" s="5" t="str">
        <v>成功</v>
      </c>
      <c r="F855" s="5" t="n">
        <v>3.407479011853248</v>
      </c>
      <c r="G855" s="5" t="n">
        <v>542.0063994377903</v>
      </c>
      <c r="H855" s="5" t="n">
        <v>1013.2273590899409</v>
      </c>
      <c r="I855" s="5" t="n">
        <f>H855-500</f>
        <v>513.2273590899409</v>
      </c>
      <c r="J855" s="5" t="n">
        <f>G855-1000</f>
        <v>-457.99360056220974</v>
      </c>
      <c r="K855" s="5" t="n">
        <v>7.19127381817044</v>
      </c>
      <c r="L855" s="5" t="n">
        <v>1067.8061323745317</v>
      </c>
      <c r="M855" s="5"/>
    </row>
    <row r="856" ht="22" customHeight="1">
      <c r="A856" s="5" t="str">
        <v>配对实验</v>
      </c>
      <c r="B856" s="5" t="n">
        <v>5</v>
      </c>
      <c r="C856" s="6" t="n">
        <v>15</v>
      </c>
      <c r="D856" s="6" t="n">
        <v>34</v>
      </c>
      <c r="E856" s="5" t="str">
        <v>成功</v>
      </c>
      <c r="F856" s="5" t="n">
        <v>3.0935855913707155</v>
      </c>
      <c r="G856" s="5" t="n">
        <v>640.011567406011</v>
      </c>
      <c r="H856" s="5" t="n">
        <v>913.4016606155766</v>
      </c>
      <c r="I856" s="5" t="n">
        <f>H856-500</f>
        <v>413.4016606155766</v>
      </c>
      <c r="J856" s="5" t="n">
        <f>G856-1000</f>
        <v>-359.98843259398905</v>
      </c>
      <c r="K856" s="5" t="n">
        <v>5.78432596390328</v>
      </c>
      <c r="L856" s="5" t="n">
        <v>1070.287055576227</v>
      </c>
      <c r="M856" s="5"/>
    </row>
    <row r="857" ht="22" customHeight="1">
      <c r="A857" s="5" t="str">
        <v>配对实验</v>
      </c>
      <c r="B857" s="5" t="n">
        <v>5</v>
      </c>
      <c r="C857" s="6" t="n">
        <v>15</v>
      </c>
      <c r="D857" s="6" t="n">
        <v>35</v>
      </c>
      <c r="E857" s="5" t="str">
        <v>成功</v>
      </c>
      <c r="F857" s="5" t="n">
        <v>1.748820804619972</v>
      </c>
      <c r="G857" s="5" t="n">
        <v>367.20749328542246</v>
      </c>
      <c r="H857" s="5" t="n">
        <v>1002.9545888838285</v>
      </c>
      <c r="I857" s="5" t="n">
        <f>H857-500</f>
        <v>502.9545888838285</v>
      </c>
      <c r="J857" s="5" t="n">
        <f>G857-1000</f>
        <v>-632.7925067145775</v>
      </c>
      <c r="K857" s="5" t="n">
        <v>4.403803563564818</v>
      </c>
      <c r="L857" s="5" t="n">
        <v>907.0982167074793</v>
      </c>
      <c r="M857" s="5"/>
    </row>
    <row r="858" ht="22" customHeight="1">
      <c r="A858" s="5" t="str">
        <v>配对实验</v>
      </c>
      <c r="B858" s="5" t="n">
        <v>5</v>
      </c>
      <c r="C858" s="6" t="n">
        <v>15</v>
      </c>
      <c r="D858" s="6" t="n">
        <v>36</v>
      </c>
      <c r="E858" s="5" t="str">
        <v>成功</v>
      </c>
      <c r="F858" s="5" t="n">
        <v>4.503574741032253</v>
      </c>
      <c r="G858" s="5" t="n">
        <v>714.6357605600452</v>
      </c>
      <c r="H858" s="5" t="n">
        <v>826.5622396582521</v>
      </c>
      <c r="I858" s="5" t="n">
        <f>H858-500</f>
        <v>326.5622396582521</v>
      </c>
      <c r="J858" s="5" t="n">
        <f>G858-1000</f>
        <v>-285.36423943995476</v>
      </c>
      <c r="K858" s="5" t="n">
        <v>6.874067675525628</v>
      </c>
      <c r="L858" s="5" t="n">
        <v>1047.505466851703</v>
      </c>
      <c r="M858" s="5"/>
    </row>
    <row r="859" ht="22" customHeight="1">
      <c r="A859" s="5" t="str">
        <v>配对实验</v>
      </c>
      <c r="B859" s="5" t="n">
        <v>5</v>
      </c>
      <c r="C859" s="6" t="n">
        <v>15</v>
      </c>
      <c r="D859" s="6" t="n">
        <v>37</v>
      </c>
      <c r="E859" s="5" t="str">
        <v>成功</v>
      </c>
      <c r="F859" s="5" t="n">
        <v>2.641696152826908</v>
      </c>
      <c r="G859" s="5" t="n">
        <v>553.0625150367172</v>
      </c>
      <c r="H859" s="5" t="n">
        <v>791.3129316805758</v>
      </c>
      <c r="I859" s="5" t="n">
        <f>H859-500</f>
        <v>291.31293168057584</v>
      </c>
      <c r="J859" s="5" t="n">
        <f>G859-1000</f>
        <v>-446.9374849632828</v>
      </c>
      <c r="K859" s="5" t="n">
        <v>4.250574561582009</v>
      </c>
      <c r="L859" s="5" t="n">
        <v>859.8539460730067</v>
      </c>
      <c r="M859" s="5"/>
    </row>
    <row r="860" ht="22" customHeight="1">
      <c r="A860" s="5" t="str">
        <v>配对实验</v>
      </c>
      <c r="B860" s="5" t="n">
        <v>5</v>
      </c>
      <c r="C860" s="6" t="n">
        <v>15</v>
      </c>
      <c r="D860" s="6" t="n">
        <v>38</v>
      </c>
      <c r="E860" s="5" t="str">
        <v>成功</v>
      </c>
      <c r="F860" s="5" t="n">
        <v>1.9119294058756962</v>
      </c>
      <c r="G860" s="5" t="n">
        <v>473.49455097990574</v>
      </c>
      <c r="H860" s="5" t="n">
        <v>970.6834813934051</v>
      </c>
      <c r="I860" s="5" t="n">
        <f>H860-500</f>
        <v>470.68348139340515</v>
      </c>
      <c r="J860" s="5" t="n">
        <f>G860-1000</f>
        <v>-526.5054490200943</v>
      </c>
      <c r="K860" s="5" t="n">
        <v>4.387313126528709</v>
      </c>
      <c r="L860" s="5" t="n">
        <v>979.4020272819708</v>
      </c>
      <c r="M860" s="5"/>
    </row>
    <row r="861" ht="22" customHeight="1">
      <c r="A861" s="5" t="str">
        <v>配对实验</v>
      </c>
      <c r="B861" s="5" t="n">
        <v>5</v>
      </c>
      <c r="C861" s="6" t="n">
        <v>15</v>
      </c>
      <c r="D861" s="6" t="n">
        <v>39</v>
      </c>
      <c r="E861" s="5" t="str">
        <v>成功</v>
      </c>
      <c r="F861" s="5" t="n">
        <v>4.826236496488393</v>
      </c>
      <c r="G861" s="5" t="n">
        <v>606.3592004978811</v>
      </c>
      <c r="H861" s="5" t="n">
        <v>943.2820200433518</v>
      </c>
      <c r="I861" s="5" t="n">
        <f>H861-500</f>
        <v>443.28202004335185</v>
      </c>
      <c r="J861" s="5" t="n">
        <f>G861-1000</f>
        <v>-393.64079950211885</v>
      </c>
      <c r="K861" s="5" t="n">
        <v>9.356157992721197</v>
      </c>
      <c r="L861" s="5" t="n">
        <v>1056.5005084951183</v>
      </c>
      <c r="M861" s="5"/>
    </row>
    <row r="862" ht="22" customHeight="1">
      <c r="A862" s="5" t="str">
        <v>配对实验</v>
      </c>
      <c r="B862" s="5" t="n">
        <v>5</v>
      </c>
      <c r="C862" s="6" t="n">
        <v>15</v>
      </c>
      <c r="D862" s="6" t="n">
        <v>40</v>
      </c>
      <c r="E862" s="5" t="str">
        <v>成功</v>
      </c>
      <c r="F862" s="5" t="n">
        <v>2.579068221153037</v>
      </c>
      <c r="G862" s="5" t="n">
        <v>427.2139271513434</v>
      </c>
      <c r="H862" s="5" t="n">
        <v>1044.1527065135601</v>
      </c>
      <c r="I862" s="5" t="n">
        <f>H862-500</f>
        <v>544.1527065135601</v>
      </c>
      <c r="J862" s="5" t="n">
        <f>G862-1000</f>
        <v>-572.7860728486567</v>
      </c>
      <c r="K862" s="5" t="n">
        <v>6.557242686214764</v>
      </c>
      <c r="L862" s="5" t="n">
        <v>990.6964188561152</v>
      </c>
      <c r="M862" s="5"/>
    </row>
    <row r="863" ht="22" customHeight="1">
      <c r="A863" s="5" t="str">
        <v>配对实验</v>
      </c>
      <c r="B863" s="5" t="n">
        <v>5</v>
      </c>
      <c r="C863" s="6" t="n">
        <v>15</v>
      </c>
      <c r="D863" s="6" t="n">
        <v>41</v>
      </c>
      <c r="E863" s="5" t="str">
        <v>成功</v>
      </c>
      <c r="F863" s="5" t="n">
        <v>4.5232848614179435</v>
      </c>
      <c r="G863" s="5" t="n">
        <v>627.6991063491552</v>
      </c>
      <c r="H863" s="5" t="n">
        <v>949.4548383337055</v>
      </c>
      <c r="I863" s="5" t="n">
        <f>H863-500</f>
        <v>449.45483833370554</v>
      </c>
      <c r="J863" s="5" t="n">
        <f>G863-1000</f>
        <v>-372.30089365084484</v>
      </c>
      <c r="K863" s="5" t="n">
        <v>8.389171407242792</v>
      </c>
      <c r="L863" s="5" t="n">
        <v>1084.473623603803</v>
      </c>
      <c r="M863" s="5"/>
    </row>
    <row r="864" ht="22" customHeight="1">
      <c r="A864" s="5" t="str">
        <v>配对实验</v>
      </c>
      <c r="B864" s="5" t="n">
        <v>5</v>
      </c>
      <c r="C864" s="6" t="n">
        <v>15</v>
      </c>
      <c r="D864" s="6" t="n">
        <v>42</v>
      </c>
      <c r="E864" s="5" t="str">
        <v>成功</v>
      </c>
      <c r="F864" s="5" t="n">
        <v>3.647958175079106</v>
      </c>
      <c r="G864" s="5" t="n">
        <v>821.5563006146057</v>
      </c>
      <c r="H864" s="5" t="n">
        <v>727.8704561393027</v>
      </c>
      <c r="I864" s="5" t="n">
        <f>H864-500</f>
        <v>227.87045613930275</v>
      </c>
      <c r="J864" s="5" t="n">
        <f>G864-1000</f>
        <v>-178.44369938539432</v>
      </c>
      <c r="K864" s="5" t="n">
        <v>4.795232769904714</v>
      </c>
      <c r="L864" s="5" t="n">
        <v>1057.0722636684463</v>
      </c>
      <c r="M864" s="5"/>
    </row>
    <row r="865" ht="22" customHeight="1">
      <c r="A865" s="5" t="str">
        <v>配对实验</v>
      </c>
      <c r="B865" s="5" t="n">
        <v>5</v>
      </c>
      <c r="C865" s="6" t="n">
        <v>15</v>
      </c>
      <c r="D865" s="6" t="n">
        <v>43</v>
      </c>
      <c r="E865" s="5" t="str">
        <v>成功</v>
      </c>
      <c r="F865" s="5" t="n">
        <v>3.345593268779275</v>
      </c>
      <c r="G865" s="5" t="n">
        <v>633.9132138271108</v>
      </c>
      <c r="H865" s="5" t="n">
        <v>915.6628571643756</v>
      </c>
      <c r="I865" s="5" t="n">
        <f>H865-500</f>
        <v>415.6628571643756</v>
      </c>
      <c r="J865" s="5" t="n">
        <f>G865-1000</f>
        <v>-366.0867861728892</v>
      </c>
      <c r="K865" s="5" t="n">
        <v>6.157480345785892</v>
      </c>
      <c r="L865" s="5" t="n">
        <v>1062.4209312193636</v>
      </c>
      <c r="M865" s="5"/>
    </row>
    <row r="866" ht="22" customHeight="1">
      <c r="A866" s="5" t="str">
        <v>配对实验</v>
      </c>
      <c r="B866" s="5" t="n">
        <v>5</v>
      </c>
      <c r="C866" s="6" t="n">
        <v>15</v>
      </c>
      <c r="D866" s="6" t="n">
        <v>44</v>
      </c>
      <c r="E866" s="5" t="str">
        <v>成功</v>
      </c>
      <c r="F866" s="5" t="n">
        <v>1.3986226057742623</v>
      </c>
      <c r="G866" s="5" t="n">
        <v>389.6802652122304</v>
      </c>
      <c r="H866" s="5" t="n">
        <v>990.3310768445517</v>
      </c>
      <c r="I866" s="5" t="n">
        <f>H866-500</f>
        <v>490.3310768445517</v>
      </c>
      <c r="J866" s="5" t="n">
        <f>G866-1000</f>
        <v>-610.3197347877697</v>
      </c>
      <c r="K866" s="5" t="n">
        <v>3.93685207625819</v>
      </c>
      <c r="L866" s="5" t="n">
        <v>936.2265987287329</v>
      </c>
      <c r="M866" s="5"/>
    </row>
    <row r="867" ht="22" customHeight="1">
      <c r="A867" s="5" t="str">
        <v>配对实验</v>
      </c>
      <c r="B867" s="5" t="n">
        <v>5</v>
      </c>
      <c r="C867" s="6" t="n">
        <v>15</v>
      </c>
      <c r="D867" s="6" t="n">
        <v>45</v>
      </c>
      <c r="E867" s="5" t="str">
        <v>成功</v>
      </c>
      <c r="F867" s="5" t="n">
        <v>2.4307220255944935</v>
      </c>
      <c r="G867" s="5" t="n">
        <v>539.7982730939553</v>
      </c>
      <c r="H867" s="5" t="n">
        <v>992.8797879361566</v>
      </c>
      <c r="I867" s="5" t="n">
        <f>H867-500</f>
        <v>492.8797879361566</v>
      </c>
      <c r="J867" s="5" t="n">
        <f>G867-1000</f>
        <v>-460.20172690604466</v>
      </c>
      <c r="K867" s="5" t="n">
        <v>5.61797810769359</v>
      </c>
      <c r="L867" s="5" t="n">
        <v>1057.0686842701984</v>
      </c>
      <c r="M867" s="5"/>
    </row>
    <row r="868" ht="22" customHeight="1">
      <c r="A868" s="5" t="str">
        <v>配对实验</v>
      </c>
      <c r="B868" s="5" t="n">
        <v>5</v>
      </c>
      <c r="C868" s="6" t="n">
        <v>15</v>
      </c>
      <c r="D868" s="6" t="n">
        <v>46</v>
      </c>
      <c r="E868" s="5" t="str">
        <v>成功</v>
      </c>
      <c r="F868" s="5" t="n">
        <v>2.3633835618237993</v>
      </c>
      <c r="G868" s="5" t="n">
        <v>405.7268475412155</v>
      </c>
      <c r="H868" s="5" t="n">
        <v>1136.9982481155419</v>
      </c>
      <c r="I868" s="5" t="n">
        <f>H868-500</f>
        <v>636.9982481155419</v>
      </c>
      <c r="J868" s="5" t="n">
        <f>G868-1000</f>
        <v>-594.2731524587846</v>
      </c>
      <c r="K868" s="5" t="n">
        <v>6.605891415480542</v>
      </c>
      <c r="L868" s="5" t="n">
        <v>1066.3278750744794</v>
      </c>
      <c r="M868" s="5"/>
    </row>
    <row r="869" ht="22" customHeight="1">
      <c r="A869" s="5" t="str">
        <v>配对实验</v>
      </c>
      <c r="B869" s="5" t="n">
        <v>5</v>
      </c>
      <c r="C869" s="6" t="n">
        <v>15</v>
      </c>
      <c r="D869" s="6" t="n">
        <v>47</v>
      </c>
      <c r="E869" s="5" t="str">
        <v>成功</v>
      </c>
      <c r="F869" s="5" t="n">
        <v>1.6036023169692215</v>
      </c>
      <c r="G869" s="5" t="n">
        <v>480.9923985365609</v>
      </c>
      <c r="H869" s="5" t="n">
        <v>930.3310446927899</v>
      </c>
      <c r="I869" s="5" t="n">
        <f>H869-500</f>
        <v>430.3310446927899</v>
      </c>
      <c r="J869" s="5" t="n">
        <f>G869-1000</f>
        <v>-519.0076014634391</v>
      </c>
      <c r="K869" s="5" t="n">
        <v>4.187637336056644</v>
      </c>
      <c r="L869" s="5" t="n">
        <v>959.5904944751521</v>
      </c>
      <c r="M869" s="5"/>
    </row>
    <row r="870" ht="22" customHeight="1">
      <c r="A870" s="5" t="str">
        <v>配对实验</v>
      </c>
      <c r="B870" s="5" t="n">
        <v>5</v>
      </c>
      <c r="C870" s="6" t="n">
        <v>15</v>
      </c>
      <c r="D870" s="6" t="n">
        <v>48</v>
      </c>
      <c r="E870" s="5" t="str">
        <v>成功</v>
      </c>
      <c r="F870" s="5" t="n">
        <v>3.2821693509942187</v>
      </c>
      <c r="G870" s="5" t="n">
        <v>720.6284830799276</v>
      </c>
      <c r="H870" s="5" t="n">
        <v>696.1517883803601</v>
      </c>
      <c r="I870" s="5" t="n">
        <f>H870-500</f>
        <v>196.15178838036013</v>
      </c>
      <c r="J870" s="5" t="n">
        <f>G870-1000</f>
        <v>-279.3715169200724</v>
      </c>
      <c r="K870" s="5" t="n">
        <v>4.823320129450134</v>
      </c>
      <c r="L870" s="5" t="n">
        <v>928.0112578603824</v>
      </c>
      <c r="M870" s="5"/>
    </row>
    <row r="871" ht="22" customHeight="1">
      <c r="A871" s="5" t="str">
        <v>配对实验</v>
      </c>
      <c r="B871" s="5" t="n">
        <v>5</v>
      </c>
      <c r="C871" s="6" t="n">
        <v>15</v>
      </c>
      <c r="D871" s="6" t="n">
        <v>49</v>
      </c>
      <c r="E871" s="5" t="str">
        <v>成功</v>
      </c>
      <c r="F871" s="5" t="n">
        <v>2.200129691094695</v>
      </c>
      <c r="G871" s="5" t="n">
        <v>417.5073876819565</v>
      </c>
      <c r="H871" s="5" t="n">
        <v>1121.5122665839194</v>
      </c>
      <c r="I871" s="5" t="n">
        <f>H871-500</f>
        <v>621.5122665839194</v>
      </c>
      <c r="J871" s="5" t="n">
        <f>G871-1000</f>
        <v>-582.4926123180435</v>
      </c>
      <c r="K871" s="5" t="n">
        <v>6.316454533536083</v>
      </c>
      <c r="L871" s="5" t="n">
        <v>1066.1952137469032</v>
      </c>
      <c r="M871" s="5"/>
    </row>
    <row r="872" ht="22" customHeight="1">
      <c r="A872" s="5" t="str">
        <v>配对实验</v>
      </c>
      <c r="B872" s="5" t="n">
        <v>5</v>
      </c>
      <c r="C872" s="6" t="n">
        <v>15</v>
      </c>
      <c r="D872" s="6" t="n">
        <v>50</v>
      </c>
      <c r="E872" s="5" t="str">
        <v>成功</v>
      </c>
      <c r="F872" s="5" t="n">
        <v>2.216149321588959</v>
      </c>
      <c r="G872" s="5" t="n">
        <v>426.48870233225534</v>
      </c>
      <c r="H872" s="5" t="n">
        <v>973.6249950507591</v>
      </c>
      <c r="I872" s="5" t="n">
        <f>H872-500</f>
        <v>473.62499505075914</v>
      </c>
      <c r="J872" s="5" t="n">
        <f>G872-1000</f>
        <v>-573.5112976677447</v>
      </c>
      <c r="K872" s="5" t="n">
        <v>5.134045219323127</v>
      </c>
      <c r="L872" s="5" t="n">
        <v>925.284952880995</v>
      </c>
      <c r="M872" s="5"/>
    </row>
  </sheetData>
  <pageMargins left="0.7" right="0.7" top="0.75" bottom="0.75" header="0.3" footer="0.3"/>
</worksheet>
</file>