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2"/>
  </bookViews>
  <sheets>
    <sheet name="第一周" sheetId="1" r:id="rId1"/>
    <sheet name="第二周" sheetId="2" r:id="rId2"/>
    <sheet name="第一次模拟考报名" sheetId="3" r:id="rId3"/>
  </sheets>
  <calcPr calcId="122211"/>
</workbook>
</file>

<file path=xl/sharedStrings.xml><?xml version="1.0" encoding="utf-8"?>
<sst xmlns="http://schemas.openxmlformats.org/spreadsheetml/2006/main" count="236" uniqueCount="117">
  <si>
    <t>姓名</t>
  </si>
  <si>
    <t>学号</t>
  </si>
  <si>
    <t>数学</t>
    <phoneticPr fontId="1" type="noConversion"/>
  </si>
  <si>
    <t>专业课</t>
    <phoneticPr fontId="1" type="noConversion"/>
  </si>
  <si>
    <t>政治</t>
    <phoneticPr fontId="1" type="noConversion"/>
  </si>
  <si>
    <t>意见及建议</t>
    <phoneticPr fontId="1" type="noConversion"/>
  </si>
  <si>
    <t>班委评价</t>
    <phoneticPr fontId="1" type="noConversion"/>
  </si>
  <si>
    <t>复习状态</t>
    <phoneticPr fontId="1" type="noConversion"/>
  </si>
  <si>
    <t>各科复习进度</t>
    <phoneticPr fontId="1" type="noConversion"/>
  </si>
  <si>
    <t>统计指南：
1.问清各科复习的进度，最近复习的状态（起床时间、睡觉时间以及复习期间效率）。
2.有没有需要向班委或者辅导员反应的问题或者要提出的意见或建议。</t>
    <phoneticPr fontId="1" type="noConversion"/>
  </si>
  <si>
    <t>复习效率</t>
    <phoneticPr fontId="1" type="noConversion"/>
  </si>
  <si>
    <t>起床时间</t>
    <phoneticPr fontId="1" type="noConversion"/>
  </si>
  <si>
    <t>睡觉时间</t>
    <phoneticPr fontId="1" type="noConversion"/>
  </si>
  <si>
    <t>英语</t>
    <phoneticPr fontId="1" type="noConversion"/>
  </si>
  <si>
    <t>下周复习计划</t>
    <phoneticPr fontId="1" type="noConversion"/>
  </si>
  <si>
    <t>赵允</t>
  </si>
  <si>
    <t>尚可</t>
  </si>
  <si>
    <t>微积分</t>
  </si>
  <si>
    <t>背单词</t>
  </si>
  <si>
    <t>数据结构与计算机操作系统</t>
  </si>
  <si>
    <t>未开始</t>
  </si>
  <si>
    <t>主要复习数据结构与算法</t>
  </si>
  <si>
    <t>2012223010015</t>
    <phoneticPr fontId="1" type="noConversion"/>
  </si>
  <si>
    <t>余理渊</t>
    <phoneticPr fontId="1" type="noConversion"/>
  </si>
  <si>
    <t>郭航</t>
  </si>
  <si>
    <t>复习完微积分1</t>
  </si>
  <si>
    <t>每天记30个单词</t>
  </si>
  <si>
    <t>还没开始</t>
  </si>
  <si>
    <t>复习完大部分微积分2</t>
  </si>
  <si>
    <r>
      <rPr>
        <sz val="11"/>
        <rFont val="宋体"/>
        <family val="3"/>
        <charset val="134"/>
      </rPr>
      <t>背单词</t>
    </r>
    <r>
      <rPr>
        <sz val="11"/>
        <rFont val="Calibri"/>
        <family val="2"/>
      </rPr>
      <t>,</t>
    </r>
    <r>
      <rPr>
        <sz val="11"/>
        <rFont val="宋体"/>
        <family val="3"/>
        <charset val="134"/>
      </rPr>
      <t>做阅读</t>
    </r>
    <phoneticPr fontId="1" type="noConversion"/>
  </si>
  <si>
    <t>主要复习数学与算法</t>
    <phoneticPr fontId="1" type="noConversion"/>
  </si>
  <si>
    <t>魏林君</t>
  </si>
  <si>
    <t>李昕</t>
  </si>
  <si>
    <t>张晗</t>
  </si>
  <si>
    <t>董超华</t>
  </si>
  <si>
    <t>李腾飞</t>
  </si>
  <si>
    <t>刘若冰</t>
  </si>
  <si>
    <t>郑琬弋</t>
  </si>
  <si>
    <t>唐宇轩</t>
    <phoneticPr fontId="1" type="noConversion"/>
  </si>
  <si>
    <t>10小时</t>
  </si>
  <si>
    <t>2012223010017</t>
    <phoneticPr fontId="1" type="noConversion"/>
  </si>
  <si>
    <t>2012223010002</t>
    <phoneticPr fontId="1" type="noConversion"/>
  </si>
  <si>
    <t>2012223010003</t>
    <phoneticPr fontId="1" type="noConversion"/>
  </si>
  <si>
    <t>2012223010012</t>
    <phoneticPr fontId="1" type="noConversion"/>
  </si>
  <si>
    <t>2012223010020</t>
    <phoneticPr fontId="1" type="noConversion"/>
  </si>
  <si>
    <t>2012223010025</t>
    <phoneticPr fontId="1" type="noConversion"/>
  </si>
  <si>
    <t>背单词，语法，做阅读</t>
    <phoneticPr fontId="1" type="noConversion"/>
  </si>
  <si>
    <t>信软12级3010班考研同学情况汇总（第1周）</t>
    <phoneticPr fontId="1" type="noConversion"/>
  </si>
  <si>
    <t>2012223010001</t>
  </si>
  <si>
    <r>
      <t>8</t>
    </r>
    <r>
      <rPr>
        <sz val="11"/>
        <rFont val="宋体"/>
        <family val="3"/>
        <charset val="134"/>
      </rPr>
      <t>小时</t>
    </r>
  </si>
  <si>
    <t>复习完高数和线性代数，概统复习了一大半</t>
  </si>
  <si>
    <r>
      <t>每天记</t>
    </r>
    <r>
      <rPr>
        <sz val="11"/>
        <rFont val="Calibri"/>
        <family val="2"/>
      </rPr>
      <t>30</t>
    </r>
    <r>
      <rPr>
        <sz val="11"/>
        <rFont val="宋体"/>
        <family val="3"/>
        <charset val="134"/>
      </rPr>
      <t>个单词，做两篇阅读</t>
    </r>
  </si>
  <si>
    <t>复习完概统</t>
  </si>
  <si>
    <t>无</t>
  </si>
  <si>
    <t>2012223010004</t>
  </si>
  <si>
    <t>NULL</t>
  </si>
  <si>
    <t>复习微积分和线代</t>
    <phoneticPr fontId="1" type="noConversion"/>
  </si>
  <si>
    <t>2012223010029</t>
  </si>
  <si>
    <t>一般</t>
  </si>
  <si>
    <t>根据各科复习现状做题</t>
  </si>
  <si>
    <t>单词、做阅读</t>
    <phoneticPr fontId="1" type="noConversion"/>
  </si>
  <si>
    <t>数据结构与计算机操作系统</t>
    <phoneticPr fontId="1" type="noConversion"/>
  </si>
  <si>
    <t>数据结构</t>
  </si>
  <si>
    <t>开始背知识点</t>
    <phoneticPr fontId="1" type="noConversion"/>
  </si>
  <si>
    <t>复习微积分</t>
    <phoneticPr fontId="1" type="noConversion"/>
  </si>
  <si>
    <t>2012223010031</t>
  </si>
  <si>
    <t>一点点</t>
  </si>
  <si>
    <t>NO</t>
  </si>
  <si>
    <r>
      <t>微积分</t>
    </r>
    <r>
      <rPr>
        <sz val="11"/>
        <rFont val="Calibri"/>
        <family val="2"/>
      </rPr>
      <t>2</t>
    </r>
  </si>
  <si>
    <t>正常复习</t>
    <phoneticPr fontId="1" type="noConversion"/>
  </si>
  <si>
    <t>重点数学和英语</t>
    <phoneticPr fontId="1" type="noConversion"/>
  </si>
  <si>
    <r>
      <t>8</t>
    </r>
    <r>
      <rPr>
        <sz val="11"/>
        <rFont val="宋体"/>
        <family val="3"/>
        <charset val="134"/>
      </rPr>
      <t>小时</t>
    </r>
    <phoneticPr fontId="1" type="noConversion"/>
  </si>
  <si>
    <t>还行</t>
    <phoneticPr fontId="1" type="noConversion"/>
  </si>
  <si>
    <t>背单词、语法，练习写作</t>
    <phoneticPr fontId="1" type="noConversion"/>
  </si>
  <si>
    <t>复习线代、微积分</t>
    <phoneticPr fontId="1" type="noConversion"/>
  </si>
  <si>
    <t>继续复习线代和微积分</t>
    <phoneticPr fontId="1" type="noConversion"/>
  </si>
  <si>
    <t>单词</t>
    <phoneticPr fontId="1" type="noConversion"/>
  </si>
  <si>
    <t>复习微积分和线代</t>
    <phoneticPr fontId="1" type="noConversion"/>
  </si>
  <si>
    <t xml:space="preserve"> 10:00</t>
    <phoneticPr fontId="1" type="noConversion"/>
  </si>
  <si>
    <t>复习微积分</t>
    <phoneticPr fontId="1" type="noConversion"/>
  </si>
  <si>
    <t>同步复习</t>
    <phoneticPr fontId="1" type="noConversion"/>
  </si>
  <si>
    <t>信软12级3010班考研同学情况汇总（第2周）</t>
    <phoneticPr fontId="1" type="noConversion"/>
  </si>
  <si>
    <r>
      <rPr>
        <sz val="11"/>
        <rFont val="宋体"/>
        <family val="3"/>
        <charset val="134"/>
      </rPr>
      <t>背单词</t>
    </r>
    <r>
      <rPr>
        <sz val="11"/>
        <rFont val="Calibri"/>
        <family val="2"/>
      </rPr>
      <t>,</t>
    </r>
    <r>
      <rPr>
        <sz val="11"/>
        <rFont val="宋体"/>
        <family val="3"/>
        <charset val="134"/>
      </rPr>
      <t>看语法</t>
    </r>
    <phoneticPr fontId="1" type="noConversion"/>
  </si>
  <si>
    <t>看专业课视频</t>
    <phoneticPr fontId="1" type="noConversion"/>
  </si>
  <si>
    <t>复习微积分和线代</t>
    <phoneticPr fontId="1" type="noConversion"/>
  </si>
  <si>
    <t>复习微积分</t>
    <phoneticPr fontId="1" type="noConversion"/>
  </si>
  <si>
    <t>背单词</t>
    <phoneticPr fontId="1" type="noConversion"/>
  </si>
  <si>
    <t>看计算机网络</t>
    <phoneticPr fontId="1" type="noConversion"/>
  </si>
  <si>
    <t>学习计算机网络</t>
    <phoneticPr fontId="1" type="noConversion"/>
  </si>
  <si>
    <t>计算机网络</t>
    <phoneticPr fontId="1" type="noConversion"/>
  </si>
  <si>
    <t>未开始</t>
    <phoneticPr fontId="1" type="noConversion"/>
  </si>
  <si>
    <t>没开始</t>
    <phoneticPr fontId="1" type="noConversion"/>
  </si>
  <si>
    <t xml:space="preserve"> 8:00</t>
    <phoneticPr fontId="1" type="noConversion"/>
  </si>
  <si>
    <t>背单词看语法</t>
    <phoneticPr fontId="1" type="noConversion"/>
  </si>
  <si>
    <r>
      <t>9</t>
    </r>
    <r>
      <rPr>
        <sz val="11"/>
        <rFont val="宋体"/>
        <family val="3"/>
        <charset val="134"/>
      </rPr>
      <t>小时</t>
    </r>
    <phoneticPr fontId="1" type="noConversion"/>
  </si>
  <si>
    <r>
      <t>8</t>
    </r>
    <r>
      <rPr>
        <sz val="11"/>
        <rFont val="宋体"/>
        <family val="3"/>
        <charset val="134"/>
      </rPr>
      <t>小时</t>
    </r>
    <phoneticPr fontId="1" type="noConversion"/>
  </si>
  <si>
    <t>10小时</t>
    <phoneticPr fontId="1" type="noConversion"/>
  </si>
  <si>
    <r>
      <t>10</t>
    </r>
    <r>
      <rPr>
        <sz val="11"/>
        <rFont val="宋体"/>
        <family val="3"/>
        <charset val="134"/>
      </rPr>
      <t>小时</t>
    </r>
    <phoneticPr fontId="1" type="noConversion"/>
  </si>
  <si>
    <t>复习微积分和线代</t>
    <phoneticPr fontId="1" type="noConversion"/>
  </si>
  <si>
    <t>背单词看语法，做真题</t>
    <phoneticPr fontId="1" type="noConversion"/>
  </si>
  <si>
    <t>看专业课，复习微积分</t>
    <phoneticPr fontId="1" type="noConversion"/>
  </si>
  <si>
    <t>考研全书</t>
    <phoneticPr fontId="1" type="noConversion"/>
  </si>
  <si>
    <t>复习考研全书</t>
    <phoneticPr fontId="1" type="noConversion"/>
  </si>
  <si>
    <t>复习考研全书</t>
    <phoneticPr fontId="1" type="noConversion"/>
  </si>
  <si>
    <t>12小时</t>
    <phoneticPr fontId="1" type="noConversion"/>
  </si>
  <si>
    <t>做真题</t>
    <phoneticPr fontId="1" type="noConversion"/>
  </si>
  <si>
    <t>复习考研全书和专业课</t>
    <phoneticPr fontId="1" type="noConversion"/>
  </si>
  <si>
    <t>10小时</t>
    <phoneticPr fontId="1" type="noConversion"/>
  </si>
  <si>
    <t>主要复习考研全书和专业课</t>
    <phoneticPr fontId="1" type="noConversion"/>
  </si>
  <si>
    <t>复习数学与英语</t>
    <phoneticPr fontId="1" type="noConversion"/>
  </si>
  <si>
    <t>还没开始</t>
    <phoneticPr fontId="1" type="noConversion"/>
  </si>
  <si>
    <t>复习概统和专业课</t>
    <phoneticPr fontId="1" type="noConversion"/>
  </si>
  <si>
    <t>第一次考研模拟报名登记</t>
    <phoneticPr fontId="1" type="noConversion"/>
  </si>
  <si>
    <t>专业考试</t>
    <phoneticPr fontId="1" type="noConversion"/>
  </si>
  <si>
    <t>860软件工程</t>
  </si>
  <si>
    <t>备注</t>
    <phoneticPr fontId="1" type="noConversion"/>
  </si>
  <si>
    <t>西电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</si>
</sst>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8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b/>
      <sz val="12"/>
      <color theme="1"/>
      <name val="宋体"/>
      <family val="3"/>
      <charset val="134"/>
      <scheme val="minor"/>
    </font>
    <font>
      <sz val="12"/>
      <color theme="1"/>
      <name val="宋体"/>
      <family val="2"/>
      <scheme val="minor"/>
    </font>
    <font>
      <b/>
      <sz val="12"/>
      <name val="宋体"/>
      <family val="3"/>
      <charset val="134"/>
      <scheme val="minor"/>
    </font>
    <font>
      <sz val="12"/>
      <name val="Calibri"/>
      <family val="2"/>
    </font>
    <font>
      <sz val="11"/>
      <name val="Calibri"/>
      <family val="2"/>
    </font>
    <font>
      <sz val="11"/>
      <name val="宋体"/>
      <family val="3"/>
      <charset val="134"/>
    </font>
    <font>
      <sz val="12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49" fontId="7" fillId="0" borderId="5" xfId="0" quotePrefix="1" applyNumberFormat="1" applyFont="1" applyFill="1" applyBorder="1" applyAlignment="1">
      <alignment horizontal="center" vertical="center"/>
    </xf>
    <xf numFmtId="0" fontId="7" fillId="0" borderId="6" xfId="0" applyFont="1" applyFill="1" applyBorder="1" applyAlignment="1">
      <alignment horizontal="center" vertical="center" wrapText="1"/>
    </xf>
    <xf numFmtId="20" fontId="8" fillId="0" borderId="6" xfId="0" applyNumberFormat="1" applyFont="1" applyFill="1" applyBorder="1" applyAlignment="1">
      <alignment horizontal="center" vertical="center" wrapText="1"/>
    </xf>
    <xf numFmtId="46" fontId="8" fillId="0" borderId="6" xfId="0" applyNumberFormat="1" applyFont="1" applyFill="1" applyBorder="1" applyAlignment="1">
      <alignment horizontal="center" vertical="center" wrapText="1"/>
    </xf>
    <xf numFmtId="0" fontId="8" fillId="0" borderId="6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10" fillId="0" borderId="6" xfId="0" applyFont="1" applyFill="1" applyBorder="1" applyAlignment="1">
      <alignment horizontal="center" vertical="center" wrapText="1"/>
    </xf>
    <xf numFmtId="0" fontId="9" fillId="0" borderId="6" xfId="0" applyFont="1" applyFill="1" applyBorder="1" applyAlignment="1">
      <alignment horizontal="center" vertical="center" wrapText="1"/>
    </xf>
    <xf numFmtId="10" fontId="8" fillId="0" borderId="6" xfId="0" applyNumberFormat="1" applyFont="1" applyFill="1" applyBorder="1" applyAlignment="1">
      <alignment horizontal="center" vertical="center" wrapText="1"/>
    </xf>
    <xf numFmtId="9" fontId="8" fillId="0" borderId="6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49" fontId="7" fillId="2" borderId="5" xfId="0" quotePrefix="1" applyNumberFormat="1" applyFont="1" applyFill="1" applyBorder="1" applyAlignment="1">
      <alignment horizontal="center" vertical="center"/>
    </xf>
    <xf numFmtId="0" fontId="10" fillId="2" borderId="6" xfId="0" applyFont="1" applyFill="1" applyBorder="1" applyAlignment="1">
      <alignment horizontal="center" vertical="center" wrapText="1"/>
    </xf>
    <xf numFmtId="20" fontId="8" fillId="2" borderId="6" xfId="0" applyNumberFormat="1" applyFont="1" applyFill="1" applyBorder="1" applyAlignment="1">
      <alignment horizontal="center" vertical="center" wrapText="1"/>
    </xf>
    <xf numFmtId="46" fontId="8" fillId="2" borderId="6" xfId="0" applyNumberFormat="1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0" fontId="9" fillId="2" borderId="6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 vertical="center" wrapText="1"/>
    </xf>
    <xf numFmtId="10" fontId="8" fillId="2" borderId="6" xfId="0" applyNumberFormat="1" applyFont="1" applyFill="1" applyBorder="1" applyAlignment="1">
      <alignment horizontal="center" vertical="center" wrapText="1"/>
    </xf>
    <xf numFmtId="9" fontId="9" fillId="2" borderId="6" xfId="0" applyNumberFormat="1" applyFont="1" applyFill="1" applyBorder="1" applyAlignment="1">
      <alignment horizontal="center" vertical="center" wrapText="1"/>
    </xf>
    <xf numFmtId="0" fontId="0" fillId="0" borderId="2" xfId="0" applyFill="1" applyBorder="1" applyAlignment="1">
      <alignment horizontal="left" vertical="center" wrapText="1"/>
    </xf>
    <xf numFmtId="0" fontId="0" fillId="0" borderId="4" xfId="0" applyFill="1" applyBorder="1" applyAlignment="1">
      <alignment horizontal="left" vertical="center" wrapText="1"/>
    </xf>
    <xf numFmtId="0" fontId="0" fillId="0" borderId="3" xfId="0" applyFill="1" applyBorder="1" applyAlignment="1">
      <alignment horizontal="left" vertical="center" wrapText="1"/>
    </xf>
    <xf numFmtId="0" fontId="2" fillId="0" borderId="2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0" fillId="0" borderId="0" xfId="0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"/>
  <sheetViews>
    <sheetView zoomScale="115" zoomScaleNormal="115" workbookViewId="0">
      <pane xSplit="2" ySplit="4" topLeftCell="C5" activePane="bottomRight" state="frozen"/>
      <selection pane="topRight" activeCell="C1" sqref="C1"/>
      <selection pane="bottomLeft" activeCell="A17" sqref="A17"/>
      <selection pane="bottomRight" activeCell="E17" sqref="E17"/>
    </sheetView>
  </sheetViews>
  <sheetFormatPr defaultRowHeight="13.5"/>
  <cols>
    <col min="1" max="1" width="16.5" style="2" customWidth="1"/>
    <col min="2" max="2" width="18.875" style="2" customWidth="1"/>
    <col min="3" max="3" width="11.125" style="2" customWidth="1"/>
    <col min="4" max="5" width="11.25" style="2" customWidth="1"/>
    <col min="6" max="7" width="20.625" style="2" customWidth="1"/>
    <col min="8" max="8" width="28.125" style="2" customWidth="1"/>
    <col min="9" max="12" width="20.625" style="2" customWidth="1"/>
    <col min="13" max="13" width="15.125" style="2" customWidth="1"/>
    <col min="14" max="14" width="16.125" style="2" customWidth="1"/>
    <col min="15" max="15" width="13.375" style="2" customWidth="1"/>
    <col min="16" max="16" width="17.5" style="2" customWidth="1"/>
    <col min="17" max="16384" width="9" style="2"/>
  </cols>
  <sheetData>
    <row r="1" spans="1:16" ht="22.5">
      <c r="A1" s="32" t="s">
        <v>47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4"/>
    </row>
    <row r="2" spans="1:16" ht="45" customHeight="1">
      <c r="A2" s="29" t="s">
        <v>9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1"/>
    </row>
    <row r="3" spans="1:16" s="3" customFormat="1" ht="14.25">
      <c r="A3" s="36" t="s">
        <v>1</v>
      </c>
      <c r="B3" s="36" t="s">
        <v>0</v>
      </c>
      <c r="C3" s="37" t="s">
        <v>7</v>
      </c>
      <c r="D3" s="37"/>
      <c r="E3" s="37"/>
      <c r="F3" s="38" t="s">
        <v>8</v>
      </c>
      <c r="G3" s="39"/>
      <c r="H3" s="39"/>
      <c r="I3" s="39"/>
      <c r="J3" s="40"/>
      <c r="K3" s="35" t="s">
        <v>5</v>
      </c>
      <c r="L3" s="35" t="s">
        <v>6</v>
      </c>
      <c r="M3" s="1"/>
      <c r="N3" s="1"/>
      <c r="O3" s="1"/>
      <c r="P3" s="1"/>
    </row>
    <row r="4" spans="1:16" s="3" customFormat="1" ht="14.25">
      <c r="A4" s="36"/>
      <c r="B4" s="36"/>
      <c r="C4" s="17" t="s">
        <v>11</v>
      </c>
      <c r="D4" s="17" t="s">
        <v>12</v>
      </c>
      <c r="E4" s="17" t="s">
        <v>10</v>
      </c>
      <c r="F4" s="17" t="s">
        <v>2</v>
      </c>
      <c r="G4" s="17" t="s">
        <v>13</v>
      </c>
      <c r="H4" s="17" t="s">
        <v>3</v>
      </c>
      <c r="I4" s="17" t="s">
        <v>4</v>
      </c>
      <c r="J4" s="17" t="s">
        <v>14</v>
      </c>
      <c r="K4" s="35"/>
      <c r="L4" s="35"/>
      <c r="M4" s="1"/>
      <c r="N4" s="1"/>
      <c r="O4" s="1"/>
      <c r="P4" s="1"/>
    </row>
    <row r="5" spans="1:16" s="12" customFormat="1" ht="27.75" customHeight="1" thickBot="1">
      <c r="A5" s="6" t="s">
        <v>48</v>
      </c>
      <c r="B5" s="13" t="s">
        <v>31</v>
      </c>
      <c r="C5" s="8">
        <v>0.3125</v>
      </c>
      <c r="D5" s="9">
        <v>0.95833333333333337</v>
      </c>
      <c r="E5" s="10" t="s">
        <v>49</v>
      </c>
      <c r="F5" s="14" t="s">
        <v>50</v>
      </c>
      <c r="G5" s="14" t="s">
        <v>51</v>
      </c>
      <c r="H5" s="14" t="s">
        <v>27</v>
      </c>
      <c r="I5" s="14" t="s">
        <v>27</v>
      </c>
      <c r="J5" s="14" t="s">
        <v>52</v>
      </c>
      <c r="K5" s="11" t="s">
        <v>53</v>
      </c>
      <c r="L5" s="11"/>
    </row>
    <row r="6" spans="1:16" s="4" customFormat="1" ht="27.75" customHeight="1" thickBot="1">
      <c r="A6" s="6" t="s">
        <v>41</v>
      </c>
      <c r="B6" s="7" t="s">
        <v>32</v>
      </c>
      <c r="C6" s="8">
        <v>0.29166666666666669</v>
      </c>
      <c r="D6" s="9">
        <v>1</v>
      </c>
      <c r="E6" s="10" t="s">
        <v>39</v>
      </c>
      <c r="F6" s="14" t="s">
        <v>80</v>
      </c>
      <c r="G6" s="14" t="s">
        <v>76</v>
      </c>
      <c r="H6" s="10" t="s">
        <v>27</v>
      </c>
      <c r="I6" s="14" t="s">
        <v>63</v>
      </c>
      <c r="J6" s="14" t="s">
        <v>77</v>
      </c>
      <c r="K6" s="11"/>
      <c r="L6" s="11"/>
    </row>
    <row r="7" spans="1:16" s="4" customFormat="1" ht="27.75" customHeight="1" thickBot="1">
      <c r="A7" s="6" t="s">
        <v>42</v>
      </c>
      <c r="B7" s="7" t="s">
        <v>38</v>
      </c>
      <c r="C7" s="8">
        <v>0.33333333333333331</v>
      </c>
      <c r="D7" s="9">
        <v>0.95833333333333337</v>
      </c>
      <c r="E7" s="10" t="s">
        <v>58</v>
      </c>
      <c r="F7" s="14" t="s">
        <v>79</v>
      </c>
      <c r="G7" s="14" t="s">
        <v>60</v>
      </c>
      <c r="H7" s="14" t="s">
        <v>62</v>
      </c>
      <c r="I7" s="10" t="s">
        <v>27</v>
      </c>
      <c r="J7" s="14" t="s">
        <v>64</v>
      </c>
      <c r="K7" s="11"/>
      <c r="L7" s="11"/>
    </row>
    <row r="8" spans="1:16" s="12" customFormat="1" ht="27.75" customHeight="1" thickBot="1">
      <c r="A8" s="6" t="s">
        <v>54</v>
      </c>
      <c r="B8" s="13" t="s">
        <v>33</v>
      </c>
      <c r="C8" s="8" t="s">
        <v>78</v>
      </c>
      <c r="D8" s="9">
        <v>8.3333333333333329E-2</v>
      </c>
      <c r="E8" s="15">
        <v>1E-4</v>
      </c>
      <c r="F8" s="10" t="s">
        <v>55</v>
      </c>
      <c r="G8" s="10" t="s">
        <v>55</v>
      </c>
      <c r="H8" s="10" t="s">
        <v>55</v>
      </c>
      <c r="I8" s="10" t="s">
        <v>55</v>
      </c>
      <c r="J8" s="10" t="s">
        <v>55</v>
      </c>
      <c r="K8" s="11"/>
      <c r="L8" s="11"/>
    </row>
    <row r="9" spans="1:16" s="5" customFormat="1" ht="27.75" customHeight="1" thickBot="1">
      <c r="A9" s="6" t="s">
        <v>43</v>
      </c>
      <c r="B9" s="7" t="s">
        <v>34</v>
      </c>
      <c r="C9" s="8">
        <v>0.29166666666666669</v>
      </c>
      <c r="D9" s="9">
        <v>0.95833333333333337</v>
      </c>
      <c r="E9" s="14" t="s">
        <v>69</v>
      </c>
      <c r="F9" s="14" t="s">
        <v>56</v>
      </c>
      <c r="G9" s="14" t="s">
        <v>46</v>
      </c>
      <c r="H9" s="10" t="s">
        <v>27</v>
      </c>
      <c r="I9" s="10" t="s">
        <v>27</v>
      </c>
      <c r="J9" s="14" t="s">
        <v>70</v>
      </c>
      <c r="K9" s="11"/>
      <c r="L9" s="11"/>
    </row>
    <row r="10" spans="1:16" s="5" customFormat="1" ht="27.75" customHeight="1" thickBot="1">
      <c r="A10" s="6" t="s">
        <v>22</v>
      </c>
      <c r="B10" s="7" t="s">
        <v>15</v>
      </c>
      <c r="C10" s="8">
        <v>0.375</v>
      </c>
      <c r="D10" s="9">
        <v>1</v>
      </c>
      <c r="E10" s="10" t="s">
        <v>16</v>
      </c>
      <c r="F10" s="10" t="s">
        <v>17</v>
      </c>
      <c r="G10" s="10" t="s">
        <v>18</v>
      </c>
      <c r="H10" s="14" t="s">
        <v>61</v>
      </c>
      <c r="I10" s="10" t="s">
        <v>20</v>
      </c>
      <c r="J10" s="10" t="s">
        <v>21</v>
      </c>
      <c r="K10" s="11"/>
      <c r="L10" s="11"/>
    </row>
    <row r="11" spans="1:16" s="5" customFormat="1" ht="27.75" customHeight="1" thickBot="1">
      <c r="A11" s="6" t="s">
        <v>40</v>
      </c>
      <c r="B11" s="7" t="s">
        <v>23</v>
      </c>
      <c r="C11" s="8">
        <v>0.375</v>
      </c>
      <c r="D11" s="9">
        <v>1</v>
      </c>
      <c r="E11" s="10" t="s">
        <v>16</v>
      </c>
      <c r="F11" s="10" t="s">
        <v>17</v>
      </c>
      <c r="G11" s="10" t="s">
        <v>29</v>
      </c>
      <c r="H11" s="10" t="s">
        <v>19</v>
      </c>
      <c r="I11" s="10" t="s">
        <v>20</v>
      </c>
      <c r="J11" s="10" t="s">
        <v>30</v>
      </c>
      <c r="K11" s="11"/>
      <c r="L11" s="11"/>
    </row>
    <row r="12" spans="1:16" s="4" customFormat="1" ht="27.75" customHeight="1" thickBot="1">
      <c r="A12" s="6" t="s">
        <v>44</v>
      </c>
      <c r="B12" s="7" t="s">
        <v>35</v>
      </c>
      <c r="C12" s="8">
        <v>0.29166666666666669</v>
      </c>
      <c r="D12" s="9">
        <v>0.97916666666666663</v>
      </c>
      <c r="E12" s="14" t="s">
        <v>72</v>
      </c>
      <c r="F12" s="14" t="s">
        <v>74</v>
      </c>
      <c r="G12" s="14" t="s">
        <v>73</v>
      </c>
      <c r="H12" s="10" t="s">
        <v>27</v>
      </c>
      <c r="I12" s="10" t="s">
        <v>27</v>
      </c>
      <c r="J12" s="14" t="s">
        <v>75</v>
      </c>
      <c r="K12" s="11"/>
      <c r="L12" s="11"/>
    </row>
    <row r="13" spans="1:16" s="12" customFormat="1" ht="27.75" customHeight="1" thickBot="1">
      <c r="A13" s="6" t="s">
        <v>45</v>
      </c>
      <c r="B13" s="7" t="s">
        <v>24</v>
      </c>
      <c r="C13" s="8">
        <v>0.29166666666666669</v>
      </c>
      <c r="D13" s="9">
        <v>0.95833333333333337</v>
      </c>
      <c r="E13" s="10" t="s">
        <v>71</v>
      </c>
      <c r="F13" s="10" t="s">
        <v>25</v>
      </c>
      <c r="G13" s="10" t="s">
        <v>26</v>
      </c>
      <c r="H13" s="10" t="s">
        <v>27</v>
      </c>
      <c r="I13" s="10" t="s">
        <v>27</v>
      </c>
      <c r="J13" s="10" t="s">
        <v>28</v>
      </c>
      <c r="K13" s="11"/>
      <c r="L13" s="11"/>
    </row>
    <row r="14" spans="1:16" s="12" customFormat="1" ht="27.75" customHeight="1" thickBot="1">
      <c r="A14" s="6" t="s">
        <v>57</v>
      </c>
      <c r="B14" s="13" t="s">
        <v>36</v>
      </c>
      <c r="C14" s="8">
        <v>0.3125</v>
      </c>
      <c r="D14" s="9">
        <v>1</v>
      </c>
      <c r="E14" s="14" t="s">
        <v>58</v>
      </c>
      <c r="F14" s="16">
        <v>0.3</v>
      </c>
      <c r="G14" s="16">
        <v>0.3</v>
      </c>
      <c r="H14" s="16">
        <v>0.1</v>
      </c>
      <c r="I14" s="16">
        <v>0.1</v>
      </c>
      <c r="J14" s="14" t="s">
        <v>59</v>
      </c>
      <c r="K14" s="11"/>
      <c r="L14" s="11"/>
    </row>
    <row r="15" spans="1:16" s="12" customFormat="1" ht="27.75" customHeight="1" thickBot="1">
      <c r="A15" s="6" t="s">
        <v>65</v>
      </c>
      <c r="B15" s="13" t="s">
        <v>37</v>
      </c>
      <c r="C15" s="8">
        <v>0.375</v>
      </c>
      <c r="D15" s="9">
        <v>1</v>
      </c>
      <c r="E15" s="14" t="s">
        <v>58</v>
      </c>
      <c r="F15" s="14" t="s">
        <v>66</v>
      </c>
      <c r="G15" s="14" t="s">
        <v>66</v>
      </c>
      <c r="H15" s="10" t="s">
        <v>67</v>
      </c>
      <c r="I15" s="10" t="s">
        <v>67</v>
      </c>
      <c r="J15" s="14" t="s">
        <v>68</v>
      </c>
      <c r="K15" s="11"/>
      <c r="L15" s="11"/>
    </row>
  </sheetData>
  <sortState ref="A5:J15">
    <sortCondition ref="A5:A15"/>
  </sortState>
  <mergeCells count="8">
    <mergeCell ref="A2:L2"/>
    <mergeCell ref="A1:L1"/>
    <mergeCell ref="L3:L4"/>
    <mergeCell ref="A3:A4"/>
    <mergeCell ref="B3:B4"/>
    <mergeCell ref="K3:K4"/>
    <mergeCell ref="C3:E3"/>
    <mergeCell ref="F3:J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"/>
  <sheetViews>
    <sheetView workbookViewId="0">
      <selection activeCell="A3" sqref="A3:B15"/>
    </sheetView>
  </sheetViews>
  <sheetFormatPr defaultRowHeight="13.5"/>
  <cols>
    <col min="1" max="1" width="16.5" style="2" customWidth="1"/>
    <col min="2" max="2" width="18.875" style="2" customWidth="1"/>
    <col min="3" max="3" width="11.125" style="2" customWidth="1"/>
    <col min="4" max="5" width="11.25" style="2" customWidth="1"/>
    <col min="6" max="7" width="20.625" style="2" customWidth="1"/>
    <col min="8" max="8" width="28.125" style="2" customWidth="1"/>
    <col min="9" max="12" width="20.625" style="2" customWidth="1"/>
    <col min="13" max="13" width="15.125" style="2" customWidth="1"/>
    <col min="14" max="14" width="16.125" style="2" customWidth="1"/>
    <col min="15" max="15" width="13.375" style="2" customWidth="1"/>
    <col min="16" max="16" width="17.5" style="2" customWidth="1"/>
    <col min="17" max="16384" width="9" style="2"/>
  </cols>
  <sheetData>
    <row r="1" spans="1:16" ht="22.5">
      <c r="A1" s="32" t="s">
        <v>81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4"/>
    </row>
    <row r="2" spans="1:16" ht="45" customHeight="1">
      <c r="A2" s="29" t="s">
        <v>9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1"/>
    </row>
    <row r="3" spans="1:16" s="3" customFormat="1" ht="14.25">
      <c r="A3" s="36" t="s">
        <v>1</v>
      </c>
      <c r="B3" s="36" t="s">
        <v>0</v>
      </c>
      <c r="C3" s="37" t="s">
        <v>7</v>
      </c>
      <c r="D3" s="37"/>
      <c r="E3" s="37"/>
      <c r="F3" s="38" t="s">
        <v>8</v>
      </c>
      <c r="G3" s="39"/>
      <c r="H3" s="39"/>
      <c r="I3" s="39"/>
      <c r="J3" s="40"/>
      <c r="K3" s="35" t="s">
        <v>5</v>
      </c>
      <c r="L3" s="35" t="s">
        <v>6</v>
      </c>
      <c r="M3" s="1"/>
      <c r="N3" s="1"/>
      <c r="O3" s="1"/>
      <c r="P3" s="1"/>
    </row>
    <row r="4" spans="1:16" s="3" customFormat="1" ht="14.25">
      <c r="A4" s="36"/>
      <c r="B4" s="36"/>
      <c r="C4" s="18" t="s">
        <v>11</v>
      </c>
      <c r="D4" s="18" t="s">
        <v>12</v>
      </c>
      <c r="E4" s="18" t="s">
        <v>10</v>
      </c>
      <c r="F4" s="18" t="s">
        <v>2</v>
      </c>
      <c r="G4" s="18" t="s">
        <v>13</v>
      </c>
      <c r="H4" s="18" t="s">
        <v>3</v>
      </c>
      <c r="I4" s="18" t="s">
        <v>4</v>
      </c>
      <c r="J4" s="18" t="s">
        <v>14</v>
      </c>
      <c r="K4" s="35"/>
      <c r="L4" s="35"/>
      <c r="M4" s="1"/>
      <c r="N4" s="1"/>
      <c r="O4" s="1"/>
      <c r="P4" s="1"/>
    </row>
    <row r="5" spans="1:16" s="4" customFormat="1" ht="27.75" customHeight="1" thickBot="1">
      <c r="A5" s="19" t="s">
        <v>48</v>
      </c>
      <c r="B5" s="20" t="s">
        <v>31</v>
      </c>
      <c r="C5" s="21">
        <v>0.3125</v>
      </c>
      <c r="D5" s="22">
        <v>0.95833333333333337</v>
      </c>
      <c r="E5" s="23" t="s">
        <v>49</v>
      </c>
      <c r="F5" s="24" t="s">
        <v>50</v>
      </c>
      <c r="G5" s="24" t="s">
        <v>51</v>
      </c>
      <c r="H5" s="24" t="s">
        <v>110</v>
      </c>
      <c r="I5" s="24" t="s">
        <v>27</v>
      </c>
      <c r="J5" s="24" t="s">
        <v>111</v>
      </c>
      <c r="K5" s="25"/>
      <c r="L5" s="25"/>
    </row>
    <row r="6" spans="1:16" s="4" customFormat="1" ht="27.75" customHeight="1" thickBot="1">
      <c r="A6" s="19" t="s">
        <v>41</v>
      </c>
      <c r="B6" s="26" t="s">
        <v>32</v>
      </c>
      <c r="C6" s="21">
        <v>0.29166666666666669</v>
      </c>
      <c r="D6" s="22">
        <v>1</v>
      </c>
      <c r="E6" s="23" t="s">
        <v>39</v>
      </c>
      <c r="F6" s="24" t="s">
        <v>101</v>
      </c>
      <c r="G6" s="24" t="s">
        <v>76</v>
      </c>
      <c r="H6" s="23" t="s">
        <v>27</v>
      </c>
      <c r="I6" s="24" t="s">
        <v>63</v>
      </c>
      <c r="J6" s="24" t="s">
        <v>56</v>
      </c>
      <c r="K6" s="25"/>
      <c r="L6" s="25"/>
    </row>
    <row r="7" spans="1:16" s="4" customFormat="1" ht="27.75" customHeight="1" thickBot="1">
      <c r="A7" s="19" t="s">
        <v>42</v>
      </c>
      <c r="B7" s="26" t="s">
        <v>38</v>
      </c>
      <c r="C7" s="21">
        <v>0.33333333333333331</v>
      </c>
      <c r="D7" s="22">
        <v>0.95833333333333337</v>
      </c>
      <c r="E7" s="23" t="s">
        <v>94</v>
      </c>
      <c r="F7" s="24" t="s">
        <v>64</v>
      </c>
      <c r="G7" s="24" t="s">
        <v>60</v>
      </c>
      <c r="H7" s="24" t="s">
        <v>89</v>
      </c>
      <c r="I7" s="23" t="s">
        <v>27</v>
      </c>
      <c r="J7" s="24" t="s">
        <v>64</v>
      </c>
      <c r="K7" s="25"/>
      <c r="L7" s="25"/>
    </row>
    <row r="8" spans="1:16" s="4" customFormat="1" ht="27.75" customHeight="1" thickBot="1">
      <c r="A8" s="19" t="s">
        <v>54</v>
      </c>
      <c r="B8" s="20" t="s">
        <v>33</v>
      </c>
      <c r="C8" s="21" t="s">
        <v>92</v>
      </c>
      <c r="D8" s="22">
        <v>1</v>
      </c>
      <c r="E8" s="27" t="s">
        <v>95</v>
      </c>
      <c r="F8" s="24" t="s">
        <v>85</v>
      </c>
      <c r="G8" s="24" t="s">
        <v>86</v>
      </c>
      <c r="H8" s="24" t="s">
        <v>87</v>
      </c>
      <c r="I8" s="24" t="s">
        <v>91</v>
      </c>
      <c r="J8" s="24" t="s">
        <v>100</v>
      </c>
      <c r="K8" s="25"/>
      <c r="L8" s="25"/>
    </row>
    <row r="9" spans="1:16" s="4" customFormat="1" ht="27.75" customHeight="1" thickBot="1">
      <c r="A9" s="19" t="s">
        <v>43</v>
      </c>
      <c r="B9" s="26" t="s">
        <v>34</v>
      </c>
      <c r="C9" s="21">
        <v>0.29166666666666669</v>
      </c>
      <c r="D9" s="22">
        <v>0.95833333333333337</v>
      </c>
      <c r="E9" s="24" t="s">
        <v>96</v>
      </c>
      <c r="F9" s="24" t="s">
        <v>84</v>
      </c>
      <c r="G9" s="24" t="s">
        <v>46</v>
      </c>
      <c r="H9" s="24" t="s">
        <v>89</v>
      </c>
      <c r="I9" s="23" t="s">
        <v>27</v>
      </c>
      <c r="J9" s="24" t="s">
        <v>70</v>
      </c>
      <c r="K9" s="25"/>
      <c r="L9" s="25"/>
    </row>
    <row r="10" spans="1:16" s="12" customFormat="1" ht="27.75" customHeight="1" thickBot="1">
      <c r="A10" s="6" t="s">
        <v>22</v>
      </c>
      <c r="B10" s="7" t="s">
        <v>15</v>
      </c>
      <c r="C10" s="8">
        <v>0.33333333333333331</v>
      </c>
      <c r="D10" s="9">
        <v>1</v>
      </c>
      <c r="E10" s="14" t="s">
        <v>96</v>
      </c>
      <c r="F10" s="14" t="s">
        <v>102</v>
      </c>
      <c r="G10" s="14" t="s">
        <v>93</v>
      </c>
      <c r="H10" s="14" t="s">
        <v>83</v>
      </c>
      <c r="I10" s="14" t="s">
        <v>90</v>
      </c>
      <c r="J10" s="14" t="s">
        <v>108</v>
      </c>
      <c r="K10" s="11"/>
      <c r="L10" s="11"/>
    </row>
    <row r="11" spans="1:16" s="12" customFormat="1" ht="27.75" customHeight="1" thickBot="1">
      <c r="A11" s="6" t="s">
        <v>40</v>
      </c>
      <c r="B11" s="7" t="s">
        <v>23</v>
      </c>
      <c r="C11" s="8">
        <v>0.33333333333333331</v>
      </c>
      <c r="D11" s="9">
        <v>1</v>
      </c>
      <c r="E11" s="10" t="s">
        <v>97</v>
      </c>
      <c r="F11" s="14" t="s">
        <v>102</v>
      </c>
      <c r="G11" s="10" t="s">
        <v>82</v>
      </c>
      <c r="H11" s="14" t="s">
        <v>88</v>
      </c>
      <c r="I11" s="10" t="s">
        <v>20</v>
      </c>
      <c r="J11" s="14" t="s">
        <v>109</v>
      </c>
      <c r="K11" s="11"/>
      <c r="L11" s="11"/>
    </row>
    <row r="12" spans="1:16" s="4" customFormat="1" ht="27.75" customHeight="1" thickBot="1">
      <c r="A12" s="19" t="s">
        <v>44</v>
      </c>
      <c r="B12" s="26" t="s">
        <v>35</v>
      </c>
      <c r="C12" s="21">
        <v>0.29166666666666669</v>
      </c>
      <c r="D12" s="22">
        <v>0.97916666666666663</v>
      </c>
      <c r="E12" s="24" t="s">
        <v>96</v>
      </c>
      <c r="F12" s="24" t="s">
        <v>74</v>
      </c>
      <c r="G12" s="24" t="s">
        <v>73</v>
      </c>
      <c r="H12" s="24" t="s">
        <v>89</v>
      </c>
      <c r="I12" s="23" t="s">
        <v>27</v>
      </c>
      <c r="J12" s="24" t="s">
        <v>75</v>
      </c>
      <c r="K12" s="25"/>
      <c r="L12" s="25"/>
    </row>
    <row r="13" spans="1:16" s="4" customFormat="1" ht="27.75" customHeight="1" thickBot="1">
      <c r="A13" s="19" t="s">
        <v>45</v>
      </c>
      <c r="B13" s="26" t="s">
        <v>24</v>
      </c>
      <c r="C13" s="21">
        <v>0.29166666666666669</v>
      </c>
      <c r="D13" s="22">
        <v>0.95833333333333337</v>
      </c>
      <c r="E13" s="23" t="s">
        <v>71</v>
      </c>
      <c r="F13" s="23" t="s">
        <v>25</v>
      </c>
      <c r="G13" s="23" t="s">
        <v>26</v>
      </c>
      <c r="H13" s="23" t="s">
        <v>27</v>
      </c>
      <c r="I13" s="23" t="s">
        <v>27</v>
      </c>
      <c r="J13" s="23" t="s">
        <v>28</v>
      </c>
      <c r="K13" s="25"/>
      <c r="L13" s="25"/>
    </row>
    <row r="14" spans="1:16" s="4" customFormat="1" ht="27.75" customHeight="1" thickBot="1">
      <c r="A14" s="19" t="s">
        <v>57</v>
      </c>
      <c r="B14" s="20" t="s">
        <v>36</v>
      </c>
      <c r="C14" s="21">
        <v>0.3125</v>
      </c>
      <c r="D14" s="22">
        <v>1</v>
      </c>
      <c r="E14" s="24" t="s">
        <v>107</v>
      </c>
      <c r="F14" s="28" t="s">
        <v>98</v>
      </c>
      <c r="G14" s="28" t="s">
        <v>99</v>
      </c>
      <c r="H14" s="28" t="s">
        <v>89</v>
      </c>
      <c r="I14" s="28" t="s">
        <v>90</v>
      </c>
      <c r="J14" s="24" t="s">
        <v>59</v>
      </c>
      <c r="K14" s="25"/>
      <c r="L14" s="25"/>
    </row>
    <row r="15" spans="1:16" s="4" customFormat="1" ht="27.75" customHeight="1" thickBot="1">
      <c r="A15" s="19" t="s">
        <v>65</v>
      </c>
      <c r="B15" s="20" t="s">
        <v>37</v>
      </c>
      <c r="C15" s="21">
        <v>0.375</v>
      </c>
      <c r="D15" s="22">
        <v>1</v>
      </c>
      <c r="E15" s="24" t="s">
        <v>104</v>
      </c>
      <c r="F15" s="24" t="s">
        <v>103</v>
      </c>
      <c r="G15" s="24" t="s">
        <v>105</v>
      </c>
      <c r="H15" s="24" t="s">
        <v>89</v>
      </c>
      <c r="I15" s="24" t="s">
        <v>90</v>
      </c>
      <c r="J15" s="24" t="s">
        <v>106</v>
      </c>
      <c r="K15" s="25"/>
      <c r="L15" s="25"/>
    </row>
  </sheetData>
  <mergeCells count="8">
    <mergeCell ref="A1:L1"/>
    <mergeCell ref="A2:L2"/>
    <mergeCell ref="A3:A4"/>
    <mergeCell ref="B3:B4"/>
    <mergeCell ref="C3:E3"/>
    <mergeCell ref="F3:J3"/>
    <mergeCell ref="K3:K4"/>
    <mergeCell ref="L3:L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abSelected="1" workbookViewId="0">
      <selection activeCell="D13" sqref="D13"/>
    </sheetView>
  </sheetViews>
  <sheetFormatPr defaultRowHeight="13.5"/>
  <cols>
    <col min="1" max="1" width="24.625" customWidth="1"/>
    <col min="3" max="3" width="19.125" customWidth="1"/>
  </cols>
  <sheetData>
    <row r="1" spans="1:4">
      <c r="A1" t="s">
        <v>112</v>
      </c>
    </row>
    <row r="2" spans="1:4">
      <c r="A2" s="36" t="s">
        <v>1</v>
      </c>
      <c r="B2" s="36" t="s">
        <v>0</v>
      </c>
      <c r="C2" s="36" t="s">
        <v>113</v>
      </c>
      <c r="D2" s="36" t="s">
        <v>115</v>
      </c>
    </row>
    <row r="3" spans="1:4">
      <c r="A3" s="36"/>
      <c r="B3" s="36"/>
      <c r="C3" s="36"/>
      <c r="D3" s="36"/>
    </row>
    <row r="4" spans="1:4" ht="16.5" thickBot="1">
      <c r="A4" s="19" t="s">
        <v>48</v>
      </c>
      <c r="B4" s="20" t="s">
        <v>31</v>
      </c>
    </row>
    <row r="5" spans="1:4" ht="16.5" thickBot="1">
      <c r="A5" s="19" t="s">
        <v>41</v>
      </c>
      <c r="B5" s="26" t="s">
        <v>32</v>
      </c>
    </row>
    <row r="6" spans="1:4" ht="16.5" thickBot="1">
      <c r="A6" s="19" t="s">
        <v>42</v>
      </c>
      <c r="B6" s="26" t="s">
        <v>38</v>
      </c>
    </row>
    <row r="7" spans="1:4" s="41" customFormat="1" ht="16.5" thickBot="1">
      <c r="A7" s="6" t="s">
        <v>54</v>
      </c>
      <c r="B7" s="13" t="s">
        <v>33</v>
      </c>
      <c r="C7" s="41" t="s">
        <v>114</v>
      </c>
    </row>
    <row r="8" spans="1:4" ht="16.5" thickBot="1">
      <c r="A8" s="19" t="s">
        <v>43</v>
      </c>
      <c r="B8" s="26" t="s">
        <v>34</v>
      </c>
    </row>
    <row r="9" spans="1:4" ht="16.5" thickBot="1">
      <c r="A9" s="19" t="s">
        <v>22</v>
      </c>
      <c r="B9" s="26" t="s">
        <v>15</v>
      </c>
    </row>
    <row r="10" spans="1:4" ht="16.5" thickBot="1">
      <c r="A10" s="19" t="s">
        <v>40</v>
      </c>
      <c r="B10" s="26" t="s">
        <v>23</v>
      </c>
    </row>
    <row r="11" spans="1:4" ht="16.5" thickBot="1">
      <c r="A11" s="19" t="s">
        <v>44</v>
      </c>
      <c r="B11" s="26" t="s">
        <v>35</v>
      </c>
    </row>
    <row r="12" spans="1:4" ht="16.5" thickBot="1">
      <c r="A12" s="19" t="s">
        <v>45</v>
      </c>
      <c r="B12" s="26" t="s">
        <v>24</v>
      </c>
    </row>
    <row r="13" spans="1:4" ht="16.5" thickBot="1">
      <c r="A13" s="19" t="s">
        <v>57</v>
      </c>
      <c r="B13" s="20" t="s">
        <v>36</v>
      </c>
      <c r="D13" t="s">
        <v>116</v>
      </c>
    </row>
    <row r="14" spans="1:4" s="41" customFormat="1" ht="16.5" thickBot="1">
      <c r="A14" s="6" t="s">
        <v>65</v>
      </c>
      <c r="B14" s="13" t="s">
        <v>37</v>
      </c>
      <c r="C14" s="41" t="s">
        <v>114</v>
      </c>
    </row>
  </sheetData>
  <mergeCells count="4">
    <mergeCell ref="A2:A3"/>
    <mergeCell ref="B2:B3"/>
    <mergeCell ref="C2:C3"/>
    <mergeCell ref="D2:D3"/>
  </mergeCells>
  <phoneticPr fontId="1" type="noConversion"/>
  <dataValidations count="1">
    <dataValidation type="list" allowBlank="1" showInputMessage="1" showErrorMessage="1" sqref="C4:C14">
      <formula1>"860软件工程,820计算机综合,831通信与信号"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第一周</vt:lpstr>
      <vt:lpstr>第二周</vt:lpstr>
      <vt:lpstr>第一次模拟考报名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2015-09-10T14:22:54Z</dcterms:modified>
</cp:coreProperties>
</file>