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List" sheetId="1" r:id="rId5"/>
    <sheet state="visible" name="Tasks for each item" sheetId="2" r:id="rId6"/>
  </sheets>
  <definedNames>
    <definedName hidden="1" localSheetId="0" name="_xlnm._FilterDatabase">'Requirement List'!$A$1:$I$74</definedName>
  </definedNames>
  <calcPr/>
</workbook>
</file>

<file path=xl/sharedStrings.xml><?xml version="1.0" encoding="utf-8"?>
<sst xmlns="http://schemas.openxmlformats.org/spreadsheetml/2006/main" count="451" uniqueCount="239">
  <si>
    <t>Requirement id</t>
  </si>
  <si>
    <t>Requirement name</t>
  </si>
  <si>
    <t>Description</t>
  </si>
  <si>
    <t>Mandatory / Optional</t>
  </si>
  <si>
    <t>References Real World Element</t>
  </si>
  <si>
    <t>Priority</t>
  </si>
  <si>
    <t>Assignee</t>
  </si>
  <si>
    <t>Impl. Location</t>
  </si>
  <si>
    <t>Status</t>
  </si>
  <si>
    <t>vm-01-01</t>
  </si>
  <si>
    <t>Lanelet Basics</t>
  </si>
  <si>
    <t>Driving road Lanelets must have the following tags:
- subtype:road
- location:urban
- one_way:yes
- speed_limit:$SPEED_LIMIT_FOR_LANE
Road shoulder Lanelets must have the following tags:
- subtype:road_shoulder
- location:urban
- one_way:yes
- speed_limit:$SPEED_LIMIT_FOR_LANE
Example:
  &lt;relation id="2294029"&gt;
    &lt;member type="way" role="left" ref="2288286"/&gt;
    &lt;member type="way" role="right" ref="2288287"/&gt;
    &lt;tag k="type" v="lanelet"/&gt;
    &lt;tag k="subtype" v="road"/&gt;
    &lt;tag k="speed_limit" v="50"/&gt;
    &lt;tag k="location" v="urban"/&gt;
    &lt;tag k="one_way" v="yes"/&gt;
  &lt;/relation&gt;3</t>
  </si>
  <si>
    <t>M</t>
  </si>
  <si>
    <t>No</t>
  </si>
  <si>
    <t>HIGH</t>
  </si>
  <si>
    <t>Open</t>
  </si>
  <si>
    <t>Road Lanelets' direction must align with the direction of traffic for that lane. The direction is defined by choosing which line ("way") is left and which is right.</t>
  </si>
  <si>
    <t>vm-01-02</t>
  </si>
  <si>
    <t>Lane Change Allowance</t>
  </si>
  <si>
    <t>Lines ("way") must have the following tags:
- type:line_thin/road_border
- subtype:solid/dashed (depending on the type of lane marking)
- lane_change:yes/no (depending on whether lane changing is allowed or not)</t>
  </si>
  <si>
    <t>vm-01-03</t>
  </si>
  <si>
    <t>Linestring Sharing</t>
  </si>
  <si>
    <t>Same-direction neighboring Lanelets must share the same Line ("way") ID to enable Autoware do drive from one to the other (lane change, avoidance, etc...).
In other words, the right-side Line of the left lane and the left-side Line of the right lane must be the same (same ID).</t>
  </si>
  <si>
    <t>vm-01-04</t>
  </si>
  <si>
    <t>Opposing Traffic Centerline</t>
  </si>
  <si>
    <t>Opposite-direction neighboring Lanelets must share the same Line ("way") ID to enable Autoware do drive from one to the other (avoidance, etc...).
In other words, for RHT, both Lanelets' left-side Line must be the same (same ID). For LHT, the right-side Line must match.</t>
  </si>
  <si>
    <t>vm-01-05</t>
  </si>
  <si>
    <t>Lane Geometry</t>
  </si>
  <si>
    <t>Linestrings must be smooth/not jagged.</t>
  </si>
  <si>
    <t>vm-01-06</t>
  </si>
  <si>
    <t>Line Position</t>
  </si>
  <si>
    <t>The road centerline Linestring must be in the exact middle of road markings. For lines outside the road, place the Linestring at the center of the markings.</t>
  </si>
  <si>
    <t>Yes</t>
  </si>
  <si>
    <t>vm-01-07</t>
  </si>
  <si>
    <t>vm-01-08</t>
  </si>
  <si>
    <t>Edge Line Position</t>
  </si>
  <si>
    <t>If no outer lines exist, position the Linestring 0.5 m from the road's edge, subject to local laws.</t>
  </si>
  <si>
    <t>vm-01-09</t>
  </si>
  <si>
    <t>Speed Limits</t>
  </si>
  <si>
    <t>Add tag:speed_limit in km/h to the road Lanelet if a sign exists or for specific narrow roads. 
* covered in vm-01-01</t>
  </si>
  <si>
    <t>N/A</t>
  </si>
  <si>
    <t>vm-01-10</t>
  </si>
  <si>
    <t>Centerline Shifting</t>
  </si>
  <si>
    <t>Create a custom centerline Linestring when the driving position must shift due to circumstances, ensuring a smooth shape for drivability.</t>
  </si>
  <si>
    <t>O</t>
  </si>
  <si>
    <t>LOW</t>
  </si>
  <si>
    <t>vm-01-11</t>
  </si>
  <si>
    <t>Centerline Connection</t>
  </si>
  <si>
    <t>Multiple added centerlines must be connected. If connecting to Lanelets without one, start/end points must be at the Lanelet's center.</t>
  </si>
  <si>
    <t>vm-01-12</t>
  </si>
  <si>
    <t>vm-01-13</t>
  </si>
  <si>
    <t>No Centerline - Wide</t>
  </si>
  <si>
    <t>For roads lacking a center line but wide enough for vehicles to pass, Lanelets should be positioned next to each other at the road center.</t>
  </si>
  <si>
    <t>vm-01-14</t>
  </si>
  <si>
    <t>No Centerline - Narrow</t>
  </si>
  <si>
    <t>For narrow single-lane roads where passing is impossible and only autonomous vehicles enter, stack two Lanelets together.</t>
  </si>
  <si>
    <t>vm-01-15</t>
  </si>
  <si>
    <t>Road shoulder</t>
  </si>
  <si>
    <t>Create subtype:road_shoulder Lanelets next to roads, sharing a subtype:road_border Linestring with the sidewalk.</t>
  </si>
  <si>
    <t>MEDIUM</t>
  </si>
  <si>
    <t>vm-01-16</t>
  </si>
  <si>
    <t>Road shoulder Linestring sharing</t>
  </si>
  <si>
    <t>Road and shoulder Lanelets must share a common Linestring.</t>
  </si>
  <si>
    <t>vm-01-17</t>
  </si>
  <si>
    <t>Side Strip</t>
  </si>
  <si>
    <t>Place subtype:pedestrian_lane on side strips with a subtype:road_border Linestring outside</t>
  </si>
  <si>
    <t>vm-01-18</t>
  </si>
  <si>
    <t>Road and side strip must share a common Linestring.</t>
  </si>
  <si>
    <t>vm-01-19</t>
  </si>
  <si>
    <t>Sidewalk</t>
  </si>
  <si>
    <t>Sidewalks are not mandatory, but they must be defined (as lanelets) in areas where a driving road intersects with it and extend at least 3m on both sides of the driving road.
Sidewalk Lanelets must contain the following tags:
- subtype:walkway</t>
  </si>
  <si>
    <t>vm-01-20</t>
  </si>
  <si>
    <t>Sharing linestrings between lanelets</t>
  </si>
  <si>
    <t>General requirement to share Linestrings between physically adjacent Lanelets to ensure continuous drivable areas for avoidance maneuvers.
* covered in vm-01-03 and vm-01-04</t>
  </si>
  <si>
    <t>vm-01-21</t>
  </si>
  <si>
    <t>Forward and backward connections</t>
  </si>
  <si>
    <t>All lanelets must have a successor and predecessor to ensure route planning continuity (except for lanelets in the boundary of the map).</t>
  </si>
  <si>
    <t>vm-01-22</t>
  </si>
  <si>
    <t>Single-lane road without a center line (3)</t>
  </si>
  <si>
    <t>Specific configuration for one-way roads or areas where standard bidirectional passing rules do not apply based on operational policy.</t>
  </si>
  <si>
    <t>vm-01-23</t>
  </si>
  <si>
    <t>Regular bicycle lane</t>
  </si>
  <si>
    <t>Create subtype:road for exclusive bicycle lanes; ensure shared Linestrings with the main road and set lane_change=no.</t>
  </si>
  <si>
    <t>vm-01-24</t>
  </si>
  <si>
    <t>Lanelet Splitting</t>
  </si>
  <si>
    <t>Straight Lanelets can have a maximum length of 100m, and curved ones 20m (except for Lanelets within intersections).</t>
  </si>
  <si>
    <t>vm-02-01</t>
  </si>
  <si>
    <t>Stop Line Alignment</t>
  </si>
  <si>
    <t>Place type:stop_line Linestrings on the edge of the side before the white line.</t>
  </si>
  <si>
    <t>vm-02-02</t>
  </si>
  <si>
    <t>Stop Sign</t>
  </si>
  <si>
    <t>If no stop line exists but a sign does, place a type:stop_line Linestring next to the sign and link via a RegulatoryElement (subtype: traffic_sign).</t>
  </si>
  <si>
    <t>vm-02-03</t>
  </si>
  <si>
    <t>Two-stage stop line</t>
  </si>
  <si>
    <t>Requirement for intersections with multiple stop lines (e.g., advanced bike boxes), where separate stop_line objects must be created and linked.</t>
  </si>
  <si>
    <t>vm-02-04</t>
  </si>
  <si>
    <t>Stop line supplement</t>
  </si>
  <si>
    <t>Additional guidelines for placing stop lines at non-intersection areas, such as railway crossings or specific pedestrian control zones.</t>
  </si>
  <si>
    <t>vm-03-01</t>
  </si>
  <si>
    <t>Intersection Criteria</t>
  </si>
  <si>
    <t>Intersections must be enclosed in a Polygon ("way"). The Polygon must have the following tags:
- type:intersection_area
- area:yes
Right_of_way Regulatory Elements must be used to represent right of way constraints.</t>
  </si>
  <si>
    <t>vm-03-02</t>
  </si>
  <si>
    <t>Turn Direction &amp; Virtual Lines</t>
  </si>
  <si>
    <t>Lanelets within the intersection must contain tags showing whether they represent left or right turns to enable the proper turn direction activation by Autoware.
- turn_direction:straight/right/left</t>
  </si>
  <si>
    <t>vm-03-03</t>
  </si>
  <si>
    <t>Intersection Width &amp; Shape</t>
  </si>
  <si>
    <t>Lanelets within the intersection must have consistent width and smooth curves.</t>
  </si>
  <si>
    <t>vm-03-04</t>
  </si>
  <si>
    <t>Intersection Lanelet Creation</t>
  </si>
  <si>
    <t>All Lanelets within an intersection must be created, even if the ego vehicle is not expected to use them (for object motion prediction).</t>
  </si>
  <si>
    <t>vm-03-05</t>
  </si>
  <si>
    <t>Lanelet Division</t>
  </si>
  <si>
    <t>Lanelets within the intersection must be continuous from the entrance of the intersection to each exit (this makes them exceptions to rule vm-01-24).</t>
  </si>
  <si>
    <t>vm-03-06</t>
  </si>
  <si>
    <t>Guide Lines</t>
  </si>
  <si>
    <t>Follow existing guide lines for intersection Lanelets; branching should begin at the end of the guide line.</t>
  </si>
  <si>
    <t>vm-03-07</t>
  </si>
  <si>
    <t>Multiple Lanes in Intersection</t>
  </si>
  <si>
    <t>Multiple connecting lanes must be adjacent and should not cross each other.
Example: a road with 2 lanes each side. If both lanes allow right turns, the intersection lanelets connecting left-left and right-right must be adjacent (share the same Line)</t>
  </si>
  <si>
    <t>vm-03-08</t>
  </si>
  <si>
    <t>Intersection Area Range</t>
  </si>
  <si>
    <t>The intersection_area Polygon must be delineated by road_border Linestrings and straight lines at Lanelet connection points.</t>
  </si>
  <si>
    <t>vm-03-09</t>
  </si>
  <si>
    <t>Intersection Lanelet Range</t>
  </si>
  <si>
    <t>In intersections with stop lines, the intersection Lanelets should start/end at the stop line positions.</t>
  </si>
  <si>
    <t>vm-03-10</t>
  </si>
  <si>
    <t>Right of Way - Signal</t>
  </si>
  <si>
    <t>Set right_of_way for turning Lanelets to yield to intersecting lanes that do not share signal timing.</t>
  </si>
  <si>
    <t>vm-03-11</t>
  </si>
  <si>
    <t>Right of Way - No Signal</t>
  </si>
  <si>
    <t>Set right_of_way for turns at intersections without lights where they intersect other Lanelets.</t>
  </si>
  <si>
    <t>vm-03-13</t>
  </si>
  <si>
    <t>Private Area Merging</t>
  </si>
  <si>
    <t>Use location:private for private Lanelets and create a subtype:walkway Lanelet where they intersect sidewalks.</t>
  </si>
  <si>
    <t>vm-03-14</t>
  </si>
  <si>
    <t>Intersection Road Marking</t>
  </si>
  <si>
    <t>If a stop line exists ahead of guide lines, the guide line Lanelet must reference a subtype:road_marking Regulatory Element.</t>
  </si>
  <si>
    <t>vm-03-15</t>
  </si>
  <si>
    <t>Exclusive Bicycle Lane</t>
  </si>
  <si>
    <t>Create subtype:road for bicycle lanes and assign yield designations at intersections based on the vehicle's turn path.</t>
  </si>
  <si>
    <t>vm-03-16</t>
  </si>
  <si>
    <t>Virtual Traffic Lights</t>
  </si>
  <si>
    <t>Define virtual signals at intersections to handle arbitration/coordination between vehicles in areas without physical infrastructure.</t>
  </si>
  <si>
    <t>vm-03-17</t>
  </si>
  <si>
    <t>Right-of-way for virtual traffic lights</t>
  </si>
  <si>
    <t>Define priority rules specifically for virtual signals to ensure vehicles yield appropriately during mediated intersection crossings.</t>
  </si>
  <si>
    <t>vm-03-18</t>
  </si>
  <si>
    <t>Limitations of virtual traffic lights</t>
  </si>
  <si>
    <t>Specifies constraints on virtual signal use, such as distance limits or specific intersection types where they cannot be applied.</t>
  </si>
  <si>
    <t>vm-03-19</t>
  </si>
  <si>
    <t>Roundabout</t>
  </si>
  <si>
    <t>Specific design requirements for circular intersections, including one-way flow, entry/exit Lanelet connections, and center island boundaries.</t>
  </si>
  <si>
    <t>vm-04-01</t>
  </si>
  <si>
    <t>Traffic Light Basics</t>
  </si>
  <si>
    <t>Intersections require type:traffic_light, type:light_bulbs, and type:stop_line Linestrings linked by a subtype:traffic_light Regulatory Element.</t>
  </si>
  <si>
    <t>vm-04-02</t>
  </si>
  <si>
    <t>Traffic Light Position/Size</t>
  </si>
  <si>
    <t>Linestrings must align with the light's bottom edge. Use tag:height for physical size. 3D coordinates must be accurate.</t>
  </si>
  <si>
    <t>vm-04-03</t>
  </si>
  <si>
    <t>Traffic Light Lamps</t>
  </si>
  <si>
    <t>Use Points for bulbs with color and arrow tags; bulbs form the type:light_bulbs Linestring.</t>
  </si>
  <si>
    <t>vm-04-04</t>
  </si>
  <si>
    <t>Types of traffic lights to be created</t>
  </si>
  <si>
    <t>Documentation on different signal layouts (e.g., vertical, horizontal, red_green for pedestrians) that must be modeled.</t>
  </si>
  <si>
    <t>vm-05-01</t>
  </si>
  <si>
    <t>Crosswalk Basics</t>
  </si>
  <si>
    <t>Crosswalks must be created as a combination of Lanelet, Line, Polygon and Regulatory element.
The Lanelet must contain the tag:
- subtype:crosswalk 
The Line is used to represent stop lines, if present, it must contain the tag:
- type:stop_line
The Polygon must contain the tag:
- type:crosswalk_polygon
All elements must be linked by a Regulatory Element with the tag:
- subtype:crosswalk</t>
  </si>
  <si>
    <t>vm-05-02</t>
  </si>
  <si>
    <t>Crosswalk Signals</t>
  </si>
  <si>
    <t>Pedestrian signals require a subtype:red_green traffic light Linestring referenced by a Regulatory Element on the crosswalk Lanelet.</t>
  </si>
  <si>
    <t>vm-05-03</t>
  </si>
  <si>
    <t>Crosswalk Deceleration</t>
  </si>
  <si>
    <t>Add safety_slow_down_speed and safety_slow_down_distance tags to crosswalk Lanelets for forced safety deceleration.</t>
  </si>
  <si>
    <t>vm-05-04</t>
  </si>
  <si>
    <t>Crosswalk Fences</t>
  </si>
  <si>
    <t>Surround areas near crosswalks (like playgrounds) with unlinked type:fence Linestrings to filter pedestrian pop-out risks.</t>
  </si>
  <si>
    <t>vm-05-05</t>
  </si>
  <si>
    <t>Fence</t>
  </si>
  <si>
    <t>Place type:fence Linestrings to mark physical barriers. Autoware disregards pedestrians outside these lines as not posing pop-out risks.</t>
  </si>
  <si>
    <t>vm-05-06</t>
  </si>
  <si>
    <t>Prohibition of parking/stopping</t>
  </si>
  <si>
    <t>Optional use of no_parking_area or no_stopping_area Polygons immediately adjacent to crosswalks to prevent visibility obstruction.</t>
  </si>
  <si>
    <t>vm-05-07</t>
  </si>
  <si>
    <t>Shape of crosswalk lanelet</t>
  </si>
  <si>
    <t>Crosswalk Lanelets must accurately reflect the painted width on the road and overlap with the road's Lanelet at intersections.</t>
  </si>
  <si>
    <t>vm-06-01</t>
  </si>
  <si>
    <t>Buffer Zone</t>
  </si>
  <si>
    <t>Create type:hatched_road_markings Polygons for zebra zones; share points with Lanelets and overlap with intersections.</t>
  </si>
  <si>
    <t>vm-06-02</t>
  </si>
  <si>
    <t>No parking signs</t>
  </si>
  <si>
    <t>Prohibit parking using a Regulatory Element linked to a type:no_parking_area or type:no_stopping_area Polygon.</t>
  </si>
  <si>
    <t>vm-06-03</t>
  </si>
  <si>
    <t>No stopping signs</t>
  </si>
  <si>
    <t>vm-06-04</t>
  </si>
  <si>
    <t>No stopping sections</t>
  </si>
  <si>
    <t>Prohibit stopping using a Regulatory Element linked to a type:no_parking_area or type:no_stopping_area Polygon.</t>
  </si>
  <si>
    <t>vm-06-05</t>
  </si>
  <si>
    <t>Detection Area</t>
  </si>
  <si>
    <t>For obstacle detection leading to a stop, link a type:detection_area Polygon and type:stop_line Linestring via a Regulatory Element.</t>
  </si>
  <si>
    <t>vm-06-06</t>
  </si>
  <si>
    <t>Bus stop area</t>
  </si>
  <si>
    <t>Mandatory creation of subtype:bus_stop areas to define zones where public transport stops, used for prediction and routing behavior.</t>
  </si>
  <si>
    <t>vm-07-01</t>
  </si>
  <si>
    <t>Map Creation Range</t>
  </si>
  <si>
    <t>Create all Lanelets within sensor range. Minimum range is 10m for priority lanes or straight/left turns.</t>
  </si>
  <si>
    <t>vm-07-02/03</t>
  </si>
  <si>
    <t>Pedestrian Pop-out Risk</t>
  </si>
  <si>
    <t>Use type:fence, guard_rail, or wall Linestrings. Autoware ignores pedestrians behind these lines.</t>
  </si>
  <si>
    <t>vm-07-03</t>
  </si>
  <si>
    <t>Guardrail Positioning</t>
  </si>
  <si>
    <t>Position type:guard_rail or fence Linestrings at the point where the roadway's most protruding part projects vertically onto the ground.</t>
  </si>
  <si>
    <t>vm-07-04</t>
  </si>
  <si>
    <t>Ellipsoidal Height</t>
  </si>
  <si>
    <t>All Point heights must use WGS84 ellipsoidal height in meters, representing distance from the ellipsoid surface to the ground.</t>
  </si>
  <si>
    <t>vm-07-05</t>
  </si>
  <si>
    <t>Ellipsoidal height supplement</t>
  </si>
  <si>
    <t>Technical reference comparing Ellipsoidal height to Orthometric height to ensure the correct vertical datum is applied consistently.</t>
  </si>
  <si>
    <t>vm-07-06</t>
  </si>
  <si>
    <t>Intersections and additional lanes</t>
  </si>
  <si>
    <t>As an extension to rule vm-03-04, all lanes entering or exiting an intersection must be created.</t>
  </si>
  <si>
    <t>vm-07-07</t>
  </si>
  <si>
    <t>Bus stop</t>
  </si>
  <si>
    <t>Define specific Points or Polygons for bus stop locations to assist in traffic prediction and safe passing maneuvers.</t>
  </si>
  <si>
    <t>vm-07-08</t>
  </si>
  <si>
    <t>Restrictions on overlapping lanes</t>
  </si>
  <si>
    <t>Two Lanelets must not completely overlap, except when modeling multi-level structures or lanes shared by traffic in both directions.</t>
  </si>
  <si>
    <t>vm-07-09</t>
  </si>
  <si>
    <t>Autonomous driving level switching</t>
  </si>
  <si>
    <t>Optional tagging to designate map regions where the vehicle should transition between L2 (manual/assisted) and L4 (full autonomous) control.</t>
  </si>
  <si>
    <t>Task</t>
  </si>
  <si>
    <t>Next Task</t>
  </si>
  <si>
    <t>For testing the requirements, the following maps can be used: VISION_PILOT_SCENARIOS</t>
  </si>
  <si>
    <t>Add your name to the "Assignee" column. Check if the requirement is met by the cr designer tool</t>
  </si>
  <si>
    <t>2.1 or 2.2</t>
  </si>
  <si>
    <t>If is met, set to "Done"</t>
  </si>
  <si>
    <t>End</t>
  </si>
  <si>
    <t xml:space="preserve">If is not met, set to "In Progress" </t>
  </si>
  <si>
    <t>Implement changes to meet requirement. Update the "Impl. Location" column based on where the implementation took place. Once done, set status to "Testing"</t>
  </si>
  <si>
    <t>Check if the requirement is 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</si>
</sst>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&quot;Google Sans Text&quot;"/>
    </font>
    <font>
      <color rgb="FF1F1F1F"/>
      <name val="&quot;Google Sans Text&quot;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equirement Lis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4" displayName="Requirement_Specifications" name="Requirement_Specifications" id="1">
  <autoFilter ref="$A$1:$I$74">
    <filterColumn colId="3">
      <filters>
        <filter val="M"/>
      </filters>
    </filterColumn>
    <filterColumn colId="4">
      <filters blank="1">
        <filter val="No"/>
      </filters>
    </filterColumn>
    <filterColumn colId="5">
      <filters blank="1">
        <filter val="HIGH"/>
      </filters>
    </filterColumn>
  </autoFilter>
  <tableColumns count="9">
    <tableColumn name="Requirement id" id="1"/>
    <tableColumn name="Requirement name" id="2"/>
    <tableColumn name="Description" id="3"/>
    <tableColumn name="Mandatory / Optional" id="4"/>
    <tableColumn name="References Real World Element" id="5"/>
    <tableColumn name="Priority" id="6"/>
    <tableColumn name="Assignee" id="7"/>
    <tableColumn name="Impl. Location" id="8"/>
    <tableColumn name="Status" id="9"/>
  </tableColumns>
  <tableStyleInfo name="Requirement Li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itrAr6gPw2TXwS4H26yeY0O16bhVLeDX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9.5"/>
    <col customWidth="1" min="3" max="3" width="166.0"/>
    <col customWidth="1" min="4" max="4" width="26.0"/>
    <col customWidth="1" min="5" max="5" width="34.0"/>
    <col customWidth="1" min="6" max="6" width="14.75"/>
    <col customWidth="1" min="8" max="8" width="20.25"/>
    <col customWidth="1" min="9" max="9" width="1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</row>
    <row r="2" ht="22.5" customHeight="1">
      <c r="A2" s="4" t="s">
        <v>9</v>
      </c>
      <c r="B2" s="4" t="s">
        <v>10</v>
      </c>
      <c r="C2" s="5" t="s">
        <v>11</v>
      </c>
      <c r="D2" s="6" t="s">
        <v>12</v>
      </c>
      <c r="E2" s="7" t="s">
        <v>13</v>
      </c>
      <c r="F2" s="7" t="s">
        <v>14</v>
      </c>
      <c r="G2" s="8"/>
      <c r="H2" s="9"/>
      <c r="I2" s="7" t="s">
        <v>15</v>
      </c>
    </row>
    <row r="3" ht="22.5" customHeight="1">
      <c r="A3" s="4" t="s">
        <v>9</v>
      </c>
      <c r="B3" s="4" t="s">
        <v>10</v>
      </c>
      <c r="C3" s="4" t="s">
        <v>16</v>
      </c>
      <c r="D3" s="6" t="s">
        <v>12</v>
      </c>
      <c r="E3" s="7" t="s">
        <v>13</v>
      </c>
      <c r="F3" s="7" t="s">
        <v>14</v>
      </c>
      <c r="G3" s="8"/>
      <c r="H3" s="9"/>
      <c r="I3" s="9"/>
    </row>
    <row r="4" ht="22.5" customHeight="1">
      <c r="A4" s="4" t="s">
        <v>17</v>
      </c>
      <c r="B4" s="4" t="s">
        <v>18</v>
      </c>
      <c r="C4" s="4" t="s">
        <v>19</v>
      </c>
      <c r="D4" s="6" t="s">
        <v>12</v>
      </c>
      <c r="E4" s="7" t="s">
        <v>13</v>
      </c>
      <c r="F4" s="7" t="s">
        <v>14</v>
      </c>
      <c r="G4" s="8"/>
      <c r="H4" s="9"/>
      <c r="I4" s="7" t="s">
        <v>15</v>
      </c>
    </row>
    <row r="5" ht="22.5" customHeight="1">
      <c r="A5" s="4" t="s">
        <v>20</v>
      </c>
      <c r="B5" s="4" t="s">
        <v>21</v>
      </c>
      <c r="C5" s="4" t="s">
        <v>22</v>
      </c>
      <c r="D5" s="6" t="s">
        <v>12</v>
      </c>
      <c r="E5" s="7" t="s">
        <v>13</v>
      </c>
      <c r="F5" s="7" t="s">
        <v>14</v>
      </c>
      <c r="G5" s="8"/>
      <c r="H5" s="9"/>
      <c r="I5" s="7" t="s">
        <v>15</v>
      </c>
    </row>
    <row r="6" ht="22.5" customHeight="1">
      <c r="A6" s="4" t="s">
        <v>23</v>
      </c>
      <c r="B6" s="4" t="s">
        <v>24</v>
      </c>
      <c r="C6" s="4" t="s">
        <v>25</v>
      </c>
      <c r="D6" s="6" t="s">
        <v>12</v>
      </c>
      <c r="E6" s="7" t="s">
        <v>13</v>
      </c>
      <c r="F6" s="7" t="s">
        <v>14</v>
      </c>
      <c r="G6" s="8"/>
      <c r="H6" s="9"/>
      <c r="I6" s="7" t="s">
        <v>15</v>
      </c>
    </row>
    <row r="7" ht="22.5" customHeight="1">
      <c r="A7" s="4" t="s">
        <v>26</v>
      </c>
      <c r="B7" s="4" t="s">
        <v>27</v>
      </c>
      <c r="C7" s="4" t="s">
        <v>28</v>
      </c>
      <c r="D7" s="6" t="s">
        <v>12</v>
      </c>
      <c r="E7" s="7" t="s">
        <v>13</v>
      </c>
      <c r="F7" s="7" t="s">
        <v>14</v>
      </c>
      <c r="G7" s="8"/>
      <c r="H7" s="9"/>
      <c r="I7" s="7" t="s">
        <v>15</v>
      </c>
    </row>
    <row r="8" ht="22.5" hidden="1" customHeight="1">
      <c r="A8" s="4" t="s">
        <v>29</v>
      </c>
      <c r="B8" s="4" t="s">
        <v>30</v>
      </c>
      <c r="C8" s="4" t="s">
        <v>31</v>
      </c>
      <c r="D8" s="6" t="s">
        <v>12</v>
      </c>
      <c r="E8" s="7" t="s">
        <v>32</v>
      </c>
      <c r="F8" s="9"/>
      <c r="G8" s="8"/>
      <c r="H8" s="9"/>
      <c r="I8" s="9"/>
    </row>
    <row r="9" ht="22.5" hidden="1" customHeight="1">
      <c r="A9" s="4" t="s">
        <v>33</v>
      </c>
      <c r="B9" s="4" t="s">
        <v>30</v>
      </c>
      <c r="C9" s="4" t="s">
        <v>31</v>
      </c>
      <c r="D9" s="6" t="s">
        <v>12</v>
      </c>
      <c r="E9" s="7" t="s">
        <v>32</v>
      </c>
      <c r="F9" s="9"/>
      <c r="G9" s="8"/>
      <c r="H9" s="9"/>
      <c r="I9" s="9"/>
    </row>
    <row r="10" ht="22.5" hidden="1" customHeight="1">
      <c r="A10" s="4" t="s">
        <v>34</v>
      </c>
      <c r="B10" s="4" t="s">
        <v>35</v>
      </c>
      <c r="C10" s="4" t="s">
        <v>36</v>
      </c>
      <c r="D10" s="6" t="s">
        <v>12</v>
      </c>
      <c r="E10" s="7" t="s">
        <v>32</v>
      </c>
      <c r="F10" s="9"/>
      <c r="G10" s="8"/>
      <c r="H10" s="9"/>
      <c r="I10" s="9"/>
    </row>
    <row r="11" ht="22.5" hidden="1" customHeight="1">
      <c r="A11" s="4" t="s">
        <v>37</v>
      </c>
      <c r="B11" s="4" t="s">
        <v>38</v>
      </c>
      <c r="C11" s="4" t="s">
        <v>39</v>
      </c>
      <c r="D11" s="6" t="s">
        <v>40</v>
      </c>
      <c r="E11" s="7" t="s">
        <v>13</v>
      </c>
      <c r="F11" s="7" t="s">
        <v>14</v>
      </c>
      <c r="G11" s="8"/>
      <c r="H11" s="9"/>
      <c r="I11" s="7" t="s">
        <v>15</v>
      </c>
    </row>
    <row r="12" ht="22.5" hidden="1" customHeight="1">
      <c r="A12" s="4" t="s">
        <v>41</v>
      </c>
      <c r="B12" s="4" t="s">
        <v>42</v>
      </c>
      <c r="C12" s="4" t="s">
        <v>43</v>
      </c>
      <c r="D12" s="6" t="s">
        <v>44</v>
      </c>
      <c r="E12" s="7" t="s">
        <v>13</v>
      </c>
      <c r="F12" s="7" t="s">
        <v>45</v>
      </c>
      <c r="G12" s="8"/>
      <c r="H12" s="9"/>
      <c r="I12" s="9"/>
    </row>
    <row r="13" ht="22.5" hidden="1" customHeight="1">
      <c r="A13" s="4" t="s">
        <v>46</v>
      </c>
      <c r="B13" s="4" t="s">
        <v>47</v>
      </c>
      <c r="C13" s="4" t="s">
        <v>48</v>
      </c>
      <c r="D13" s="6" t="s">
        <v>44</v>
      </c>
      <c r="E13" s="7" t="s">
        <v>13</v>
      </c>
      <c r="F13" s="7" t="s">
        <v>45</v>
      </c>
      <c r="G13" s="8"/>
      <c r="H13" s="9"/>
      <c r="I13" s="9"/>
    </row>
    <row r="14" ht="22.5" hidden="1" customHeight="1">
      <c r="A14" s="4" t="s">
        <v>49</v>
      </c>
      <c r="B14" s="4" t="s">
        <v>47</v>
      </c>
      <c r="C14" s="4" t="s">
        <v>48</v>
      </c>
      <c r="D14" s="6" t="s">
        <v>44</v>
      </c>
      <c r="E14" s="7" t="s">
        <v>13</v>
      </c>
      <c r="F14" s="7" t="s">
        <v>45</v>
      </c>
      <c r="G14" s="8"/>
      <c r="H14" s="9"/>
      <c r="I14" s="9"/>
    </row>
    <row r="15" ht="22.5" hidden="1" customHeight="1">
      <c r="A15" s="4" t="s">
        <v>50</v>
      </c>
      <c r="B15" s="4" t="s">
        <v>51</v>
      </c>
      <c r="C15" s="4" t="s">
        <v>52</v>
      </c>
      <c r="D15" s="6" t="s">
        <v>12</v>
      </c>
      <c r="E15" s="7" t="s">
        <v>13</v>
      </c>
      <c r="F15" s="7" t="s">
        <v>45</v>
      </c>
      <c r="G15" s="8"/>
      <c r="H15" s="9"/>
      <c r="I15" s="9"/>
    </row>
    <row r="16" ht="22.5" hidden="1" customHeight="1">
      <c r="A16" s="4" t="s">
        <v>53</v>
      </c>
      <c r="B16" s="4" t="s">
        <v>54</v>
      </c>
      <c r="C16" s="4" t="s">
        <v>55</v>
      </c>
      <c r="D16" s="6" t="s">
        <v>12</v>
      </c>
      <c r="E16" s="7" t="s">
        <v>13</v>
      </c>
      <c r="F16" s="7" t="s">
        <v>45</v>
      </c>
      <c r="G16" s="8"/>
      <c r="H16" s="9"/>
      <c r="I16" s="9"/>
    </row>
    <row r="17" ht="22.5" hidden="1" customHeight="1">
      <c r="A17" s="4" t="s">
        <v>56</v>
      </c>
      <c r="B17" s="4" t="s">
        <v>57</v>
      </c>
      <c r="C17" s="4" t="s">
        <v>58</v>
      </c>
      <c r="D17" s="6" t="s">
        <v>12</v>
      </c>
      <c r="E17" s="7" t="s">
        <v>13</v>
      </c>
      <c r="F17" s="7" t="s">
        <v>59</v>
      </c>
      <c r="G17" s="8"/>
      <c r="H17" s="9"/>
      <c r="I17" s="9"/>
    </row>
    <row r="18" ht="22.5" hidden="1" customHeight="1">
      <c r="A18" s="4" t="s">
        <v>60</v>
      </c>
      <c r="B18" s="4" t="s">
        <v>61</v>
      </c>
      <c r="C18" s="4" t="s">
        <v>62</v>
      </c>
      <c r="D18" s="6" t="s">
        <v>12</v>
      </c>
      <c r="E18" s="7" t="s">
        <v>13</v>
      </c>
      <c r="F18" s="7" t="s">
        <v>59</v>
      </c>
      <c r="G18" s="8"/>
      <c r="H18" s="9"/>
      <c r="I18" s="9"/>
    </row>
    <row r="19" ht="22.5" hidden="1" customHeight="1">
      <c r="A19" s="4" t="s">
        <v>63</v>
      </c>
      <c r="B19" s="4" t="s">
        <v>64</v>
      </c>
      <c r="C19" s="4" t="s">
        <v>65</v>
      </c>
      <c r="D19" s="6" t="s">
        <v>12</v>
      </c>
      <c r="E19" s="7" t="s">
        <v>13</v>
      </c>
      <c r="F19" s="7" t="s">
        <v>59</v>
      </c>
      <c r="G19" s="8"/>
      <c r="H19" s="9"/>
      <c r="I19" s="9"/>
    </row>
    <row r="20" ht="22.5" hidden="1" customHeight="1">
      <c r="A20" s="4" t="s">
        <v>66</v>
      </c>
      <c r="B20" s="4" t="s">
        <v>64</v>
      </c>
      <c r="C20" s="4" t="s">
        <v>67</v>
      </c>
      <c r="D20" s="6" t="s">
        <v>12</v>
      </c>
      <c r="E20" s="7" t="s">
        <v>13</v>
      </c>
      <c r="F20" s="7" t="s">
        <v>59</v>
      </c>
      <c r="G20" s="8"/>
      <c r="H20" s="9"/>
      <c r="I20" s="9"/>
    </row>
    <row r="21" ht="22.5" customHeight="1">
      <c r="A21" s="4" t="s">
        <v>68</v>
      </c>
      <c r="B21" s="4" t="s">
        <v>69</v>
      </c>
      <c r="C21" s="4" t="s">
        <v>70</v>
      </c>
      <c r="D21" s="6" t="s">
        <v>12</v>
      </c>
      <c r="E21" s="7" t="s">
        <v>13</v>
      </c>
      <c r="F21" s="7" t="s">
        <v>14</v>
      </c>
      <c r="G21" s="8"/>
      <c r="H21" s="9"/>
      <c r="I21" s="7" t="s">
        <v>15</v>
      </c>
    </row>
    <row r="22" ht="22.5" hidden="1" customHeight="1">
      <c r="A22" s="4" t="s">
        <v>71</v>
      </c>
      <c r="B22" s="4" t="s">
        <v>72</v>
      </c>
      <c r="C22" s="4" t="s">
        <v>73</v>
      </c>
      <c r="D22" s="6" t="s">
        <v>40</v>
      </c>
      <c r="E22" s="7" t="s">
        <v>13</v>
      </c>
      <c r="F22" s="7" t="s">
        <v>14</v>
      </c>
      <c r="G22" s="8"/>
      <c r="H22" s="9"/>
      <c r="I22" s="7" t="s">
        <v>15</v>
      </c>
    </row>
    <row r="23" ht="22.5" customHeight="1">
      <c r="A23" s="4" t="s">
        <v>74</v>
      </c>
      <c r="B23" s="4" t="s">
        <v>75</v>
      </c>
      <c r="C23" s="4" t="s">
        <v>76</v>
      </c>
      <c r="D23" s="6" t="s">
        <v>12</v>
      </c>
      <c r="E23" s="7" t="s">
        <v>13</v>
      </c>
      <c r="F23" s="7" t="s">
        <v>14</v>
      </c>
      <c r="G23" s="8"/>
      <c r="H23" s="9"/>
      <c r="I23" s="7" t="s">
        <v>15</v>
      </c>
    </row>
    <row r="24" ht="22.5" hidden="1" customHeight="1">
      <c r="A24" s="4" t="s">
        <v>77</v>
      </c>
      <c r="B24" s="4" t="s">
        <v>78</v>
      </c>
      <c r="C24" s="4" t="s">
        <v>79</v>
      </c>
      <c r="D24" s="6" t="s">
        <v>44</v>
      </c>
      <c r="E24" s="7" t="s">
        <v>13</v>
      </c>
      <c r="F24" s="7" t="s">
        <v>45</v>
      </c>
      <c r="G24" s="8"/>
      <c r="H24" s="9"/>
      <c r="I24" s="9"/>
    </row>
    <row r="25" ht="22.5" hidden="1" customHeight="1">
      <c r="A25" s="4" t="s">
        <v>80</v>
      </c>
      <c r="B25" s="4" t="s">
        <v>81</v>
      </c>
      <c r="C25" s="4" t="s">
        <v>82</v>
      </c>
      <c r="D25" s="6" t="s">
        <v>12</v>
      </c>
      <c r="E25" s="7" t="s">
        <v>13</v>
      </c>
      <c r="F25" s="7" t="s">
        <v>59</v>
      </c>
      <c r="G25" s="8"/>
      <c r="H25" s="9"/>
      <c r="I25" s="9"/>
    </row>
    <row r="26" ht="22.5" customHeight="1">
      <c r="A26" s="4" t="s">
        <v>83</v>
      </c>
      <c r="B26" s="4" t="s">
        <v>84</v>
      </c>
      <c r="C26" s="4" t="s">
        <v>85</v>
      </c>
      <c r="D26" s="6" t="s">
        <v>12</v>
      </c>
      <c r="E26" s="7" t="s">
        <v>13</v>
      </c>
      <c r="F26" s="7" t="s">
        <v>14</v>
      </c>
      <c r="G26" s="8"/>
      <c r="H26" s="9"/>
      <c r="I26" s="7" t="s">
        <v>15</v>
      </c>
    </row>
    <row r="27" ht="22.5" hidden="1" customHeight="1">
      <c r="A27" s="4" t="s">
        <v>86</v>
      </c>
      <c r="B27" s="4" t="s">
        <v>87</v>
      </c>
      <c r="C27" s="4" t="s">
        <v>88</v>
      </c>
      <c r="D27" s="6" t="s">
        <v>12</v>
      </c>
      <c r="E27" s="7" t="s">
        <v>32</v>
      </c>
      <c r="F27" s="9"/>
      <c r="G27" s="8"/>
      <c r="H27" s="9"/>
      <c r="I27" s="9"/>
    </row>
    <row r="28" ht="22.5" hidden="1" customHeight="1">
      <c r="A28" s="4" t="s">
        <v>89</v>
      </c>
      <c r="B28" s="4" t="s">
        <v>90</v>
      </c>
      <c r="C28" s="4" t="s">
        <v>91</v>
      </c>
      <c r="D28" s="6" t="s">
        <v>12</v>
      </c>
      <c r="E28" s="7" t="s">
        <v>13</v>
      </c>
      <c r="F28" s="7" t="s">
        <v>59</v>
      </c>
      <c r="G28" s="8"/>
      <c r="H28" s="9"/>
      <c r="I28" s="9"/>
    </row>
    <row r="29" ht="22.5" hidden="1" customHeight="1">
      <c r="A29" s="4" t="s">
        <v>92</v>
      </c>
      <c r="B29" s="4" t="s">
        <v>93</v>
      </c>
      <c r="C29" s="4" t="s">
        <v>94</v>
      </c>
      <c r="D29" s="6" t="s">
        <v>12</v>
      </c>
      <c r="E29" s="7" t="s">
        <v>32</v>
      </c>
      <c r="F29" s="9"/>
      <c r="G29" s="8"/>
      <c r="H29" s="9"/>
      <c r="I29" s="9"/>
    </row>
    <row r="30" ht="22.5" hidden="1" customHeight="1">
      <c r="A30" s="4" t="s">
        <v>95</v>
      </c>
      <c r="B30" s="4" t="s">
        <v>96</v>
      </c>
      <c r="C30" s="4" t="s">
        <v>97</v>
      </c>
      <c r="D30" s="6" t="s">
        <v>12</v>
      </c>
      <c r="E30" s="7" t="s">
        <v>13</v>
      </c>
      <c r="F30" s="7" t="s">
        <v>59</v>
      </c>
      <c r="G30" s="8"/>
      <c r="H30" s="9"/>
      <c r="I30" s="9"/>
    </row>
    <row r="31" ht="22.5" customHeight="1">
      <c r="A31" s="4" t="s">
        <v>98</v>
      </c>
      <c r="B31" s="4" t="s">
        <v>99</v>
      </c>
      <c r="C31" s="4" t="s">
        <v>100</v>
      </c>
      <c r="D31" s="6" t="s">
        <v>12</v>
      </c>
      <c r="E31" s="7" t="s">
        <v>13</v>
      </c>
      <c r="F31" s="7" t="s">
        <v>14</v>
      </c>
      <c r="G31" s="8"/>
      <c r="H31" s="9"/>
      <c r="I31" s="7" t="s">
        <v>15</v>
      </c>
    </row>
    <row r="32" ht="22.5" customHeight="1">
      <c r="A32" s="4" t="s">
        <v>101</v>
      </c>
      <c r="B32" s="4" t="s">
        <v>102</v>
      </c>
      <c r="C32" s="4" t="s">
        <v>103</v>
      </c>
      <c r="D32" s="6" t="s">
        <v>12</v>
      </c>
      <c r="E32" s="7" t="s">
        <v>13</v>
      </c>
      <c r="F32" s="7" t="s">
        <v>14</v>
      </c>
      <c r="G32" s="8"/>
      <c r="H32" s="9"/>
      <c r="I32" s="7" t="s">
        <v>15</v>
      </c>
    </row>
    <row r="33" ht="22.5" customHeight="1">
      <c r="A33" s="4" t="s">
        <v>104</v>
      </c>
      <c r="B33" s="4" t="s">
        <v>105</v>
      </c>
      <c r="C33" s="4" t="s">
        <v>106</v>
      </c>
      <c r="D33" s="6" t="s">
        <v>12</v>
      </c>
      <c r="E33" s="7" t="s">
        <v>13</v>
      </c>
      <c r="F33" s="7" t="s">
        <v>14</v>
      </c>
      <c r="G33" s="8"/>
      <c r="H33" s="9"/>
      <c r="I33" s="7" t="s">
        <v>15</v>
      </c>
    </row>
    <row r="34" ht="22.5" customHeight="1">
      <c r="A34" s="4" t="s">
        <v>107</v>
      </c>
      <c r="B34" s="4" t="s">
        <v>108</v>
      </c>
      <c r="C34" s="4" t="s">
        <v>109</v>
      </c>
      <c r="D34" s="6" t="s">
        <v>12</v>
      </c>
      <c r="E34" s="7" t="s">
        <v>13</v>
      </c>
      <c r="F34" s="7" t="s">
        <v>14</v>
      </c>
      <c r="G34" s="8"/>
      <c r="H34" s="9"/>
      <c r="I34" s="7" t="s">
        <v>15</v>
      </c>
    </row>
    <row r="35" ht="22.5" customHeight="1">
      <c r="A35" s="4" t="s">
        <v>110</v>
      </c>
      <c r="B35" s="4" t="s">
        <v>111</v>
      </c>
      <c r="C35" s="4" t="s">
        <v>112</v>
      </c>
      <c r="D35" s="6" t="s">
        <v>12</v>
      </c>
      <c r="E35" s="7" t="s">
        <v>13</v>
      </c>
      <c r="F35" s="7" t="s">
        <v>14</v>
      </c>
      <c r="G35" s="8"/>
      <c r="H35" s="9"/>
      <c r="I35" s="7" t="s">
        <v>15</v>
      </c>
    </row>
    <row r="36" ht="22.5" hidden="1" customHeight="1">
      <c r="A36" s="4" t="s">
        <v>113</v>
      </c>
      <c r="B36" s="4" t="s">
        <v>114</v>
      </c>
      <c r="C36" s="4" t="s">
        <v>115</v>
      </c>
      <c r="D36" s="6" t="s">
        <v>12</v>
      </c>
      <c r="E36" s="7" t="s">
        <v>32</v>
      </c>
      <c r="F36" s="7"/>
      <c r="G36" s="8"/>
      <c r="H36" s="9"/>
      <c r="I36" s="9"/>
    </row>
    <row r="37" ht="22.5" customHeight="1">
      <c r="A37" s="4" t="s">
        <v>116</v>
      </c>
      <c r="B37" s="4" t="s">
        <v>117</v>
      </c>
      <c r="C37" s="4" t="s">
        <v>118</v>
      </c>
      <c r="D37" s="6" t="s">
        <v>12</v>
      </c>
      <c r="E37" s="7" t="s">
        <v>13</v>
      </c>
      <c r="F37" s="7" t="s">
        <v>14</v>
      </c>
      <c r="G37" s="8"/>
      <c r="H37" s="9"/>
      <c r="I37" s="7" t="s">
        <v>15</v>
      </c>
    </row>
    <row r="38" ht="22.5" customHeight="1">
      <c r="A38" s="4" t="s">
        <v>119</v>
      </c>
      <c r="B38" s="4" t="s">
        <v>120</v>
      </c>
      <c r="C38" s="4" t="s">
        <v>121</v>
      </c>
      <c r="D38" s="6" t="s">
        <v>12</v>
      </c>
      <c r="E38" s="7" t="s">
        <v>13</v>
      </c>
      <c r="F38" s="7" t="s">
        <v>14</v>
      </c>
      <c r="G38" s="8"/>
      <c r="H38" s="9"/>
      <c r="I38" s="7" t="s">
        <v>15</v>
      </c>
    </row>
    <row r="39" ht="22.5" customHeight="1">
      <c r="A39" s="4" t="s">
        <v>122</v>
      </c>
      <c r="B39" s="4" t="s">
        <v>123</v>
      </c>
      <c r="C39" s="4" t="s">
        <v>124</v>
      </c>
      <c r="D39" s="6" t="s">
        <v>12</v>
      </c>
      <c r="E39" s="7" t="s">
        <v>13</v>
      </c>
      <c r="F39" s="7" t="s">
        <v>14</v>
      </c>
      <c r="G39" s="8"/>
      <c r="H39" s="9"/>
      <c r="I39" s="7" t="s">
        <v>15</v>
      </c>
    </row>
    <row r="40" ht="22.5" hidden="1" customHeight="1">
      <c r="A40" s="4" t="s">
        <v>125</v>
      </c>
      <c r="B40" s="4" t="s">
        <v>126</v>
      </c>
      <c r="C40" s="4" t="s">
        <v>127</v>
      </c>
      <c r="D40" s="6" t="s">
        <v>12</v>
      </c>
      <c r="E40" s="7" t="s">
        <v>13</v>
      </c>
      <c r="F40" s="7" t="s">
        <v>59</v>
      </c>
      <c r="G40" s="8"/>
      <c r="H40" s="9"/>
      <c r="I40" s="9"/>
    </row>
    <row r="41" ht="22.5" hidden="1" customHeight="1">
      <c r="A41" s="4" t="s">
        <v>128</v>
      </c>
      <c r="B41" s="4" t="s">
        <v>129</v>
      </c>
      <c r="C41" s="4" t="s">
        <v>130</v>
      </c>
      <c r="D41" s="6" t="s">
        <v>12</v>
      </c>
      <c r="E41" s="7" t="s">
        <v>13</v>
      </c>
      <c r="F41" s="7" t="s">
        <v>59</v>
      </c>
      <c r="G41" s="8"/>
      <c r="H41" s="9"/>
      <c r="I41" s="9"/>
    </row>
    <row r="42" ht="22.5" hidden="1" customHeight="1">
      <c r="A42" s="4" t="s">
        <v>131</v>
      </c>
      <c r="B42" s="4" t="s">
        <v>132</v>
      </c>
      <c r="C42" s="4" t="s">
        <v>133</v>
      </c>
      <c r="D42" s="6" t="s">
        <v>12</v>
      </c>
      <c r="E42" s="7" t="s">
        <v>32</v>
      </c>
      <c r="F42" s="9"/>
      <c r="G42" s="8"/>
      <c r="H42" s="9"/>
      <c r="I42" s="9"/>
    </row>
    <row r="43" ht="22.5" hidden="1" customHeight="1">
      <c r="A43" s="4" t="s">
        <v>134</v>
      </c>
      <c r="B43" s="4" t="s">
        <v>135</v>
      </c>
      <c r="C43" s="4" t="s">
        <v>136</v>
      </c>
      <c r="D43" s="6" t="s">
        <v>12</v>
      </c>
      <c r="E43" s="7" t="s">
        <v>32</v>
      </c>
      <c r="F43" s="9"/>
      <c r="G43" s="8"/>
      <c r="H43" s="9"/>
      <c r="I43" s="9"/>
    </row>
    <row r="44" ht="22.5" hidden="1" customHeight="1">
      <c r="A44" s="4" t="s">
        <v>137</v>
      </c>
      <c r="B44" s="4" t="s">
        <v>138</v>
      </c>
      <c r="C44" s="4" t="s">
        <v>139</v>
      </c>
      <c r="D44" s="6" t="s">
        <v>40</v>
      </c>
      <c r="E44" s="9"/>
      <c r="F44" s="7"/>
      <c r="G44" s="8"/>
      <c r="H44" s="9"/>
      <c r="I44" s="9"/>
    </row>
    <row r="45" ht="22.5" hidden="1" customHeight="1">
      <c r="A45" s="4" t="s">
        <v>140</v>
      </c>
      <c r="B45" s="4" t="s">
        <v>141</v>
      </c>
      <c r="C45" s="4" t="s">
        <v>142</v>
      </c>
      <c r="D45" s="6" t="s">
        <v>12</v>
      </c>
      <c r="E45" s="7" t="s">
        <v>32</v>
      </c>
      <c r="F45" s="9"/>
      <c r="G45" s="8"/>
      <c r="H45" s="9"/>
      <c r="I45" s="9"/>
    </row>
    <row r="46" ht="22.5" hidden="1" customHeight="1">
      <c r="A46" s="4" t="s">
        <v>143</v>
      </c>
      <c r="B46" s="4" t="s">
        <v>144</v>
      </c>
      <c r="C46" s="4" t="s">
        <v>145</v>
      </c>
      <c r="D46" s="6" t="s">
        <v>12</v>
      </c>
      <c r="E46" s="7" t="s">
        <v>13</v>
      </c>
      <c r="F46" s="7" t="s">
        <v>59</v>
      </c>
      <c r="G46" s="8"/>
      <c r="H46" s="9"/>
      <c r="I46" s="9"/>
    </row>
    <row r="47" ht="22.5" hidden="1" customHeight="1">
      <c r="A47" s="4" t="s">
        <v>146</v>
      </c>
      <c r="B47" s="4" t="s">
        <v>147</v>
      </c>
      <c r="C47" s="4" t="s">
        <v>148</v>
      </c>
      <c r="D47" s="6" t="s">
        <v>12</v>
      </c>
      <c r="E47" s="7" t="s">
        <v>13</v>
      </c>
      <c r="F47" s="7" t="s">
        <v>59</v>
      </c>
      <c r="G47" s="8"/>
      <c r="H47" s="9"/>
      <c r="I47" s="9"/>
    </row>
    <row r="48" ht="22.5" hidden="1" customHeight="1">
      <c r="A48" s="4" t="s">
        <v>149</v>
      </c>
      <c r="B48" s="4" t="s">
        <v>150</v>
      </c>
      <c r="C48" s="4" t="s">
        <v>151</v>
      </c>
      <c r="D48" s="6" t="s">
        <v>12</v>
      </c>
      <c r="E48" s="7" t="s">
        <v>13</v>
      </c>
      <c r="F48" s="7" t="s">
        <v>59</v>
      </c>
      <c r="G48" s="8"/>
      <c r="H48" s="9"/>
      <c r="I48" s="9"/>
    </row>
    <row r="49" ht="22.5" hidden="1" customHeight="1">
      <c r="A49" s="4" t="s">
        <v>152</v>
      </c>
      <c r="B49" s="4" t="s">
        <v>153</v>
      </c>
      <c r="C49" s="4" t="s">
        <v>154</v>
      </c>
      <c r="D49" s="6" t="s">
        <v>12</v>
      </c>
      <c r="E49" s="7" t="s">
        <v>13</v>
      </c>
      <c r="F49" s="7" t="s">
        <v>59</v>
      </c>
      <c r="G49" s="8"/>
      <c r="H49" s="9"/>
      <c r="I49" s="9"/>
    </row>
    <row r="50" ht="22.5" hidden="1" customHeight="1">
      <c r="A50" s="4" t="s">
        <v>155</v>
      </c>
      <c r="B50" s="4" t="s">
        <v>156</v>
      </c>
      <c r="C50" s="4" t="s">
        <v>157</v>
      </c>
      <c r="D50" s="6" t="s">
        <v>12</v>
      </c>
      <c r="E50" s="7" t="s">
        <v>13</v>
      </c>
      <c r="F50" s="7" t="s">
        <v>59</v>
      </c>
      <c r="G50" s="8"/>
      <c r="H50" s="9"/>
      <c r="I50" s="9"/>
    </row>
    <row r="51" ht="22.5" hidden="1" customHeight="1">
      <c r="A51" s="4" t="s">
        <v>158</v>
      </c>
      <c r="B51" s="4" t="s">
        <v>159</v>
      </c>
      <c r="C51" s="4" t="s">
        <v>160</v>
      </c>
      <c r="D51" s="6" t="s">
        <v>12</v>
      </c>
      <c r="E51" s="7" t="s">
        <v>13</v>
      </c>
      <c r="F51" s="7" t="s">
        <v>59</v>
      </c>
      <c r="G51" s="8"/>
      <c r="H51" s="9"/>
      <c r="I51" s="9"/>
    </row>
    <row r="52" ht="22.5" hidden="1" customHeight="1">
      <c r="A52" s="4" t="s">
        <v>161</v>
      </c>
      <c r="B52" s="4" t="s">
        <v>162</v>
      </c>
      <c r="C52" s="4" t="s">
        <v>163</v>
      </c>
      <c r="D52" s="6" t="s">
        <v>12</v>
      </c>
      <c r="E52" s="7" t="s">
        <v>13</v>
      </c>
      <c r="F52" s="7" t="s">
        <v>59</v>
      </c>
      <c r="G52" s="8"/>
      <c r="H52" s="9"/>
      <c r="I52" s="9"/>
    </row>
    <row r="53" ht="22.5" customHeight="1">
      <c r="A53" s="4" t="s">
        <v>164</v>
      </c>
      <c r="B53" s="4" t="s">
        <v>165</v>
      </c>
      <c r="C53" s="4" t="s">
        <v>166</v>
      </c>
      <c r="D53" s="6" t="s">
        <v>12</v>
      </c>
      <c r="E53" s="7" t="s">
        <v>13</v>
      </c>
      <c r="F53" s="7" t="s">
        <v>14</v>
      </c>
      <c r="G53" s="8"/>
      <c r="H53" s="9"/>
      <c r="I53" s="7" t="s">
        <v>15</v>
      </c>
    </row>
    <row r="54" ht="22.5" hidden="1" customHeight="1">
      <c r="A54" s="4" t="s">
        <v>167</v>
      </c>
      <c r="B54" s="4" t="s">
        <v>168</v>
      </c>
      <c r="C54" s="4" t="s">
        <v>169</v>
      </c>
      <c r="D54" s="6" t="s">
        <v>12</v>
      </c>
      <c r="E54" s="7" t="s">
        <v>13</v>
      </c>
      <c r="F54" s="7" t="s">
        <v>59</v>
      </c>
      <c r="G54" s="8"/>
      <c r="H54" s="9"/>
      <c r="I54" s="9"/>
    </row>
    <row r="55" ht="22.5" hidden="1" customHeight="1">
      <c r="A55" s="4" t="s">
        <v>170</v>
      </c>
      <c r="B55" s="4" t="s">
        <v>171</v>
      </c>
      <c r="C55" s="4" t="s">
        <v>172</v>
      </c>
      <c r="D55" s="6" t="s">
        <v>44</v>
      </c>
      <c r="E55" s="9"/>
      <c r="F55" s="7" t="s">
        <v>45</v>
      </c>
      <c r="G55" s="8"/>
      <c r="H55" s="9"/>
      <c r="I55" s="9"/>
    </row>
    <row r="56" ht="22.5" hidden="1" customHeight="1">
      <c r="A56" s="4" t="s">
        <v>173</v>
      </c>
      <c r="B56" s="4" t="s">
        <v>174</v>
      </c>
      <c r="C56" s="4" t="s">
        <v>175</v>
      </c>
      <c r="D56" s="6" t="s">
        <v>12</v>
      </c>
      <c r="E56" s="7" t="s">
        <v>32</v>
      </c>
      <c r="F56" s="9"/>
      <c r="G56" s="8"/>
      <c r="H56" s="9"/>
      <c r="I56" s="9"/>
    </row>
    <row r="57" ht="22.5" hidden="1" customHeight="1">
      <c r="A57" s="4" t="s">
        <v>176</v>
      </c>
      <c r="B57" s="4" t="s">
        <v>177</v>
      </c>
      <c r="C57" s="4" t="s">
        <v>178</v>
      </c>
      <c r="D57" s="6" t="s">
        <v>12</v>
      </c>
      <c r="E57" s="7" t="s">
        <v>32</v>
      </c>
      <c r="F57" s="9"/>
      <c r="G57" s="8"/>
      <c r="H57" s="9"/>
      <c r="I57" s="9"/>
    </row>
    <row r="58" ht="22.5" hidden="1" customHeight="1">
      <c r="A58" s="4" t="s">
        <v>179</v>
      </c>
      <c r="B58" s="4" t="s">
        <v>180</v>
      </c>
      <c r="C58" s="4" t="s">
        <v>181</v>
      </c>
      <c r="D58" s="6" t="s">
        <v>44</v>
      </c>
      <c r="E58" s="9"/>
      <c r="F58" s="7" t="s">
        <v>45</v>
      </c>
      <c r="G58" s="8"/>
      <c r="H58" s="9"/>
      <c r="I58" s="9"/>
    </row>
    <row r="59" ht="22.5" hidden="1" customHeight="1">
      <c r="A59" s="4" t="s">
        <v>182</v>
      </c>
      <c r="B59" s="4" t="s">
        <v>183</v>
      </c>
      <c r="C59" s="4" t="s">
        <v>184</v>
      </c>
      <c r="D59" s="6" t="s">
        <v>12</v>
      </c>
      <c r="E59" s="7" t="s">
        <v>32</v>
      </c>
      <c r="F59" s="9"/>
      <c r="G59" s="8"/>
      <c r="H59" s="9"/>
      <c r="I59" s="9"/>
    </row>
    <row r="60" ht="22.5" hidden="1" customHeight="1">
      <c r="A60" s="4" t="s">
        <v>185</v>
      </c>
      <c r="B60" s="4" t="s">
        <v>186</v>
      </c>
      <c r="C60" s="4" t="s">
        <v>187</v>
      </c>
      <c r="D60" s="6" t="s">
        <v>12</v>
      </c>
      <c r="E60" s="7" t="s">
        <v>32</v>
      </c>
      <c r="F60" s="9"/>
      <c r="G60" s="8"/>
      <c r="H60" s="9"/>
      <c r="I60" s="9"/>
    </row>
    <row r="61" ht="22.5" hidden="1" customHeight="1">
      <c r="A61" s="4" t="s">
        <v>188</v>
      </c>
      <c r="B61" s="4" t="s">
        <v>189</v>
      </c>
      <c r="C61" s="4" t="s">
        <v>190</v>
      </c>
      <c r="D61" s="6" t="s">
        <v>44</v>
      </c>
      <c r="E61" s="9"/>
      <c r="F61" s="7" t="s">
        <v>45</v>
      </c>
      <c r="G61" s="8"/>
      <c r="H61" s="9"/>
      <c r="I61" s="9"/>
    </row>
    <row r="62" ht="22.5" hidden="1" customHeight="1">
      <c r="A62" s="4" t="s">
        <v>191</v>
      </c>
      <c r="B62" s="4" t="s">
        <v>192</v>
      </c>
      <c r="C62" s="4" t="s">
        <v>190</v>
      </c>
      <c r="D62" s="6" t="s">
        <v>44</v>
      </c>
      <c r="E62" s="9"/>
      <c r="F62" s="7" t="s">
        <v>45</v>
      </c>
      <c r="G62" s="8"/>
      <c r="H62" s="9"/>
      <c r="I62" s="9"/>
    </row>
    <row r="63" ht="22.5" hidden="1" customHeight="1">
      <c r="A63" s="4" t="s">
        <v>193</v>
      </c>
      <c r="B63" s="4" t="s">
        <v>194</v>
      </c>
      <c r="C63" s="4" t="s">
        <v>195</v>
      </c>
      <c r="D63" s="6" t="s">
        <v>12</v>
      </c>
      <c r="E63" s="7" t="s">
        <v>32</v>
      </c>
      <c r="F63" s="9"/>
      <c r="G63" s="8"/>
      <c r="H63" s="9"/>
      <c r="I63" s="9"/>
    </row>
    <row r="64" ht="22.5" hidden="1" customHeight="1">
      <c r="A64" s="4" t="s">
        <v>196</v>
      </c>
      <c r="B64" s="4" t="s">
        <v>197</v>
      </c>
      <c r="C64" s="4" t="s">
        <v>198</v>
      </c>
      <c r="D64" s="6" t="s">
        <v>44</v>
      </c>
      <c r="E64" s="9"/>
      <c r="F64" s="7" t="s">
        <v>45</v>
      </c>
      <c r="G64" s="8"/>
      <c r="H64" s="9"/>
      <c r="I64" s="9"/>
    </row>
    <row r="65" ht="22.5" hidden="1" customHeight="1">
      <c r="A65" s="4" t="s">
        <v>199</v>
      </c>
      <c r="B65" s="4" t="s">
        <v>200</v>
      </c>
      <c r="C65" s="4" t="s">
        <v>201</v>
      </c>
      <c r="D65" s="6" t="s">
        <v>12</v>
      </c>
      <c r="E65" s="7" t="s">
        <v>32</v>
      </c>
      <c r="F65" s="9"/>
      <c r="G65" s="8"/>
      <c r="H65" s="9"/>
      <c r="I65" s="9"/>
    </row>
    <row r="66" ht="22.5" hidden="1" customHeight="1">
      <c r="A66" s="4" t="s">
        <v>202</v>
      </c>
      <c r="B66" s="4" t="s">
        <v>203</v>
      </c>
      <c r="C66" s="4" t="s">
        <v>204</v>
      </c>
      <c r="D66" s="6" t="s">
        <v>12</v>
      </c>
      <c r="E66" s="7" t="s">
        <v>32</v>
      </c>
      <c r="F66" s="9"/>
      <c r="G66" s="8"/>
      <c r="H66" s="9"/>
      <c r="I66" s="9"/>
    </row>
    <row r="67" ht="22.5" hidden="1" customHeight="1">
      <c r="A67" s="4" t="s">
        <v>205</v>
      </c>
      <c r="B67" s="4" t="s">
        <v>206</v>
      </c>
      <c r="C67" s="4" t="s">
        <v>207</v>
      </c>
      <c r="D67" s="6" t="s">
        <v>12</v>
      </c>
      <c r="E67" s="7" t="s">
        <v>32</v>
      </c>
      <c r="F67" s="9"/>
      <c r="G67" s="8"/>
      <c r="H67" s="9"/>
      <c r="I67" s="9"/>
    </row>
    <row r="68" ht="22.5" hidden="1" customHeight="1">
      <c r="A68" s="4" t="s">
        <v>208</v>
      </c>
      <c r="B68" s="4" t="s">
        <v>209</v>
      </c>
      <c r="C68" s="4" t="s">
        <v>210</v>
      </c>
      <c r="D68" s="6" t="s">
        <v>12</v>
      </c>
      <c r="E68" s="7" t="s">
        <v>32</v>
      </c>
      <c r="F68" s="9"/>
      <c r="G68" s="8"/>
      <c r="H68" s="9"/>
      <c r="I68" s="9"/>
    </row>
    <row r="69" ht="22.5" hidden="1" customHeight="1">
      <c r="A69" s="4" t="s">
        <v>211</v>
      </c>
      <c r="B69" s="4" t="s">
        <v>212</v>
      </c>
      <c r="C69" s="4" t="s">
        <v>213</v>
      </c>
      <c r="D69" s="6" t="s">
        <v>12</v>
      </c>
      <c r="E69" s="7" t="s">
        <v>32</v>
      </c>
      <c r="F69" s="9"/>
      <c r="G69" s="8"/>
      <c r="H69" s="9"/>
      <c r="I69" s="9"/>
    </row>
    <row r="70" ht="22.5" hidden="1" customHeight="1">
      <c r="A70" s="4" t="s">
        <v>214</v>
      </c>
      <c r="B70" s="4" t="s">
        <v>215</v>
      </c>
      <c r="C70" s="4" t="s">
        <v>216</v>
      </c>
      <c r="D70" s="6" t="s">
        <v>12</v>
      </c>
      <c r="E70" s="7" t="s">
        <v>32</v>
      </c>
      <c r="F70" s="9"/>
      <c r="G70" s="8"/>
      <c r="H70" s="9"/>
      <c r="I70" s="9"/>
    </row>
    <row r="71" ht="22.5" customHeight="1">
      <c r="A71" s="4" t="s">
        <v>217</v>
      </c>
      <c r="B71" s="4" t="s">
        <v>218</v>
      </c>
      <c r="C71" s="4" t="s">
        <v>219</v>
      </c>
      <c r="D71" s="6" t="s">
        <v>12</v>
      </c>
      <c r="E71" s="7" t="s">
        <v>13</v>
      </c>
      <c r="F71" s="7" t="s">
        <v>14</v>
      </c>
      <c r="G71" s="8"/>
      <c r="H71" s="9"/>
      <c r="I71" s="7" t="s">
        <v>15</v>
      </c>
    </row>
    <row r="72" ht="22.5" hidden="1" customHeight="1">
      <c r="A72" s="4" t="s">
        <v>220</v>
      </c>
      <c r="B72" s="4" t="s">
        <v>221</v>
      </c>
      <c r="C72" s="4" t="s">
        <v>222</v>
      </c>
      <c r="D72" s="6" t="s">
        <v>12</v>
      </c>
      <c r="E72" s="7" t="s">
        <v>32</v>
      </c>
      <c r="F72" s="9"/>
      <c r="G72" s="8"/>
      <c r="H72" s="9"/>
      <c r="I72" s="9"/>
    </row>
    <row r="73" ht="22.5" customHeight="1">
      <c r="A73" s="4" t="s">
        <v>223</v>
      </c>
      <c r="B73" s="4" t="s">
        <v>224</v>
      </c>
      <c r="C73" s="4" t="s">
        <v>225</v>
      </c>
      <c r="D73" s="6" t="s">
        <v>12</v>
      </c>
      <c r="E73" s="7" t="s">
        <v>13</v>
      </c>
      <c r="F73" s="7" t="s">
        <v>14</v>
      </c>
      <c r="G73" s="8"/>
      <c r="H73" s="9"/>
      <c r="I73" s="7" t="s">
        <v>15</v>
      </c>
    </row>
    <row r="74" ht="22.5" hidden="1" customHeight="1">
      <c r="A74" s="4" t="s">
        <v>226</v>
      </c>
      <c r="B74" s="4" t="s">
        <v>227</v>
      </c>
      <c r="C74" s="4" t="s">
        <v>228</v>
      </c>
      <c r="D74" s="6" t="s">
        <v>44</v>
      </c>
      <c r="E74" s="9"/>
      <c r="F74" s="7" t="s">
        <v>45</v>
      </c>
      <c r="G74" s="10"/>
      <c r="H74" s="11"/>
      <c r="I74" s="11"/>
    </row>
  </sheetData>
  <dataValidations>
    <dataValidation type="list" allowBlank="1" sqref="F2:F74">
      <formula1>"HIGH,MEDIUM,LOW"</formula1>
    </dataValidation>
    <dataValidation type="list" allowBlank="1" sqref="D2:D74">
      <formula1>"M,O,N/A"</formula1>
    </dataValidation>
    <dataValidation type="list" allowBlank="1" sqref="E2:E74">
      <formula1>"Yes,No"</formula1>
    </dataValidation>
    <dataValidation type="list" allowBlank="1" sqref="I2:I74">
      <formula1>"Open,In Progress,Testing,Done"</formula1>
    </dataValidation>
    <dataValidation type="list" allowBlank="1" sqref="H2:H74">
      <formula1>"Cr Designer,Post Processing Script"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118.63"/>
    <col customWidth="1" min="5" max="5" width="72.63"/>
  </cols>
  <sheetData>
    <row r="1">
      <c r="A1" s="12" t="s">
        <v>229</v>
      </c>
      <c r="B1" s="12" t="s">
        <v>2</v>
      </c>
      <c r="C1" s="13" t="s">
        <v>230</v>
      </c>
      <c r="E1" s="14" t="s">
        <v>231</v>
      </c>
    </row>
    <row r="2">
      <c r="A2" s="12">
        <v>1.0</v>
      </c>
      <c r="B2" s="12" t="s">
        <v>232</v>
      </c>
      <c r="C2" s="13" t="s">
        <v>233</v>
      </c>
    </row>
    <row r="3">
      <c r="A3" s="12">
        <v>2.1</v>
      </c>
      <c r="B3" s="12" t="s">
        <v>234</v>
      </c>
      <c r="C3" s="13" t="s">
        <v>235</v>
      </c>
    </row>
    <row r="4">
      <c r="A4" s="12">
        <v>2.2</v>
      </c>
      <c r="B4" s="12" t="s">
        <v>236</v>
      </c>
      <c r="C4" s="13">
        <v>3.0</v>
      </c>
    </row>
    <row r="5">
      <c r="A5" s="12">
        <v>3.0</v>
      </c>
      <c r="B5" s="12" t="s">
        <v>237</v>
      </c>
      <c r="C5" s="13">
        <v>4.0</v>
      </c>
    </row>
    <row r="6">
      <c r="A6" s="12">
        <v>4.0</v>
      </c>
      <c r="B6" s="12" t="s">
        <v>238</v>
      </c>
      <c r="C6" s="12" t="s">
        <v>233</v>
      </c>
    </row>
  </sheetData>
  <hyperlinks>
    <hyperlink r:id="rId1" ref="E1"/>
  </hyperlinks>
  <drawing r:id="rId2"/>
</worksheet>
</file>