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<sst xmlns="http://schemas.openxmlformats.org/spreadsheetml/2006/main" count="73" uniqueCount="42">
  <si>
    <t>ФИО</t>
  </si>
  <si>
    <t>Посещаемость</t>
  </si>
  <si>
    <t>Доп. баллы</t>
  </si>
  <si>
    <t>ИТОГО</t>
  </si>
  <si>
    <t>Беляев Александр Николаевич</t>
  </si>
  <si>
    <t>автомат</t>
  </si>
  <si>
    <t>Быков Тимур Антонович</t>
  </si>
  <si>
    <t>Ведерникова Анна Васильевна</t>
  </si>
  <si>
    <t>Горшенин Владислав Дмитриевич</t>
  </si>
  <si>
    <t>Езерский Максим Сергеевич</t>
  </si>
  <si>
    <t>Калакин Ярослав Евгеньевич</t>
  </si>
  <si>
    <t>Калинин Дмитрий Викторович</t>
  </si>
  <si>
    <t>Клименко Марк</t>
  </si>
  <si>
    <t>Клочихина Анна Александровна</t>
  </si>
  <si>
    <t>Козлова Ульяна Сергеевна</t>
  </si>
  <si>
    <t>Коннов Егор Алексеевич</t>
  </si>
  <si>
    <t xml:space="preserve">Отсут. </t>
  </si>
  <si>
    <t>Красногорский Тимофей Алексеевич</t>
  </si>
  <si>
    <t>Левшина Юлия Максимовна</t>
  </si>
  <si>
    <t>Максимов Илья Григорьевич</t>
  </si>
  <si>
    <t>Мантуш Даниил Валерьевич</t>
  </si>
  <si>
    <t>Нефедов Семён Александрович</t>
  </si>
  <si>
    <t>Панченко Антон Дмитриевич</t>
  </si>
  <si>
    <t>Пиляров Руслан Назирович</t>
  </si>
  <si>
    <t>Резников Алексей Романович</t>
  </si>
  <si>
    <t>Решетников Сергей Евгеньевич</t>
  </si>
  <si>
    <t>Рыжаков Владислав Александрович</t>
  </si>
  <si>
    <t>Саитов Камиль Булатович</t>
  </si>
  <si>
    <t>Симонов Лев Константинович</t>
  </si>
  <si>
    <t>Соколова Снежана Витальевна</t>
  </si>
  <si>
    <t>Софьин Вячеслав Евгеньевич</t>
  </si>
  <si>
    <t>Тарасов Владислав Павлович</t>
  </si>
  <si>
    <t>Тарнопольский Максим Николаевич</t>
  </si>
  <si>
    <t>Тентлер Егор Ильич</t>
  </si>
  <si>
    <t>Федяев Михаил Дмитриевич</t>
  </si>
  <si>
    <t>Фроленкова Ксения Егоровна</t>
  </si>
  <si>
    <t>Хойрыш Семён Алексеевич</t>
  </si>
  <si>
    <t>Чепля Владислав Павлович</t>
  </si>
  <si>
    <t>Яременко Владимир Михайлович</t>
  </si>
  <si>
    <t>Перцев Андрей Эдуардович</t>
  </si>
  <si>
    <t>Малышкина Анна Михайловна</t>
  </si>
  <si>
    <t xml:space="preserve">Рамазанов Шамиль Русланович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</si>
</sst>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7">
    <font>
      <sz val="10.0"/>
      <color rgb="FF000000"/>
      <name val="Arial"/>
      <scheme val="minor"/>
    </font>
    <font>
      <b/>
      <color theme="1"/>
      <name val="Times New Roman"/>
    </font>
    <font/>
    <font>
      <sz val="11.0"/>
      <color rgb="FF000000"/>
      <name val="&quot;Times New Roman&quot;"/>
    </font>
    <font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vertical="center"/>
    </xf>
    <xf borderId="5" fillId="3" fontId="1" numFmtId="164" xfId="0" applyAlignment="1" applyBorder="1" applyFill="1" applyFont="1" applyNumberFormat="1">
      <alignment horizontal="center" readingOrder="0"/>
    </xf>
    <xf borderId="5" fillId="3" fontId="1" numFmtId="165" xfId="0" applyAlignment="1" applyBorder="1" applyFill="1" applyFont="1" applyNumberFormat="1">
      <alignment horizontal="center" readingOrder="0"/>
    </xf>
    <xf borderId="6" fillId="0" fontId="2" numFmtId="0" xfId="0" applyBorder="1" applyFont="1"/>
    <xf borderId="5" fillId="4" fontId="3" numFmtId="0" xfId="0" applyAlignment="1" applyBorder="1" applyFill="1" applyFont="1">
      <alignment readingOrder="0" vertical="top"/>
    </xf>
    <xf borderId="0" fillId="0" fontId="4" numFmtId="0" xfId="0" applyAlignment="1" applyFont="1">
      <alignment readingOrder="0"/>
    </xf>
    <xf borderId="7" fillId="0" fontId="4" numFmtId="0" xfId="0" applyAlignment="1" applyBorder="1" applyFont="1">
      <alignment readingOrder="0"/>
    </xf>
    <xf borderId="7" fillId="0" fontId="5" numFmtId="0" xfId="0" applyAlignment="1" applyBorder="1" applyFont="1">
      <alignment horizontal="center"/>
    </xf>
    <xf borderId="7" fillId="3" fontId="5" numFmtId="0" xfId="0" applyAlignment="1" applyBorder="1" applyFill="1" applyFont="1">
      <alignment horizontal="center"/>
    </xf>
    <xf borderId="0" fillId="0" fontId="5" numFmtId="0" xfId="0" applyAlignment="1" applyFont="1">
      <alignment readingOrder="0"/>
    </xf>
    <xf borderId="5" fillId="2" fontId="3" numFmtId="0" xfId="0" applyAlignment="1" applyBorder="1" applyFill="1" applyFont="1">
      <alignment readingOrder="0" vertical="top"/>
    </xf>
    <xf borderId="0" fillId="2" fontId="4" numFmtId="0" xfId="0" applyAlignment="1" applyFill="1" applyFont="1">
      <alignment readingOrder="0"/>
    </xf>
    <xf borderId="7" fillId="2" fontId="4" numFmtId="0" xfId="0" applyAlignment="1" applyBorder="1" applyFill="1" applyFont="1">
      <alignment readingOrder="0"/>
    </xf>
    <xf borderId="7" fillId="2" fontId="5" numFmtId="0" xfId="0" applyAlignment="1" applyBorder="1" applyFill="1" applyFont="1">
      <alignment horizontal="center" readingOrder="0"/>
    </xf>
    <xf borderId="7" fillId="2" fontId="5" numFmtId="0" xfId="0" applyAlignment="1" applyBorder="1" applyFill="1" applyFont="1">
      <alignment horizontal="center"/>
    </xf>
    <xf borderId="0" fillId="2" fontId="5" numFmtId="0" xfId="0" applyFill="1" applyFont="1"/>
    <xf borderId="7" fillId="0" fontId="5" numFmtId="0" xfId="0" applyAlignment="1" applyBorder="1" applyFont="1">
      <alignment horizontal="center" readingOrder="0"/>
    </xf>
    <xf borderId="0" fillId="0" fontId="4" numFmtId="0" xfId="0" applyFont="1"/>
    <xf borderId="7" fillId="0" fontId="4" numFmtId="0" xfId="0" applyBorder="1" applyFont="1"/>
    <xf borderId="8" fillId="0" fontId="5" numFmtId="0" xfId="0" applyAlignment="1" applyBorder="1" applyFont="1">
      <alignment horizontal="center"/>
    </xf>
    <xf borderId="5" fillId="2" fontId="6" numFmtId="0" xfId="0" applyAlignment="1" applyBorder="1" applyFill="1" applyFont="1">
      <alignment readingOrder="0"/>
    </xf>
    <xf borderId="0" fillId="2" fontId="4" numFmtId="0" xfId="0" applyFill="1" applyFont="1"/>
    <xf borderId="8" fillId="2" fontId="5" numFmtId="0" xfId="0" applyAlignment="1" applyBorder="1" applyFill="1" applyFont="1">
      <alignment horizontal="center" readingOrder="0"/>
    </xf>
    <xf borderId="5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5" t="s">
        <v>2</v>
      </c>
      <c r="K1" s="6" t="s">
        <v>3</v>
      </c>
    </row>
    <row r="2">
      <c r="B2" s="7">
        <v>45910.0</v>
      </c>
      <c r="C2" s="7">
        <v>45924.0</v>
      </c>
      <c r="D2" s="7">
        <v>45938.0</v>
      </c>
      <c r="E2" s="8">
        <v>45952.0</v>
      </c>
      <c r="F2" s="7">
        <v>45966.0</v>
      </c>
      <c r="G2" s="8">
        <v>45980.0</v>
      </c>
      <c r="H2" s="8">
        <v>45994.0</v>
      </c>
      <c r="I2" s="8">
        <v>46008.0</v>
      </c>
      <c r="J2" s="9"/>
      <c r="K2" s="9"/>
    </row>
    <row r="3">
      <c r="A3" s="10" t="s">
        <v>4</v>
      </c>
      <c r="B3" s="11">
        <v>7.0</v>
      </c>
      <c r="C3" s="11">
        <v>7.0</v>
      </c>
      <c r="D3" s="11">
        <v>7.0</v>
      </c>
      <c r="E3" s="11">
        <v>7.0</v>
      </c>
      <c r="F3" s="11">
        <v>7.0</v>
      </c>
      <c r="G3" s="11">
        <v>7.0</v>
      </c>
      <c r="H3" s="11">
        <v>7.0</v>
      </c>
      <c r="I3" s="12">
        <v>7.0</v>
      </c>
      <c r="J3" s="13"/>
      <c r="K3" s="14">
        <f t="shared" ref="K3:K5" si="1">SUM(B3:I3)</f>
        <v>56</v>
      </c>
      <c r="L3" s="15" t="s">
        <v>5</v>
      </c>
    </row>
    <row r="4">
      <c r="A4" s="10" t="s">
        <v>6</v>
      </c>
      <c r="B4" s="11">
        <v>7.0</v>
      </c>
      <c r="C4" s="11">
        <v>7.0</v>
      </c>
      <c r="D4" s="11">
        <v>7.0</v>
      </c>
      <c r="E4" s="11">
        <v>7.0</v>
      </c>
      <c r="F4" s="11">
        <v>7.0</v>
      </c>
      <c r="G4" s="11">
        <v>7.0</v>
      </c>
      <c r="H4" s="11">
        <v>7.0</v>
      </c>
      <c r="I4" s="12">
        <v>7.0</v>
      </c>
      <c r="J4" s="13"/>
      <c r="K4" s="14">
        <f t="shared" si="1"/>
        <v>56</v>
      </c>
      <c r="L4" s="15" t="s">
        <v>5</v>
      </c>
    </row>
    <row r="5">
      <c r="A5" s="10" t="s">
        <v>7</v>
      </c>
      <c r="B5" s="11">
        <v>7.0</v>
      </c>
      <c r="C5" s="11">
        <v>7.0</v>
      </c>
      <c r="D5" s="11">
        <v>7.0</v>
      </c>
      <c r="E5" s="11">
        <v>7.0</v>
      </c>
      <c r="F5" s="11">
        <v>7.0</v>
      </c>
      <c r="G5" s="11">
        <v>7.0</v>
      </c>
      <c r="H5" s="11">
        <v>7.0</v>
      </c>
      <c r="I5" s="12">
        <v>7.0</v>
      </c>
      <c r="J5" s="13"/>
      <c r="K5" s="14">
        <f t="shared" si="1"/>
        <v>56</v>
      </c>
      <c r="L5" s="15" t="s">
        <v>5</v>
      </c>
    </row>
    <row r="6">
      <c r="A6" s="16" t="s">
        <v>8</v>
      </c>
      <c r="B6" s="17">
        <v>7.0</v>
      </c>
      <c r="C6" s="17">
        <v>5.0</v>
      </c>
      <c r="D6" s="17">
        <v>7.0</v>
      </c>
      <c r="E6" s="17">
        <v>3.0</v>
      </c>
      <c r="F6" s="17">
        <v>7.0</v>
      </c>
      <c r="G6" s="17">
        <v>7.0</v>
      </c>
      <c r="H6" s="17">
        <v>7.0</v>
      </c>
      <c r="I6" s="18">
        <v>7.0</v>
      </c>
      <c r="J6" s="19">
        <v>10.0</v>
      </c>
      <c r="K6" s="20">
        <f>SUM(B6:J6)</f>
        <v>60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0" t="s">
        <v>9</v>
      </c>
      <c r="B7" s="11">
        <v>7.0</v>
      </c>
      <c r="C7" s="11">
        <v>7.0</v>
      </c>
      <c r="D7" s="11">
        <v>7.0</v>
      </c>
      <c r="E7" s="11">
        <v>7.0</v>
      </c>
      <c r="F7" s="11">
        <v>7.0</v>
      </c>
      <c r="G7" s="11">
        <v>7.0</v>
      </c>
      <c r="H7" s="11">
        <v>7.0</v>
      </c>
      <c r="I7" s="12">
        <v>7.0</v>
      </c>
      <c r="J7" s="13"/>
      <c r="K7" s="14">
        <f t="shared" ref="K7:K35" si="2">SUM(B7:I7)</f>
        <v>56</v>
      </c>
      <c r="L7" s="15" t="s">
        <v>5</v>
      </c>
    </row>
    <row r="8">
      <c r="A8" s="10" t="s">
        <v>10</v>
      </c>
      <c r="B8" s="11">
        <v>7.0</v>
      </c>
      <c r="C8" s="11">
        <v>7.0</v>
      </c>
      <c r="D8" s="11">
        <v>7.0</v>
      </c>
      <c r="E8" s="11">
        <v>7.0</v>
      </c>
      <c r="F8" s="11">
        <v>7.0</v>
      </c>
      <c r="G8" s="11">
        <v>7.0</v>
      </c>
      <c r="H8" s="11">
        <v>7.0</v>
      </c>
      <c r="I8" s="12">
        <v>7.0</v>
      </c>
      <c r="J8" s="13"/>
      <c r="K8" s="14">
        <f t="shared" si="2"/>
        <v>56</v>
      </c>
      <c r="L8" s="15" t="s">
        <v>5</v>
      </c>
    </row>
    <row r="9">
      <c r="A9" s="10" t="s">
        <v>11</v>
      </c>
      <c r="B9" s="11">
        <v>7.0</v>
      </c>
      <c r="C9" s="11">
        <v>7.0</v>
      </c>
      <c r="D9" s="11">
        <v>7.0</v>
      </c>
      <c r="E9" s="11">
        <v>7.0</v>
      </c>
      <c r="F9" s="11">
        <v>7.0</v>
      </c>
      <c r="G9" s="11">
        <v>7.0</v>
      </c>
      <c r="H9" s="11">
        <v>7.0</v>
      </c>
      <c r="I9" s="12">
        <v>7.0</v>
      </c>
      <c r="J9" s="13"/>
      <c r="K9" s="14">
        <f t="shared" si="2"/>
        <v>56</v>
      </c>
      <c r="L9" s="15" t="s">
        <v>5</v>
      </c>
    </row>
    <row r="10">
      <c r="A10" s="10" t="s">
        <v>12</v>
      </c>
      <c r="B10" s="11">
        <v>7.0</v>
      </c>
      <c r="C10" s="11">
        <v>7.0</v>
      </c>
      <c r="D10" s="11">
        <v>7.0</v>
      </c>
      <c r="E10" s="11">
        <v>7.0</v>
      </c>
      <c r="F10" s="11">
        <v>7.0</v>
      </c>
      <c r="G10" s="11">
        <v>7.0</v>
      </c>
      <c r="H10" s="11">
        <v>7.0</v>
      </c>
      <c r="I10" s="12">
        <v>7.0</v>
      </c>
      <c r="J10" s="13"/>
      <c r="K10" s="14">
        <f t="shared" si="2"/>
        <v>56</v>
      </c>
      <c r="L10" s="15" t="s">
        <v>5</v>
      </c>
    </row>
    <row r="11">
      <c r="A11" s="10" t="s">
        <v>13</v>
      </c>
      <c r="B11" s="11">
        <v>7.0</v>
      </c>
      <c r="C11" s="11">
        <v>7.0</v>
      </c>
      <c r="D11" s="11">
        <v>7.0</v>
      </c>
      <c r="E11" s="11">
        <v>7.0</v>
      </c>
      <c r="F11" s="11">
        <v>7.0</v>
      </c>
      <c r="G11" s="11">
        <v>7.0</v>
      </c>
      <c r="H11" s="11">
        <v>7.0</v>
      </c>
      <c r="I11" s="12">
        <v>7.0</v>
      </c>
      <c r="J11" s="13"/>
      <c r="K11" s="14">
        <f t="shared" si="2"/>
        <v>56</v>
      </c>
      <c r="L11" s="15" t="s">
        <v>5</v>
      </c>
    </row>
    <row r="12">
      <c r="A12" s="10" t="s">
        <v>14</v>
      </c>
      <c r="B12" s="11">
        <v>7.0</v>
      </c>
      <c r="C12" s="11">
        <v>7.0</v>
      </c>
      <c r="D12" s="11">
        <v>7.0</v>
      </c>
      <c r="E12" s="11">
        <v>7.0</v>
      </c>
      <c r="F12" s="11">
        <v>7.0</v>
      </c>
      <c r="G12" s="11">
        <v>7.0</v>
      </c>
      <c r="H12" s="11">
        <v>7.0</v>
      </c>
      <c r="I12" s="12">
        <v>7.0</v>
      </c>
      <c r="J12" s="22">
        <v>2.0</v>
      </c>
      <c r="K12" s="14">
        <f t="shared" si="2"/>
        <v>56</v>
      </c>
      <c r="L12" s="15" t="s">
        <v>5</v>
      </c>
    </row>
    <row r="13">
      <c r="A13" s="10" t="s">
        <v>15</v>
      </c>
      <c r="B13" s="11">
        <v>7.0</v>
      </c>
      <c r="C13" s="11" t="s">
        <v>16</v>
      </c>
      <c r="D13" s="11">
        <v>7.0</v>
      </c>
      <c r="E13" s="11">
        <v>5.0</v>
      </c>
      <c r="F13" s="23"/>
      <c r="G13" s="23"/>
      <c r="H13" s="11">
        <v>7.0</v>
      </c>
      <c r="I13" s="12">
        <v>7.0</v>
      </c>
      <c r="J13" s="22"/>
      <c r="K13" s="14">
        <f t="shared" si="2"/>
        <v>33</v>
      </c>
    </row>
    <row r="14">
      <c r="A14" s="10" t="s">
        <v>17</v>
      </c>
      <c r="B14" s="11">
        <v>7.0</v>
      </c>
      <c r="C14" s="11">
        <v>7.0</v>
      </c>
      <c r="D14" s="11">
        <v>7.0</v>
      </c>
      <c r="E14" s="11">
        <v>7.0</v>
      </c>
      <c r="F14" s="11">
        <v>7.0</v>
      </c>
      <c r="G14" s="11">
        <v>7.0</v>
      </c>
      <c r="H14" s="11">
        <v>7.0</v>
      </c>
      <c r="I14" s="12">
        <v>7.0</v>
      </c>
      <c r="J14" s="13"/>
      <c r="K14" s="14">
        <f t="shared" si="2"/>
        <v>56</v>
      </c>
      <c r="L14" s="15" t="s">
        <v>5</v>
      </c>
    </row>
    <row r="15">
      <c r="A15" s="10" t="s">
        <v>18</v>
      </c>
      <c r="B15" s="11">
        <v>6.0</v>
      </c>
      <c r="C15" s="11">
        <v>6.0</v>
      </c>
      <c r="D15" s="11">
        <v>7.0</v>
      </c>
      <c r="E15" s="11">
        <v>5.0</v>
      </c>
      <c r="F15" s="11">
        <v>7.0</v>
      </c>
      <c r="G15" s="11">
        <v>7.0</v>
      </c>
      <c r="H15" s="11">
        <v>7.0</v>
      </c>
      <c r="I15" s="12">
        <v>7.0</v>
      </c>
      <c r="J15" s="13"/>
      <c r="K15" s="14">
        <f t="shared" si="2"/>
        <v>52</v>
      </c>
    </row>
    <row r="16">
      <c r="A16" s="10" t="s">
        <v>19</v>
      </c>
      <c r="B16" s="11">
        <v>7.0</v>
      </c>
      <c r="C16" s="11">
        <v>7.0</v>
      </c>
      <c r="D16" s="11">
        <v>7.0</v>
      </c>
      <c r="E16" s="11">
        <v>7.0</v>
      </c>
      <c r="F16" s="11">
        <v>7.0</v>
      </c>
      <c r="G16" s="11">
        <v>7.0</v>
      </c>
      <c r="H16" s="11">
        <v>7.0</v>
      </c>
      <c r="I16" s="12">
        <v>7.0</v>
      </c>
      <c r="J16" s="13"/>
      <c r="K16" s="14">
        <f t="shared" si="2"/>
        <v>56</v>
      </c>
      <c r="L16" s="15" t="s">
        <v>5</v>
      </c>
    </row>
    <row r="17">
      <c r="A17" s="10" t="s">
        <v>20</v>
      </c>
      <c r="B17" s="11">
        <v>7.0</v>
      </c>
      <c r="C17" s="11">
        <v>7.0</v>
      </c>
      <c r="D17" s="11">
        <v>7.0</v>
      </c>
      <c r="E17" s="11">
        <v>7.0</v>
      </c>
      <c r="F17" s="11">
        <v>7.0</v>
      </c>
      <c r="G17" s="11">
        <v>7.0</v>
      </c>
      <c r="H17" s="11">
        <v>7.0</v>
      </c>
      <c r="I17" s="12">
        <v>7.0</v>
      </c>
      <c r="J17" s="13"/>
      <c r="K17" s="14">
        <f t="shared" si="2"/>
        <v>56</v>
      </c>
      <c r="L17" s="15" t="s">
        <v>5</v>
      </c>
    </row>
    <row r="18">
      <c r="A18" s="10" t="s">
        <v>21</v>
      </c>
      <c r="B18" s="11">
        <v>7.0</v>
      </c>
      <c r="C18" s="11">
        <v>7.0</v>
      </c>
      <c r="D18" s="11">
        <v>7.0</v>
      </c>
      <c r="E18" s="11">
        <v>7.0</v>
      </c>
      <c r="F18" s="11">
        <v>7.0</v>
      </c>
      <c r="G18" s="11">
        <v>7.0</v>
      </c>
      <c r="H18" s="11">
        <v>7.0</v>
      </c>
      <c r="I18" s="12">
        <v>7.0</v>
      </c>
      <c r="J18" s="13"/>
      <c r="K18" s="14">
        <f t="shared" si="2"/>
        <v>56</v>
      </c>
      <c r="L18" s="15" t="s">
        <v>5</v>
      </c>
    </row>
    <row r="19">
      <c r="A19" s="10" t="s">
        <v>22</v>
      </c>
      <c r="B19" s="11">
        <v>7.0</v>
      </c>
      <c r="C19" s="11">
        <v>7.0</v>
      </c>
      <c r="D19" s="11">
        <v>7.0</v>
      </c>
      <c r="E19" s="11">
        <v>7.0</v>
      </c>
      <c r="F19" s="11">
        <v>7.0</v>
      </c>
      <c r="G19" s="11">
        <v>7.0</v>
      </c>
      <c r="H19" s="11">
        <v>7.0</v>
      </c>
      <c r="I19" s="12">
        <v>7.0</v>
      </c>
      <c r="J19" s="13"/>
      <c r="K19" s="14">
        <f t="shared" si="2"/>
        <v>56</v>
      </c>
      <c r="L19" s="15" t="s">
        <v>5</v>
      </c>
    </row>
    <row r="20">
      <c r="A20" s="10" t="s">
        <v>23</v>
      </c>
      <c r="B20" s="11">
        <v>7.0</v>
      </c>
      <c r="C20" s="11">
        <v>7.0</v>
      </c>
      <c r="D20" s="11">
        <v>7.0</v>
      </c>
      <c r="E20" s="11">
        <v>7.0</v>
      </c>
      <c r="F20" s="11">
        <v>7.0</v>
      </c>
      <c r="G20" s="11">
        <v>7.0</v>
      </c>
      <c r="H20" s="11">
        <v>7.0</v>
      </c>
      <c r="I20" s="12">
        <v>7.0</v>
      </c>
      <c r="J20" s="13"/>
      <c r="K20" s="14">
        <f t="shared" si="2"/>
        <v>56</v>
      </c>
      <c r="L20" s="15" t="s">
        <v>5</v>
      </c>
    </row>
    <row r="21">
      <c r="A21" s="10" t="s">
        <v>24</v>
      </c>
      <c r="B21" s="11">
        <v>7.0</v>
      </c>
      <c r="C21" s="11">
        <v>7.0</v>
      </c>
      <c r="D21" s="11">
        <v>7.0</v>
      </c>
      <c r="E21" s="11">
        <v>7.0</v>
      </c>
      <c r="F21" s="11">
        <v>7.0</v>
      </c>
      <c r="G21" s="11">
        <v>7.0</v>
      </c>
      <c r="H21" s="11">
        <v>7.0</v>
      </c>
      <c r="I21" s="12">
        <v>7.0</v>
      </c>
      <c r="J21" s="13"/>
      <c r="K21" s="14">
        <f t="shared" si="2"/>
        <v>56</v>
      </c>
      <c r="L21" s="15" t="s">
        <v>5</v>
      </c>
    </row>
    <row r="22">
      <c r="A22" s="10" t="s">
        <v>25</v>
      </c>
      <c r="B22" s="11">
        <v>7.0</v>
      </c>
      <c r="C22" s="11">
        <v>7.0</v>
      </c>
      <c r="D22" s="11">
        <v>7.0</v>
      </c>
      <c r="E22" s="11">
        <v>7.0</v>
      </c>
      <c r="F22" s="11">
        <v>7.0</v>
      </c>
      <c r="G22" s="11">
        <v>7.0</v>
      </c>
      <c r="H22" s="11">
        <v>7.0</v>
      </c>
      <c r="I22" s="12">
        <v>7.0</v>
      </c>
      <c r="J22" s="22"/>
      <c r="K22" s="14">
        <f t="shared" si="2"/>
        <v>56</v>
      </c>
      <c r="L22" s="15" t="s">
        <v>5</v>
      </c>
    </row>
    <row r="23">
      <c r="A23" s="10" t="s">
        <v>26</v>
      </c>
      <c r="B23" s="11">
        <v>7.0</v>
      </c>
      <c r="C23" s="11">
        <v>7.0</v>
      </c>
      <c r="D23" s="11">
        <v>7.0</v>
      </c>
      <c r="E23" s="11">
        <v>7.0</v>
      </c>
      <c r="F23" s="11">
        <v>7.0</v>
      </c>
      <c r="G23" s="11">
        <v>7.0</v>
      </c>
      <c r="H23" s="11">
        <v>7.0</v>
      </c>
      <c r="I23" s="12">
        <v>7.0</v>
      </c>
      <c r="J23" s="13"/>
      <c r="K23" s="14">
        <f t="shared" si="2"/>
        <v>56</v>
      </c>
      <c r="L23" s="15" t="s">
        <v>5</v>
      </c>
    </row>
    <row r="24">
      <c r="A24" s="10" t="s">
        <v>27</v>
      </c>
      <c r="B24" s="11">
        <v>7.0</v>
      </c>
      <c r="C24" s="11">
        <v>7.0</v>
      </c>
      <c r="D24" s="11">
        <v>7.0</v>
      </c>
      <c r="E24" s="11">
        <v>7.0</v>
      </c>
      <c r="F24" s="11">
        <v>7.0</v>
      </c>
      <c r="G24" s="11">
        <v>7.0</v>
      </c>
      <c r="H24" s="11">
        <v>7.0</v>
      </c>
      <c r="I24" s="12">
        <v>7.0</v>
      </c>
      <c r="J24" s="13"/>
      <c r="K24" s="14">
        <f t="shared" si="2"/>
        <v>56</v>
      </c>
      <c r="L24" s="15" t="s">
        <v>5</v>
      </c>
    </row>
    <row r="25">
      <c r="A25" s="10" t="s">
        <v>28</v>
      </c>
      <c r="B25" s="11">
        <v>7.0</v>
      </c>
      <c r="C25" s="11">
        <v>7.0</v>
      </c>
      <c r="D25" s="11">
        <v>7.0</v>
      </c>
      <c r="E25" s="11">
        <v>7.0</v>
      </c>
      <c r="F25" s="11">
        <v>7.0</v>
      </c>
      <c r="G25" s="11">
        <v>7.0</v>
      </c>
      <c r="H25" s="11">
        <v>7.0</v>
      </c>
      <c r="I25" s="12">
        <v>7.0</v>
      </c>
      <c r="J25" s="22"/>
      <c r="K25" s="14">
        <f t="shared" si="2"/>
        <v>56</v>
      </c>
      <c r="L25" s="15" t="s">
        <v>5</v>
      </c>
    </row>
    <row r="26">
      <c r="A26" s="10" t="s">
        <v>29</v>
      </c>
      <c r="B26" s="11">
        <v>7.0</v>
      </c>
      <c r="C26" s="11">
        <v>7.0</v>
      </c>
      <c r="D26" s="11">
        <v>7.0</v>
      </c>
      <c r="E26" s="11">
        <v>5.0</v>
      </c>
      <c r="F26" s="11">
        <v>7.0</v>
      </c>
      <c r="G26" s="11">
        <v>7.0</v>
      </c>
      <c r="H26" s="11">
        <v>7.0</v>
      </c>
      <c r="I26" s="12">
        <v>7.0</v>
      </c>
      <c r="J26" s="13"/>
      <c r="K26" s="14">
        <f t="shared" si="2"/>
        <v>54</v>
      </c>
    </row>
    <row r="27">
      <c r="A27" s="10" t="s">
        <v>30</v>
      </c>
      <c r="B27" s="11">
        <v>7.0</v>
      </c>
      <c r="C27" s="11">
        <v>7.0</v>
      </c>
      <c r="D27" s="11">
        <v>7.0</v>
      </c>
      <c r="E27" s="11">
        <v>7.0</v>
      </c>
      <c r="F27" s="11">
        <v>7.0</v>
      </c>
      <c r="G27" s="11">
        <v>7.0</v>
      </c>
      <c r="H27" s="11">
        <v>7.0</v>
      </c>
      <c r="I27" s="12">
        <v>7.0</v>
      </c>
      <c r="J27" s="22">
        <v>1.0</v>
      </c>
      <c r="K27" s="14">
        <f t="shared" si="2"/>
        <v>56</v>
      </c>
      <c r="L27" s="15" t="s">
        <v>5</v>
      </c>
    </row>
    <row r="28">
      <c r="A28" s="10" t="s">
        <v>31</v>
      </c>
      <c r="B28" s="11">
        <v>7.0</v>
      </c>
      <c r="C28" s="11">
        <v>7.0</v>
      </c>
      <c r="D28" s="11">
        <v>7.0</v>
      </c>
      <c r="E28" s="11">
        <v>7.0</v>
      </c>
      <c r="F28" s="11">
        <v>7.0</v>
      </c>
      <c r="G28" s="11">
        <v>7.0</v>
      </c>
      <c r="H28" s="11">
        <v>7.0</v>
      </c>
      <c r="I28" s="12">
        <v>7.0</v>
      </c>
      <c r="J28" s="13"/>
      <c r="K28" s="14">
        <f t="shared" si="2"/>
        <v>56</v>
      </c>
      <c r="L28" s="15" t="s">
        <v>5</v>
      </c>
    </row>
    <row r="29">
      <c r="A29" s="10" t="s">
        <v>32</v>
      </c>
      <c r="B29" s="11">
        <v>7.0</v>
      </c>
      <c r="C29" s="11">
        <v>7.0</v>
      </c>
      <c r="D29" s="11">
        <v>7.0</v>
      </c>
      <c r="E29" s="11">
        <v>7.0</v>
      </c>
      <c r="F29" s="11">
        <v>7.0</v>
      </c>
      <c r="G29" s="11">
        <v>7.0</v>
      </c>
      <c r="H29" s="11">
        <v>7.0</v>
      </c>
      <c r="I29" s="12">
        <v>7.0</v>
      </c>
      <c r="J29" s="13"/>
      <c r="K29" s="14">
        <f t="shared" si="2"/>
        <v>56</v>
      </c>
      <c r="L29" s="15" t="s">
        <v>5</v>
      </c>
    </row>
    <row r="30">
      <c r="A30" s="10" t="s">
        <v>33</v>
      </c>
      <c r="B30" s="11">
        <v>7.0</v>
      </c>
      <c r="C30" s="11">
        <v>7.0</v>
      </c>
      <c r="D30" s="11">
        <v>7.0</v>
      </c>
      <c r="E30" s="11">
        <v>7.0</v>
      </c>
      <c r="F30" s="11">
        <v>7.0</v>
      </c>
      <c r="G30" s="11">
        <v>7.0</v>
      </c>
      <c r="H30" s="11">
        <v>7.0</v>
      </c>
      <c r="I30" s="12">
        <v>7.0</v>
      </c>
      <c r="J30" s="13"/>
      <c r="K30" s="14">
        <f t="shared" si="2"/>
        <v>56</v>
      </c>
      <c r="L30" s="15" t="s">
        <v>5</v>
      </c>
    </row>
    <row r="31">
      <c r="A31" s="10" t="s">
        <v>34</v>
      </c>
      <c r="B31" s="11">
        <v>7.0</v>
      </c>
      <c r="C31" s="11">
        <v>7.0</v>
      </c>
      <c r="D31" s="11">
        <v>7.0</v>
      </c>
      <c r="E31" s="11">
        <v>7.0</v>
      </c>
      <c r="F31" s="11">
        <v>7.0</v>
      </c>
      <c r="G31" s="11">
        <v>7.0</v>
      </c>
      <c r="H31" s="11">
        <v>7.0</v>
      </c>
      <c r="I31" s="12">
        <v>7.0</v>
      </c>
      <c r="J31" s="22">
        <v>2.0</v>
      </c>
      <c r="K31" s="14">
        <f t="shared" si="2"/>
        <v>56</v>
      </c>
      <c r="L31" s="15" t="s">
        <v>5</v>
      </c>
    </row>
    <row r="32">
      <c r="A32" s="10" t="s">
        <v>35</v>
      </c>
      <c r="B32" s="11">
        <v>7.0</v>
      </c>
      <c r="C32" s="11">
        <v>7.0</v>
      </c>
      <c r="D32" s="11">
        <v>7.0</v>
      </c>
      <c r="E32" s="11">
        <v>7.0</v>
      </c>
      <c r="F32" s="11">
        <v>7.0</v>
      </c>
      <c r="G32" s="11">
        <v>7.0</v>
      </c>
      <c r="H32" s="11">
        <v>7.0</v>
      </c>
      <c r="I32" s="12">
        <v>7.0</v>
      </c>
      <c r="J32" s="13"/>
      <c r="K32" s="14">
        <f t="shared" si="2"/>
        <v>56</v>
      </c>
      <c r="L32" s="15" t="s">
        <v>5</v>
      </c>
    </row>
    <row r="33">
      <c r="A33" s="10" t="s">
        <v>36</v>
      </c>
      <c r="B33" s="11">
        <v>7.0</v>
      </c>
      <c r="C33" s="11">
        <v>7.0</v>
      </c>
      <c r="D33" s="11">
        <v>7.0</v>
      </c>
      <c r="E33" s="11">
        <v>7.0</v>
      </c>
      <c r="F33" s="11">
        <v>7.0</v>
      </c>
      <c r="G33" s="11">
        <v>7.0</v>
      </c>
      <c r="H33" s="11">
        <v>7.0</v>
      </c>
      <c r="I33" s="12">
        <v>7.0</v>
      </c>
      <c r="J33" s="13"/>
      <c r="K33" s="14">
        <f t="shared" si="2"/>
        <v>56</v>
      </c>
      <c r="L33" s="15" t="s">
        <v>5</v>
      </c>
    </row>
    <row r="34">
      <c r="A34" s="10" t="s">
        <v>37</v>
      </c>
      <c r="B34" s="11" t="s">
        <v>16</v>
      </c>
      <c r="C34" s="11" t="s">
        <v>16</v>
      </c>
      <c r="D34" s="23"/>
      <c r="E34" s="23"/>
      <c r="F34" s="23"/>
      <c r="G34" s="23"/>
      <c r="H34" s="23"/>
      <c r="I34" s="24"/>
      <c r="J34" s="25"/>
      <c r="K34" s="14">
        <f t="shared" si="2"/>
        <v>0</v>
      </c>
    </row>
    <row r="35">
      <c r="A35" s="10" t="s">
        <v>38</v>
      </c>
      <c r="B35" s="11" t="s">
        <v>16</v>
      </c>
      <c r="C35" s="11" t="s">
        <v>16</v>
      </c>
      <c r="D35" s="23"/>
      <c r="E35" s="23"/>
      <c r="F35" s="23"/>
      <c r="G35" s="23"/>
      <c r="H35" s="23"/>
      <c r="I35" s="24"/>
      <c r="J35" s="25"/>
      <c r="K35" s="14">
        <f t="shared" si="2"/>
        <v>0</v>
      </c>
    </row>
    <row r="36">
      <c r="A36" s="26" t="s">
        <v>39</v>
      </c>
      <c r="B36" s="17">
        <v>7.0</v>
      </c>
      <c r="C36" s="17">
        <v>7.0</v>
      </c>
      <c r="D36" s="17">
        <v>7.0</v>
      </c>
      <c r="E36" s="17">
        <v>7.0</v>
      </c>
      <c r="F36" s="17">
        <v>6.0</v>
      </c>
      <c r="G36" s="27"/>
      <c r="H36" s="17">
        <v>7.0</v>
      </c>
      <c r="I36" s="17">
        <v>7.0</v>
      </c>
      <c r="J36" s="28">
        <v>10.0</v>
      </c>
      <c r="K36" s="20">
        <f>SUM(B36:J36)</f>
        <v>58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9" t="s">
        <v>40</v>
      </c>
      <c r="B37" s="11">
        <v>7.0</v>
      </c>
      <c r="C37" s="11">
        <v>7.0</v>
      </c>
      <c r="D37" s="11">
        <v>7.0</v>
      </c>
      <c r="E37" s="11">
        <v>7.0</v>
      </c>
      <c r="F37" s="11">
        <v>7.0</v>
      </c>
      <c r="G37" s="11">
        <v>7.0</v>
      </c>
      <c r="H37" s="11">
        <v>7.0</v>
      </c>
      <c r="I37" s="11">
        <v>7.0</v>
      </c>
      <c r="J37" s="25"/>
      <c r="K37" s="14">
        <f t="shared" ref="K37:K38" si="3">SUM(B37:I37)</f>
        <v>56</v>
      </c>
      <c r="L37" s="15" t="s">
        <v>5</v>
      </c>
    </row>
    <row r="38">
      <c r="A38" s="26" t="s">
        <v>41</v>
      </c>
      <c r="B38" s="12">
        <v>5.0</v>
      </c>
      <c r="C38" s="12">
        <v>5.0</v>
      </c>
      <c r="D38" s="17">
        <v>7.0</v>
      </c>
      <c r="E38" s="17">
        <v>7.0</v>
      </c>
      <c r="F38" s="17">
        <v>7.0</v>
      </c>
      <c r="G38" s="17">
        <v>7.0</v>
      </c>
      <c r="H38" s="17">
        <v>7.0</v>
      </c>
      <c r="I38" s="17">
        <v>7.0</v>
      </c>
      <c r="J38" s="28">
        <v>1.0</v>
      </c>
      <c r="K38" s="14">
        <f t="shared" si="3"/>
        <v>52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</sheetData>
  <mergeCells count="4">
    <mergeCell ref="A1:A2"/>
    <mergeCell ref="B1:I1"/>
    <mergeCell ref="J1:J2"/>
    <mergeCell ref="K1:K2"/>
  </mergeCells>
  <dataValidations>
    <dataValidation type="list" allowBlank="1" showErrorMessage="1" sqref="B3:I38">
      <formula1>"0,1,2,3,4,5,6,7,Отсут. "</formula1>
    </dataValidation>
  </dataValidations>
  <drawing r:id="rId1"/>
</worksheet>
</file>