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svwinhomeSC\DAHOME\E850718\Desktop7\fix_v1_0_0_with_results\ecoa-genplatform\ecoa-ldp\docs\TOR\"/>
    </mc:Choice>
  </mc:AlternateContent>
  <bookViews>
    <workbookView xWindow="-110" yWindow="-110" windowWidth="19430" windowHeight="10430" tabRatio="506"/>
  </bookViews>
  <sheets>
    <sheet name="Front Page" sheetId="3" r:id="rId1"/>
    <sheet name="Requirements" sheetId="1" r:id="rId2"/>
    <sheet name="Test Cases" sheetId="2" r:id="rId3"/>
    <sheet name="References" sheetId="4" r:id="rId4"/>
    <sheet name="Glossary" sheetId="6" r:id="rId5"/>
    <sheet name="Lists" sheetId="5" r:id="rId6"/>
  </sheets>
  <definedNames>
    <definedName name="Requirement_Priority">Lists!$A$23:$A$27</definedName>
    <definedName name="Requirement_Status">Lists!$A$11:$A$19</definedName>
    <definedName name="Requirement_Type">Lists!$A$4:$A$6</definedName>
  </definedNames>
  <calcPr calcId="14562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<sst xmlns="http://schemas.openxmlformats.org/spreadsheetml/2006/main" count="776" uniqueCount="325">
  <si>
    <t>Type</t>
  </si>
  <si>
    <t>Version</t>
  </si>
  <si>
    <t>Text</t>
  </si>
  <si>
    <t>Comment</t>
  </si>
  <si>
    <t>Priority</t>
  </si>
  <si>
    <t>Requirement Status</t>
  </si>
  <si>
    <t>Status</t>
  </si>
  <si>
    <t>Structure</t>
  </si>
  <si>
    <t>Description of the context of the tool use, including interfaces with other tools and integration of the tool output files into the resultant software (see 10.3.1.a of [DO330]).</t>
  </si>
  <si>
    <t>Description of the tool operational environment(s) (where the tool will be installed). This includes an analysis of the anticipated tool operational environment(s) included in the developer-TOR (see 10.3.1.b of [DO330]).</t>
  </si>
  <si>
    <t>Description of output files, including format and contents.</t>
  </si>
  <si>
    <t>Description of input files, including format, language definition, etc. The purpose of this description is to identify all possible input data and its associated structure. The completeness and accuracy of this description will allow development of the tool operational verification data that encompasses the operational usage of the tool (see 10.3.1.c of [DO330]).</t>
  </si>
  <si>
    <t>Requirements</t>
  </si>
  <si>
    <t>Requirements for all the tool functions and technical features used to satisfy the identified software life cycle process(es). They may reference to applicable developer-TOR contents.</t>
  </si>
  <si>
    <t>Requirements to address the abnormal activation modes or inconsistency inputs that should be detected by the tool. These requirements should consider the impact of those modes on the functionality and outputs of the tool. (This item is not applicable to TQL-5.)</t>
  </si>
  <si>
    <t>The applicable user information, such as a user manual and installation guide or a reference to it, if not provided as part of the Tool Requirements data.</t>
  </si>
  <si>
    <t>Description of the operational use of the tool (including selected options, parameters, values, command line, etc.). (see 10.3.1.h of [DO330]).</t>
  </si>
  <si>
    <t>Description of the context</t>
  </si>
  <si>
    <t>Description of the tool operational environment</t>
  </si>
  <si>
    <t>Description of the output files</t>
  </si>
  <si>
    <t>Description of the input files</t>
  </si>
  <si>
    <t>Application user information</t>
  </si>
  <si>
    <t>§</t>
  </si>
  <si>
    <t>Description of the operational use of the tool</t>
  </si>
  <si>
    <t>Requirements to address degraded activation modes</t>
  </si>
  <si>
    <t>Req</t>
  </si>
  <si>
    <t>#ID</t>
  </si>
  <si>
    <t>Performance requirements specifying the behavior of the tool output. (see 10.3.1.i of
[DO330]).</t>
  </si>
  <si>
    <t>Performance requirements</t>
  </si>
  <si>
    <t>Reference</t>
  </si>
  <si>
    <t>Document</t>
  </si>
  <si>
    <t>Applicable documents</t>
  </si>
  <si>
    <t>Reference documents</t>
  </si>
  <si>
    <t>Item</t>
  </si>
  <si>
    <t>Definition</t>
  </si>
  <si>
    <t>Lists for fields</t>
  </si>
  <si>
    <t>Requirement type</t>
  </si>
  <si>
    <t>New</t>
  </si>
  <si>
    <t>The requirement is newly captured and has not undergone any review or approval process.</t>
  </si>
  <si>
    <t>Changed</t>
  </si>
  <si>
    <t>The requirement has been changed since it was last reviewed or approved.  It will need to be reviewed and approved again.</t>
  </si>
  <si>
    <t>Validated</t>
  </si>
  <si>
    <t>The requirement has been reviewed and validated by the person who originally provided the requirement AND at least one other SME.</t>
  </si>
  <si>
    <t>Approved</t>
  </si>
  <si>
    <t>The requirement has been approved by the project sponsor or an authorised business owner.</t>
  </si>
  <si>
    <t>Deprecated</t>
  </si>
  <si>
    <t>The requirement can be ignored.  It is either no longer relevant or a duplicate of another requirement statement.</t>
  </si>
  <si>
    <t>Potential Duplicate</t>
  </si>
  <si>
    <t>The requirement is believed to be a potential duplicate of another requirement statement.  This is to be assessed and acted on.</t>
  </si>
  <si>
    <t>Incomplete</t>
  </si>
  <si>
    <t xml:space="preserve">The requirement needs additional information. </t>
  </si>
  <si>
    <t>Sample</t>
  </si>
  <si>
    <t>The requirement is provided as a sample and should eventually be removed or confirmed as a valid requirement.</t>
  </si>
  <si>
    <t>Out of Scope</t>
  </si>
  <si>
    <t>The requirement has been agreed as out of scope for this service change/project</t>
  </si>
  <si>
    <t>Requirement Priority</t>
  </si>
  <si>
    <t>Mandatory</t>
  </si>
  <si>
    <t>The requirement is mandatory.  Failure to satisfy this requirement would be an issue serious enough to stop the solution going into production.</t>
  </si>
  <si>
    <t>Desirable</t>
  </si>
  <si>
    <t>The requirement is desirable.  Failure to satisfy this requirement may result in compromises to ideal business processes and require various workarounds.</t>
  </si>
  <si>
    <t>Optional</t>
  </si>
  <si>
    <t>The requirement is optional.  Failure to satisfy this requirement will not have a significant impact.</t>
  </si>
  <si>
    <t>Unknown</t>
  </si>
  <si>
    <t>The priority of this requirement has not been determined.</t>
  </si>
  <si>
    <t>Not Required</t>
  </si>
  <si>
    <t>Document Identification</t>
  </si>
  <si>
    <t>File name:</t>
  </si>
  <si>
    <t>Version:</t>
  </si>
  <si>
    <t>Status:</t>
  </si>
  <si>
    <t>Version date</t>
  </si>
  <si>
    <t>Summary of changes</t>
  </si>
  <si>
    <t>Prepared by</t>
  </si>
  <si>
    <t>1.0</t>
  </si>
  <si>
    <t>When no or too many arguments are provided, the tool shall display an error message followed by the usage of the command and exit.</t>
  </si>
  <si>
    <t>If the path or the option provided as an argument is incorrect, then the tool shall display an error message and exit.</t>
  </si>
  <si>
    <t>CSM</t>
  </si>
  <si>
    <t>Stands for Connected System Model, which can be considered as a code Stub that will trigger ECOA modules (including HARNESS type modules).</t>
  </si>
  <si>
    <t>ECOA</t>
  </si>
  <si>
    <t>European Component Oriented Architecture, the protocol used to design components inside a system.</t>
  </si>
  <si>
    <t>HARNESS</t>
  </si>
  <si>
    <t>An ECOA HARNESS is an ECOA component designed for testing, that has its inputs connected to the outputs of the ECOA component to test and its outputs connected on the inputs to the ECOA component  to test.</t>
  </si>
  <si>
    <t>The tool environment shall rely on a dependency manager in order to easily manage dependencies.</t>
  </si>
  <si>
    <t>USAGE</t>
  </si>
  <si>
    <t>BEHAVIOR</t>
  </si>
  <si>
    <t>INPUT CHARACTERISTICS</t>
  </si>
  <si>
    <t>OUTPUT CHARACTERISTICS</t>
  </si>
  <si>
    <t>TOR_LDP_ABN_030</t>
  </si>
  <si>
    <t>TOR_LDP_ABN_040</t>
  </si>
  <si>
    <t>TOR_LDP_ABN_060</t>
  </si>
  <si>
    <t>Lightweight Development Platform</t>
  </si>
  <si>
    <t>Current Directory</t>
  </si>
  <si>
    <t>Directory from which the tool is called, not the directory where the tool is installed.</t>
  </si>
  <si>
    <t>Structure paragraph</t>
  </si>
  <si>
    <t>Requirement</t>
  </si>
  <si>
    <t>DGT 150740-B</t>
  </si>
  <si>
    <t>DGT150740-B - IAWG-ECOA-TR-027 - ECOA Generic Tooling Requirements-I02</t>
  </si>
  <si>
    <t>DGT 144474-F</t>
  </si>
  <si>
    <t>DO330</t>
  </si>
  <si>
    <t>RTCA DO-330 - Software Tool Qualification Considerations</t>
  </si>
  <si>
    <t>The LDP tool will be called from a Command Line Interface (CLI). It can take a "help" option as a parameter that will display the full usage to the user. Otherwise, the first parameter that the tool shall receive is the path, relative or absolute, to a "#name#.project.xml" file defining the ECOA model to process. Additional parameters can be added to specify that the tool has to generate items with debugging or coverage information or technical options (e.g. network protocol, etc.).</t>
  </si>
  <si>
    <t>Output files shall contain technical code to allow the run of module codes and build files to allow the compilation and the link of the whole system (technical code and user-level module code).</t>
  </si>
  <si>
    <t>6.1</t>
  </si>
  <si>
    <t>6.2</t>
  </si>
  <si>
    <t>6.3</t>
  </si>
  <si>
    <t>6.4</t>
  </si>
  <si>
    <t>The build files shall allow the compilation of module source code developped in C99, C11, C++03 or C++14.</t>
  </si>
  <si>
    <t>The tool will run on the following Linux distributions: CentOS 7.X or higher.</t>
  </si>
  <si>
    <t>The generated code shall support the Warm start context maintenance mechanism.</t>
  </si>
  <si>
    <t>DGT 144483-F</t>
  </si>
  <si>
    <t>European Component Oriented Architecture (ECOA®) Collaboration Programme: Architecture Specification - Part 1: Concepts</t>
  </si>
  <si>
    <t>European Component Oriented Architecture (ECOA®) Collaboration Programme: Architecture Specification - Part 5: High Level Platform Requirements</t>
  </si>
  <si>
    <t>TOR_LDP_REQ_310</t>
  </si>
  <si>
    <t>TOR_LDP_REQ_320</t>
  </si>
  <si>
    <t>TOR_LDP_REQ_330</t>
  </si>
  <si>
    <t>The tool shall run on different systems, serverless, and won't require admin privileges to be installed (user mode, standard I/O streams).</t>
  </si>
  <si>
    <t>The toolset shall be qualifiable against DO-178C level D (DO330 - TQL 5).</t>
  </si>
  <si>
    <t>The toolset shall be qualifiable against DO-178C level A, B and C.</t>
  </si>
  <si>
    <t>User documentation will provide the version of the ECOA standard used  for generating the platform.</t>
  </si>
  <si>
    <t>TOR_LDP_REQ_410</t>
  </si>
  <si>
    <t>TOR_LDP_REQ_420</t>
  </si>
  <si>
    <t>TOR_LDP_REQ_430</t>
  </si>
  <si>
    <t>TOR_LDP_REQ_210</t>
  </si>
  <si>
    <t>TOR_LDP_REQ_130</t>
  </si>
  <si>
    <t>TOR_LDP_REQ_100</t>
  </si>
  <si>
    <t>TOR_LDP_REQ_110</t>
  </si>
  <si>
    <t>TOR_LDP_REQ_120</t>
  </si>
  <si>
    <t>TOR_LDP_REQ_140</t>
  </si>
  <si>
    <t>TOR_LDP_REQ_200</t>
  </si>
  <si>
    <t>TOR_LDP_REQ_300</t>
  </si>
  <si>
    <t>TOR_LDP_REQ_400</t>
  </si>
  <si>
    <t>TOR_LDP_ABN_000</t>
  </si>
  <si>
    <t>TOR_LDP_ABN_010</t>
  </si>
  <si>
    <t>TOR_LDP_ABN_020</t>
  </si>
  <si>
    <t>TOR_LDP_ABN_050</t>
  </si>
  <si>
    <t>The LDP (Lightweight development platform) is a tool designed to run an ECOA application composed of components implemented in C or C++.</t>
  </si>
  <si>
    <t>The project passed as an argument to the program has to define a full ECOA model that respects the ECOA AS6 with a whole list of ECOA artefacts (components, modules, services, etc.).  All of these elements will be present inside the "#name#.project.xml" configuration file: type libraries, service definitions, component definitions, initial assembly, component implementations (module source code, user context definition), integration files (deployment, logical system, etc.).</t>
  </si>
  <si>
    <t>The toolset shall not modify elements described in the #name#.project.xml.</t>
  </si>
  <si>
    <t>TOR_LDP_REQ_150</t>
  </si>
  <si>
    <t>TOR_LDP_REQ_160</t>
  </si>
  <si>
    <t>TOR_LDP_REQ_170</t>
  </si>
  <si>
    <t>The generated code shall respect a coding standard devoted to embedded and secure systems (e.g. MISRA, CERT)</t>
  </si>
  <si>
    <t>TOR_LDP_REQ_440</t>
  </si>
  <si>
    <t>The generated code shall respect the C99 and C++03 standards and compile without any warning.</t>
  </si>
  <si>
    <t>The generated code shall fully support the AS6 Core plus the following mechanisms (ELI, C/C++ bindings, Fault Handling, Graceful shutdown)</t>
  </si>
  <si>
    <t>DGT 2021742</t>
  </si>
  <si>
    <t>Reference:</t>
  </si>
  <si>
    <t>It assumes code exists for all modules of every ECOA component. The generation of module skeleton code is done by the MSCIGT tool (XML to source code generator).</t>
  </si>
  <si>
    <t>The content of the output files (container source code, build directives, middleware, etc.) is let to the provider apart those specified by the ECOA AS 6.</t>
  </si>
  <si>
    <t>TOR_LDP_REQ_450</t>
  </si>
  <si>
    <t>The generated code shall contain information related to the generation (ECOA AS Version, LDP Version, Date, Time, OSS Licence and IP in SPDX format)</t>
  </si>
  <si>
    <t>TOR_LDP_REQ_460</t>
  </si>
  <si>
    <t>The toolset shall take a full ECOA XML model as an input and generate artefacts conformant to the ECOA AS 6, compliant with DGT 144483-F - Part 5: High Level Platform Requirements.</t>
  </si>
  <si>
    <t>The tool shall  generate the output files in less than 15 seconds at most, on an x86-64bits @ 3GHz quad-core for an ECOA application containing 30 or more components, 60 or more modules and 120 or more module operations.</t>
  </si>
  <si>
    <t>TOR_LDP_PER_010</t>
  </si>
  <si>
    <t>TOR_LDP_PER_020</t>
  </si>
  <si>
    <t>The output code shall respect the ECOA AS6 standard and build without any compilation warning.</t>
  </si>
  <si>
    <t>Whenever the user reruns the LDP on the same inputs, the LDP shall generate the same outputs apart well-identified fields such as date and time that can be removed from difference computations through regular expressions.</t>
  </si>
  <si>
    <t>TOR_LDP_PER_030</t>
  </si>
  <si>
    <t>The output code shall compile for x86, PowerPC and ARM architectures, on Windows and Linux</t>
  </si>
  <si>
    <t>LDP</t>
  </si>
  <si>
    <t>CLI</t>
  </si>
  <si>
    <t>Command-Line Interface</t>
  </si>
  <si>
    <t>TOR</t>
  </si>
  <si>
    <t>Tool Operational Requirements</t>
  </si>
  <si>
    <t>AS</t>
  </si>
  <si>
    <t>Architecture Specifications</t>
  </si>
  <si>
    <t>ELI</t>
  </si>
  <si>
    <t>ECOA Logical Interface</t>
  </si>
  <si>
    <t>TOR_LDP_REQ_340</t>
  </si>
  <si>
    <t>The ECOA Platform toolset shall contain default XML files for the logical platforms for which it has been developed to.</t>
  </si>
  <si>
    <t>User documentation on how to install the tool has to be provided in the solution. The program will provide an option "help" for helping the user on how to use it. The first parameter to pass to the solution will be the description of an ECOA application identified through a project.xml file.</t>
  </si>
  <si>
    <t>The ECOA project input shall contain valid ECOA module source code and headers.</t>
  </si>
  <si>
    <t>It is preferable to give as inputs valid ECOA XML files to run successfully the tool. However, the ECOA XML Validation Tool will always be called to check their validity.</t>
  </si>
  <si>
    <t>The ECOA project input shall respect the ECOA AS6 standard (valid ECOA XML files).</t>
  </si>
  <si>
    <t>The ECOA XML Validation Tool shall have one optional parameter "-h" ("--help") to display its usage.</t>
  </si>
  <si>
    <t>The ECOA XML Validation Tool shall output its diagnostics on the standard output stream.</t>
  </si>
  <si>
    <t>When used on a Unix system, error messages of the ECOA XML Validation Tool shall be prompted on the standard error stream.</t>
  </si>
  <si>
    <t>TOR_LDP_REQ_350</t>
  </si>
  <si>
    <t>TOR_LDP_REQ_360</t>
  </si>
  <si>
    <t>TOR_LDP_REQ_370</t>
  </si>
  <si>
    <t>When no "-o" parameter is provided and when no output tag in the project file is provided, the LDP shall display an error message and exit without generating anything.</t>
  </si>
  <si>
    <t>If elements to be generated  already exist and the option "-f" is not set, then the tool shall display an error message and exit without generating anything.</t>
  </si>
  <si>
    <t>If the input ECOA model is invalid, then the tool shall stop any generation activity but shall display the output of the XML Validation Tool and a dedicated error message before ending the process.</t>
  </si>
  <si>
    <t>It is mandatory to call the ECOA XML Validation Tool to check the whole ECOA model before starting the generation to avoid cancellation.</t>
  </si>
  <si>
    <t>If the ECOA XML Validation Tool is not callable, then the tool shall display an error message and exit.</t>
  </si>
  <si>
    <t>The tool shall run with a Command Line Interpreter (CLI) and take the mandatory parameters: "-p" ("--project") followed by the path, relative or absolute, of the ECOA project file, #name#.project.xml, to process, "-k" ("--checker") followed by the path, relative or absolute, to the ECOA XML Validation Tool for checking the validity of ECOA XML files.</t>
  </si>
  <si>
    <t>Ths LDP generation shall be deterministic.</t>
  </si>
  <si>
    <t>TOR_LDP_PER_040</t>
  </si>
  <si>
    <t>The toolset should provide a status indication to indicate code generation progress.</t>
  </si>
  <si>
    <t>TOR_LDP_REQ_220</t>
  </si>
  <si>
    <t>TOR_LDP_REQ_230</t>
  </si>
  <si>
    <t>TOR_LDP_REQ_240</t>
  </si>
  <si>
    <t>The logical system of the project shall be compatible of the LDP targets.</t>
  </si>
  <si>
    <t>The choice of the coding standard is let to the tool provider.</t>
  </si>
  <si>
    <t>When the ECOA XML Validation Tool  ends with errors, it shall return the exit status 1.</t>
  </si>
  <si>
    <t>The ECOA XML Validation Tool shall take one single mandatory parameter: "-p" ("--project") followed by the path, relative or absolute, of ECOA project file, #name#.project.xml.</t>
  </si>
  <si>
    <t>When the ECOA XML Validation Tool  ends successfully, it shall return the exit status 0.</t>
  </si>
  <si>
    <t>The tool shall take one optional parameter "-o" ("--output") followed by the path, relative or absolute, of the output directory where the generated code has to be written. This path supersedes the output path defined in the #name#.project.xml file.</t>
  </si>
  <si>
    <t>When the extra "-h" ("--help") option is added to the parameters in the command line, the tool shall display the full usage of the command, the version of the supported ECOA standard and exit.</t>
  </si>
  <si>
    <t>When the extra "-f" ("--force") option is added to the parameters in the command line, the tool shall overwrite the existing elements if they are already there.</t>
  </si>
  <si>
    <t>When the optional "-g" ("--debug") parameter is added, the generated build files shall compile the whole set of artefacts with debug information.</t>
  </si>
  <si>
    <t>When the optional "-c" ("--coverage") parameter is added, the generated build files shall compile the whole set of artefacts with coverage information.</t>
  </si>
  <si>
    <t>When the toolset ends successfully, it returns the exit status 0.</t>
  </si>
  <si>
    <t>TOR_LDP_REQ_250</t>
  </si>
  <si>
    <t>The tool shall display generation information (tool version, input identification, etc.) and results (success or failure) on standard output stream and its error messages on standard error stream.</t>
  </si>
  <si>
    <t>When the tool ends with an error, the tool shall return the exit status 1.</t>
  </si>
  <si>
    <t>User documentation will describe limitations of the solution (ECOA Bindings and Extensions coverage, usage domain, linkage limitations, etc.).</t>
  </si>
  <si>
    <t>ID</t>
  </si>
  <si>
    <t>Title or Gherkin keyword</t>
  </si>
  <si>
    <t>Step</t>
  </si>
  <si>
    <t>Traceability towards requirements</t>
  </si>
  <si>
    <t>TOR_LDP_TC_100</t>
  </si>
  <si>
    <t>GIVEN</t>
  </si>
  <si>
    <t>a full MARX project</t>
  </si>
  <si>
    <t>Test</t>
  </si>
  <si>
    <t>WHEN</t>
  </si>
  <si>
    <t>the tool is launched with -p and -k parameters</t>
  </si>
  <si>
    <t>THEN</t>
  </si>
  <si>
    <t>TOR_LDP_TC_101</t>
  </si>
  <si>
    <t>TOR_LDP_REQ_120(1.0)</t>
  </si>
  <si>
    <t>the tool is launched with -h</t>
  </si>
  <si>
    <t>The full usage is displayed</t>
  </si>
  <si>
    <t>TOR_LDP_TC_102</t>
  </si>
  <si>
    <t>AND</t>
  </si>
  <si>
    <t xml:space="preserve">the first generation files should be overwritten by the new generation </t>
  </si>
  <si>
    <t>TOR_LDP_TC_103</t>
  </si>
  <si>
    <t>the tool is launched with -g parameter</t>
  </si>
  <si>
    <t>the -g is added in CMAKE_&lt;C,CXX&gt;_FLAGS in generated CMakeList.txt</t>
  </si>
  <si>
    <t>TOR_LDP_TC_104</t>
  </si>
  <si>
    <t>TOR_LDP_REQ_140(1.0)</t>
  </si>
  <si>
    <t>the tool is launched with -c parameter</t>
  </si>
  <si>
    <t>the --coverage is added in CMAKE_&lt;C,CXX&gt;_FLAGS in generated CMakeList.txt</t>
  </si>
  <si>
    <t>TOR_LDP_REQ_150(1.0)</t>
  </si>
  <si>
    <t>BEHAVIOUR</t>
  </si>
  <si>
    <t>TOR_LDP_TC_200</t>
  </si>
  <si>
    <t>the tool is launched</t>
  </si>
  <si>
    <t>the return status is 0</t>
  </si>
  <si>
    <t>TOR_LDP_REQ_200(1.0),TOR_LDP_REQ_210(1.0),TOR_LDP_REQ_220(1.0),TOR_LDP_REQ_230(1.0)</t>
  </si>
  <si>
    <t>No test on inputs</t>
  </si>
  <si>
    <t>TOR_LDP_REQ_300(1.0),TOR_LDP_REQ_310(1.0),TOR_LDP_REQ_320(1.0),TOR_LDP_REQ_330(1.0),TOR_LDP_REQ_340(1.0),TOR_LDP_REQ_350(1.0),TOR_LDP_REQ_360(1.0),TOR_LDP_REQ_370(1.0),TOR_LDP_REQ_380(1.0),</t>
  </si>
  <si>
    <t>TOR_LDP_TC_400</t>
  </si>
  <si>
    <t>TOR_LDP_REQ_450(1.0), TOR_LDP_REQ_460(1.0)</t>
  </si>
  <si>
    <t>the generated files contains information related to generation</t>
  </si>
  <si>
    <t>TOR_LDP_TC_500</t>
  </si>
  <si>
    <t>TOR_LDP_ABN_000(1.0)</t>
  </si>
  <si>
    <t>the tool is launched with no or too many arguments</t>
  </si>
  <si>
    <t>TOR_LDP_TC_501</t>
  </si>
  <si>
    <t>TOR_LDP_ABN_010(1.0)</t>
  </si>
  <si>
    <t xml:space="preserve">the tool is launched with incorect arguments </t>
  </si>
  <si>
    <t>TOR_LDP_TC_502</t>
  </si>
  <si>
    <t>TOR_LDP_ABN_020(1.0)</t>
  </si>
  <si>
    <t>the tool is launched with a non callable EXVT</t>
  </si>
  <si>
    <t>TOR_LDP_TC_503</t>
  </si>
  <si>
    <t>TOR_LDP_ABN_030(1.0)</t>
  </si>
  <si>
    <t xml:space="preserve">the tool is launched with no -o and no output in project XML </t>
  </si>
  <si>
    <t>TOR_LDP_TC_504</t>
  </si>
  <si>
    <t>TOR_LDP_ABN_040(1.0)</t>
  </si>
  <si>
    <t>the tool is launched a first time</t>
  </si>
  <si>
    <t>the tool is launched a second time without -f parameter</t>
  </si>
  <si>
    <t>exit without generating anything</t>
  </si>
  <si>
    <t>TOR_LDP_TC_505</t>
  </si>
  <si>
    <t>a invalid ECOA project</t>
  </si>
  <si>
    <t>TOR_LDP_ABN_050(1.0)</t>
  </si>
  <si>
    <t>TOR_LDP_TC_506</t>
  </si>
  <si>
    <t>TOR_LDP_ABN_060(1.0)</t>
  </si>
  <si>
    <t>the tool is launched with an error</t>
  </si>
  <si>
    <t>the return status is 1</t>
  </si>
  <si>
    <t>TOR_LDP_REQ_380</t>
  </si>
  <si>
    <t>TOR_LDP_TC_401</t>
  </si>
  <si>
    <t>the C,C++ standards are passed to CFLAGS and CXXFLAGS</t>
  </si>
  <si>
    <t>TOR_LDP_REQ_400(1.0), TOR_LDP_REQ_420(1.0)</t>
  </si>
  <si>
    <t>TOR_LDP_REQ_410(1.0),TOR_LDP_REQ_430(1.0),TOR_LDP_REQ_440(1.0)</t>
  </si>
  <si>
    <t>Unless otherwise specified, the tool is launched with valid paremeters</t>
  </si>
  <si>
    <t>PRO_REQ_LDP_000</t>
  </si>
  <si>
    <t>PRO_REQ_LDP_010</t>
  </si>
  <si>
    <t>PRO_REQ_LDP_020</t>
  </si>
  <si>
    <t>PRO_REQ_LDP_030</t>
  </si>
  <si>
    <t>TOR_LDP_REQ_170(1.0), TOR_LDP_PER_030(1.0)</t>
  </si>
  <si>
    <t>No test (HLR) checked by analysis</t>
  </si>
  <si>
    <t>Covered by EXVT_TC</t>
  </si>
  <si>
    <t>Execution time and Device caracteristics (HLR) checked by analysis</t>
  </si>
  <si>
    <t>TOR_LDP_PER_010(1.0)</t>
  </si>
  <si>
    <t>TOR_LDP_REQ_130(1.0), TOR_LDP_PER_020(1.0)</t>
  </si>
  <si>
    <t>Unless otherwise specified, the tool is launched with the mandatory parameters -p or --project and -k or --checker with absolute path or relative path</t>
  </si>
  <si>
    <t>TOR_LDP_REQ_100(1.0)</t>
  </si>
  <si>
    <t>the tool displays generation information</t>
  </si>
  <si>
    <t>the tool displays an error message</t>
  </si>
  <si>
    <t>the tool runs without error</t>
  </si>
  <si>
    <t>the tool runs without error and status indication</t>
  </si>
  <si>
    <t>the files are generated in the output directory specified by -o parameter</t>
  </si>
  <si>
    <t>the tool is launched a second time with -p, -k, -o and -f parameter (all with absolute path)</t>
  </si>
  <si>
    <t>the tool is launched a first time with -p, k and -o parameter (all with relative path)</t>
  </si>
  <si>
    <t>the compilation completes sucessfully</t>
  </si>
  <si>
    <t xml:space="preserve">generated outputs are similar to MARX reference generated outputs except for well-identified fields such as date </t>
  </si>
  <si>
    <t>As ouput files are the same than reference MARX project, the behaviour is also the same, knowing that the latest has been manually checked by execution logs analysis.</t>
  </si>
  <si>
    <t>TOR_LDP_REQ_100(1.0), TOR_LDP_REQ_160(1.0)</t>
  </si>
  <si>
    <t>TOR_LDP_REQ_240(1.0),TOR_LDP_REQ_250(1.0), TOR_LDP_PER_040(1.0)</t>
  </si>
  <si>
    <t>TOR_LDP_TC_105</t>
  </si>
  <si>
    <t>a full MARX project with multi-nodes activated</t>
  </si>
  <si>
    <t>TOR_LDP_TC_106</t>
  </si>
  <si>
    <t>a full MULTI project with multi-platform activated</t>
  </si>
  <si>
    <t>The deployment of the tool will rely on a dependency management system so that the program can be easily setup. It will run on Unix systems. The installation will be possible without needing administration privileges and will be serverless.</t>
  </si>
  <si>
    <t>TOR_LDP_REQ_121</t>
  </si>
  <si>
    <t>All tests are executed in a linux environment</t>
  </si>
  <si>
    <t>TOR_LDP_REQ_110(1.0), TOR_LDP_REQ_121(1.0)</t>
  </si>
  <si>
    <t>A</t>
  </si>
  <si>
    <t>RELEASED</t>
  </si>
  <si>
    <t>The tool shall run on Linux environments (CentOS 7.x or higher).</t>
  </si>
  <si>
    <t>MARX project is a reference project that satisfies joint specification (DGT2027492-REF-TCR).</t>
  </si>
  <si>
    <t>DGT 2027492-A</t>
  </si>
  <si>
    <t>Reference Test Case Requirements for ECOA Tools Validation</t>
  </si>
  <si>
    <t>ECOA AS 6</t>
  </si>
  <si>
    <t>ECOA Architecture Standard Version 6 - all parts</t>
  </si>
  <si>
    <t>ECOA Tooling Working Tree Structure</t>
  </si>
  <si>
    <t>Tool Operational Requirements and Test Cases for Lightweight Development Platform</t>
  </si>
  <si>
    <t>DGT 2025118-A</t>
  </si>
  <si>
    <t>ECOA XML Validation Tool</t>
  </si>
  <si>
    <t>EXVT</t>
  </si>
  <si>
    <t>Module Skeleton and Container Interfaces Generator Tool</t>
  </si>
  <si>
    <t>MSCIGT</t>
  </si>
  <si>
    <t>Tool Qualification Level</t>
  </si>
  <si>
    <t>TQL</t>
  </si>
  <si>
    <t>XML</t>
  </si>
  <si>
    <t>eXtensible Markup Language</t>
  </si>
  <si>
    <t>Copyright 2023 DASSAULT AVIATION 
MIT License (see LICENSE.txt)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</si>
</sst>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d\ mmm\ yyyy"/>
    <numFmt numFmtId="165" formatCode="0.#"/>
    <numFmt numFmtId="166" formatCode="000"/>
  </numFmts>
  <fonts count="11" x14ac:knownFonts="1">
    <font>
      <sz val="11"/>
      <color theme="1"/>
      <name val="Calibri"/>
      <family val="2"/>
      <scheme val="minor"/>
    </font>
    <font>
      <sz val="11"/>
      <color theme="1"/>
      <name val="Calibri"/>
      <family val="2"/>
      <scheme val="minor"/>
    </font>
    <font>
      <b/>
      <sz val="11"/>
      <color theme="1"/>
      <name val="Calibri"/>
      <family val="2"/>
      <scheme val="minor"/>
    </font>
    <font>
      <sz val="10"/>
      <name val="Verdana"/>
      <family val="2"/>
    </font>
    <font>
      <sz val="10"/>
      <name val="Verdana"/>
      <family val="2"/>
    </font>
    <font>
      <u/>
      <sz val="11"/>
      <color theme="10"/>
      <name val="Calibri"/>
      <family val="2"/>
    </font>
    <font>
      <sz val="11"/>
      <color theme="0"/>
      <name val="Calibri"/>
      <family val="2"/>
      <scheme val="minor"/>
    </font>
    <font>
      <sz val="11"/>
      <name val="Calibri"/>
      <family val="2"/>
      <scheme val="minor"/>
    </font>
    <font>
      <i/>
      <sz val="11"/>
      <color theme="1"/>
      <name val="Calibri"/>
      <family val="2"/>
      <scheme val="minor"/>
    </font>
    <font>
      <sz val="11"/>
      <color rgb="FFFF0000"/>
      <name val="Calibri"/>
      <family val="2"/>
      <scheme val="minor"/>
    </font>
    <font>
      <i/>
      <sz val="11"/>
      <name val="Calibri"/>
      <family val="2"/>
      <scheme val="minor"/>
    </font>
  </fonts>
  <fills count="4">
    <fill>
      <patternFill patternType="none"/>
    </fill>
    <fill>
      <patternFill patternType="gray125"/>
    </fill>
    <fill>
      <patternFill patternType="solid">
        <fgColor theme="0" tint="-0.14999847407452621"/>
        <bgColor indexed="64"/>
      </patternFill>
    </fill>
    <fill>
      <patternFill patternType="solid">
        <fgColor theme="1" tint="0.249977111117893"/>
        <bgColor indexed="64"/>
      </patternFill>
    </fill>
  </fills>
  <borders count="11">
    <border>
      <left/>
      <right/>
      <top/>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s>
  <cellStyleXfs count="12">
    <xf numFmtId="0" fontId="0" fillId="0" borderId="0"/>
    <xf numFmtId="0" fontId="3" fillId="0" borderId="0"/>
    <xf numFmtId="0" fontId="1" fillId="0" borderId="0"/>
    <xf numFmtId="0" fontId="1" fillId="0" borderId="0"/>
    <xf numFmtId="0" fontId="5" fillId="0" borderId="0" applyNumberFormat="0" applyFill="0" applyBorder="0" applyAlignment="0" applyProtection="0">
      <alignment vertical="top"/>
      <protection locked="0"/>
    </xf>
    <xf numFmtId="0" fontId="4" fillId="0" borderId="0"/>
    <xf numFmtId="0" fontId="1" fillId="0" borderId="0"/>
    <xf numFmtId="0" fontId="1" fillId="0" borderId="0"/>
    <xf numFmtId="0" fontId="1" fillId="0" borderId="0"/>
    <xf numFmtId="0" fontId="1" fillId="0" borderId="0"/>
    <xf numFmtId="0" fontId="1" fillId="0" borderId="0"/>
    <xf numFmtId="0" fontId="3" fillId="0" borderId="0"/>
  </cellStyleXfs>
  <cellXfs count="91">
    <xf numFmtId="0" fontId="0" fillId="0" borderId="0" xfId="0"/>
    <xf numFmtId="49" fontId="4" fillId="0" borderId="0" xfId="5" applyNumberFormat="1"/>
    <xf numFmtId="49" fontId="4" fillId="0" borderId="0" xfId="5" applyNumberFormat="1" applyFont="1"/>
    <xf numFmtId="0" fontId="0" fillId="0" borderId="0" xfId="0" applyAlignment="1">
      <alignment wrapText="1"/>
    </xf>
    <xf numFmtId="0" fontId="0" fillId="0" borderId="0" xfId="0" applyAlignment="1">
      <alignment horizontal="center"/>
    </xf>
    <xf numFmtId="0" fontId="2" fillId="2" borderId="0" xfId="0" applyFont="1" applyFill="1"/>
    <xf numFmtId="0" fontId="2" fillId="2" borderId="0" xfId="0" applyFont="1" applyFill="1" applyAlignment="1">
      <alignment horizontal="center"/>
    </xf>
    <xf numFmtId="0" fontId="2" fillId="2" borderId="0" xfId="0" applyFont="1" applyFill="1" applyAlignment="1">
      <alignment wrapText="1"/>
    </xf>
    <xf numFmtId="0" fontId="2" fillId="2" borderId="0" xfId="0" applyFont="1" applyFill="1" applyAlignment="1">
      <alignment horizontal="center" vertical="top"/>
    </xf>
    <xf numFmtId="0" fontId="0" fillId="0" borderId="0" xfId="0" applyAlignment="1">
      <alignment horizontal="center" vertical="top"/>
    </xf>
    <xf numFmtId="0" fontId="0" fillId="0" borderId="0" xfId="0" applyAlignment="1">
      <alignment vertical="top"/>
    </xf>
    <xf numFmtId="0" fontId="1" fillId="0" borderId="3" xfId="2" applyFont="1" applyBorder="1" applyAlignment="1">
      <alignment vertical="top"/>
    </xf>
    <xf numFmtId="0" fontId="1" fillId="0" borderId="0" xfId="2" applyBorder="1" applyAlignment="1">
      <alignment horizontal="left" vertical="top"/>
    </xf>
    <xf numFmtId="0" fontId="0" fillId="0" borderId="3" xfId="2" applyFont="1" applyBorder="1" applyAlignment="1">
      <alignment vertical="top"/>
    </xf>
    <xf numFmtId="0" fontId="1" fillId="0" borderId="0" xfId="2" applyFont="1" applyBorder="1" applyAlignment="1">
      <alignment vertical="top"/>
    </xf>
    <xf numFmtId="0" fontId="6" fillId="3" borderId="1" xfId="2" applyFont="1" applyFill="1" applyBorder="1"/>
    <xf numFmtId="165" fontId="1" fillId="0" borderId="1" xfId="2" applyNumberFormat="1" applyBorder="1" applyAlignment="1">
      <alignment horizontal="center" vertical="top"/>
    </xf>
    <xf numFmtId="164" fontId="1" fillId="0" borderId="1" xfId="2" applyNumberFormat="1" applyBorder="1" applyAlignment="1">
      <alignment horizontal="center" vertical="top"/>
    </xf>
    <xf numFmtId="166" fontId="1" fillId="0" borderId="1" xfId="2" applyNumberFormat="1" applyBorder="1" applyAlignment="1">
      <alignment horizontal="center" vertical="top"/>
    </xf>
    <xf numFmtId="0" fontId="1" fillId="0" borderId="1" xfId="2" applyBorder="1" applyAlignment="1">
      <alignment vertical="top" wrapText="1"/>
    </xf>
    <xf numFmtId="0" fontId="1" fillId="0" borderId="1" xfId="2" applyFont="1" applyBorder="1" applyAlignment="1">
      <alignment vertical="top" wrapText="1"/>
    </xf>
    <xf numFmtId="166" fontId="1" fillId="0" borderId="1" xfId="2" applyNumberFormat="1" applyFont="1" applyBorder="1" applyAlignment="1">
      <alignment horizontal="center" vertical="top"/>
    </xf>
    <xf numFmtId="0" fontId="6" fillId="3" borderId="1" xfId="2" applyFont="1" applyFill="1" applyBorder="1" applyAlignment="1">
      <alignment horizontal="center"/>
    </xf>
    <xf numFmtId="0" fontId="7" fillId="0" borderId="1" xfId="11" applyFont="1" applyBorder="1" applyAlignment="1">
      <alignment vertical="center" wrapText="1"/>
    </xf>
    <xf numFmtId="14" fontId="7" fillId="0" borderId="1" xfId="11" applyNumberFormat="1" applyFont="1" applyBorder="1" applyAlignment="1">
      <alignment horizontal="center" vertical="center" wrapText="1"/>
    </xf>
    <xf numFmtId="0" fontId="2" fillId="0" borderId="0" xfId="0" applyFont="1" applyAlignment="1">
      <alignment wrapText="1"/>
    </xf>
    <xf numFmtId="0" fontId="7" fillId="0" borderId="1" xfId="11" applyFont="1" applyBorder="1" applyAlignment="1">
      <alignment horizontal="center" vertical="center" wrapText="1"/>
    </xf>
    <xf numFmtId="165" fontId="0" fillId="0" borderId="1" xfId="2" applyNumberFormat="1" applyFont="1" applyBorder="1" applyAlignment="1">
      <alignment horizontal="center" vertical="top"/>
    </xf>
    <xf numFmtId="0" fontId="0" fillId="0" borderId="1" xfId="2" applyFont="1" applyBorder="1" applyAlignment="1">
      <alignment vertical="top" wrapText="1"/>
    </xf>
    <xf numFmtId="0" fontId="8" fillId="0" borderId="0" xfId="0" applyFont="1" applyAlignment="1">
      <alignment wrapText="1"/>
    </xf>
    <xf numFmtId="0" fontId="0" fillId="0" borderId="0" xfId="0" applyFont="1" applyAlignment="1">
      <alignment wrapText="1"/>
    </xf>
    <xf numFmtId="0" fontId="0" fillId="0" borderId="0" xfId="0" applyAlignment="1">
      <alignment wrapText="1"/>
    </xf>
    <xf numFmtId="0" fontId="0" fillId="0" borderId="0" xfId="0" applyAlignment="1">
      <alignment vertical="top" wrapText="1"/>
    </xf>
    <xf numFmtId="0" fontId="2" fillId="2" borderId="0" xfId="0" applyFont="1" applyFill="1" applyAlignment="1">
      <alignment vertical="top"/>
    </xf>
    <xf numFmtId="0" fontId="2" fillId="0" borderId="0" xfId="0" applyFont="1" applyAlignment="1">
      <alignment vertical="top"/>
    </xf>
    <xf numFmtId="0" fontId="0" fillId="0" borderId="0" xfId="0" applyFill="1" applyAlignment="1">
      <alignment wrapText="1"/>
    </xf>
    <xf numFmtId="0" fontId="0" fillId="2" borderId="0" xfId="0" applyFill="1" applyAlignment="1">
      <alignment vertical="top"/>
    </xf>
    <xf numFmtId="0" fontId="0" fillId="2" borderId="0" xfId="0" applyFill="1" applyAlignment="1">
      <alignment horizontal="center"/>
    </xf>
    <xf numFmtId="0" fontId="0" fillId="2" borderId="0" xfId="0" applyFill="1" applyAlignment="1">
      <alignment vertical="top" wrapText="1"/>
    </xf>
    <xf numFmtId="0" fontId="0" fillId="2" borderId="0" xfId="0" applyFill="1" applyAlignment="1">
      <alignment horizontal="center" vertical="top"/>
    </xf>
    <xf numFmtId="49" fontId="3" fillId="0" borderId="0" xfId="5" applyNumberFormat="1" applyFont="1" applyFill="1"/>
    <xf numFmtId="49" fontId="3" fillId="0" borderId="0" xfId="5" applyNumberFormat="1" applyFont="1"/>
    <xf numFmtId="0" fontId="0" fillId="0" borderId="0" xfId="0"/>
    <xf numFmtId="0" fontId="0" fillId="0" borderId="0" xfId="0" applyAlignment="1">
      <alignment wrapText="1"/>
    </xf>
    <xf numFmtId="0" fontId="0" fillId="0" borderId="0" xfId="0" applyAlignment="1">
      <alignment horizontal="center"/>
    </xf>
    <xf numFmtId="0" fontId="2" fillId="0" borderId="0" xfId="0" applyFont="1"/>
    <xf numFmtId="0" fontId="0" fillId="0" borderId="0" xfId="0" applyFill="1" applyAlignment="1">
      <alignment vertical="top"/>
    </xf>
    <xf numFmtId="0" fontId="8" fillId="0" borderId="0" xfId="0" applyFont="1"/>
    <xf numFmtId="0" fontId="0" fillId="0" borderId="0" xfId="0" applyFill="1" applyAlignment="1">
      <alignment horizontal="center"/>
    </xf>
    <xf numFmtId="0" fontId="8" fillId="0" borderId="0" xfId="0" applyFont="1" applyFill="1"/>
    <xf numFmtId="0" fontId="9" fillId="0" borderId="0" xfId="0" applyFont="1" applyAlignment="1">
      <alignment vertical="top"/>
    </xf>
    <xf numFmtId="0" fontId="9" fillId="0" borderId="0" xfId="0" applyFont="1" applyAlignment="1">
      <alignment horizontal="center" vertical="top"/>
    </xf>
    <xf numFmtId="0" fontId="9" fillId="0" borderId="0" xfId="0" applyFont="1"/>
    <xf numFmtId="0" fontId="7" fillId="0" borderId="0" xfId="0" applyFont="1" applyAlignment="1">
      <alignment vertical="top"/>
    </xf>
    <xf numFmtId="0" fontId="7" fillId="0" borderId="0" xfId="0" applyFont="1" applyAlignment="1">
      <alignment horizontal="center"/>
    </xf>
    <xf numFmtId="0" fontId="7" fillId="0" borderId="0" xfId="0" applyFont="1" applyAlignment="1">
      <alignment wrapText="1"/>
    </xf>
    <xf numFmtId="0" fontId="7" fillId="0" borderId="0" xfId="0" applyFont="1" applyAlignment="1">
      <alignment horizontal="center" vertical="top"/>
    </xf>
    <xf numFmtId="0" fontId="7" fillId="0" borderId="0" xfId="0" applyFont="1"/>
    <xf numFmtId="0" fontId="10" fillId="0" borderId="0" xfId="0" applyFont="1"/>
    <xf numFmtId="0" fontId="0" fillId="0" borderId="0" xfId="0" applyAlignment="1">
      <alignment horizontal="left" vertical="top"/>
    </xf>
    <xf numFmtId="0" fontId="2" fillId="0" borderId="0" xfId="0" applyFont="1" applyAlignment="1">
      <alignment horizontal="center"/>
    </xf>
    <xf numFmtId="0" fontId="0" fillId="0" borderId="3" xfId="2" applyFont="1" applyBorder="1" applyAlignment="1">
      <alignment horizontal="left" vertical="top"/>
    </xf>
    <xf numFmtId="0" fontId="1" fillId="0" borderId="2" xfId="2" applyBorder="1" applyAlignment="1">
      <alignment horizontal="left" vertical="top"/>
    </xf>
    <xf numFmtId="0" fontId="1" fillId="0" borderId="4" xfId="2" applyBorder="1" applyAlignment="1">
      <alignment horizontal="left" vertical="top"/>
    </xf>
    <xf numFmtId="0" fontId="6" fillId="3" borderId="3" xfId="2" applyFont="1" applyFill="1" applyBorder="1" applyAlignment="1">
      <alignment horizontal="left" vertical="top"/>
    </xf>
    <xf numFmtId="0" fontId="6" fillId="3" borderId="2" xfId="2" applyFont="1" applyFill="1" applyBorder="1" applyAlignment="1">
      <alignment horizontal="left" vertical="top"/>
    </xf>
    <xf numFmtId="0" fontId="6" fillId="3" borderId="4" xfId="2" applyFont="1" applyFill="1" applyBorder="1" applyAlignment="1">
      <alignment horizontal="left" vertical="top"/>
    </xf>
    <xf numFmtId="0" fontId="0" fillId="0" borderId="3" xfId="2" applyNumberFormat="1" applyFont="1" applyBorder="1" applyAlignment="1">
      <alignment horizontal="left" vertical="top"/>
    </xf>
    <xf numFmtId="0" fontId="1" fillId="0" borderId="2" xfId="2" applyNumberFormat="1" applyBorder="1" applyAlignment="1">
      <alignment horizontal="left" vertical="top"/>
    </xf>
    <xf numFmtId="0" fontId="1" fillId="0" borderId="4" xfId="2" applyNumberFormat="1" applyBorder="1" applyAlignment="1">
      <alignment horizontal="left" vertical="top"/>
    </xf>
    <xf numFmtId="0" fontId="1" fillId="0" borderId="2" xfId="2" applyFont="1" applyBorder="1" applyAlignment="1">
      <alignment horizontal="left" vertical="top"/>
    </xf>
    <xf numFmtId="0" fontId="1" fillId="0" borderId="4" xfId="2" applyFont="1" applyBorder="1" applyAlignment="1">
      <alignment horizontal="left" vertical="top"/>
    </xf>
    <xf numFmtId="0" fontId="0" fillId="0" borderId="2" xfId="2" applyFont="1" applyBorder="1" applyAlignment="1">
      <alignment horizontal="left" vertical="top"/>
    </xf>
    <xf numFmtId="0" fontId="0" fillId="0" borderId="4" xfId="2" applyFont="1" applyBorder="1" applyAlignment="1">
      <alignment horizontal="left" vertical="top"/>
    </xf>
    <xf numFmtId="0" fontId="1" fillId="0" borderId="1" xfId="2" applyFont="1" applyBorder="1" applyAlignment="1">
      <alignment horizontal="left" vertical="top" wrapText="1"/>
    </xf>
    <xf numFmtId="0" fontId="1" fillId="0" borderId="1" xfId="2" applyBorder="1" applyAlignment="1">
      <alignment horizontal="left" vertical="top" wrapText="1"/>
    </xf>
    <xf numFmtId="0" fontId="7" fillId="0" borderId="1" xfId="11" applyFont="1" applyBorder="1" applyAlignment="1">
      <alignment vertical="center" wrapText="1"/>
    </xf>
    <xf numFmtId="0" fontId="3" fillId="0" borderId="1" xfId="11" applyBorder="1" applyAlignment="1"/>
    <xf numFmtId="0" fontId="1" fillId="0" borderId="1" xfId="2" quotePrefix="1" applyFont="1" applyBorder="1" applyAlignment="1">
      <alignment horizontal="left" vertical="top" wrapText="1"/>
    </xf>
    <xf numFmtId="0" fontId="1" fillId="0" borderId="3" xfId="2" applyFont="1" applyBorder="1" applyAlignment="1">
      <alignment horizontal="left" vertical="top" wrapText="1"/>
    </xf>
    <xf numFmtId="0" fontId="1" fillId="0" borderId="4" xfId="2" applyBorder="1" applyAlignment="1">
      <alignment horizontal="left" vertical="top" wrapText="1"/>
    </xf>
    <xf numFmtId="0" fontId="6" fillId="3" borderId="3" xfId="2" applyFont="1" applyFill="1" applyBorder="1" applyAlignment="1">
      <alignment horizontal="center"/>
    </xf>
    <xf numFmtId="0" fontId="6" fillId="3" borderId="4" xfId="2" applyFont="1" applyFill="1" applyBorder="1" applyAlignment="1">
      <alignment horizontal="center"/>
    </xf>
    <xf numFmtId="0" fontId="1" fillId="0" borderId="3" xfId="2" applyBorder="1" applyAlignment="1">
      <alignment horizontal="left" vertical="top" wrapText="1"/>
    </xf>
    <xf numFmtId="0" fontId="0" fillId="0" borderId="3" xfId="2" applyFont="1" applyBorder="1" applyAlignment="1">
      <alignment horizontal="left" vertical="top" wrapText="1"/>
    </xf>
    <xf numFmtId="0" fontId="1" fillId="0" borderId="6" xfId="2" applyFont="1" applyBorder="1" applyAlignment="1">
      <alignment horizontal="left" vertical="top"/>
    </xf>
    <xf numFmtId="0" fontId="1" fillId="0" borderId="7" xfId="2" applyFont="1" applyBorder="1" applyAlignment="1">
      <alignment horizontal="left" vertical="top"/>
    </xf>
    <xf numFmtId="0" fontId="1" fillId="0" borderId="8" xfId="2" applyFont="1" applyBorder="1" applyAlignment="1">
      <alignment horizontal="left" vertical="top"/>
    </xf>
    <xf numFmtId="0" fontId="1" fillId="0" borderId="9" xfId="2" applyFont="1" applyBorder="1" applyAlignment="1">
      <alignment horizontal="left" vertical="top"/>
    </xf>
    <xf numFmtId="0" fontId="1" fillId="0" borderId="10" xfId="2" applyFont="1" applyBorder="1" applyAlignment="1">
      <alignment horizontal="left" vertical="top"/>
    </xf>
    <xf numFmtId="0" fontId="0" fillId="0" borderId="5" xfId="2" applyFont="1" applyBorder="1" applyAlignment="1">
      <alignment horizontal="left" vertical="top" wrapText="1"/>
    </xf>
  </cellXfs>
  <cellStyles count="12">
    <cellStyle name="Hyperlink 2" xfId="4"/>
    <cellStyle name="Normal" xfId="0" builtinId="0"/>
    <cellStyle name="Normal 2" xfId="2"/>
    <cellStyle name="Normal 2 2" xfId="6"/>
    <cellStyle name="Normal 2 3" xfId="7"/>
    <cellStyle name="Normal 3" xfId="3"/>
    <cellStyle name="Normal 3 2" xfId="8"/>
    <cellStyle name="Normal 3 3" xfId="9"/>
    <cellStyle name="Normal 3 3 2" xfId="10"/>
    <cellStyle name="Normal 4" xfId="5"/>
    <cellStyle name="Normal 4 2" xfId="11"/>
    <cellStyle name="Normal 5"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F32"/>
  <sheetViews>
    <sheetView tabSelected="1" workbookViewId="0"/>
  </sheetViews>
  <sheetFormatPr baseColWidth="10" defaultRowHeight="14.5" x14ac:dyDescent="0.35"/>
  <cols>
    <col min="2" max="2" width="13" bestFit="1" customWidth="1"/>
    <col min="3" max="3" width="12.26953125" bestFit="1" customWidth="1"/>
    <col min="4" max="4" width="19.26953125" bestFit="1" customWidth="1"/>
    <col min="5" max="5" width="27.54296875" customWidth="1"/>
    <col min="6" max="6" width="30.1796875" customWidth="1"/>
  </cols>
  <sheetData>
    <row r="4" spans="2:6" x14ac:dyDescent="0.35">
      <c r="B4" s="64" t="s">
        <v>65</v>
      </c>
      <c r="C4" s="65"/>
      <c r="D4" s="65"/>
      <c r="E4" s="65"/>
      <c r="F4" s="66"/>
    </row>
    <row r="5" spans="2:6" x14ac:dyDescent="0.35">
      <c r="B5" s="11" t="s">
        <v>66</v>
      </c>
      <c r="C5" s="61" t="s">
        <v>314</v>
      </c>
      <c r="D5" s="62"/>
      <c r="E5" s="62"/>
      <c r="F5" s="63"/>
    </row>
    <row r="6" spans="2:6" x14ac:dyDescent="0.35">
      <c r="B6" s="13" t="s">
        <v>145</v>
      </c>
      <c r="C6" s="61" t="s">
        <v>144</v>
      </c>
      <c r="D6" s="72"/>
      <c r="E6" s="72"/>
      <c r="F6" s="73"/>
    </row>
    <row r="7" spans="2:6" x14ac:dyDescent="0.35">
      <c r="B7" s="11" t="s">
        <v>67</v>
      </c>
      <c r="C7" s="67" t="s">
        <v>305</v>
      </c>
      <c r="D7" s="68"/>
      <c r="E7" s="68"/>
      <c r="F7" s="69"/>
    </row>
    <row r="8" spans="2:6" x14ac:dyDescent="0.35">
      <c r="B8" s="11" t="s">
        <v>68</v>
      </c>
      <c r="C8" s="61" t="s">
        <v>306</v>
      </c>
      <c r="D8" s="70"/>
      <c r="E8" s="70"/>
      <c r="F8" s="71"/>
    </row>
    <row r="9" spans="2:6" x14ac:dyDescent="0.35">
      <c r="B9" s="90" t="s">
        <v>324</v>
      </c>
      <c r="C9" s="85"/>
      <c r="D9" s="85"/>
      <c r="E9" s="85"/>
      <c r="F9" s="86"/>
    </row>
    <row r="10" spans="2:6" x14ac:dyDescent="0.35">
      <c r="B10" s="87"/>
      <c r="C10" s="88"/>
      <c r="D10" s="88"/>
      <c r="E10" s="88"/>
      <c r="F10" s="89"/>
    </row>
    <row r="11" spans="2:6" x14ac:dyDescent="0.35">
      <c r="B11" s="14"/>
      <c r="C11" s="12"/>
      <c r="D11" s="12"/>
      <c r="E11" s="12"/>
      <c r="F11" s="12"/>
    </row>
    <row r="12" spans="2:6" x14ac:dyDescent="0.35">
      <c r="B12" s="14"/>
      <c r="C12" s="12"/>
      <c r="D12" s="12"/>
      <c r="E12" s="12"/>
      <c r="F12" s="12"/>
    </row>
    <row r="13" spans="2:6" x14ac:dyDescent="0.35">
      <c r="B13" s="14"/>
      <c r="C13" s="12"/>
      <c r="D13" s="12"/>
      <c r="E13" s="12"/>
      <c r="F13" s="12"/>
    </row>
    <row r="14" spans="2:6" x14ac:dyDescent="0.35">
      <c r="B14" s="14"/>
      <c r="C14" s="12"/>
      <c r="D14" s="12"/>
      <c r="E14" s="12"/>
      <c r="F14" s="12"/>
    </row>
    <row r="16" spans="2:6" x14ac:dyDescent="0.35">
      <c r="B16" s="22" t="s">
        <v>1</v>
      </c>
      <c r="C16" s="22" t="s">
        <v>69</v>
      </c>
      <c r="D16" s="81" t="s">
        <v>70</v>
      </c>
      <c r="E16" s="82"/>
      <c r="F16" s="15" t="s">
        <v>71</v>
      </c>
    </row>
    <row r="17" spans="2:6" x14ac:dyDescent="0.35">
      <c r="B17" s="27"/>
      <c r="C17" s="17"/>
      <c r="D17" s="84"/>
      <c r="E17" s="80"/>
      <c r="F17" s="28"/>
    </row>
    <row r="18" spans="2:6" x14ac:dyDescent="0.35">
      <c r="B18" s="16"/>
      <c r="C18" s="17"/>
      <c r="D18" s="83"/>
      <c r="E18" s="80"/>
      <c r="F18" s="19"/>
    </row>
    <row r="19" spans="2:6" x14ac:dyDescent="0.35">
      <c r="B19" s="16"/>
      <c r="C19" s="17"/>
      <c r="D19" s="83"/>
      <c r="E19" s="80"/>
      <c r="F19" s="19"/>
    </row>
    <row r="20" spans="2:6" x14ac:dyDescent="0.35">
      <c r="B20" s="18"/>
      <c r="C20" s="17"/>
      <c r="D20" s="79"/>
      <c r="E20" s="80"/>
      <c r="F20" s="19"/>
    </row>
    <row r="21" spans="2:6" x14ac:dyDescent="0.35">
      <c r="B21" s="21"/>
      <c r="C21" s="17"/>
      <c r="D21" s="79"/>
      <c r="E21" s="80"/>
      <c r="F21" s="20"/>
    </row>
    <row r="22" spans="2:6" x14ac:dyDescent="0.35">
      <c r="B22" s="18"/>
      <c r="C22" s="17"/>
      <c r="D22" s="79"/>
      <c r="E22" s="80"/>
      <c r="F22" s="20"/>
    </row>
    <row r="23" spans="2:6" x14ac:dyDescent="0.35">
      <c r="B23" s="18"/>
      <c r="C23" s="17"/>
      <c r="D23" s="74"/>
      <c r="E23" s="75"/>
      <c r="F23" s="20"/>
    </row>
    <row r="24" spans="2:6" x14ac:dyDescent="0.35">
      <c r="B24" s="18"/>
      <c r="C24" s="17"/>
      <c r="D24" s="78"/>
      <c r="E24" s="75"/>
      <c r="F24" s="20"/>
    </row>
    <row r="25" spans="2:6" x14ac:dyDescent="0.35">
      <c r="B25" s="18"/>
      <c r="C25" s="17"/>
      <c r="D25" s="78"/>
      <c r="E25" s="75"/>
      <c r="F25" s="20"/>
    </row>
    <row r="26" spans="2:6" x14ac:dyDescent="0.35">
      <c r="B26" s="18"/>
      <c r="C26" s="17"/>
      <c r="D26" s="74"/>
      <c r="E26" s="75"/>
      <c r="F26" s="20"/>
    </row>
    <row r="27" spans="2:6" x14ac:dyDescent="0.35">
      <c r="B27" s="18"/>
      <c r="C27" s="17"/>
      <c r="D27" s="74"/>
      <c r="E27" s="75"/>
      <c r="F27" s="20"/>
    </row>
    <row r="28" spans="2:6" x14ac:dyDescent="0.35">
      <c r="B28" s="18"/>
      <c r="C28" s="17"/>
      <c r="D28" s="74"/>
      <c r="E28" s="75"/>
      <c r="F28" s="20"/>
    </row>
    <row r="29" spans="2:6" x14ac:dyDescent="0.35">
      <c r="B29" s="18"/>
      <c r="C29" s="17"/>
      <c r="D29" s="74"/>
      <c r="E29" s="75"/>
      <c r="F29" s="20"/>
    </row>
    <row r="30" spans="2:6" x14ac:dyDescent="0.35">
      <c r="B30" s="18"/>
      <c r="C30" s="17"/>
      <c r="D30" s="74"/>
      <c r="E30" s="75"/>
      <c r="F30" s="20"/>
    </row>
    <row r="31" spans="2:6" x14ac:dyDescent="0.35">
      <c r="B31" s="18"/>
      <c r="C31" s="17"/>
      <c r="D31" s="74"/>
      <c r="E31" s="75"/>
      <c r="F31" s="20"/>
    </row>
    <row r="32" spans="2:6" x14ac:dyDescent="0.35">
      <c r="B32" s="26"/>
      <c r="C32" s="24"/>
      <c r="D32" s="76"/>
      <c r="E32" s="77"/>
      <c r="F32" s="23"/>
    </row>
  </sheetData>
  <mergeCells count="23">
    <mergeCell ref="D16:E16"/>
    <mergeCell ref="D20:E20"/>
    <mergeCell ref="D19:E19"/>
    <mergeCell ref="D17:E17"/>
    <mergeCell ref="D18:E18"/>
    <mergeCell ref="D24:E24"/>
    <mergeCell ref="D23:E23"/>
    <mergeCell ref="D25:E25"/>
    <mergeCell ref="D26:E26"/>
    <mergeCell ref="D21:E21"/>
    <mergeCell ref="D22:E22"/>
    <mergeCell ref="D30:E30"/>
    <mergeCell ref="D27:E27"/>
    <mergeCell ref="D28:E28"/>
    <mergeCell ref="D29:E29"/>
    <mergeCell ref="D32:E32"/>
    <mergeCell ref="D31:E31"/>
    <mergeCell ref="B4:F4"/>
    <mergeCell ref="C5:F5"/>
    <mergeCell ref="C7:F7"/>
    <mergeCell ref="C8:F8"/>
    <mergeCell ref="C6:F6"/>
    <mergeCell ref="B9:F10"/>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3"/>
  <sheetViews>
    <sheetView zoomScaleNormal="100" workbookViewId="0"/>
  </sheetViews>
  <sheetFormatPr baseColWidth="10" defaultRowHeight="14.5" x14ac:dyDescent="0.35"/>
  <cols>
    <col min="1" max="1" width="21.81640625" style="10" bestFit="1" customWidth="1"/>
    <col min="2" max="2" width="3.54296875" style="4" bestFit="1" customWidth="1"/>
    <col min="3" max="3" width="92.1796875" style="3" customWidth="1"/>
    <col min="4" max="4" width="9.7265625" style="9" bestFit="1" customWidth="1"/>
    <col min="5" max="6" width="11.453125" style="9"/>
    <col min="7" max="7" width="11.453125" style="10"/>
    <col min="8" max="8" width="77.453125" bestFit="1" customWidth="1"/>
  </cols>
  <sheetData>
    <row r="1" spans="1:7" x14ac:dyDescent="0.35">
      <c r="A1" s="33" t="s">
        <v>26</v>
      </c>
      <c r="B1" s="6" t="s">
        <v>22</v>
      </c>
      <c r="C1" s="7" t="s">
        <v>2</v>
      </c>
      <c r="D1" s="8" t="s">
        <v>0</v>
      </c>
      <c r="E1" s="8" t="s">
        <v>4</v>
      </c>
      <c r="F1" s="8" t="s">
        <v>6</v>
      </c>
      <c r="G1" s="8" t="s">
        <v>1</v>
      </c>
    </row>
    <row r="2" spans="1:7" x14ac:dyDescent="0.35">
      <c r="B2" s="4">
        <v>1</v>
      </c>
      <c r="C2" s="25" t="s">
        <v>17</v>
      </c>
      <c r="D2" s="9" t="s">
        <v>7</v>
      </c>
    </row>
    <row r="3" spans="1:7" ht="29" x14ac:dyDescent="0.35">
      <c r="C3" s="29" t="s">
        <v>8</v>
      </c>
      <c r="D3" s="9" t="s">
        <v>3</v>
      </c>
    </row>
    <row r="4" spans="1:7" ht="29" x14ac:dyDescent="0.35">
      <c r="C4" s="31" t="s">
        <v>134</v>
      </c>
      <c r="D4" s="9" t="s">
        <v>3</v>
      </c>
    </row>
    <row r="5" spans="1:7" ht="29" x14ac:dyDescent="0.35">
      <c r="C5" s="31" t="s">
        <v>146</v>
      </c>
      <c r="D5" s="9" t="s">
        <v>3</v>
      </c>
    </row>
    <row r="7" spans="1:7" x14ac:dyDescent="0.35">
      <c r="B7" s="4">
        <v>2</v>
      </c>
      <c r="C7" s="25" t="s">
        <v>18</v>
      </c>
      <c r="D7" s="9" t="s">
        <v>7</v>
      </c>
    </row>
    <row r="8" spans="1:7" ht="29" x14ac:dyDescent="0.35">
      <c r="C8" s="29" t="s">
        <v>9</v>
      </c>
      <c r="D8" s="9" t="s">
        <v>3</v>
      </c>
    </row>
    <row r="9" spans="1:7" s="52" customFormat="1" ht="43.5" x14ac:dyDescent="0.35">
      <c r="A9" s="53"/>
      <c r="B9" s="54"/>
      <c r="C9" s="55" t="s">
        <v>301</v>
      </c>
      <c r="D9" s="56" t="s">
        <v>3</v>
      </c>
      <c r="E9" s="51"/>
      <c r="F9" s="51"/>
      <c r="G9" s="50"/>
    </row>
    <row r="10" spans="1:7" x14ac:dyDescent="0.35">
      <c r="C10" s="32" t="s">
        <v>106</v>
      </c>
      <c r="D10" s="9" t="s">
        <v>3</v>
      </c>
    </row>
    <row r="12" spans="1:7" x14ac:dyDescent="0.35">
      <c r="B12" s="4">
        <v>3</v>
      </c>
      <c r="C12" s="25" t="s">
        <v>23</v>
      </c>
      <c r="D12" s="9" t="s">
        <v>7</v>
      </c>
    </row>
    <row r="13" spans="1:7" ht="29" x14ac:dyDescent="0.35">
      <c r="C13" s="29" t="s">
        <v>16</v>
      </c>
      <c r="D13" s="9" t="s">
        <v>3</v>
      </c>
    </row>
    <row r="14" spans="1:7" ht="72.5" x14ac:dyDescent="0.35">
      <c r="C14" s="3" t="s">
        <v>99</v>
      </c>
      <c r="D14" s="9" t="s">
        <v>3</v>
      </c>
    </row>
    <row r="16" spans="1:7" x14ac:dyDescent="0.35">
      <c r="B16" s="4">
        <v>4</v>
      </c>
      <c r="C16" s="25" t="s">
        <v>20</v>
      </c>
      <c r="D16" s="9" t="s">
        <v>7</v>
      </c>
    </row>
    <row r="17" spans="1:8" ht="58" x14ac:dyDescent="0.35">
      <c r="C17" s="29" t="s">
        <v>11</v>
      </c>
      <c r="D17" s="9" t="s">
        <v>3</v>
      </c>
    </row>
    <row r="18" spans="1:8" ht="72.5" x14ac:dyDescent="0.35">
      <c r="C18" s="3" t="s">
        <v>135</v>
      </c>
      <c r="D18" s="9" t="s">
        <v>3</v>
      </c>
    </row>
    <row r="19" spans="1:8" x14ac:dyDescent="0.35">
      <c r="C19" s="31" t="s">
        <v>192</v>
      </c>
      <c r="D19" s="9" t="s">
        <v>3</v>
      </c>
    </row>
    <row r="21" spans="1:8" x14ac:dyDescent="0.35">
      <c r="B21" s="4">
        <v>5</v>
      </c>
      <c r="C21" s="25" t="s">
        <v>19</v>
      </c>
      <c r="D21" s="9" t="s">
        <v>7</v>
      </c>
    </row>
    <row r="22" spans="1:8" x14ac:dyDescent="0.35">
      <c r="C22" s="29" t="s">
        <v>10</v>
      </c>
      <c r="D22" s="9" t="s">
        <v>3</v>
      </c>
    </row>
    <row r="23" spans="1:8" ht="29" x14ac:dyDescent="0.35">
      <c r="C23" s="3" t="s">
        <v>100</v>
      </c>
      <c r="D23" s="9" t="s">
        <v>3</v>
      </c>
    </row>
    <row r="24" spans="1:8" ht="29" x14ac:dyDescent="0.35">
      <c r="C24" s="31" t="s">
        <v>147</v>
      </c>
      <c r="D24" s="9" t="s">
        <v>3</v>
      </c>
    </row>
    <row r="26" spans="1:8" x14ac:dyDescent="0.35">
      <c r="B26" s="4">
        <v>6</v>
      </c>
      <c r="C26" s="25" t="s">
        <v>12</v>
      </c>
      <c r="D26" s="9" t="s">
        <v>7</v>
      </c>
    </row>
    <row r="27" spans="1:8" ht="29" x14ac:dyDescent="0.35">
      <c r="C27" s="29" t="s">
        <v>13</v>
      </c>
      <c r="D27" s="9" t="s">
        <v>3</v>
      </c>
    </row>
    <row r="28" spans="1:8" x14ac:dyDescent="0.35">
      <c r="C28" s="29"/>
    </row>
    <row r="29" spans="1:8" x14ac:dyDescent="0.35">
      <c r="B29" s="4" t="s">
        <v>101</v>
      </c>
      <c r="C29" s="30" t="s">
        <v>82</v>
      </c>
      <c r="D29" s="9" t="s">
        <v>7</v>
      </c>
    </row>
    <row r="30" spans="1:8" ht="58" x14ac:dyDescent="0.35">
      <c r="A30" s="10" t="s">
        <v>123</v>
      </c>
      <c r="C30" s="31" t="s">
        <v>185</v>
      </c>
      <c r="D30" s="9" t="s">
        <v>25</v>
      </c>
      <c r="E30" s="9" t="s">
        <v>56</v>
      </c>
      <c r="F30" s="9" t="s">
        <v>37</v>
      </c>
      <c r="G30" s="10" t="s">
        <v>72</v>
      </c>
      <c r="H30" s="10"/>
    </row>
    <row r="31" spans="1:8" ht="43.5" x14ac:dyDescent="0.35">
      <c r="A31" s="10" t="s">
        <v>124</v>
      </c>
      <c r="C31" s="32" t="s">
        <v>197</v>
      </c>
      <c r="D31" s="9" t="s">
        <v>25</v>
      </c>
      <c r="E31" s="9" t="s">
        <v>56</v>
      </c>
      <c r="F31" s="9" t="s">
        <v>37</v>
      </c>
      <c r="G31" s="10" t="s">
        <v>72</v>
      </c>
      <c r="H31" s="10"/>
    </row>
    <row r="32" spans="1:8" ht="29" x14ac:dyDescent="0.35">
      <c r="A32" s="10" t="s">
        <v>125</v>
      </c>
      <c r="C32" s="3" t="s">
        <v>198</v>
      </c>
      <c r="D32" s="9" t="s">
        <v>25</v>
      </c>
      <c r="E32" s="9" t="s">
        <v>56</v>
      </c>
      <c r="F32" s="9" t="s">
        <v>37</v>
      </c>
      <c r="G32" s="10" t="s">
        <v>72</v>
      </c>
    </row>
    <row r="33" spans="1:7" ht="29" x14ac:dyDescent="0.35">
      <c r="A33" s="53" t="s">
        <v>302</v>
      </c>
      <c r="C33" s="31" t="s">
        <v>199</v>
      </c>
      <c r="D33" s="9" t="s">
        <v>25</v>
      </c>
      <c r="E33" s="9" t="s">
        <v>56</v>
      </c>
      <c r="F33" s="9" t="s">
        <v>37</v>
      </c>
      <c r="G33" s="10" t="s">
        <v>72</v>
      </c>
    </row>
    <row r="34" spans="1:7" ht="29" x14ac:dyDescent="0.35">
      <c r="A34" s="10" t="s">
        <v>122</v>
      </c>
      <c r="C34" s="3" t="s">
        <v>200</v>
      </c>
      <c r="D34" s="9" t="s">
        <v>25</v>
      </c>
      <c r="E34" s="9" t="s">
        <v>56</v>
      </c>
      <c r="F34" s="9" t="s">
        <v>37</v>
      </c>
      <c r="G34" s="10" t="s">
        <v>72</v>
      </c>
    </row>
    <row r="35" spans="1:7" ht="29" x14ac:dyDescent="0.35">
      <c r="A35" s="10" t="s">
        <v>126</v>
      </c>
      <c r="C35" s="31" t="s">
        <v>201</v>
      </c>
      <c r="D35" s="9" t="s">
        <v>25</v>
      </c>
      <c r="E35" s="9" t="s">
        <v>56</v>
      </c>
      <c r="F35" s="9" t="s">
        <v>37</v>
      </c>
      <c r="G35" s="10" t="s">
        <v>72</v>
      </c>
    </row>
    <row r="36" spans="1:7" x14ac:dyDescent="0.35">
      <c r="A36" s="10" t="s">
        <v>137</v>
      </c>
      <c r="C36" s="3" t="s">
        <v>81</v>
      </c>
      <c r="D36" s="9" t="s">
        <v>25</v>
      </c>
      <c r="E36" s="9" t="s">
        <v>56</v>
      </c>
      <c r="F36" s="9" t="s">
        <v>37</v>
      </c>
      <c r="G36" s="10" t="s">
        <v>72</v>
      </c>
    </row>
    <row r="37" spans="1:7" ht="29" x14ac:dyDescent="0.35">
      <c r="A37" s="10" t="s">
        <v>138</v>
      </c>
      <c r="C37" s="32" t="s">
        <v>114</v>
      </c>
      <c r="D37" s="9" t="s">
        <v>25</v>
      </c>
      <c r="E37" s="9" t="s">
        <v>56</v>
      </c>
      <c r="F37" s="9" t="s">
        <v>37</v>
      </c>
      <c r="G37" s="10" t="s">
        <v>72</v>
      </c>
    </row>
    <row r="38" spans="1:7" x14ac:dyDescent="0.35">
      <c r="A38" s="10" t="s">
        <v>139</v>
      </c>
      <c r="C38" s="32" t="s">
        <v>307</v>
      </c>
      <c r="D38" s="9" t="s">
        <v>25</v>
      </c>
      <c r="E38" s="9" t="s">
        <v>56</v>
      </c>
      <c r="F38" s="9" t="s">
        <v>37</v>
      </c>
      <c r="G38" s="10" t="s">
        <v>72</v>
      </c>
    </row>
    <row r="39" spans="1:7" x14ac:dyDescent="0.35">
      <c r="C39" s="31"/>
    </row>
    <row r="40" spans="1:7" x14ac:dyDescent="0.35">
      <c r="B40" s="4" t="s">
        <v>102</v>
      </c>
      <c r="C40" s="30" t="s">
        <v>83</v>
      </c>
      <c r="D40" s="9" t="s">
        <v>7</v>
      </c>
    </row>
    <row r="41" spans="1:7" ht="29" x14ac:dyDescent="0.35">
      <c r="A41" s="10" t="s">
        <v>127</v>
      </c>
      <c r="C41" s="30" t="s">
        <v>151</v>
      </c>
      <c r="D41" s="9" t="s">
        <v>25</v>
      </c>
      <c r="E41" s="9" t="s">
        <v>56</v>
      </c>
      <c r="F41" s="9" t="s">
        <v>37</v>
      </c>
      <c r="G41" s="10" t="s">
        <v>72</v>
      </c>
    </row>
    <row r="42" spans="1:7" x14ac:dyDescent="0.35">
      <c r="A42" s="10" t="s">
        <v>121</v>
      </c>
      <c r="C42" s="30" t="s">
        <v>136</v>
      </c>
      <c r="D42" s="9" t="s">
        <v>25</v>
      </c>
      <c r="E42" s="9" t="s">
        <v>56</v>
      </c>
      <c r="F42" s="9" t="s">
        <v>37</v>
      </c>
      <c r="G42" s="10" t="s">
        <v>72</v>
      </c>
    </row>
    <row r="43" spans="1:7" x14ac:dyDescent="0.35">
      <c r="A43" s="36" t="s">
        <v>189</v>
      </c>
      <c r="B43" s="37"/>
      <c r="C43" s="38" t="s">
        <v>115</v>
      </c>
      <c r="D43" s="39" t="s">
        <v>25</v>
      </c>
      <c r="E43" s="39" t="s">
        <v>56</v>
      </c>
      <c r="F43" s="39" t="s">
        <v>45</v>
      </c>
      <c r="G43" s="36" t="s">
        <v>72</v>
      </c>
    </row>
    <row r="44" spans="1:7" x14ac:dyDescent="0.35">
      <c r="A44" s="36" t="s">
        <v>190</v>
      </c>
      <c r="B44" s="37"/>
      <c r="C44" s="38" t="s">
        <v>116</v>
      </c>
      <c r="D44" s="39" t="s">
        <v>25</v>
      </c>
      <c r="E44" s="39" t="s">
        <v>60</v>
      </c>
      <c r="F44" s="39" t="s">
        <v>45</v>
      </c>
      <c r="G44" s="36" t="s">
        <v>72</v>
      </c>
    </row>
    <row r="45" spans="1:7" x14ac:dyDescent="0.35">
      <c r="A45" s="10" t="s">
        <v>191</v>
      </c>
      <c r="C45" s="30" t="s">
        <v>188</v>
      </c>
      <c r="D45" s="9" t="s">
        <v>25</v>
      </c>
      <c r="E45" s="9" t="s">
        <v>58</v>
      </c>
      <c r="F45" s="9" t="s">
        <v>37</v>
      </c>
      <c r="G45" s="10" t="s">
        <v>72</v>
      </c>
    </row>
    <row r="46" spans="1:7" x14ac:dyDescent="0.35">
      <c r="A46" s="10" t="s">
        <v>203</v>
      </c>
      <c r="C46" s="35" t="s">
        <v>202</v>
      </c>
      <c r="D46" s="9" t="s">
        <v>25</v>
      </c>
      <c r="E46" s="9" t="s">
        <v>56</v>
      </c>
      <c r="F46" s="9" t="s">
        <v>37</v>
      </c>
      <c r="G46" s="10" t="s">
        <v>72</v>
      </c>
    </row>
    <row r="47" spans="1:7" x14ac:dyDescent="0.35">
      <c r="C47" s="32"/>
    </row>
    <row r="48" spans="1:7" x14ac:dyDescent="0.35">
      <c r="B48" s="4" t="s">
        <v>103</v>
      </c>
      <c r="C48" s="30" t="s">
        <v>84</v>
      </c>
      <c r="D48" s="9" t="s">
        <v>7</v>
      </c>
    </row>
    <row r="49" spans="1:8" x14ac:dyDescent="0.35">
      <c r="A49" s="10" t="s">
        <v>128</v>
      </c>
      <c r="C49" s="3" t="s">
        <v>173</v>
      </c>
      <c r="D49" s="9" t="s">
        <v>25</v>
      </c>
      <c r="E49" s="9" t="s">
        <v>56</v>
      </c>
      <c r="F49" s="9" t="s">
        <v>37</v>
      </c>
      <c r="G49" s="10" t="s">
        <v>72</v>
      </c>
    </row>
    <row r="50" spans="1:8" ht="29" x14ac:dyDescent="0.35">
      <c r="C50" s="35" t="s">
        <v>172</v>
      </c>
      <c r="D50" s="9" t="s">
        <v>3</v>
      </c>
    </row>
    <row r="51" spans="1:8" x14ac:dyDescent="0.35">
      <c r="A51" s="10" t="s">
        <v>111</v>
      </c>
      <c r="C51" s="32" t="s">
        <v>171</v>
      </c>
      <c r="D51" s="9" t="s">
        <v>25</v>
      </c>
      <c r="E51" s="9" t="s">
        <v>56</v>
      </c>
      <c r="F51" s="9" t="s">
        <v>37</v>
      </c>
      <c r="G51" s="10" t="s">
        <v>72</v>
      </c>
    </row>
    <row r="52" spans="1:8" ht="29" x14ac:dyDescent="0.35">
      <c r="A52" s="10" t="s">
        <v>112</v>
      </c>
      <c r="C52" s="31" t="s">
        <v>195</v>
      </c>
      <c r="D52" s="9" t="s">
        <v>25</v>
      </c>
      <c r="E52" s="9" t="s">
        <v>56</v>
      </c>
      <c r="F52" s="9" t="s">
        <v>37</v>
      </c>
      <c r="G52" s="10" t="s">
        <v>72</v>
      </c>
    </row>
    <row r="53" spans="1:8" x14ac:dyDescent="0.35">
      <c r="A53" s="10" t="s">
        <v>113</v>
      </c>
      <c r="C53" s="31" t="s">
        <v>174</v>
      </c>
      <c r="D53" s="9" t="s">
        <v>25</v>
      </c>
      <c r="E53" s="9" t="s">
        <v>56</v>
      </c>
      <c r="F53" s="9" t="s">
        <v>37</v>
      </c>
      <c r="G53" s="10" t="s">
        <v>72</v>
      </c>
    </row>
    <row r="54" spans="1:8" x14ac:dyDescent="0.35">
      <c r="A54" s="10" t="s">
        <v>168</v>
      </c>
      <c r="C54" s="31" t="s">
        <v>175</v>
      </c>
      <c r="D54" s="9" t="s">
        <v>25</v>
      </c>
      <c r="E54" s="9" t="s">
        <v>56</v>
      </c>
      <c r="F54" s="9" t="s">
        <v>37</v>
      </c>
      <c r="G54" s="10" t="s">
        <v>72</v>
      </c>
    </row>
    <row r="55" spans="1:8" ht="29" x14ac:dyDescent="0.35">
      <c r="A55" s="10" t="s">
        <v>177</v>
      </c>
      <c r="C55" s="31" t="s">
        <v>176</v>
      </c>
      <c r="D55" s="9" t="s">
        <v>25</v>
      </c>
      <c r="E55" s="9" t="s">
        <v>56</v>
      </c>
      <c r="F55" s="9" t="s">
        <v>37</v>
      </c>
      <c r="G55" s="10" t="s">
        <v>72</v>
      </c>
    </row>
    <row r="56" spans="1:8" x14ac:dyDescent="0.35">
      <c r="A56" s="10" t="s">
        <v>178</v>
      </c>
      <c r="C56" s="31" t="s">
        <v>196</v>
      </c>
      <c r="D56" s="9" t="s">
        <v>25</v>
      </c>
      <c r="E56" s="9" t="s">
        <v>56</v>
      </c>
      <c r="F56" s="9" t="s">
        <v>37</v>
      </c>
      <c r="G56" s="59" t="s">
        <v>72</v>
      </c>
    </row>
    <row r="57" spans="1:8" x14ac:dyDescent="0.35">
      <c r="A57" s="10" t="s">
        <v>179</v>
      </c>
      <c r="C57" s="31" t="s">
        <v>194</v>
      </c>
      <c r="D57" s="9" t="s">
        <v>25</v>
      </c>
      <c r="E57" s="9" t="s">
        <v>56</v>
      </c>
      <c r="F57" s="9" t="s">
        <v>37</v>
      </c>
      <c r="G57" s="10" t="s">
        <v>72</v>
      </c>
    </row>
    <row r="58" spans="1:8" ht="29" x14ac:dyDescent="0.35">
      <c r="A58" s="10" t="s">
        <v>267</v>
      </c>
      <c r="C58" s="31" t="s">
        <v>169</v>
      </c>
      <c r="D58" s="9" t="s">
        <v>25</v>
      </c>
      <c r="E58" s="9" t="s">
        <v>56</v>
      </c>
      <c r="F58" s="9" t="s">
        <v>37</v>
      </c>
      <c r="G58" s="10" t="s">
        <v>72</v>
      </c>
    </row>
    <row r="59" spans="1:8" x14ac:dyDescent="0.35">
      <c r="C59" s="31"/>
    </row>
    <row r="60" spans="1:8" x14ac:dyDescent="0.35">
      <c r="B60" s="4" t="s">
        <v>104</v>
      </c>
      <c r="C60" s="30" t="s">
        <v>85</v>
      </c>
      <c r="D60" s="9" t="s">
        <v>7</v>
      </c>
    </row>
    <row r="61" spans="1:8" x14ac:dyDescent="0.35">
      <c r="A61" s="10" t="s">
        <v>129</v>
      </c>
      <c r="C61" s="3" t="s">
        <v>142</v>
      </c>
      <c r="D61" s="9" t="s">
        <v>25</v>
      </c>
      <c r="E61" s="9" t="s">
        <v>56</v>
      </c>
      <c r="F61" s="9" t="s">
        <v>37</v>
      </c>
      <c r="G61" s="10" t="s">
        <v>72</v>
      </c>
      <c r="H61" s="10"/>
    </row>
    <row r="62" spans="1:8" ht="29" x14ac:dyDescent="0.35">
      <c r="A62" s="10" t="s">
        <v>118</v>
      </c>
      <c r="C62" s="31" t="s">
        <v>140</v>
      </c>
      <c r="D62" s="9" t="s">
        <v>25</v>
      </c>
      <c r="E62" s="9" t="s">
        <v>56</v>
      </c>
      <c r="F62" s="9" t="s">
        <v>37</v>
      </c>
      <c r="G62" s="10" t="s">
        <v>72</v>
      </c>
      <c r="H62" s="10"/>
    </row>
    <row r="63" spans="1:8" x14ac:dyDescent="0.35">
      <c r="C63" s="31" t="s">
        <v>193</v>
      </c>
      <c r="D63" s="9" t="s">
        <v>3</v>
      </c>
      <c r="H63" s="10"/>
    </row>
    <row r="64" spans="1:8" x14ac:dyDescent="0.35">
      <c r="A64" s="10" t="s">
        <v>119</v>
      </c>
      <c r="C64" s="31" t="s">
        <v>105</v>
      </c>
      <c r="D64" s="9" t="s">
        <v>25</v>
      </c>
      <c r="E64" s="9" t="s">
        <v>56</v>
      </c>
      <c r="F64" s="9" t="s">
        <v>37</v>
      </c>
      <c r="G64" s="10" t="s">
        <v>72</v>
      </c>
      <c r="H64" s="10"/>
    </row>
    <row r="65" spans="1:8" ht="29" x14ac:dyDescent="0.35">
      <c r="A65" s="10" t="s">
        <v>120</v>
      </c>
      <c r="C65" s="31" t="s">
        <v>143</v>
      </c>
      <c r="D65" s="9" t="s">
        <v>25</v>
      </c>
      <c r="E65" s="9" t="s">
        <v>56</v>
      </c>
      <c r="F65" s="9" t="s">
        <v>37</v>
      </c>
      <c r="G65" s="10" t="s">
        <v>72</v>
      </c>
      <c r="H65" s="10"/>
    </row>
    <row r="66" spans="1:8" x14ac:dyDescent="0.35">
      <c r="A66" s="10" t="s">
        <v>141</v>
      </c>
      <c r="C66" s="31" t="s">
        <v>107</v>
      </c>
      <c r="D66" s="9" t="s">
        <v>25</v>
      </c>
      <c r="E66" s="9" t="s">
        <v>60</v>
      </c>
      <c r="F66" s="9" t="s">
        <v>37</v>
      </c>
      <c r="G66" s="10" t="s">
        <v>72</v>
      </c>
      <c r="H66" s="10"/>
    </row>
    <row r="67" spans="1:8" ht="29" x14ac:dyDescent="0.35">
      <c r="A67" s="10" t="s">
        <v>148</v>
      </c>
      <c r="C67" s="31" t="s">
        <v>149</v>
      </c>
      <c r="D67" s="9" t="s">
        <v>25</v>
      </c>
      <c r="E67" s="9" t="s">
        <v>56</v>
      </c>
      <c r="F67" s="9" t="s">
        <v>37</v>
      </c>
      <c r="G67" s="10" t="s">
        <v>72</v>
      </c>
      <c r="H67" s="10"/>
    </row>
    <row r="68" spans="1:8" ht="29" x14ac:dyDescent="0.35">
      <c r="A68" s="10" t="s">
        <v>150</v>
      </c>
      <c r="C68" s="31" t="s">
        <v>204</v>
      </c>
      <c r="D68" s="9" t="s">
        <v>25</v>
      </c>
      <c r="E68" s="9" t="s">
        <v>56</v>
      </c>
      <c r="F68" s="9" t="s">
        <v>37</v>
      </c>
      <c r="G68" s="10" t="s">
        <v>72</v>
      </c>
      <c r="H68" s="10"/>
    </row>
    <row r="70" spans="1:8" x14ac:dyDescent="0.35">
      <c r="B70" s="4">
        <v>7</v>
      </c>
      <c r="C70" s="25" t="s">
        <v>24</v>
      </c>
      <c r="D70" s="9" t="s">
        <v>7</v>
      </c>
    </row>
    <row r="71" spans="1:8" ht="43.5" x14ac:dyDescent="0.35">
      <c r="C71" s="29" t="s">
        <v>14</v>
      </c>
      <c r="D71" s="9" t="s">
        <v>3</v>
      </c>
    </row>
    <row r="72" spans="1:8" ht="29" x14ac:dyDescent="0.35">
      <c r="A72" s="10" t="s">
        <v>130</v>
      </c>
      <c r="C72" s="3" t="s">
        <v>73</v>
      </c>
      <c r="D72" s="9" t="s">
        <v>25</v>
      </c>
      <c r="E72" s="9" t="s">
        <v>56</v>
      </c>
      <c r="F72" s="9" t="s">
        <v>37</v>
      </c>
      <c r="G72" s="10" t="s">
        <v>72</v>
      </c>
    </row>
    <row r="73" spans="1:8" ht="29" x14ac:dyDescent="0.35">
      <c r="A73" s="10" t="s">
        <v>131</v>
      </c>
      <c r="C73" s="3" t="s">
        <v>74</v>
      </c>
      <c r="D73" s="9" t="s">
        <v>25</v>
      </c>
      <c r="E73" s="9" t="s">
        <v>56</v>
      </c>
      <c r="F73" s="9" t="s">
        <v>37</v>
      </c>
      <c r="G73" s="10" t="s">
        <v>72</v>
      </c>
    </row>
    <row r="74" spans="1:8" x14ac:dyDescent="0.35">
      <c r="A74" s="10" t="s">
        <v>132</v>
      </c>
      <c r="C74" s="31" t="s">
        <v>184</v>
      </c>
      <c r="D74" s="9" t="s">
        <v>25</v>
      </c>
      <c r="E74" s="9" t="s">
        <v>56</v>
      </c>
      <c r="F74" s="9" t="s">
        <v>37</v>
      </c>
      <c r="G74" s="10" t="s">
        <v>72</v>
      </c>
    </row>
    <row r="75" spans="1:8" ht="29" x14ac:dyDescent="0.35">
      <c r="A75" s="10" t="s">
        <v>86</v>
      </c>
      <c r="C75" s="32" t="s">
        <v>180</v>
      </c>
      <c r="D75" s="9" t="s">
        <v>25</v>
      </c>
      <c r="E75" s="9" t="s">
        <v>56</v>
      </c>
      <c r="F75" s="9" t="s">
        <v>37</v>
      </c>
      <c r="G75" s="10" t="s">
        <v>72</v>
      </c>
      <c r="H75" s="10"/>
    </row>
    <row r="76" spans="1:8" ht="29" x14ac:dyDescent="0.35">
      <c r="A76" s="10" t="s">
        <v>87</v>
      </c>
      <c r="C76" s="32" t="s">
        <v>181</v>
      </c>
      <c r="D76" s="9" t="s">
        <v>25</v>
      </c>
      <c r="E76" s="9" t="s">
        <v>56</v>
      </c>
      <c r="F76" s="9" t="s">
        <v>37</v>
      </c>
      <c r="G76" s="10" t="s">
        <v>72</v>
      </c>
      <c r="H76" s="10"/>
    </row>
    <row r="77" spans="1:8" ht="29" x14ac:dyDescent="0.35">
      <c r="A77" s="10" t="s">
        <v>133</v>
      </c>
      <c r="C77" s="31" t="s">
        <v>182</v>
      </c>
      <c r="D77" s="9" t="s">
        <v>25</v>
      </c>
      <c r="E77" s="9" t="s">
        <v>56</v>
      </c>
      <c r="F77" s="9" t="s">
        <v>37</v>
      </c>
      <c r="G77" s="10" t="s">
        <v>72</v>
      </c>
    </row>
    <row r="78" spans="1:8" ht="29" x14ac:dyDescent="0.35">
      <c r="C78" s="31" t="s">
        <v>183</v>
      </c>
      <c r="D78" s="9" t="s">
        <v>3</v>
      </c>
    </row>
    <row r="79" spans="1:8" x14ac:dyDescent="0.35">
      <c r="A79" s="10" t="s">
        <v>88</v>
      </c>
      <c r="C79" s="3" t="s">
        <v>205</v>
      </c>
      <c r="D79" s="9" t="s">
        <v>25</v>
      </c>
      <c r="E79" s="9" t="s">
        <v>56</v>
      </c>
      <c r="F79" s="9" t="s">
        <v>37</v>
      </c>
      <c r="G79" s="10" t="s">
        <v>72</v>
      </c>
    </row>
    <row r="81" spans="1:7" x14ac:dyDescent="0.35">
      <c r="B81" s="4">
        <v>8</v>
      </c>
      <c r="C81" s="25" t="s">
        <v>21</v>
      </c>
      <c r="D81" s="9" t="s">
        <v>7</v>
      </c>
    </row>
    <row r="82" spans="1:7" ht="29" x14ac:dyDescent="0.35">
      <c r="C82" s="29" t="s">
        <v>15</v>
      </c>
      <c r="D82" s="9" t="s">
        <v>3</v>
      </c>
    </row>
    <row r="83" spans="1:7" ht="43.5" x14ac:dyDescent="0.35">
      <c r="C83" s="3" t="s">
        <v>170</v>
      </c>
      <c r="D83" s="9" t="s">
        <v>3</v>
      </c>
    </row>
    <row r="84" spans="1:7" ht="29" x14ac:dyDescent="0.35">
      <c r="C84" s="31" t="s">
        <v>206</v>
      </c>
      <c r="D84" s="9" t="s">
        <v>3</v>
      </c>
    </row>
    <row r="85" spans="1:7" x14ac:dyDescent="0.35">
      <c r="C85" s="3" t="s">
        <v>117</v>
      </c>
      <c r="D85" s="9" t="s">
        <v>3</v>
      </c>
    </row>
    <row r="86" spans="1:7" x14ac:dyDescent="0.35">
      <c r="C86" s="31"/>
    </row>
    <row r="87" spans="1:7" x14ac:dyDescent="0.35">
      <c r="B87" s="4">
        <v>9</v>
      </c>
      <c r="C87" s="25" t="s">
        <v>28</v>
      </c>
      <c r="D87" s="9" t="s">
        <v>7</v>
      </c>
    </row>
    <row r="88" spans="1:7" ht="29" x14ac:dyDescent="0.35">
      <c r="C88" s="29" t="s">
        <v>27</v>
      </c>
      <c r="D88" s="9" t="s">
        <v>3</v>
      </c>
    </row>
    <row r="89" spans="1:7" ht="43.5" x14ac:dyDescent="0.35">
      <c r="A89" s="10" t="s">
        <v>153</v>
      </c>
      <c r="C89" s="3" t="s">
        <v>152</v>
      </c>
      <c r="D89" s="9" t="s">
        <v>25</v>
      </c>
      <c r="E89" s="9" t="s">
        <v>56</v>
      </c>
      <c r="F89" s="9" t="s">
        <v>37</v>
      </c>
      <c r="G89" s="10" t="s">
        <v>72</v>
      </c>
    </row>
    <row r="90" spans="1:7" x14ac:dyDescent="0.35">
      <c r="A90" s="10" t="s">
        <v>154</v>
      </c>
      <c r="C90" s="3" t="s">
        <v>155</v>
      </c>
      <c r="D90" s="9" t="s">
        <v>25</v>
      </c>
      <c r="E90" s="9" t="s">
        <v>56</v>
      </c>
      <c r="F90" s="9" t="s">
        <v>37</v>
      </c>
      <c r="G90" s="10" t="s">
        <v>72</v>
      </c>
    </row>
    <row r="91" spans="1:7" x14ac:dyDescent="0.35">
      <c r="A91" s="10" t="s">
        <v>157</v>
      </c>
      <c r="C91" s="31" t="s">
        <v>158</v>
      </c>
      <c r="D91" s="9" t="s">
        <v>25</v>
      </c>
      <c r="E91" s="9" t="s">
        <v>56</v>
      </c>
      <c r="F91" s="9" t="s">
        <v>37</v>
      </c>
      <c r="G91" s="10" t="s">
        <v>72</v>
      </c>
    </row>
    <row r="92" spans="1:7" x14ac:dyDescent="0.35">
      <c r="A92" s="10" t="s">
        <v>187</v>
      </c>
      <c r="C92" s="32" t="s">
        <v>186</v>
      </c>
      <c r="D92" s="9" t="s">
        <v>25</v>
      </c>
      <c r="E92" s="9" t="s">
        <v>56</v>
      </c>
      <c r="F92" s="9" t="s">
        <v>37</v>
      </c>
      <c r="G92" s="10" t="s">
        <v>72</v>
      </c>
    </row>
    <row r="93" spans="1:7" ht="43.5" x14ac:dyDescent="0.35">
      <c r="C93" s="32" t="s">
        <v>156</v>
      </c>
      <c r="D93" s="9" t="s">
        <v>3</v>
      </c>
    </row>
  </sheetData>
  <dataValidations count="4">
    <dataValidation type="list" allowBlank="1" showInputMessage="1" showErrorMessage="1" sqref="D644:D1276">
      <formula1>"ReqType"</formula1>
    </dataValidation>
    <dataValidation type="list" allowBlank="1" showInputMessage="1" showErrorMessage="1" sqref="D2:D643">
      <formula1>Requirement_Type</formula1>
    </dataValidation>
    <dataValidation type="list" allowBlank="1" showInputMessage="1" showErrorMessage="1" sqref="E2:E643">
      <formula1>Requirement_Priority</formula1>
    </dataValidation>
    <dataValidation type="list" allowBlank="1" showInputMessage="1" showErrorMessage="1" sqref="F2:F643">
      <formula1>Requirement_Status</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14"/>
  <sheetViews>
    <sheetView workbookViewId="0"/>
  </sheetViews>
  <sheetFormatPr baseColWidth="10" defaultRowHeight="14.5" x14ac:dyDescent="0.35"/>
  <cols>
    <col min="1" max="1" width="21.81640625" customWidth="1"/>
    <col min="2" max="2" width="4" customWidth="1"/>
    <col min="3" max="3" width="34.1796875" customWidth="1"/>
    <col min="4" max="4" width="87" style="43" customWidth="1"/>
    <col min="5" max="5" width="10.7265625" style="44" customWidth="1"/>
    <col min="6" max="6" width="6.453125" bestFit="1" customWidth="1"/>
    <col min="7" max="7" width="7.81640625" bestFit="1" customWidth="1"/>
  </cols>
  <sheetData>
    <row r="1" spans="1:8" s="45" customFormat="1" x14ac:dyDescent="0.35">
      <c r="A1" s="45" t="s">
        <v>207</v>
      </c>
      <c r="B1" s="45" t="s">
        <v>22</v>
      </c>
      <c r="C1" s="45" t="s">
        <v>208</v>
      </c>
      <c r="D1" s="25" t="s">
        <v>209</v>
      </c>
      <c r="E1" s="60" t="s">
        <v>0</v>
      </c>
      <c r="F1" s="45" t="s">
        <v>6</v>
      </c>
      <c r="G1" s="45" t="s">
        <v>1</v>
      </c>
      <c r="H1" s="45" t="s">
        <v>210</v>
      </c>
    </row>
    <row r="2" spans="1:8" s="45" customFormat="1" x14ac:dyDescent="0.35">
      <c r="D2" s="25"/>
      <c r="E2" s="60"/>
    </row>
    <row r="3" spans="1:8" s="42" customFormat="1" x14ac:dyDescent="0.35">
      <c r="B3" s="44">
        <v>6</v>
      </c>
      <c r="C3" s="45" t="s">
        <v>12</v>
      </c>
      <c r="D3" s="43"/>
      <c r="E3" s="44" t="s">
        <v>7</v>
      </c>
    </row>
    <row r="4" spans="1:8" s="57" customFormat="1" x14ac:dyDescent="0.35">
      <c r="A4" s="57" t="s">
        <v>273</v>
      </c>
      <c r="C4" s="58" t="s">
        <v>303</v>
      </c>
      <c r="D4" s="55"/>
      <c r="E4" s="54" t="s">
        <v>3</v>
      </c>
      <c r="H4" s="57" t="s">
        <v>277</v>
      </c>
    </row>
    <row r="5" spans="1:8" s="42" customFormat="1" x14ac:dyDescent="0.35">
      <c r="A5" s="42" t="s">
        <v>274</v>
      </c>
      <c r="C5" s="47" t="s">
        <v>283</v>
      </c>
      <c r="D5" s="43"/>
      <c r="E5" s="44" t="s">
        <v>3</v>
      </c>
      <c r="H5" s="42" t="s">
        <v>284</v>
      </c>
    </row>
    <row r="6" spans="1:8" s="42" customFormat="1" x14ac:dyDescent="0.35">
      <c r="A6" s="42" t="s">
        <v>275</v>
      </c>
      <c r="C6" s="47" t="s">
        <v>272</v>
      </c>
      <c r="D6" s="43"/>
      <c r="E6" s="44" t="s">
        <v>3</v>
      </c>
    </row>
    <row r="7" spans="1:8" s="42" customFormat="1" x14ac:dyDescent="0.35">
      <c r="A7" s="42" t="s">
        <v>276</v>
      </c>
      <c r="C7" s="47" t="s">
        <v>308</v>
      </c>
      <c r="D7" s="43"/>
      <c r="E7" s="44" t="s">
        <v>3</v>
      </c>
    </row>
    <row r="8" spans="1:8" s="42" customFormat="1" x14ac:dyDescent="0.35">
      <c r="A8" s="46"/>
      <c r="B8" s="48"/>
      <c r="C8" s="49"/>
      <c r="D8" s="35"/>
      <c r="E8" s="48"/>
    </row>
    <row r="9" spans="1:8" x14ac:dyDescent="0.35">
      <c r="B9" t="s">
        <v>101</v>
      </c>
      <c r="C9" t="s">
        <v>82</v>
      </c>
      <c r="E9" s="44" t="s">
        <v>7</v>
      </c>
    </row>
    <row r="10" spans="1:8" x14ac:dyDescent="0.35">
      <c r="C10" s="47" t="s">
        <v>278</v>
      </c>
      <c r="E10" s="44" t="s">
        <v>3</v>
      </c>
      <c r="G10" t="s">
        <v>72</v>
      </c>
      <c r="H10" t="s">
        <v>232</v>
      </c>
    </row>
    <row r="12" spans="1:8" x14ac:dyDescent="0.35">
      <c r="A12" t="s">
        <v>211</v>
      </c>
      <c r="C12" t="s">
        <v>212</v>
      </c>
      <c r="D12" s="43" t="s">
        <v>213</v>
      </c>
      <c r="E12" s="44" t="s">
        <v>214</v>
      </c>
      <c r="F12" t="s">
        <v>37</v>
      </c>
      <c r="G12" t="s">
        <v>72</v>
      </c>
      <c r="H12" t="s">
        <v>295</v>
      </c>
    </row>
    <row r="13" spans="1:8" x14ac:dyDescent="0.35">
      <c r="C13" t="s">
        <v>215</v>
      </c>
      <c r="D13" s="43" t="s">
        <v>216</v>
      </c>
      <c r="E13" s="44" t="s">
        <v>214</v>
      </c>
    </row>
    <row r="14" spans="1:8" x14ac:dyDescent="0.35">
      <c r="C14" t="s">
        <v>217</v>
      </c>
      <c r="D14" s="43" t="s">
        <v>287</v>
      </c>
      <c r="E14" s="44" t="s">
        <v>214</v>
      </c>
    </row>
    <row r="16" spans="1:8" x14ac:dyDescent="0.35">
      <c r="A16" t="s">
        <v>218</v>
      </c>
      <c r="C16" t="s">
        <v>212</v>
      </c>
      <c r="D16" s="43" t="s">
        <v>213</v>
      </c>
      <c r="E16" s="44" t="s">
        <v>214</v>
      </c>
      <c r="F16" t="s">
        <v>37</v>
      </c>
      <c r="G16" t="s">
        <v>72</v>
      </c>
      <c r="H16" t="s">
        <v>219</v>
      </c>
    </row>
    <row r="17" spans="1:8" x14ac:dyDescent="0.35">
      <c r="C17" t="s">
        <v>215</v>
      </c>
      <c r="D17" s="43" t="s">
        <v>220</v>
      </c>
      <c r="E17" s="44" t="s">
        <v>214</v>
      </c>
    </row>
    <row r="18" spans="1:8" x14ac:dyDescent="0.35">
      <c r="C18" t="s">
        <v>217</v>
      </c>
      <c r="D18" s="43" t="s">
        <v>221</v>
      </c>
      <c r="E18" s="44" t="s">
        <v>214</v>
      </c>
    </row>
    <row r="20" spans="1:8" x14ac:dyDescent="0.35">
      <c r="A20" t="s">
        <v>222</v>
      </c>
      <c r="C20" t="s">
        <v>212</v>
      </c>
      <c r="D20" s="43" t="s">
        <v>213</v>
      </c>
      <c r="E20" s="44" t="s">
        <v>214</v>
      </c>
      <c r="F20" t="s">
        <v>37</v>
      </c>
      <c r="G20" t="s">
        <v>72</v>
      </c>
      <c r="H20" s="57" t="s">
        <v>304</v>
      </c>
    </row>
    <row r="21" spans="1:8" x14ac:dyDescent="0.35">
      <c r="C21" t="s">
        <v>215</v>
      </c>
      <c r="D21" s="43" t="s">
        <v>291</v>
      </c>
      <c r="E21" s="44" t="s">
        <v>214</v>
      </c>
    </row>
    <row r="22" spans="1:8" x14ac:dyDescent="0.35">
      <c r="C22" t="s">
        <v>223</v>
      </c>
      <c r="D22" s="43" t="s">
        <v>290</v>
      </c>
      <c r="E22" s="44" t="s">
        <v>214</v>
      </c>
    </row>
    <row r="23" spans="1:8" s="42" customFormat="1" x14ac:dyDescent="0.35">
      <c r="C23" s="42" t="s">
        <v>217</v>
      </c>
      <c r="D23" s="43" t="s">
        <v>289</v>
      </c>
      <c r="E23" s="44"/>
    </row>
    <row r="24" spans="1:8" x14ac:dyDescent="0.35">
      <c r="C24" t="s">
        <v>223</v>
      </c>
      <c r="D24" s="43" t="s">
        <v>224</v>
      </c>
      <c r="E24" s="44" t="s">
        <v>214</v>
      </c>
    </row>
    <row r="26" spans="1:8" x14ac:dyDescent="0.35">
      <c r="A26" t="s">
        <v>225</v>
      </c>
      <c r="C26" t="s">
        <v>212</v>
      </c>
      <c r="D26" s="43" t="s">
        <v>213</v>
      </c>
      <c r="E26" s="44" t="s">
        <v>214</v>
      </c>
      <c r="F26" t="s">
        <v>37</v>
      </c>
      <c r="G26" t="s">
        <v>72</v>
      </c>
      <c r="H26" t="s">
        <v>282</v>
      </c>
    </row>
    <row r="27" spans="1:8" x14ac:dyDescent="0.35">
      <c r="C27" t="s">
        <v>215</v>
      </c>
      <c r="D27" s="43" t="s">
        <v>226</v>
      </c>
      <c r="E27" s="44" t="s">
        <v>214</v>
      </c>
    </row>
    <row r="28" spans="1:8" x14ac:dyDescent="0.35">
      <c r="C28" t="s">
        <v>217</v>
      </c>
      <c r="D28" s="43" t="s">
        <v>227</v>
      </c>
      <c r="E28" s="44" t="s">
        <v>214</v>
      </c>
    </row>
    <row r="29" spans="1:8" x14ac:dyDescent="0.35">
      <c r="C29" t="s">
        <v>223</v>
      </c>
      <c r="D29" s="43" t="s">
        <v>292</v>
      </c>
      <c r="E29" s="44" t="s">
        <v>214</v>
      </c>
    </row>
    <row r="31" spans="1:8" x14ac:dyDescent="0.35">
      <c r="A31" t="s">
        <v>228</v>
      </c>
      <c r="C31" t="s">
        <v>212</v>
      </c>
      <c r="D31" s="43" t="s">
        <v>213</v>
      </c>
      <c r="E31" s="44" t="s">
        <v>214</v>
      </c>
      <c r="F31" t="s">
        <v>37</v>
      </c>
      <c r="G31" t="s">
        <v>72</v>
      </c>
      <c r="H31" t="s">
        <v>229</v>
      </c>
    </row>
    <row r="32" spans="1:8" x14ac:dyDescent="0.35">
      <c r="C32" t="s">
        <v>215</v>
      </c>
      <c r="D32" s="43" t="s">
        <v>230</v>
      </c>
      <c r="E32" s="44" t="s">
        <v>214</v>
      </c>
    </row>
    <row r="33" spans="1:8" x14ac:dyDescent="0.35">
      <c r="C33" t="s">
        <v>217</v>
      </c>
      <c r="D33" s="43" t="s">
        <v>231</v>
      </c>
      <c r="E33" s="44" t="s">
        <v>214</v>
      </c>
    </row>
    <row r="34" spans="1:8" x14ac:dyDescent="0.35">
      <c r="C34" t="s">
        <v>223</v>
      </c>
      <c r="D34" s="43" t="s">
        <v>292</v>
      </c>
      <c r="E34" s="44" t="s">
        <v>214</v>
      </c>
    </row>
    <row r="36" spans="1:8" s="42" customFormat="1" x14ac:dyDescent="0.35">
      <c r="A36" s="42" t="s">
        <v>297</v>
      </c>
      <c r="C36" s="42" t="s">
        <v>212</v>
      </c>
      <c r="D36" s="43" t="s">
        <v>298</v>
      </c>
      <c r="E36" s="44" t="s">
        <v>214</v>
      </c>
      <c r="F36" s="42" t="s">
        <v>37</v>
      </c>
      <c r="G36" s="42" t="s">
        <v>72</v>
      </c>
      <c r="H36" s="42" t="s">
        <v>284</v>
      </c>
    </row>
    <row r="37" spans="1:8" s="42" customFormat="1" x14ac:dyDescent="0.35">
      <c r="C37" s="42" t="s">
        <v>215</v>
      </c>
      <c r="D37" s="43" t="s">
        <v>230</v>
      </c>
      <c r="E37" s="44" t="s">
        <v>214</v>
      </c>
    </row>
    <row r="38" spans="1:8" s="42" customFormat="1" x14ac:dyDescent="0.35">
      <c r="C38" s="42" t="s">
        <v>217</v>
      </c>
      <c r="D38" s="43" t="s">
        <v>288</v>
      </c>
      <c r="E38" s="44" t="s">
        <v>214</v>
      </c>
    </row>
    <row r="39" spans="1:8" s="42" customFormat="1" x14ac:dyDescent="0.35">
      <c r="C39" s="42" t="s">
        <v>223</v>
      </c>
      <c r="D39" s="43" t="s">
        <v>236</v>
      </c>
      <c r="E39" s="44" t="s">
        <v>214</v>
      </c>
    </row>
    <row r="40" spans="1:8" s="42" customFormat="1" x14ac:dyDescent="0.35">
      <c r="D40" s="43"/>
      <c r="E40" s="44"/>
    </row>
    <row r="41" spans="1:8" s="42" customFormat="1" x14ac:dyDescent="0.35">
      <c r="A41" s="42" t="s">
        <v>299</v>
      </c>
      <c r="C41" s="42" t="s">
        <v>212</v>
      </c>
      <c r="D41" s="43" t="s">
        <v>300</v>
      </c>
      <c r="E41" s="44" t="s">
        <v>214</v>
      </c>
      <c r="F41" s="42" t="s">
        <v>37</v>
      </c>
      <c r="G41" s="42" t="s">
        <v>72</v>
      </c>
      <c r="H41" s="42" t="s">
        <v>284</v>
      </c>
    </row>
    <row r="42" spans="1:8" s="42" customFormat="1" x14ac:dyDescent="0.35">
      <c r="C42" s="42" t="s">
        <v>215</v>
      </c>
      <c r="D42" s="43" t="s">
        <v>230</v>
      </c>
      <c r="E42" s="44" t="s">
        <v>214</v>
      </c>
    </row>
    <row r="43" spans="1:8" s="42" customFormat="1" x14ac:dyDescent="0.35">
      <c r="C43" s="42" t="s">
        <v>217</v>
      </c>
      <c r="D43" s="43" t="s">
        <v>288</v>
      </c>
      <c r="E43" s="44" t="s">
        <v>214</v>
      </c>
    </row>
    <row r="44" spans="1:8" s="42" customFormat="1" x14ac:dyDescent="0.35">
      <c r="C44" s="42" t="s">
        <v>223</v>
      </c>
      <c r="D44" s="43" t="s">
        <v>236</v>
      </c>
      <c r="E44" s="44" t="s">
        <v>214</v>
      </c>
    </row>
    <row r="45" spans="1:8" s="42" customFormat="1" x14ac:dyDescent="0.35">
      <c r="D45" s="43"/>
      <c r="E45" s="44"/>
    </row>
    <row r="46" spans="1:8" x14ac:dyDescent="0.35">
      <c r="B46" t="s">
        <v>102</v>
      </c>
      <c r="C46" t="s">
        <v>233</v>
      </c>
      <c r="E46" s="44" t="s">
        <v>7</v>
      </c>
    </row>
    <row r="47" spans="1:8" x14ac:dyDescent="0.35">
      <c r="C47" s="47" t="s">
        <v>278</v>
      </c>
      <c r="E47" s="44" t="s">
        <v>3</v>
      </c>
      <c r="G47" t="s">
        <v>72</v>
      </c>
      <c r="H47" t="s">
        <v>237</v>
      </c>
    </row>
    <row r="49" spans="1:8" x14ac:dyDescent="0.35">
      <c r="A49" t="s">
        <v>234</v>
      </c>
      <c r="C49" t="s">
        <v>212</v>
      </c>
      <c r="D49" s="43" t="s">
        <v>213</v>
      </c>
      <c r="E49" s="44" t="s">
        <v>214</v>
      </c>
      <c r="F49" t="s">
        <v>37</v>
      </c>
      <c r="G49" t="s">
        <v>72</v>
      </c>
      <c r="H49" t="s">
        <v>296</v>
      </c>
    </row>
    <row r="50" spans="1:8" x14ac:dyDescent="0.35">
      <c r="C50" t="s">
        <v>215</v>
      </c>
      <c r="D50" s="43" t="s">
        <v>235</v>
      </c>
      <c r="E50" s="44" t="s">
        <v>214</v>
      </c>
    </row>
    <row r="51" spans="1:8" x14ac:dyDescent="0.35">
      <c r="C51" t="s">
        <v>223</v>
      </c>
      <c r="D51" s="43" t="s">
        <v>288</v>
      </c>
      <c r="E51" s="44" t="s">
        <v>214</v>
      </c>
    </row>
    <row r="52" spans="1:8" x14ac:dyDescent="0.35">
      <c r="C52" t="s">
        <v>217</v>
      </c>
      <c r="D52" s="43" t="s">
        <v>236</v>
      </c>
      <c r="E52" s="44" t="s">
        <v>214</v>
      </c>
    </row>
    <row r="53" spans="1:8" s="42" customFormat="1" ht="29" x14ac:dyDescent="0.35">
      <c r="C53" s="42" t="s">
        <v>223</v>
      </c>
      <c r="D53" s="43" t="s">
        <v>293</v>
      </c>
      <c r="E53" s="44" t="s">
        <v>214</v>
      </c>
    </row>
    <row r="54" spans="1:8" s="42" customFormat="1" ht="29" x14ac:dyDescent="0.35">
      <c r="D54" s="29" t="s">
        <v>294</v>
      </c>
      <c r="E54" s="44" t="s">
        <v>3</v>
      </c>
    </row>
    <row r="55" spans="1:8" s="42" customFormat="1" x14ac:dyDescent="0.35">
      <c r="D55" s="43"/>
      <c r="E55" s="44"/>
    </row>
    <row r="57" spans="1:8" x14ac:dyDescent="0.35">
      <c r="B57" t="s">
        <v>103</v>
      </c>
      <c r="C57" t="s">
        <v>84</v>
      </c>
      <c r="E57" s="44" t="s">
        <v>7</v>
      </c>
    </row>
    <row r="58" spans="1:8" x14ac:dyDescent="0.35">
      <c r="C58" s="47" t="s">
        <v>238</v>
      </c>
      <c r="E58" s="44" t="s">
        <v>3</v>
      </c>
    </row>
    <row r="59" spans="1:8" s="42" customFormat="1" x14ac:dyDescent="0.35">
      <c r="C59" s="47"/>
      <c r="D59" s="43"/>
      <c r="E59" s="44"/>
    </row>
    <row r="60" spans="1:8" s="42" customFormat="1" x14ac:dyDescent="0.35">
      <c r="C60" s="47" t="s">
        <v>279</v>
      </c>
      <c r="D60" s="43"/>
      <c r="E60" s="44" t="s">
        <v>3</v>
      </c>
      <c r="H60" s="42" t="s">
        <v>239</v>
      </c>
    </row>
    <row r="62" spans="1:8" x14ac:dyDescent="0.35">
      <c r="B62" t="s">
        <v>104</v>
      </c>
      <c r="C62" t="s">
        <v>85</v>
      </c>
      <c r="E62" s="44" t="s">
        <v>7</v>
      </c>
    </row>
    <row r="63" spans="1:8" x14ac:dyDescent="0.35">
      <c r="A63" t="s">
        <v>240</v>
      </c>
      <c r="C63" t="s">
        <v>212</v>
      </c>
      <c r="D63" s="43" t="s">
        <v>213</v>
      </c>
      <c r="E63" s="44" t="s">
        <v>214</v>
      </c>
      <c r="F63" t="s">
        <v>37</v>
      </c>
      <c r="G63" t="s">
        <v>72</v>
      </c>
      <c r="H63" t="s">
        <v>241</v>
      </c>
    </row>
    <row r="64" spans="1:8" x14ac:dyDescent="0.35">
      <c r="C64" t="s">
        <v>215</v>
      </c>
      <c r="D64" s="43" t="s">
        <v>216</v>
      </c>
      <c r="E64" s="44" t="s">
        <v>214</v>
      </c>
    </row>
    <row r="65" spans="1:8" x14ac:dyDescent="0.35">
      <c r="C65" t="s">
        <v>223</v>
      </c>
      <c r="D65" s="43" t="s">
        <v>285</v>
      </c>
      <c r="E65" s="44" t="s">
        <v>214</v>
      </c>
    </row>
    <row r="66" spans="1:8" x14ac:dyDescent="0.35">
      <c r="C66" t="s">
        <v>217</v>
      </c>
      <c r="D66" s="43" t="s">
        <v>242</v>
      </c>
      <c r="E66" s="44" t="s">
        <v>214</v>
      </c>
    </row>
    <row r="68" spans="1:8" x14ac:dyDescent="0.35">
      <c r="A68" t="s">
        <v>268</v>
      </c>
      <c r="C68" t="s">
        <v>212</v>
      </c>
      <c r="D68" s="43" t="s">
        <v>213</v>
      </c>
      <c r="E68" s="44" t="s">
        <v>214</v>
      </c>
      <c r="F68" t="s">
        <v>37</v>
      </c>
      <c r="G68" t="s">
        <v>72</v>
      </c>
      <c r="H68" t="s">
        <v>270</v>
      </c>
    </row>
    <row r="69" spans="1:8" x14ac:dyDescent="0.35">
      <c r="C69" t="s">
        <v>215</v>
      </c>
      <c r="D69" s="43" t="s">
        <v>216</v>
      </c>
      <c r="E69" s="44" t="s">
        <v>214</v>
      </c>
    </row>
    <row r="70" spans="1:8" x14ac:dyDescent="0.35">
      <c r="C70" t="s">
        <v>223</v>
      </c>
      <c r="D70" s="43" t="s">
        <v>269</v>
      </c>
      <c r="E70" s="44" t="s">
        <v>214</v>
      </c>
    </row>
    <row r="71" spans="1:8" x14ac:dyDescent="0.35">
      <c r="C71" t="s">
        <v>217</v>
      </c>
      <c r="D71" s="43" t="s">
        <v>292</v>
      </c>
      <c r="E71" s="44" t="s">
        <v>214</v>
      </c>
    </row>
    <row r="73" spans="1:8" x14ac:dyDescent="0.35">
      <c r="C73" s="47" t="s">
        <v>278</v>
      </c>
      <c r="E73" s="44" t="s">
        <v>3</v>
      </c>
      <c r="G73" t="s">
        <v>72</v>
      </c>
      <c r="H73" t="s">
        <v>271</v>
      </c>
    </row>
    <row r="75" spans="1:8" x14ac:dyDescent="0.35">
      <c r="B75">
        <v>7</v>
      </c>
      <c r="C75" s="45" t="s">
        <v>24</v>
      </c>
      <c r="E75" s="44" t="s">
        <v>7</v>
      </c>
    </row>
    <row r="76" spans="1:8" x14ac:dyDescent="0.35">
      <c r="A76" t="s">
        <v>243</v>
      </c>
      <c r="C76" t="s">
        <v>212</v>
      </c>
      <c r="D76" s="43" t="s">
        <v>213</v>
      </c>
      <c r="E76" s="44" t="s">
        <v>214</v>
      </c>
      <c r="F76" t="s">
        <v>37</v>
      </c>
      <c r="G76" t="s">
        <v>72</v>
      </c>
      <c r="H76" t="s">
        <v>244</v>
      </c>
    </row>
    <row r="77" spans="1:8" x14ac:dyDescent="0.35">
      <c r="C77" t="s">
        <v>215</v>
      </c>
      <c r="D77" s="43" t="s">
        <v>245</v>
      </c>
      <c r="E77" s="44" t="s">
        <v>214</v>
      </c>
    </row>
    <row r="78" spans="1:8" x14ac:dyDescent="0.35">
      <c r="C78" t="s">
        <v>217</v>
      </c>
      <c r="D78" s="43" t="s">
        <v>286</v>
      </c>
      <c r="E78" s="44" t="s">
        <v>214</v>
      </c>
    </row>
    <row r="79" spans="1:8" x14ac:dyDescent="0.35">
      <c r="C79" t="s">
        <v>223</v>
      </c>
      <c r="D79" s="43" t="s">
        <v>266</v>
      </c>
      <c r="E79" s="44" t="s">
        <v>214</v>
      </c>
    </row>
    <row r="81" spans="1:8" x14ac:dyDescent="0.35">
      <c r="A81" t="s">
        <v>246</v>
      </c>
      <c r="C81" t="s">
        <v>212</v>
      </c>
      <c r="D81" s="43" t="s">
        <v>213</v>
      </c>
      <c r="E81" s="44" t="s">
        <v>214</v>
      </c>
      <c r="F81" t="s">
        <v>37</v>
      </c>
      <c r="G81" t="s">
        <v>72</v>
      </c>
      <c r="H81" t="s">
        <v>247</v>
      </c>
    </row>
    <row r="82" spans="1:8" x14ac:dyDescent="0.35">
      <c r="C82" t="s">
        <v>215</v>
      </c>
      <c r="D82" s="43" t="s">
        <v>248</v>
      </c>
      <c r="E82" s="44" t="s">
        <v>214</v>
      </c>
    </row>
    <row r="83" spans="1:8" x14ac:dyDescent="0.35">
      <c r="C83" t="s">
        <v>217</v>
      </c>
      <c r="D83" s="43" t="s">
        <v>286</v>
      </c>
      <c r="E83" s="44" t="s">
        <v>214</v>
      </c>
    </row>
    <row r="84" spans="1:8" x14ac:dyDescent="0.35">
      <c r="C84" t="s">
        <v>223</v>
      </c>
      <c r="D84" s="43" t="s">
        <v>266</v>
      </c>
      <c r="E84" s="44" t="s">
        <v>214</v>
      </c>
    </row>
    <row r="86" spans="1:8" x14ac:dyDescent="0.35">
      <c r="A86" t="s">
        <v>249</v>
      </c>
      <c r="C86" t="s">
        <v>212</v>
      </c>
      <c r="D86" s="43" t="s">
        <v>213</v>
      </c>
      <c r="E86" s="44" t="s">
        <v>214</v>
      </c>
      <c r="F86" t="s">
        <v>37</v>
      </c>
      <c r="G86" t="s">
        <v>72</v>
      </c>
      <c r="H86" t="s">
        <v>250</v>
      </c>
    </row>
    <row r="87" spans="1:8" x14ac:dyDescent="0.35">
      <c r="C87" t="s">
        <v>215</v>
      </c>
      <c r="D87" s="43" t="s">
        <v>251</v>
      </c>
      <c r="E87" s="44" t="s">
        <v>214</v>
      </c>
    </row>
    <row r="88" spans="1:8" x14ac:dyDescent="0.35">
      <c r="C88" t="s">
        <v>217</v>
      </c>
      <c r="D88" s="43" t="s">
        <v>286</v>
      </c>
      <c r="E88" s="44" t="s">
        <v>214</v>
      </c>
    </row>
    <row r="89" spans="1:8" x14ac:dyDescent="0.35">
      <c r="C89" t="s">
        <v>223</v>
      </c>
      <c r="D89" s="43" t="s">
        <v>266</v>
      </c>
      <c r="E89" s="44" t="s">
        <v>214</v>
      </c>
    </row>
    <row r="91" spans="1:8" x14ac:dyDescent="0.35">
      <c r="A91" t="s">
        <v>252</v>
      </c>
      <c r="C91" t="s">
        <v>212</v>
      </c>
      <c r="D91" s="43" t="s">
        <v>213</v>
      </c>
      <c r="E91" s="44" t="s">
        <v>214</v>
      </c>
      <c r="F91" t="s">
        <v>37</v>
      </c>
      <c r="G91" t="s">
        <v>72</v>
      </c>
      <c r="H91" t="s">
        <v>253</v>
      </c>
    </row>
    <row r="92" spans="1:8" x14ac:dyDescent="0.35">
      <c r="C92" t="s">
        <v>215</v>
      </c>
      <c r="D92" s="43" t="s">
        <v>254</v>
      </c>
      <c r="E92" s="44" t="s">
        <v>214</v>
      </c>
    </row>
    <row r="93" spans="1:8" x14ac:dyDescent="0.35">
      <c r="C93" t="s">
        <v>217</v>
      </c>
      <c r="D93" s="43" t="s">
        <v>286</v>
      </c>
      <c r="E93" s="44" t="s">
        <v>214</v>
      </c>
    </row>
    <row r="94" spans="1:8" x14ac:dyDescent="0.35">
      <c r="C94" t="s">
        <v>223</v>
      </c>
      <c r="D94" s="43" t="s">
        <v>266</v>
      </c>
      <c r="E94" s="44" t="s">
        <v>214</v>
      </c>
    </row>
    <row r="96" spans="1:8" x14ac:dyDescent="0.35">
      <c r="A96" t="s">
        <v>255</v>
      </c>
      <c r="C96" t="s">
        <v>212</v>
      </c>
      <c r="D96" s="43" t="s">
        <v>213</v>
      </c>
      <c r="E96" s="44" t="s">
        <v>214</v>
      </c>
      <c r="F96" t="s">
        <v>37</v>
      </c>
      <c r="G96" t="s">
        <v>72</v>
      </c>
      <c r="H96" t="s">
        <v>256</v>
      </c>
    </row>
    <row r="97" spans="1:8" x14ac:dyDescent="0.35">
      <c r="C97" t="s">
        <v>215</v>
      </c>
      <c r="D97" s="43" t="s">
        <v>257</v>
      </c>
      <c r="E97" s="44" t="s">
        <v>214</v>
      </c>
    </row>
    <row r="98" spans="1:8" x14ac:dyDescent="0.35">
      <c r="C98" t="s">
        <v>223</v>
      </c>
      <c r="D98" s="43" t="s">
        <v>258</v>
      </c>
      <c r="E98" s="44" t="s">
        <v>214</v>
      </c>
    </row>
    <row r="99" spans="1:8" x14ac:dyDescent="0.35">
      <c r="C99" t="s">
        <v>217</v>
      </c>
      <c r="D99" s="43" t="s">
        <v>286</v>
      </c>
      <c r="E99" s="44" t="s">
        <v>214</v>
      </c>
    </row>
    <row r="100" spans="1:8" x14ac:dyDescent="0.35">
      <c r="C100" t="s">
        <v>223</v>
      </c>
      <c r="D100" s="43" t="s">
        <v>259</v>
      </c>
      <c r="E100" s="44" t="s">
        <v>214</v>
      </c>
    </row>
    <row r="101" spans="1:8" s="42" customFormat="1" x14ac:dyDescent="0.35">
      <c r="C101" s="42" t="s">
        <v>223</v>
      </c>
      <c r="D101" s="43" t="s">
        <v>266</v>
      </c>
      <c r="E101" s="44" t="s">
        <v>214</v>
      </c>
    </row>
    <row r="103" spans="1:8" x14ac:dyDescent="0.35">
      <c r="A103" t="s">
        <v>260</v>
      </c>
      <c r="C103" t="s">
        <v>212</v>
      </c>
      <c r="D103" s="43" t="s">
        <v>261</v>
      </c>
      <c r="E103" s="44" t="s">
        <v>214</v>
      </c>
      <c r="F103" t="s">
        <v>37</v>
      </c>
      <c r="G103" t="s">
        <v>72</v>
      </c>
      <c r="H103" t="s">
        <v>262</v>
      </c>
    </row>
    <row r="104" spans="1:8" x14ac:dyDescent="0.35">
      <c r="C104" t="s">
        <v>215</v>
      </c>
      <c r="D104" s="43" t="s">
        <v>235</v>
      </c>
      <c r="E104" s="44" t="s">
        <v>214</v>
      </c>
    </row>
    <row r="105" spans="1:8" x14ac:dyDescent="0.35">
      <c r="C105" t="s">
        <v>217</v>
      </c>
      <c r="D105" s="43" t="s">
        <v>286</v>
      </c>
      <c r="E105" s="44" t="s">
        <v>214</v>
      </c>
    </row>
    <row r="106" spans="1:8" x14ac:dyDescent="0.35">
      <c r="C106" t="s">
        <v>223</v>
      </c>
      <c r="D106" s="43" t="s">
        <v>266</v>
      </c>
      <c r="E106" s="44" t="s">
        <v>214</v>
      </c>
    </row>
    <row r="108" spans="1:8" x14ac:dyDescent="0.35">
      <c r="A108" t="s">
        <v>263</v>
      </c>
      <c r="C108" t="s">
        <v>212</v>
      </c>
      <c r="D108" s="43" t="s">
        <v>213</v>
      </c>
      <c r="E108" s="44" t="s">
        <v>214</v>
      </c>
      <c r="F108" t="s">
        <v>37</v>
      </c>
      <c r="G108" t="s">
        <v>72</v>
      </c>
      <c r="H108" t="s">
        <v>264</v>
      </c>
    </row>
    <row r="109" spans="1:8" x14ac:dyDescent="0.35">
      <c r="C109" t="s">
        <v>215</v>
      </c>
      <c r="D109" s="43" t="s">
        <v>265</v>
      </c>
      <c r="E109" s="44" t="s">
        <v>214</v>
      </c>
    </row>
    <row r="110" spans="1:8" x14ac:dyDescent="0.35">
      <c r="C110" t="s">
        <v>217</v>
      </c>
      <c r="D110" s="43" t="s">
        <v>266</v>
      </c>
      <c r="E110" s="44" t="s">
        <v>214</v>
      </c>
    </row>
    <row r="112" spans="1:8" x14ac:dyDescent="0.35">
      <c r="B112">
        <v>8</v>
      </c>
      <c r="C112" s="45" t="s">
        <v>28</v>
      </c>
      <c r="E112" s="44" t="s">
        <v>7</v>
      </c>
    </row>
    <row r="113" spans="3:8" x14ac:dyDescent="0.35">
      <c r="C113" s="47" t="s">
        <v>280</v>
      </c>
      <c r="E113" s="44" t="s">
        <v>3</v>
      </c>
      <c r="G113" t="s">
        <v>72</v>
      </c>
      <c r="H113" t="s">
        <v>281</v>
      </c>
    </row>
    <row r="114" spans="3:8" s="42" customFormat="1" x14ac:dyDescent="0.35">
      <c r="C114" s="47"/>
      <c r="D114" s="43"/>
      <c r="E114" s="44"/>
    </row>
  </sheetData>
  <dataValidations count="3">
    <dataValidation type="list" allowBlank="1" showInputMessage="1" showErrorMessage="1" sqref="E1:E8 E115:E129">
      <formula1>Requirement_Priority</formula1>
    </dataValidation>
    <dataValidation type="list" allowBlank="1" showInputMessage="1" showErrorMessage="1" sqref="D1:D11 D115:D129">
      <formula1>Requirement_Type</formula1>
    </dataValidation>
    <dataValidation type="list" allowBlank="1" showInputMessage="1" showErrorMessage="1" sqref="F1:F129">
      <formula1>Requirement_Status</formula1>
    </dataValidation>
  </dataValidation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workbookViewId="0"/>
  </sheetViews>
  <sheetFormatPr baseColWidth="10" defaultRowHeight="14.5" x14ac:dyDescent="0.35"/>
  <cols>
    <col min="1" max="1" width="20.81640625" bestFit="1" customWidth="1"/>
    <col min="2" max="2" width="67.54296875" customWidth="1"/>
    <col min="4" max="4" width="10.453125" customWidth="1"/>
  </cols>
  <sheetData>
    <row r="1" spans="1:4" x14ac:dyDescent="0.35">
      <c r="A1" t="s">
        <v>31</v>
      </c>
    </row>
    <row r="2" spans="1:4" x14ac:dyDescent="0.35">
      <c r="A2" s="5" t="s">
        <v>29</v>
      </c>
      <c r="B2" s="5" t="s">
        <v>30</v>
      </c>
    </row>
    <row r="3" spans="1:4" x14ac:dyDescent="0.35">
      <c r="A3" s="10" t="s">
        <v>94</v>
      </c>
      <c r="B3" t="s">
        <v>95</v>
      </c>
    </row>
    <row r="4" spans="1:4" s="42" customFormat="1" x14ac:dyDescent="0.35">
      <c r="A4" s="10" t="s">
        <v>315</v>
      </c>
      <c r="B4" s="42" t="s">
        <v>313</v>
      </c>
    </row>
    <row r="5" spans="1:4" s="42" customFormat="1" x14ac:dyDescent="0.35">
      <c r="A5" s="42" t="s">
        <v>311</v>
      </c>
      <c r="B5" s="42" t="s">
        <v>312</v>
      </c>
    </row>
    <row r="6" spans="1:4" s="10" customFormat="1" ht="29" x14ac:dyDescent="0.35">
      <c r="A6" s="10" t="s">
        <v>96</v>
      </c>
      <c r="B6" s="32" t="s">
        <v>109</v>
      </c>
    </row>
    <row r="7" spans="1:4" ht="43.5" x14ac:dyDescent="0.35">
      <c r="A7" s="10" t="s">
        <v>108</v>
      </c>
      <c r="B7" s="31" t="s">
        <v>110</v>
      </c>
    </row>
    <row r="8" spans="1:4" x14ac:dyDescent="0.35">
      <c r="A8" s="10" t="s">
        <v>97</v>
      </c>
      <c r="B8" t="s">
        <v>98</v>
      </c>
    </row>
    <row r="11" spans="1:4" x14ac:dyDescent="0.35">
      <c r="D11" s="3"/>
    </row>
    <row r="12" spans="1:4" x14ac:dyDescent="0.35">
      <c r="D12" s="3"/>
    </row>
    <row r="13" spans="1:4" x14ac:dyDescent="0.35">
      <c r="D13" s="3"/>
    </row>
    <row r="14" spans="1:4" x14ac:dyDescent="0.35">
      <c r="D14" s="3"/>
    </row>
    <row r="15" spans="1:4" x14ac:dyDescent="0.35">
      <c r="A15" t="s">
        <v>32</v>
      </c>
      <c r="D15" s="3"/>
    </row>
    <row r="16" spans="1:4" x14ac:dyDescent="0.35">
      <c r="A16" s="5" t="s">
        <v>29</v>
      </c>
      <c r="B16" s="5" t="s">
        <v>30</v>
      </c>
      <c r="D16" s="3"/>
    </row>
    <row r="17" spans="1:2" s="42" customFormat="1" x14ac:dyDescent="0.35">
      <c r="A17" s="42" t="s">
        <v>309</v>
      </c>
      <c r="B17" s="42" t="s">
        <v>310</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7"/>
  <sheetViews>
    <sheetView workbookViewId="0"/>
  </sheetViews>
  <sheetFormatPr baseColWidth="10" defaultColWidth="11.453125" defaultRowHeight="14.5" x14ac:dyDescent="0.35"/>
  <cols>
    <col min="1" max="1" width="16" style="10" customWidth="1"/>
    <col min="2" max="2" width="66.453125" style="10" customWidth="1"/>
    <col min="3" max="16384" width="11.453125" style="10"/>
  </cols>
  <sheetData>
    <row r="1" spans="1:2" x14ac:dyDescent="0.35">
      <c r="A1" s="33" t="s">
        <v>33</v>
      </c>
      <c r="B1" s="33" t="s">
        <v>34</v>
      </c>
    </row>
    <row r="2" spans="1:2" x14ac:dyDescent="0.35">
      <c r="A2" s="10" t="s">
        <v>164</v>
      </c>
      <c r="B2" s="32" t="s">
        <v>165</v>
      </c>
    </row>
    <row r="3" spans="1:2" x14ac:dyDescent="0.35">
      <c r="A3" s="10" t="s">
        <v>160</v>
      </c>
      <c r="B3" s="32" t="s">
        <v>161</v>
      </c>
    </row>
    <row r="4" spans="1:2" ht="29" x14ac:dyDescent="0.35">
      <c r="A4" s="10" t="s">
        <v>75</v>
      </c>
      <c r="B4" s="32" t="s">
        <v>76</v>
      </c>
    </row>
    <row r="5" spans="1:2" ht="29" x14ac:dyDescent="0.35">
      <c r="A5" s="10" t="s">
        <v>90</v>
      </c>
      <c r="B5" s="32" t="s">
        <v>91</v>
      </c>
    </row>
    <row r="6" spans="1:2" ht="29" x14ac:dyDescent="0.35">
      <c r="A6" s="10" t="s">
        <v>77</v>
      </c>
      <c r="B6" s="32" t="s">
        <v>78</v>
      </c>
    </row>
    <row r="7" spans="1:2" x14ac:dyDescent="0.35">
      <c r="A7" s="10" t="s">
        <v>166</v>
      </c>
      <c r="B7" s="32" t="s">
        <v>167</v>
      </c>
    </row>
    <row r="8" spans="1:2" x14ac:dyDescent="0.35">
      <c r="A8" s="10" t="s">
        <v>317</v>
      </c>
      <c r="B8" s="32" t="s">
        <v>316</v>
      </c>
    </row>
    <row r="9" spans="1:2" ht="43.5" x14ac:dyDescent="0.35">
      <c r="A9" s="10" t="s">
        <v>79</v>
      </c>
      <c r="B9" s="32" t="s">
        <v>80</v>
      </c>
    </row>
    <row r="10" spans="1:2" x14ac:dyDescent="0.35">
      <c r="A10" s="10" t="s">
        <v>159</v>
      </c>
      <c r="B10" s="10" t="s">
        <v>89</v>
      </c>
    </row>
    <row r="11" spans="1:2" x14ac:dyDescent="0.35">
      <c r="A11" s="10" t="s">
        <v>319</v>
      </c>
      <c r="B11" s="10" t="s">
        <v>318</v>
      </c>
    </row>
    <row r="12" spans="1:2" x14ac:dyDescent="0.35">
      <c r="A12" s="10" t="s">
        <v>162</v>
      </c>
      <c r="B12" s="10" t="s">
        <v>163</v>
      </c>
    </row>
    <row r="13" spans="1:2" x14ac:dyDescent="0.35">
      <c r="A13" s="10" t="s">
        <v>321</v>
      </c>
      <c r="B13" s="10" t="s">
        <v>320</v>
      </c>
    </row>
    <row r="14" spans="1:2" x14ac:dyDescent="0.35">
      <c r="A14" s="10" t="s">
        <v>322</v>
      </c>
      <c r="B14" s="10" t="s">
        <v>323</v>
      </c>
    </row>
    <row r="17" spans="2:2" x14ac:dyDescent="0.35">
      <c r="B17" s="34"/>
    </row>
  </sheetData>
  <sortState ref="A2:B10">
    <sortCondition ref="A1"/>
  </sortState>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9"/>
  <sheetViews>
    <sheetView workbookViewId="0"/>
  </sheetViews>
  <sheetFormatPr baseColWidth="10" defaultRowHeight="14.5" x14ac:dyDescent="0.35"/>
  <cols>
    <col min="1" max="1" width="20" bestFit="1" customWidth="1"/>
  </cols>
  <sheetData>
    <row r="1" spans="1:2" x14ac:dyDescent="0.35">
      <c r="A1" t="s">
        <v>35</v>
      </c>
    </row>
    <row r="3" spans="1:2" x14ac:dyDescent="0.35">
      <c r="A3" s="41" t="s">
        <v>36</v>
      </c>
      <c r="B3" s="1"/>
    </row>
    <row r="4" spans="1:2" x14ac:dyDescent="0.35">
      <c r="A4" s="2" t="s">
        <v>7</v>
      </c>
      <c r="B4" s="10" t="s">
        <v>92</v>
      </c>
    </row>
    <row r="5" spans="1:2" x14ac:dyDescent="0.35">
      <c r="A5" s="2" t="s">
        <v>3</v>
      </c>
      <c r="B5" s="10" t="s">
        <v>2</v>
      </c>
    </row>
    <row r="6" spans="1:2" x14ac:dyDescent="0.35">
      <c r="A6" s="2" t="s">
        <v>25</v>
      </c>
      <c r="B6" s="10" t="s">
        <v>93</v>
      </c>
    </row>
    <row r="7" spans="1:2" x14ac:dyDescent="0.35">
      <c r="A7" s="40"/>
      <c r="B7" s="10"/>
    </row>
    <row r="10" spans="1:2" x14ac:dyDescent="0.35">
      <c r="A10" s="2" t="s">
        <v>5</v>
      </c>
      <c r="B10" s="1"/>
    </row>
    <row r="11" spans="1:2" x14ac:dyDescent="0.35">
      <c r="A11" s="2" t="s">
        <v>37</v>
      </c>
      <c r="B11" s="1" t="s">
        <v>38</v>
      </c>
    </row>
    <row r="12" spans="1:2" x14ac:dyDescent="0.35">
      <c r="A12" s="2" t="s">
        <v>39</v>
      </c>
      <c r="B12" s="1" t="s">
        <v>40</v>
      </c>
    </row>
    <row r="13" spans="1:2" x14ac:dyDescent="0.35">
      <c r="A13" s="2" t="s">
        <v>41</v>
      </c>
      <c r="B13" s="1" t="s">
        <v>42</v>
      </c>
    </row>
    <row r="14" spans="1:2" x14ac:dyDescent="0.35">
      <c r="A14" s="2" t="s">
        <v>43</v>
      </c>
      <c r="B14" s="1" t="s">
        <v>44</v>
      </c>
    </row>
    <row r="15" spans="1:2" x14ac:dyDescent="0.35">
      <c r="A15" s="2" t="s">
        <v>45</v>
      </c>
      <c r="B15" s="1" t="s">
        <v>46</v>
      </c>
    </row>
    <row r="16" spans="1:2" x14ac:dyDescent="0.35">
      <c r="A16" s="2" t="s">
        <v>47</v>
      </c>
      <c r="B16" s="1" t="s">
        <v>48</v>
      </c>
    </row>
    <row r="17" spans="1:2" x14ac:dyDescent="0.35">
      <c r="A17" s="2" t="s">
        <v>49</v>
      </c>
      <c r="B17" s="2" t="s">
        <v>50</v>
      </c>
    </row>
    <row r="18" spans="1:2" x14ac:dyDescent="0.35">
      <c r="A18" s="2" t="s">
        <v>51</v>
      </c>
      <c r="B18" s="1" t="s">
        <v>52</v>
      </c>
    </row>
    <row r="19" spans="1:2" x14ac:dyDescent="0.35">
      <c r="A19" s="2" t="s">
        <v>53</v>
      </c>
      <c r="B19" s="1" t="s">
        <v>54</v>
      </c>
    </row>
    <row r="20" spans="1:2" x14ac:dyDescent="0.35">
      <c r="A20" s="1"/>
      <c r="B20" s="1"/>
    </row>
    <row r="21" spans="1:2" x14ac:dyDescent="0.35">
      <c r="A21" s="2"/>
      <c r="B21" s="1"/>
    </row>
    <row r="22" spans="1:2" x14ac:dyDescent="0.35">
      <c r="A22" s="2" t="s">
        <v>55</v>
      </c>
      <c r="B22" s="2"/>
    </row>
    <row r="23" spans="1:2" x14ac:dyDescent="0.35">
      <c r="A23" s="2" t="s">
        <v>56</v>
      </c>
      <c r="B23" s="1" t="s">
        <v>57</v>
      </c>
    </row>
    <row r="24" spans="1:2" x14ac:dyDescent="0.35">
      <c r="A24" s="2" t="s">
        <v>58</v>
      </c>
      <c r="B24" s="1" t="s">
        <v>59</v>
      </c>
    </row>
    <row r="25" spans="1:2" x14ac:dyDescent="0.35">
      <c r="A25" s="2" t="s">
        <v>60</v>
      </c>
      <c r="B25" s="1" t="s">
        <v>61</v>
      </c>
    </row>
    <row r="26" spans="1:2" x14ac:dyDescent="0.35">
      <c r="A26" s="2" t="s">
        <v>62</v>
      </c>
      <c r="B26" s="1" t="s">
        <v>63</v>
      </c>
    </row>
    <row r="27" spans="1:2" x14ac:dyDescent="0.35">
      <c r="A27" s="1" t="s">
        <v>64</v>
      </c>
      <c r="B27" s="1" t="s">
        <v>46</v>
      </c>
    </row>
    <row r="28" spans="1:2" x14ac:dyDescent="0.35">
      <c r="A28" s="1"/>
      <c r="B28" s="1"/>
    </row>
    <row r="29" spans="1:2" x14ac:dyDescent="0.35">
      <c r="A29" s="2"/>
      <c r="B29"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6</vt:i4>
      </vt:variant>
      <vt:variant>
        <vt:lpstr>Plages nommées</vt:lpstr>
      </vt:variant>
      <vt:variant>
        <vt:i4>3</vt:i4>
      </vt:variant>
    </vt:vector>
  </HeadingPairs>
  <TitlesOfParts>
    <vt:vector size="9" baseType="lpstr">
      <vt:lpstr>Front Page</vt:lpstr>
      <vt:lpstr>Requirements</vt:lpstr>
      <vt:lpstr>Test Cases</vt:lpstr>
      <vt:lpstr>References</vt:lpstr>
      <vt:lpstr>Glossary</vt:lpstr>
      <vt:lpstr>Lists</vt:lpstr>
      <vt:lpstr>Requirement_Priority</vt:lpstr>
      <vt:lpstr>Requirement_Status</vt:lpstr>
      <vt:lpstr>Requirement_Type</vt:lpstr>
    </vt:vector>
  </TitlesOfParts>
  <Company>DASSAULT-AVIATION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Cornilleau Thierry</dc:creator>
  <cp:lastModifiedBy>Fortier Victor (Ext)</cp:lastModifiedBy>
  <dcterms:created xsi:type="dcterms:W3CDTF">2021-03-26T17:39:28Z</dcterms:created>
  <dcterms:modified xsi:type="dcterms:W3CDTF">2023-10-13T10:28:32Z</dcterms:modified>
</cp:coreProperties>
</file>