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defaultThemeVersion="166925"/>
  <mc:AlternateContent xmlns:mc="http://schemas.openxmlformats.org/markup-compatibility/2006">
    <mc:Choice Requires="x15">
      <x15ac:absPath xmlns:x15ac="http://schemas.microsoft.com/office/spreadsheetml/2010/11/ac" url="\\ss002207\TABSCANK$\Documents\"/>
    </mc:Choice>
  </mc:AlternateContent>
  <xr:revisionPtr revIDLastSave="0" documentId="13_ncr:1_{B83E2362-9462-4C7A-935B-F895633D1DD0}" xr6:coauthVersionLast="47" xr6:coauthVersionMax="47" xr10:uidLastSave="{00000000-0000-0000-0000-000000000000}"/>
  <bookViews>
    <workbookView xWindow="-110" yWindow="-110" windowWidth="19420" windowHeight="10420" xr2:uid="{0BE592F7-8B35-46B2-95BC-B9063C4B234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<sst xmlns="http://schemas.openxmlformats.org/spreadsheetml/2006/main" count="32" uniqueCount="31">
  <si>
    <t>Total geleistete Tage</t>
  </si>
  <si>
    <t>5'569'005 </t>
  </si>
  <si>
    <t>5'395'719</t>
  </si>
  <si>
    <t>5'262'427</t>
  </si>
  <si>
    <t>4'991'440</t>
  </si>
  <si>
    <t>davon in Einsätzen</t>
  </si>
  <si>
    <t>211'865 </t>
  </si>
  <si>
    <t>184'526</t>
  </si>
  <si>
    <t>175'790</t>
  </si>
  <si>
    <t>518'254</t>
  </si>
  <si>
    <t>Subsidiäre Einsätze</t>
  </si>
  <si>
    <t>63'403 </t>
  </si>
  <si>
    <t>64'388</t>
  </si>
  <si>
    <t>62'136</t>
  </si>
  <si>
    <t>414'359</t>
  </si>
  <si>
    <t>Katastrophen-</t>
  </si>
  <si>
    <t>464 </t>
  </si>
  <si>
    <t>hilfe</t>
  </si>
  <si>
    <t>Unterstützungs-</t>
  </si>
  <si>
    <t>33'442 </t>
  </si>
  <si>
    <t>22'331</t>
  </si>
  <si>
    <t>26'930</t>
  </si>
  <si>
    <t>13'134</t>
  </si>
  <si>
    <t>leistungen (VUM)</t>
  </si>
  <si>
    <t>Militärische Friedens-</t>
  </si>
  <si>
    <t>114'078 </t>
  </si>
  <si>
    <t>97'714</t>
  </si>
  <si>
    <t>86'724</t>
  </si>
  <si>
    <t>90'761</t>
  </si>
  <si>
    <t>förderung</t>
  </si>
  <si>
    <t>Davon in Einsätzen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</si>
</sst>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333333"/>
      <name val="Arial"/>
      <family val="2"/>
    </font>
    <font>
      <sz val="8"/>
      <color rgb="FF454545"/>
      <name val="Arial"/>
      <family val="2"/>
    </font>
    <font>
      <sz val="11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2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right" wrapText="1"/>
    </xf>
    <xf numFmtId="0" fontId="0" fillId="2" borderId="6" xfId="0" applyFill="1" applyBorder="1"/>
    <xf numFmtId="0" fontId="0" fillId="2" borderId="7" xfId="0" applyFill="1" applyBorder="1"/>
    <xf numFmtId="3" fontId="0" fillId="0" borderId="0" xfId="0" applyNumberFormat="1"/>
    <xf numFmtId="0" fontId="3" fillId="0" borderId="0" xfId="0" applyFont="1"/>
    <xf numFmtId="3" fontId="4" fillId="0" borderId="0" xfId="0" applyNumberFormat="1" applyFont="1"/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Leistungen</a:t>
            </a:r>
            <a:r>
              <a:rPr lang="de-CH" baseline="0"/>
              <a:t> der Schweizer Armee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Tabelle1!$C$12</c:f>
              <c:strCache>
                <c:ptCount val="1"/>
                <c:pt idx="0">
                  <c:v>Davon in Einsätzen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Tabelle1!$B$13:$B$18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Tabelle1!$C$13:$C$18</c:f>
              <c:numCache>
                <c:formatCode>#,##0</c:formatCode>
                <c:ptCount val="6"/>
                <c:pt idx="0">
                  <c:v>207140</c:v>
                </c:pt>
                <c:pt idx="1">
                  <c:v>236368</c:v>
                </c:pt>
                <c:pt idx="2">
                  <c:v>211865</c:v>
                </c:pt>
                <c:pt idx="3">
                  <c:v>184526</c:v>
                </c:pt>
                <c:pt idx="4">
                  <c:v>175790</c:v>
                </c:pt>
                <c:pt idx="5">
                  <c:v>518245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A-414F-AA09-B8E6B95D1ABD}"/>
            </c:ext>
          </c:extLst>
        </c:ser>
        <c:ser>
          <c:idx val="1"/>
          <c:order val="1"/>
          <c:tx>
            <c:strRef>
              <c:f>Tabelle1!$D$12</c:f>
              <c:strCache>
                <c:ptCount val="1"/>
                <c:pt idx="0">
                  <c:v>Total geleistete Tage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Tabelle1!$B$13:$B$18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Tabelle1!$D$13:$D$18</c:f>
              <c:numCache>
                <c:formatCode>#,##0</c:formatCode>
                <c:ptCount val="6"/>
                <c:pt idx="0">
                  <c:v>5792623</c:v>
                </c:pt>
                <c:pt idx="1">
                  <c:v>5918334</c:v>
                </c:pt>
                <c:pt idx="2">
                  <c:v>5569005</c:v>
                </c:pt>
                <c:pt idx="3">
                  <c:v>5395719</c:v>
                </c:pt>
                <c:pt idx="4">
                  <c:v>5262427</c:v>
                </c:pt>
                <c:pt idx="5">
                  <c:v>4991440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A-414F-AA09-B8E6B95D1A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9913448"/>
        <c:axId val="919915416"/>
      </c:barChart>
      <c:catAx>
        <c:axId val="91991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15416"/>
        <c:crosses val="autoZero"/>
        <c:auto val="1"/>
        <c:lblAlgn val="ctr"/>
        <c:lblOffset val="100"/>
        <c:noMultiLvlLbl val="0"/>
      </c:catAx>
      <c:valAx>
        <c:axId val="9199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1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11471</xdr:colOff>
      <xdr:row>0</xdr:row>
      <xdr:rowOff>0</xdr:rowOff>
    </xdr:from>
    <xdr:to>
      <xdr:col>21</xdr:col>
      <xdr:colOff>487096</xdr:colOff>
      <xdr:row>32</xdr:row>
      <xdr:rowOff>151303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E855262-A7D6-49FB-8D41-252867AEC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203F-BB6F-4555-9B92-8455D2175788}">
  <dimension ref="A1:H40"/>
  <sheetViews>
    <sheetView tabSelected="1" zoomScale="46" zoomScaleNormal="89" workbookViewId="0">
      <selection activeCell="V41" sqref="V41"/>
    </sheetView>
  </sheetViews>
  <sheetFormatPr defaultColWidth="11.42578125" defaultRowHeight="14.45"/>
  <sheetData>
    <row r="1" spans="1:6" ht="15" thickBot="1">
      <c r="A1" s="6">
        <v>2017</v>
      </c>
      <c r="B1" s="6">
        <v>2018</v>
      </c>
      <c r="C1" s="6">
        <v>2019</v>
      </c>
      <c r="D1" s="6">
        <v>2020</v>
      </c>
      <c r="E1" s="7"/>
      <c r="F1" s="8"/>
    </row>
    <row r="2" spans="1:6" ht="15" thickBot="1">
      <c r="A2" s="12" t="s">
        <v>0</v>
      </c>
      <c r="B2" s="13"/>
      <c r="C2" s="1" t="s">
        <v>1</v>
      </c>
      <c r="D2" s="1" t="s">
        <v>2</v>
      </c>
      <c r="E2" s="1" t="s">
        <v>3</v>
      </c>
      <c r="F2" s="1" t="s">
        <v>4</v>
      </c>
    </row>
    <row r="3" spans="1:6" ht="15" thickBot="1">
      <c r="A3" s="12" t="s">
        <v>5</v>
      </c>
      <c r="B3" s="13"/>
      <c r="C3" s="1" t="s">
        <v>6</v>
      </c>
      <c r="D3" s="1" t="s">
        <v>7</v>
      </c>
      <c r="E3" s="1" t="s">
        <v>8</v>
      </c>
      <c r="F3" s="1" t="s">
        <v>9</v>
      </c>
    </row>
    <row r="4" spans="1:6" ht="18.600000000000001" thickBot="1">
      <c r="A4" s="2"/>
      <c r="B4" s="3" t="s">
        <v>10</v>
      </c>
      <c r="C4" s="1" t="s">
        <v>11</v>
      </c>
      <c r="D4" s="1" t="s">
        <v>12</v>
      </c>
      <c r="E4" s="1" t="s">
        <v>13</v>
      </c>
      <c r="F4" s="1" t="s">
        <v>14</v>
      </c>
    </row>
    <row r="5" spans="1:6">
      <c r="A5" s="14"/>
      <c r="B5" s="4" t="s">
        <v>15</v>
      </c>
      <c r="C5" s="16" t="s">
        <v>16</v>
      </c>
      <c r="D5" s="16">
        <v>93</v>
      </c>
      <c r="E5" s="16">
        <v>0</v>
      </c>
      <c r="F5" s="16">
        <v>0</v>
      </c>
    </row>
    <row r="6" spans="1:6" ht="15" thickBot="1">
      <c r="A6" s="15"/>
      <c r="B6" s="5" t="s">
        <v>17</v>
      </c>
      <c r="C6" s="17"/>
      <c r="D6" s="17"/>
      <c r="E6" s="17"/>
      <c r="F6" s="17"/>
    </row>
    <row r="7" spans="1:6">
      <c r="A7" s="14"/>
      <c r="B7" s="4" t="s">
        <v>18</v>
      </c>
      <c r="C7" s="16" t="s">
        <v>19</v>
      </c>
      <c r="D7" s="16" t="s">
        <v>20</v>
      </c>
      <c r="E7" s="16" t="s">
        <v>21</v>
      </c>
      <c r="F7" s="16" t="s">
        <v>22</v>
      </c>
    </row>
    <row r="8" spans="1:6" ht="15" thickBot="1">
      <c r="A8" s="15"/>
      <c r="B8" s="5" t="s">
        <v>23</v>
      </c>
      <c r="C8" s="17"/>
      <c r="D8" s="17"/>
      <c r="E8" s="17"/>
      <c r="F8" s="17"/>
    </row>
    <row r="9" spans="1:6" ht="18">
      <c r="A9" s="14"/>
      <c r="B9" s="4" t="s">
        <v>24</v>
      </c>
      <c r="C9" s="16" t="s">
        <v>25</v>
      </c>
      <c r="D9" s="16" t="s">
        <v>26</v>
      </c>
      <c r="E9" s="16" t="s">
        <v>27</v>
      </c>
      <c r="F9" s="16" t="s">
        <v>28</v>
      </c>
    </row>
    <row r="10" spans="1:6" ht="15" thickBot="1">
      <c r="A10" s="15"/>
      <c r="B10" s="5" t="s">
        <v>29</v>
      </c>
      <c r="C10" s="17"/>
      <c r="D10" s="17"/>
      <c r="E10" s="17"/>
      <c r="F10" s="17"/>
    </row>
    <row r="12" spans="1:6">
      <c r="C12" t="s">
        <v>30</v>
      </c>
      <c r="D12" t="s">
        <v>0</v>
      </c>
    </row>
    <row r="13" spans="1:6">
      <c r="B13">
        <v>2015</v>
      </c>
      <c r="C13" s="9">
        <v>207140</v>
      </c>
      <c r="D13" s="9">
        <v>5792623</v>
      </c>
    </row>
    <row r="14" spans="1:6">
      <c r="B14">
        <v>2016</v>
      </c>
      <c r="C14" s="9">
        <v>236368</v>
      </c>
      <c r="D14" s="11">
        <v>5918334</v>
      </c>
    </row>
    <row r="15" spans="1:6">
      <c r="B15">
        <v>2017</v>
      </c>
      <c r="C15" s="9">
        <v>211865</v>
      </c>
      <c r="D15" s="9">
        <v>5569005</v>
      </c>
    </row>
    <row r="16" spans="1:6">
      <c r="B16">
        <v>2018</v>
      </c>
      <c r="C16" s="9">
        <v>184526</v>
      </c>
      <c r="D16" s="9">
        <v>5395719</v>
      </c>
    </row>
    <row r="17" spans="2:4">
      <c r="B17">
        <v>2019</v>
      </c>
      <c r="C17" s="9">
        <v>175790</v>
      </c>
      <c r="D17" s="9">
        <v>5262427</v>
      </c>
    </row>
    <row r="18" spans="2:4">
      <c r="B18">
        <v>2020</v>
      </c>
      <c r="C18" s="9">
        <v>518245</v>
      </c>
      <c r="D18" s="9">
        <v>4991440</v>
      </c>
    </row>
    <row r="26" spans="2:4">
      <c r="C26" s="9"/>
      <c r="D26" s="9"/>
    </row>
    <row r="27" spans="2:4">
      <c r="C27" s="9"/>
      <c r="D27" s="11"/>
    </row>
    <row r="28" spans="2:4">
      <c r="C28" s="9"/>
      <c r="D28" s="9"/>
    </row>
    <row r="29" spans="2:4">
      <c r="C29" s="9"/>
      <c r="D29" s="9"/>
    </row>
    <row r="30" spans="2:4">
      <c r="C30" s="9"/>
      <c r="D30" s="9"/>
    </row>
    <row r="39" spans="8:8">
      <c r="H39" s="10"/>
    </row>
    <row r="40" spans="8:8">
      <c r="H40" s="10"/>
    </row>
  </sheetData>
  <mergeCells count="17">
    <mergeCell ref="A9:A10"/>
    <mergeCell ref="C9:C10"/>
    <mergeCell ref="D9:D10"/>
    <mergeCell ref="E9:E10"/>
    <mergeCell ref="F9:F10"/>
    <mergeCell ref="F5:F6"/>
    <mergeCell ref="A7:A8"/>
    <mergeCell ref="C7:C8"/>
    <mergeCell ref="D7:D8"/>
    <mergeCell ref="E7:E8"/>
    <mergeCell ref="F7:F8"/>
    <mergeCell ref="E5:E6"/>
    <mergeCell ref="A2:B2"/>
    <mergeCell ref="A3:B3"/>
    <mergeCell ref="A5:A6"/>
    <mergeCell ref="C5:C6"/>
    <mergeCell ref="D5:D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Schnyder Andri, GHR-OSA-NEX-31</dc:creator>
  <cp:keywords/>
  <dc:description/>
  <cp:lastModifiedBy>Schnyder Andri</cp:lastModifiedBy>
  <cp:revision/>
  <dcterms:created xsi:type="dcterms:W3CDTF">2021-10-05T08:15:05Z</dcterms:created>
  <dcterms:modified xsi:type="dcterms:W3CDTF">2021-10-23T11:38:01Z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etDate">
    <vt:lpwstr>2021-10-17T09:41:37Z</vt:lpwstr>
  </property>
  <property fmtid="{D5CDD505-2E9C-101B-9397-08002B2CF9AE}" pid="4" name="MSIP_Label_2e1fccfb-80ca-4fe1-a574-1516544edb53_Method">
    <vt:lpwstr>Standard</vt:lpwstr>
  </property>
  <property fmtid="{D5CDD505-2E9C-101B-9397-08002B2CF9AE}" pid="5" name="MSIP_Label_2e1fccfb-80ca-4fe1-a574-1516544edb53_Name">
    <vt:lpwstr>C2 Internal</vt:lpwstr>
  </property>
  <property fmtid="{D5CDD505-2E9C-101B-9397-08002B2CF9AE}" pid="6" name="MSIP_Label_2e1fccfb-80ca-4fe1-a574-1516544edb53_SiteId">
    <vt:lpwstr>364e5b87-c1c7-420d-9bee-c35d19b557a1</vt:lpwstr>
  </property>
  <property fmtid="{D5CDD505-2E9C-101B-9397-08002B2CF9AE}" pid="7" name="MSIP_Label_2e1fccfb-80ca-4fe1-a574-1516544edb53_ActionId">
    <vt:lpwstr>cff6ba10-bd2a-4e91-8285-9fdbcdf786dc</vt:lpwstr>
  </property>
  <property fmtid="{D5CDD505-2E9C-101B-9397-08002B2CF9AE}" pid="8" name="MSIP_Label_2e1fccfb-80ca-4fe1-a574-1516544edb53_ContentBits">
    <vt:lpwstr>0</vt:lpwstr>
  </property>
  <property fmtid="{D5CDD505-2E9C-101B-9397-08002B2CF9AE}" pid="9" name="Sensitivity">
    <vt:lpwstr>C2 General</vt:lpwstr>
  </property>
</Properties>
</file>