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365" yWindow="0" windowWidth="22140" windowHeight="20985" tabRatio="600" firstSheet="0" activeTab="2" autoFilterDateGrouping="1"/>
  </bookViews>
  <sheets>
    <sheet xmlns:r="http://schemas.openxmlformats.org/officeDocument/2006/relationships" name="Instructions &amp; Summary" sheetId="1" state="visible" r:id="rId1"/>
    <sheet xmlns:r="http://schemas.openxmlformats.org/officeDocument/2006/relationships" name="Spell Card Art" sheetId="2" state="visible" r:id="rId2"/>
    <sheet xmlns:r="http://schemas.openxmlformats.org/officeDocument/2006/relationships" name="Unit Art" sheetId="3" state="visible" r:id="rId3"/>
    <sheet xmlns:r="http://schemas.openxmlformats.org/officeDocument/2006/relationships" name="Magic Items Art" sheetId="4" state="visible" r:id="rId4"/>
  </sheets>
  <definedNames>
    <definedName name="_xlnm._FilterDatabase" localSheetId="2" hidden="1">'Unit Art'!$A$3:$I$365</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FFF0C040"/>
      <sz val="14"/>
    </font>
    <font>
      <name val="Arial"/>
      <i val="1"/>
      <color rgb="FF1A5276"/>
      <sz val="8"/>
    </font>
    <font>
      <name val="Arial"/>
      <b val="1"/>
      <color rgb="FFF0C040"/>
      <sz val="10"/>
    </font>
    <font>
      <name val="Arial"/>
      <color rgb="FF666666"/>
      <sz val="9"/>
    </font>
    <font>
      <name val="Arial"/>
      <color rgb="FF111111"/>
      <sz val="9"/>
    </font>
    <font>
      <name val="Courier New"/>
      <color rgb="FF1A1A2E"/>
      <sz val="8"/>
    </font>
    <font>
      <name val="Arial"/>
      <i val="1"/>
      <color rgb="FF0563C1"/>
      <sz val="8"/>
    </font>
    <font>
      <name val="Arial"/>
      <b val="1"/>
      <color rgb="FF333333"/>
      <sz val="9"/>
    </font>
    <font>
      <name val="Arial"/>
      <b val="1"/>
      <color rgb="FFC8A040"/>
      <sz val="10"/>
    </font>
    <font>
      <name val="Calibri"/>
      <family val="2"/>
      <color theme="1"/>
      <sz val="11"/>
      <scheme val="minor"/>
    </font>
    <font>
      <name val="Calibri"/>
      <family val="2"/>
      <color theme="10"/>
      <sz val="11"/>
      <u val="single"/>
      <scheme val="minor"/>
    </font>
    <font>
      <name val="Arial"/>
      <family val="2"/>
      <color rgb="FF1A1A2E"/>
      <sz val="9"/>
    </font>
    <font>
      <name val="Arial"/>
      <family val="2"/>
      <color theme="1"/>
      <sz val="9"/>
    </font>
    <font>
      <name val="Courier New"/>
      <family val="3"/>
      <color rgb="FF1A1A2E"/>
      <sz val="8"/>
    </font>
    <font>
      <name val="Arial"/>
      <family val="2"/>
      <i val="1"/>
      <color rgb="FF0563C1"/>
      <sz val="8"/>
    </font>
  </fonts>
  <fills count="9">
    <fill>
      <patternFill/>
    </fill>
    <fill>
      <patternFill patternType="gray125"/>
    </fill>
    <fill>
      <patternFill patternType="solid">
        <fgColor rgb="FF0D1117"/>
      </patternFill>
    </fill>
    <fill>
      <patternFill patternType="solid">
        <fgColor rgb="FFE8F4FD"/>
      </patternFill>
    </fill>
    <fill>
      <patternFill patternType="solid">
        <fgColor rgb="FF1A1A2E"/>
      </patternFill>
    </fill>
    <fill>
      <patternFill patternType="solid">
        <fgColor rgb="FFF5F3EE"/>
      </patternFill>
    </fill>
    <fill>
      <patternFill patternType="solid">
        <fgColor rgb="FFFFFFFF"/>
      </patternFill>
    </fill>
    <fill>
      <patternFill patternType="solid">
        <fgColor rgb="FFFFF3CD"/>
      </patternFill>
    </fill>
    <fill>
      <patternFill patternType="solid">
        <fgColor rgb="FFFDE8E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10" fillId="0" borderId="0"/>
    <xf numFmtId="9" fontId="10" fillId="0" borderId="0"/>
    <xf numFmtId="0" fontId="11" fillId="0" borderId="0"/>
  </cellStyleXfs>
  <cellXfs count="27">
    <xf numFmtId="0" fontId="0" fillId="0" borderId="0" pivotButton="0" quotePrefix="0" xfId="0"/>
    <xf numFmtId="0" fontId="9" fillId="4" borderId="1" applyAlignment="1" pivotButton="0" quotePrefix="0" xfId="0">
      <alignment vertical="top" wrapText="1"/>
    </xf>
    <xf numFmtId="0" fontId="5" fillId="5" borderId="1" applyAlignment="1" pivotButton="0" quotePrefix="0" xfId="0">
      <alignment vertical="top" wrapText="1"/>
    </xf>
    <xf numFmtId="0" fontId="5" fillId="3" borderId="1" applyAlignment="1" pivotButton="0" quotePrefix="0" xfId="0">
      <alignment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6" fillId="5" borderId="1" applyAlignment="1" pivotButton="0" quotePrefix="0" xfId="0">
      <alignment vertical="top" wrapText="1"/>
    </xf>
    <xf numFmtId="0" fontId="7" fillId="5" borderId="1" applyAlignment="1" pivotButton="0" quotePrefix="0" xfId="0">
      <alignment vertical="top" wrapText="1"/>
    </xf>
    <xf numFmtId="0" fontId="4" fillId="6" borderId="1" applyAlignment="1" pivotButton="0" quotePrefix="0" xfId="0">
      <alignment horizontal="center" vertical="top"/>
    </xf>
    <xf numFmtId="0" fontId="5"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3"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pivotButton="0" quotePrefix="0" xfId="0"/>
    <xf numFmtId="0" fontId="2" fillId="3" borderId="0" applyAlignment="1" pivotButton="0" quotePrefix="0" xfId="0">
      <alignment horizontal="center" vertical="center" wrapText="1"/>
    </xf>
    <xf numFmtId="0" fontId="0" fillId="0" borderId="0" pivotButton="0" quotePrefix="0" xfId="0"/>
    <xf numFmtId="0" fontId="11" fillId="5" borderId="1" applyAlignment="1" pivotButton="0" quotePrefix="0" xfId="2">
      <alignment vertical="top" wrapText="1"/>
    </xf>
    <xf numFmtId="9" fontId="0" fillId="0" borderId="0" pivotButton="0" quotePrefix="0" xfId="1"/>
    <xf numFmtId="0" fontId="12" fillId="5" borderId="1" applyAlignment="1" pivotButton="0" quotePrefix="0" xfId="0">
      <alignment vertical="top" wrapText="1"/>
    </xf>
    <xf numFmtId="0" fontId="12" fillId="6" borderId="1" applyAlignment="1" pivotButton="0" quotePrefix="0" xfId="0">
      <alignment vertical="top" wrapText="1"/>
    </xf>
    <xf numFmtId="0" fontId="13" fillId="0" borderId="0" pivotButton="0" quotePrefix="0" xfId="0"/>
    <xf numFmtId="0" fontId="14" fillId="6" borderId="1" applyAlignment="1" pivotButton="0" quotePrefix="0" xfId="0">
      <alignment vertical="top" wrapText="1"/>
    </xf>
    <xf numFmtId="0" fontId="14" fillId="5" borderId="1" applyAlignment="1" pivotButton="0" quotePrefix="0" xfId="0">
      <alignment vertical="top" wrapText="1"/>
    </xf>
    <xf numFmtId="0" fontId="15" fillId="5" borderId="1" applyAlignment="1" pivotButton="0" quotePrefix="0" xfId="0">
      <alignment vertical="top" wrapText="1"/>
    </xf>
  </cellXfs>
  <cellStyles count="3">
    <cellStyle name="Normal" xfId="0" builtinId="0"/>
    <cellStyle name="Percent" xfId="1" builtinId="5"/>
    <cellStyle name="Hyperlink" xfId="2"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dn.midjourney.com/384cc5a7-f77e-4e35-b0c6-2cb85ed88aaa/0_3.png" TargetMode="External" Id="rId1"/><Relationship Type="http://schemas.openxmlformats.org/officeDocument/2006/relationships/hyperlink" Target="https://cdn.midjourney.com/07d7e7c2-3391-4455-8888-bc4091b37020/0_1.png" TargetMode="External" Id="rId2"/></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B21" sqref="B21:B22"/>
    </sheetView>
  </sheetViews>
  <sheetFormatPr baseColWidth="8" defaultRowHeight="15"/>
  <cols>
    <col width="30" customWidth="1" style="18" min="1" max="1"/>
    <col width="60" customWidth="1" style="18" min="2" max="2"/>
  </cols>
  <sheetData>
    <row r="1" ht="33.95" customHeight="1" s="18">
      <c r="A1" s="15" t="inlineStr">
        <is>
          <t>WARMASTER REVOLUTION  —  ART GENERATION GUIDE  v6</t>
        </is>
      </c>
    </row>
    <row r="2" ht="30" customHeight="1" s="18">
      <c r="A2" s="1" t="inlineStr">
        <is>
          <t>Spell cards — aspect ratio</t>
        </is>
      </c>
      <c r="B2" s="2" t="inlineStr">
        <is>
          <t>--ar 1:1   (40mm × 40mm square illustration for all card types — spells, units and magic items)</t>
        </is>
      </c>
    </row>
    <row r="3" ht="30" customHeight="1" s="18">
      <c r="A3" s="1" t="inlineStr">
        <is>
          <t>Unit cards — aspect ratio</t>
        </is>
      </c>
      <c r="B3" s="2" t="inlineStr">
        <is>
          <t>--ar 1:1   (40mm × 40mm square illustration fills card image area)</t>
        </is>
      </c>
    </row>
    <row r="4" ht="30" customHeight="1" s="18">
      <c r="A4" s="1" t="inlineStr">
        <is>
          <t>Magic item cards — aspect ratio</t>
        </is>
      </c>
      <c r="B4" s="2" t="inlineStr">
        <is>
          <t>--ar 1:1   (40mm × 40mm square, object-focused close-up)</t>
        </is>
      </c>
    </row>
    <row r="5" ht="30" customHeight="1" s="18">
      <c r="A5" s="1" t="inlineStr">
        <is>
          <t>Midjourney model</t>
        </is>
      </c>
      <c r="B5" s="2" t="inlineStr">
        <is>
          <t>--v 6   (paste entire prompt including flags directly into /imagine)</t>
        </is>
      </c>
    </row>
    <row r="6" ht="30" customHeight="1" s="18">
      <c r="A6" s="1" t="inlineStr">
        <is>
          <t>Style keywords</t>
        </is>
      </c>
      <c r="B6" s="2" t="inlineStr">
        <is>
          <t xml:space="preserve">dark fantasy •  </t>
        </is>
      </c>
    </row>
    <row r="7" ht="30" customHeight="1" s="18">
      <c r="A7" s="1" t="inlineStr">
        <is>
          <t>Spell Card Art sheet</t>
        </is>
      </c>
      <c r="B7" s="2" t="inlineStr">
        <is>
          <t>95 spells across all 25 factions + Dogs of War (duplicated spells with unique prompts)</t>
        </is>
      </c>
    </row>
    <row r="8" ht="30" customHeight="1" s="18">
      <c r="A8" s="1" t="inlineStr">
        <is>
          <t>Unit Art sheet</t>
        </is>
      </c>
      <c r="B8" s="2" t="inlineStr">
        <is>
          <t>362 individual unit entries — every unit from every faction listed separately</t>
        </is>
      </c>
    </row>
    <row r="9" ht="30" customHeight="1" s="18">
      <c r="A9" s="1" t="inlineStr">
        <is>
          <t>Magic Items Art sheet</t>
        </is>
      </c>
      <c r="B9" s="2" t="inlineStr">
        <is>
          <t>23 magic item cards — Banners, Weapons, Devices of Power</t>
        </is>
      </c>
    </row>
    <row r="10" ht="30" customHeight="1" s="18">
      <c r="A10" s="1" t="inlineStr">
        <is>
          <t>Preserved URLs</t>
        </is>
      </c>
      <c r="B10" s="2" t="inlineStr">
        <is>
          <t>All previously completed spell image URLs from v5 carried forward in Column F</t>
        </is>
      </c>
    </row>
    <row r="11" ht="90" customHeight="1" s="18">
      <c r="A11" s="1" t="inlineStr">
        <is>
          <t>Changes from v5</t>
        </is>
      </c>
      <c r="B11" s="3" t="inlineStr">
        <is>
          <t>Aspect ratio corrected to 1:1 for all unit + magic item cards | Added missing spells: Empire Teleport, Skaven Plague, Chaos Curse of Chaos, Norse Spite of Low'Key | Replaced old 4x Chaos Daemon sub-factions with single unified Daemons faction | Added Dogs of War spells (4 unique prompts) | All units now individual rows, no more grouped entries | New Magic Items Art sheet (23 items) | All prompts are unique</t>
        </is>
      </c>
    </row>
    <row r="12" ht="113.25" customHeight="1" s="18">
      <c r="A12" s="1" t="inlineStr">
        <is>
          <t>Faction count</t>
        </is>
      </c>
      <c r="B12" s="2" t="inlineStr">
        <is>
          <t>25 playable factions: Empire, Tomb Kings, Chaos, Orcs &amp; Goblins, High Elves, Dwarfs, Skaven, Lizardmen, Bretonnia, Kislev, Dark Elves, Daemons, Vampire Counts, Araby, Dogs of War, Ogre Kingdoms, Albion, Goblin Army, Witch Hunters, Chaos Dwarfs, Wood Elves, Beastmen, Norse, Cathay, Nippon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zoomScale="115" zoomScaleNormal="115" workbookViewId="0">
      <pane xSplit="4" ySplit="3" topLeftCell="E37" activePane="bottomRight" state="frozen"/>
      <selection pane="topRight" activeCell="A1" sqref="A1"/>
      <selection pane="bottomLeft" activeCell="A1" sqref="A1"/>
      <selection pane="bottomRight" activeCell="F64" sqref="F64"/>
    </sheetView>
  </sheetViews>
  <sheetFormatPr baseColWidth="8" defaultRowHeight="15"/>
  <cols>
    <col width="4" customWidth="1" style="18" min="1" max="1"/>
    <col width="16" customWidth="1" style="18" min="2" max="2"/>
    <col width="22" customWidth="1" style="18" min="3" max="3"/>
    <col width="6" customWidth="1" style="18" min="4" max="4"/>
    <col width="72" customWidth="1" style="23" min="5" max="5"/>
    <col width="32" customWidth="1" style="18" min="6" max="6"/>
    <col width="4" customWidth="1" style="18" min="7" max="7"/>
  </cols>
  <sheetData>
    <row r="1" ht="27.95" customHeight="1" s="18">
      <c r="A1" s="15" t="inlineStr">
        <is>
          <t>WARMASTER REVOLUTION  —  SPELL CARD ART</t>
        </is>
      </c>
    </row>
    <row r="2" ht="21.95" customHeight="1" s="18">
      <c r="A2" s="17" t="inlineStr">
        <is>
          <t>One image per spell  •  --ar 1:1  •  Square illustration for spell card image area (40mm × 40mm)  •  Dark fantasy oil-painting style</t>
        </is>
      </c>
    </row>
    <row r="3" ht="30" customHeight="1" s="18">
      <c r="A3" s="4" t="inlineStr">
        <is>
          <t>#</t>
        </is>
      </c>
      <c r="B3" s="4" t="inlineStr">
        <is>
          <t>Army</t>
        </is>
      </c>
      <c r="C3" s="4" t="inlineStr">
        <is>
          <t>Spell Name</t>
        </is>
      </c>
      <c r="D3" s="4" t="inlineStr">
        <is>
          <t>Cast</t>
        </is>
      </c>
      <c r="E3" s="4" t="inlineStr">
        <is>
          <t>Midjourney Prompt  (copy-paste ready)</t>
        </is>
      </c>
      <c r="F3" s="4" t="inlineStr">
        <is>
          <t>Image URL
(paste after generating)</t>
        </is>
      </c>
      <c r="G3" s="4" t="inlineStr">
        <is>
          <t>✓</t>
        </is>
      </c>
      <c r="I3" s="20">
        <f>SUM(COUNTIF(G4:G98,TRUE)/(COUNTA(G4:G98)))</f>
        <v/>
      </c>
    </row>
    <row r="4" ht="36" customHeight="1" s="18">
      <c r="A4" s="5" t="n">
        <v>1</v>
      </c>
      <c r="B4" s="2" t="inlineStr">
        <is>
          <t>The Empire</t>
        </is>
      </c>
      <c r="C4" s="2" t="inlineStr">
        <is>
          <t>Ball of Flame</t>
        </is>
      </c>
      <c r="D4" s="2" t="inlineStr">
        <is>
          <t>5+</t>
        </is>
      </c>
      <c r="E4" s="21" t="inlineStr">
        <is>
          <t>imperial wizard unleashing a roiling fireball, wall of orange fire rolling across a gothic battlefield, smoke and ember, dark fantasy --ar 1:1 --sref 1892146708 --v 6</t>
        </is>
      </c>
      <c r="F4" s="19" t="inlineStr">
        <is>
          <t>https://cdn.midjourney.com/384cc5a7-f77e-4e35-b0c6-2cb85ed88aaa/0_3.png</t>
        </is>
      </c>
      <c r="G4">
        <f>IF(F4&lt;&gt;"",TRUE,FALSE)</f>
        <v/>
      </c>
    </row>
    <row r="5" ht="36" customHeight="1" s="18">
      <c r="A5" s="8" t="n">
        <v>2</v>
      </c>
      <c r="B5" s="9" t="inlineStr">
        <is>
          <t>The Empire</t>
        </is>
      </c>
      <c r="C5" s="9" t="inlineStr">
        <is>
          <t>Voice of Command</t>
        </is>
      </c>
      <c r="D5" s="9" t="inlineStr">
        <is>
          <t>5+</t>
        </is>
      </c>
      <c r="E5" s="22" t="inlineStr">
        <is>
          <t>imperial battle wizard bellowing a magical decree, golden shockwave rippling through ranked soldiers, amber glow, dark fantasy --ar 1:1 --sref 1892146708 --v 6</t>
        </is>
      </c>
      <c r="F5" s="11" t="inlineStr">
        <is>
          <t>https://cdn.midjourney.com/57b56aee-ce9b-4228-a768-d14c612915e8/0_1.png</t>
        </is>
      </c>
      <c r="G5">
        <f>IF(F5&lt;&gt;"",TRUE,FALSE)</f>
        <v/>
      </c>
    </row>
    <row r="6" ht="36" customHeight="1" s="18">
      <c r="A6" s="5" t="n">
        <v>3</v>
      </c>
      <c r="B6" s="2" t="inlineStr">
        <is>
          <t>The Empire</t>
        </is>
      </c>
      <c r="C6" s="2" t="inlineStr">
        <is>
          <t>Weird Enchantment</t>
        </is>
      </c>
      <c r="D6" s="2" t="inlineStr">
        <is>
          <t>4+</t>
        </is>
      </c>
      <c r="E6" s="21" t="inlineStr">
        <is>
          <t>strange swirling coloured lights disorienting an enemy regiment, purple and green sorcerous haze over gothic soldiers, dark fantasy --ar 1:1 --sref 1892146708 --v 6</t>
        </is>
      </c>
      <c r="F6" s="19" t="inlineStr">
        <is>
          <t>https://cdn.midjourney.com/07d7e7c2-3391-4455-8888-bc4091b37020/0_1.png</t>
        </is>
      </c>
      <c r="G6">
        <f>IF(F6&lt;&gt;"",TRUE,FALSE)</f>
        <v/>
      </c>
    </row>
    <row r="7" ht="36" customHeight="1" s="18">
      <c r="A7" s="8" t="n">
        <v>4</v>
      </c>
      <c r="B7" s="9" t="inlineStr">
        <is>
          <t>The Empire</t>
        </is>
      </c>
      <c r="C7" s="9" t="inlineStr">
        <is>
          <t>Teleport</t>
        </is>
      </c>
      <c r="D7" s="9" t="inlineStr">
        <is>
          <t>4+</t>
        </is>
      </c>
      <c r="E7" s="22" t="inlineStr">
        <is>
          <t>imperial wizard vanishing in a crack of blue lightning and smoke, arcane displacement spell, dark fantasy --ar 1:1 --sref 1892146708 --v 6</t>
        </is>
      </c>
      <c r="F7" s="11" t="inlineStr">
        <is>
          <t>https://cdn.midjourney.com/bf191600-c45a-464a-b256-ea4314f32bba/0_2.png</t>
        </is>
      </c>
      <c r="G7">
        <f>IF(F7&lt;&gt;"",TRUE,FALSE)</f>
        <v/>
      </c>
    </row>
    <row r="8" ht="36" customHeight="1" s="18">
      <c r="A8" s="5" t="n">
        <v>5</v>
      </c>
      <c r="B8" s="2" t="inlineStr">
        <is>
          <t>Tomb Kings</t>
        </is>
      </c>
      <c r="C8" s="2" t="inlineStr">
        <is>
          <t>Raise Dead</t>
        </is>
      </c>
      <c r="D8" s="2" t="inlineStr">
        <is>
          <t>5+</t>
        </is>
      </c>
      <c r="E8" s="21" t="inlineStr">
        <is>
          <t>skeletal warriors bursting from desert sand, necromancer-priest raising ancient dead, pale moonlight over desert ruins, dark fantasy --ar 1:1 --sref 1892146708 --v 6</t>
        </is>
      </c>
      <c r="F8" s="7" t="inlineStr">
        <is>
          <t>https://cdn.midjourney.com/4b1989d0-f6d2-4329-94d2-4c8fcdd0ff0c/0_0.png</t>
        </is>
      </c>
      <c r="G8">
        <f>IF(F8&lt;&gt;"",TRUE,FALSE)</f>
        <v/>
      </c>
    </row>
    <row r="9" ht="36" customHeight="1" s="18">
      <c r="A9" s="8" t="n">
        <v>6</v>
      </c>
      <c r="B9" s="9" t="inlineStr">
        <is>
          <t>Tomb Kings</t>
        </is>
      </c>
      <c r="C9" s="9" t="inlineStr">
        <is>
          <t>Touch of Death</t>
        </is>
      </c>
      <c r="D9" s="9" t="inlineStr">
        <is>
          <t>4+</t>
        </is>
      </c>
      <c r="E9" s="22" t="inlineStr">
        <is>
          <t>skeletal golden-armoured hand outstretched, necrotic black energy crumbling an enemy to dust, hieroglyph-covered tomb wall, dark fantasy --ar 1:1 --sref 1892146708 --v 6</t>
        </is>
      </c>
      <c r="F9" s="11" t="inlineStr">
        <is>
          <t>https://cdn.midjourney.com/3ef7e529-c53d-4265-9b97-123e473d0510/0_0.png</t>
        </is>
      </c>
      <c r="G9">
        <f>IF(F9&lt;&gt;"",TRUE,FALSE)</f>
        <v/>
      </c>
    </row>
    <row r="10" ht="36" customHeight="1" s="18">
      <c r="A10" s="5" t="n">
        <v>7</v>
      </c>
      <c r="B10" s="2" t="inlineStr">
        <is>
          <t>Tomb Kings</t>
        </is>
      </c>
      <c r="C10" s="2" t="inlineStr">
        <is>
          <t>Incantation of Summoning</t>
        </is>
      </c>
      <c r="D10" s="2" t="inlineStr">
        <is>
          <t>5+</t>
        </is>
      </c>
      <c r="E10" s="21" t="inlineStr">
        <is>
          <t>glowing golden hieroglyphs forming a summoning circle in desert sand, spectral soldiers materialising from the glow, dark fantasy --ar 1:1 --sref 1892146708 --v 6</t>
        </is>
      </c>
      <c r="F10" s="7" t="inlineStr">
        <is>
          <t>https://cdn.midjourney.com/c0c49bfd-8b5a-4320-9b44-33dfe2611488/0_2.png</t>
        </is>
      </c>
      <c r="G10">
        <f>IF(F10&lt;&gt;"",TRUE,FALSE)</f>
        <v/>
      </c>
    </row>
    <row r="11" ht="36" customHeight="1" s="18">
      <c r="A11" s="8" t="n">
        <v>8</v>
      </c>
      <c r="B11" s="9" t="inlineStr">
        <is>
          <t>Tomb Kings</t>
        </is>
      </c>
      <c r="C11" s="9" t="inlineStr">
        <is>
          <t>Desert Wind</t>
        </is>
      </c>
      <c r="D11" s="9" t="inlineStr">
        <is>
          <t>4+</t>
        </is>
      </c>
      <c r="E11" s="22" t="inlineStr">
        <is>
          <t>a magical desert sandstorm sweeping through ancient undead warriors, propelling them forward, protective golden-amber wind, dark fantasy --ar 1:1 --sref 1892146708 --v 6</t>
        </is>
      </c>
      <c r="F11" s="11" t="inlineStr">
        <is>
          <t>https://cdn.midjourney.com/f6096eab-bfa6-443b-b410-e3dc02f15ad0/0_2.png</t>
        </is>
      </c>
      <c r="G11">
        <f>IF(F11&lt;&gt;"",TRUE,FALSE)</f>
        <v/>
      </c>
    </row>
    <row r="12" ht="36" customHeight="1" s="18">
      <c r="A12" s="5" t="n">
        <v>9</v>
      </c>
      <c r="B12" s="2" t="inlineStr">
        <is>
          <t>Chaos</t>
        </is>
      </c>
      <c r="C12" s="2" t="inlineStr">
        <is>
          <t>Boon of Chaos</t>
        </is>
      </c>
      <c r="D12" s="2" t="inlineStr">
        <is>
          <t>4+</t>
        </is>
      </c>
      <c r="E12" s="21" t="inlineStr">
        <is>
          <t>chaos sorcerer empowering black-armoured warriors with swirling eight-pointed star energy, crimson and black rune-fire, dark fantasy --ar 1:1 --sref 1892146708 --v 6</t>
        </is>
      </c>
      <c r="F12" s="7" t="inlineStr">
        <is>
          <t>https://cdn.midjourney.com/05ffdfc6-7e0c-4e67-80e7-edbd0c522b02/0_0.png</t>
        </is>
      </c>
      <c r="G12">
        <f>IF(F12&lt;&gt;"",TRUE,FALSE)</f>
        <v/>
      </c>
    </row>
    <row r="13" ht="36" customHeight="1" s="18">
      <c r="A13" s="8" t="n">
        <v>10</v>
      </c>
      <c r="B13" s="9" t="inlineStr">
        <is>
          <t>Chaos</t>
        </is>
      </c>
      <c r="C13" s="9" t="inlineStr">
        <is>
          <t>Anger of the Gods</t>
        </is>
      </c>
      <c r="D13" s="9" t="inlineStr">
        <is>
          <t>4+</t>
        </is>
      </c>
      <c r="E13" s="22" t="inlineStr">
        <is>
          <t>black storm clouds descending on a battle, chaos runes burning in the sky, enemy commanders frozen in supernatural dread, dark fantasy --ar 1:1 --sref 1892146708 --v 6</t>
        </is>
      </c>
      <c r="F13" s="11" t="inlineStr">
        <is>
          <t>https://cdn.midjourney.com/67130d75-aa56-4410-8789-d2cc99e64e8c/0_3.png</t>
        </is>
      </c>
      <c r="G13">
        <f>IF(F13&lt;&gt;"",TRUE,FALSE)</f>
        <v/>
      </c>
    </row>
    <row r="14" ht="36" customHeight="1" s="18">
      <c r="A14" s="5" t="n">
        <v>11</v>
      </c>
      <c r="B14" s="2" t="inlineStr">
        <is>
          <t>Chaos</t>
        </is>
      </c>
      <c r="C14" s="2" t="inlineStr">
        <is>
          <t>Rage of Chaos</t>
        </is>
      </c>
      <c r="D14" s="2" t="inlineStr">
        <is>
          <t>5+</t>
        </is>
      </c>
      <c r="E14" s="21" t="inlineStr">
        <is>
          <t>a shadow demon beast leaping from a fallen warrior, ferocious spectral predator tearing through ranks, crimson storm, dark fantasy --ar 1:1 --sref 1892146708 --v 6</t>
        </is>
      </c>
      <c r="F14" s="7" t="inlineStr">
        <is>
          <t>https://cdn.midjourney.com/c06bfb4d-553e-4771-ab2d-4f0061691263/0_3.png</t>
        </is>
      </c>
      <c r="G14">
        <f>IF(F14&lt;&gt;"",TRUE,FALSE)</f>
        <v/>
      </c>
    </row>
    <row r="15" ht="36" customHeight="1" s="18">
      <c r="A15" s="8" t="n">
        <v>12</v>
      </c>
      <c r="B15" s="9" t="inlineStr">
        <is>
          <t>Chaos</t>
        </is>
      </c>
      <c r="C15" s="9" t="inlineStr">
        <is>
          <t>Curse of Chaos</t>
        </is>
      </c>
      <c r="D15" s="9" t="inlineStr">
        <is>
          <t>5+</t>
        </is>
      </c>
      <c r="E15" s="22" t="inlineStr">
        <is>
          <t>dark hex runes wrapping around an enemy regiment like chains of purple fire, chaos corruption spreading, dark fantasy --ar 1:1 --sref 1892146708 --v 6</t>
        </is>
      </c>
      <c r="F15" s="11" t="inlineStr">
        <is>
          <t>https://cdn.midjourney.com/25b4f79b-6cfb-4b2a-91c1-77ede6edc92e/0_1.png</t>
        </is>
      </c>
      <c r="G15">
        <f>IF(F15&lt;&gt;"",TRUE,FALSE)</f>
        <v/>
      </c>
    </row>
    <row r="16" ht="36" customHeight="1" s="18">
      <c r="A16" s="5" t="n">
        <v>13</v>
      </c>
      <c r="B16" s="2" t="inlineStr">
        <is>
          <t>Orcs &amp; Goblins</t>
        </is>
      </c>
      <c r="C16" s="2" t="inlineStr">
        <is>
          <t>Foot of Gork</t>
        </is>
      </c>
      <c r="D16" s="2" t="inlineStr">
        <is>
          <t>6+</t>
        </is>
      </c>
      <c r="E16" s="21" t="inlineStr">
        <is>
          <t>a colossal divine green foot descending from storm clouds to crush screaming soldiers, Gork's judgement, dark fantasy --ar 1:1 --sref 1892146708 --v 6</t>
        </is>
      </c>
      <c r="F16" s="7" t="inlineStr">
        <is>
          <t>https://cdn.midjourney.com/ca6aa1a9-78de-425b-a41a-d4675f534a14/0_1.png</t>
        </is>
      </c>
      <c r="G16">
        <f>IF(F16&lt;&gt;"",TRUE,FALSE)</f>
        <v/>
      </c>
    </row>
    <row r="17" ht="36" customHeight="1" s="18">
      <c r="A17" s="8" t="n">
        <v>14</v>
      </c>
      <c r="B17" s="9" t="inlineStr">
        <is>
          <t>Orcs &amp; Goblins</t>
        </is>
      </c>
      <c r="C17" s="9" t="inlineStr">
        <is>
          <t>Gotcha!</t>
        </is>
      </c>
      <c r="D17" s="9" t="inlineStr">
        <is>
          <t>5+</t>
        </is>
      </c>
      <c r="E17" s="22" t="inlineStr">
        <is>
          <t>a giant green spectral fist erupting upward from the ground punching through enemy ranks, orc shaman cackling, dark fantasy --ar 1:1 --sref 1892146708 --v 6</t>
        </is>
      </c>
      <c r="F17" s="11" t="inlineStr">
        <is>
          <t>https://cdn.midjourney.com/c2522d31-729b-439c-b006-d0b6ec0bbd5a/0_0.png</t>
        </is>
      </c>
      <c r="G17">
        <f>IF(F17&lt;&gt;"",TRUE,FALSE)</f>
        <v/>
      </c>
    </row>
    <row r="18" ht="36" customHeight="1" s="18">
      <c r="A18" s="5" t="n">
        <v>15</v>
      </c>
      <c r="B18" s="2" t="inlineStr">
        <is>
          <t>Orcs &amp; Goblins</t>
        </is>
      </c>
      <c r="C18" s="2" t="inlineStr">
        <is>
          <t>Gerroff!!!</t>
        </is>
      </c>
      <c r="D18" s="2" t="inlineStr">
        <is>
          <t>5+</t>
        </is>
      </c>
      <c r="E18" s="21" t="inlineStr">
        <is>
          <t>a thunderous green voice-blast shockwave smashing an enemy regiment backwards, goblin shaman screaming, dark fantasy --ar 1:1 --sref 1892146708 --v 6</t>
        </is>
      </c>
      <c r="F18" s="7" t="inlineStr">
        <is>
          <t>https://cdn.midjourney.com/4f8533b9-7c50-4879-a500-0e38f2782c6d/0_2.png</t>
        </is>
      </c>
      <c r="G18">
        <f>IF(F18&lt;&gt;"",TRUE,FALSE)</f>
        <v/>
      </c>
    </row>
    <row r="19" ht="36" customHeight="1" s="18">
      <c r="A19" s="8" t="n">
        <v>16</v>
      </c>
      <c r="B19" s="9" t="inlineStr">
        <is>
          <t>High Elves</t>
        </is>
      </c>
      <c r="C19" s="9" t="inlineStr">
        <is>
          <t>Storm of Stone</t>
        </is>
      </c>
      <c r="D19" s="9" t="inlineStr">
        <is>
          <t>6+</t>
        </is>
      </c>
      <c r="E19" s="22" t="inlineStr">
        <is>
          <t>the earth erupting in a hail of rocks and shards hurled at a regiment, high elf wizard channelling silver energy, dark fantasy --ar 1:1 --sref 1892146708 --v 6</t>
        </is>
      </c>
      <c r="F19" s="11" t="inlineStr">
        <is>
          <t>https://cdn.midjourney.com/4cc8cf6a-d926-4d6d-a5ac-7ae389a2910d/0_0.png</t>
        </is>
      </c>
      <c r="G19">
        <f>IF(F19&lt;&gt;"",TRUE,FALSE)</f>
        <v/>
      </c>
    </row>
    <row r="20" ht="36" customHeight="1" s="18">
      <c r="A20" s="5" t="n">
        <v>17</v>
      </c>
      <c r="B20" s="2" t="inlineStr">
        <is>
          <t>High Elves</t>
        </is>
      </c>
      <c r="C20" s="2" t="inlineStr">
        <is>
          <t>Light of Battle</t>
        </is>
      </c>
      <c r="D20" s="2" t="inlineStr">
        <is>
          <t>5+</t>
        </is>
      </c>
      <c r="E20" s="21" t="inlineStr">
        <is>
          <t>radiant golden-silver light descending on elven warriors, renewed vigour and battle clarity, shining magical aura, dark fantasy --ar 1:1 --sref 1892146708 --v 6</t>
        </is>
      </c>
      <c r="F20" s="7" t="inlineStr">
        <is>
          <t>https://cdn.midjourney.com/c8745d39-2cf9-4e4b-bc94-a2491344b17e/0_0.png</t>
        </is>
      </c>
      <c r="G20">
        <f>IF(F20&lt;&gt;"",TRUE,FALSE)</f>
        <v/>
      </c>
    </row>
    <row r="21" ht="36" customHeight="1" s="18">
      <c r="A21" s="8" t="n">
        <v>18</v>
      </c>
      <c r="B21" s="9" t="inlineStr">
        <is>
          <t>High Elves</t>
        </is>
      </c>
      <c r="C21" s="9" t="inlineStr">
        <is>
          <t>Heaven's Fire</t>
        </is>
      </c>
      <c r="D21" s="9" t="inlineStr">
        <is>
          <t>4+</t>
        </is>
      </c>
      <c r="E21" s="22" t="inlineStr">
        <is>
          <t>blazing golden magical arrows raining from a clear sky, elven archers empowered by sorcery, swift silver bolts, dark fantasy --ar 1:1 --sref 1892146708 --v 6</t>
        </is>
      </c>
      <c r="F21" s="11" t="inlineStr">
        <is>
          <t>https://cdn.midjourney.com/210b331f-bfa9-4a8d-bf35-76c02292bea7/0_3.png</t>
        </is>
      </c>
      <c r="G21">
        <f>IF(F21&lt;&gt;"",TRUE,FALSE)</f>
        <v/>
      </c>
    </row>
    <row r="22" ht="36" customHeight="1" s="18">
      <c r="A22" s="5" t="n">
        <v>19</v>
      </c>
      <c r="B22" s="2" t="inlineStr">
        <is>
          <t>High Elves</t>
        </is>
      </c>
      <c r="C22" s="2" t="inlineStr">
        <is>
          <t>Hail of Destruction</t>
        </is>
      </c>
      <c r="D22" s="2" t="inlineStr">
        <is>
          <t>5+</t>
        </is>
      </c>
      <c r="E22" s="21" t="inlineStr">
        <is>
          <t>a devastating magical barrage of fiery bolts raining on enemy soldiers, devastating elven sorcerous bombardment, dark fantasy --ar 1:1 --sref 1892146708 --v 6</t>
        </is>
      </c>
      <c r="F22" s="7" t="inlineStr">
        <is>
          <t>https://cdn.midjourney.com/e82eaef5-9615-41bb-918a-c2f0176999c7/0_1.png</t>
        </is>
      </c>
      <c r="G22">
        <f>IF(F22&lt;&gt;"",TRUE,FALSE)</f>
        <v/>
      </c>
    </row>
    <row r="23" ht="36" customHeight="1" s="18">
      <c r="A23" s="8" t="n">
        <v>20</v>
      </c>
      <c r="B23" s="9" t="inlineStr">
        <is>
          <t>Skaven</t>
        </is>
      </c>
      <c r="C23" s="9" t="inlineStr">
        <is>
          <t>Wither</t>
        </is>
      </c>
      <c r="D23" s="9" t="inlineStr">
        <is>
          <t>4+</t>
        </is>
      </c>
      <c r="E23" s="22" t="inlineStr">
        <is>
          <t>vile green chaos-crystal curse shrinking and weakening enemy warriors, their armour corroding, ratman warlock cackling, dark fantasy --ar 1:1 --sref 1892146708 --v 6</t>
        </is>
      </c>
      <c r="F23" s="11" t="inlineStr">
        <is>
          <t>https://cdn.midjourney.com/884b0423-e0ae-4d62-acd6-d07a899b061f/0_1.png</t>
        </is>
      </c>
      <c r="G23">
        <f>IF(F23&lt;&gt;"",TRUE,FALSE)</f>
        <v/>
      </c>
    </row>
    <row r="24" ht="36" customHeight="1" s="18">
      <c r="A24" s="5" t="n">
        <v>21</v>
      </c>
      <c r="B24" s="2" t="inlineStr">
        <is>
          <t>Skaven</t>
        </is>
      </c>
      <c r="C24" s="2" t="inlineStr">
        <is>
          <t>Warp Lightning</t>
        </is>
      </c>
      <c r="D24" s="2" t="inlineStr">
        <is>
          <t>5+</t>
        </is>
      </c>
      <c r="E24" s="21" t="inlineStr">
        <is>
          <t>an arc of crackling green chaos-crystal electricity leaping from a ratman sorcerer, melting flesh and iron, dark fantasy --ar 1:1 --sref 1892146708 --v 6</t>
        </is>
      </c>
      <c r="F24" s="7" t="inlineStr">
        <is>
          <t>https://cdn.midjourney.com/66c70ff1-8d4f-4fb8-9694-f2565acc65d8/0_2.png</t>
        </is>
      </c>
      <c r="G24">
        <f>IF(F24&lt;&gt;"",TRUE,FALSE)</f>
        <v/>
      </c>
    </row>
    <row r="25" ht="36" customHeight="1" s="18">
      <c r="A25" s="8" t="n">
        <v>22</v>
      </c>
      <c r="B25" s="9" t="inlineStr">
        <is>
          <t>Skaven</t>
        </is>
      </c>
      <c r="C25" s="9" t="inlineStr">
        <is>
          <t>Death Frenzy</t>
        </is>
      </c>
      <c r="D25" s="9" t="inlineStr">
        <is>
          <t>5+</t>
        </is>
      </c>
      <c r="E25" s="22" t="inlineStr">
        <is>
          <t>ratman warriors driven into insane bloodlust, eyes glowing green, chaos-dust frenzy cloud erupting around them, dark fantasy --ar 1:1 --sref 1892146708 --v 6</t>
        </is>
      </c>
      <c r="F25" s="11" t="inlineStr">
        <is>
          <t>https://cdn.midjourney.com/ebcf1392-085d-4802-bbc0-fe96552cfe7a/0_1.png</t>
        </is>
      </c>
      <c r="G25">
        <f>IF(F25&lt;&gt;"",TRUE,FALSE)</f>
        <v/>
      </c>
    </row>
    <row r="26" ht="36" customHeight="1" s="18">
      <c r="A26" s="5" t="n">
        <v>23</v>
      </c>
      <c r="B26" s="2" t="inlineStr">
        <is>
          <t>Skaven</t>
        </is>
      </c>
      <c r="C26" s="2" t="inlineStr">
        <is>
          <t>Plague</t>
        </is>
      </c>
      <c r="D26" s="2" t="inlineStr">
        <is>
          <t>5+</t>
        </is>
      </c>
      <c r="E26" s="21" t="inlineStr">
        <is>
          <t>a virulent green plague cloud billowing from a plague censer, engulfing an enemy regiment in decay, dark fantasy --ar 1:1 --sref 1892146708 --v 6</t>
        </is>
      </c>
      <c r="F26" s="7" t="inlineStr">
        <is>
          <t>https://cdn.midjourney.com/fe3394c4-4d27-47a2-8abe-af634949de10/0_0.png</t>
        </is>
      </c>
      <c r="G26">
        <f>IF(F26&lt;&gt;"",TRUE,FALSE)</f>
        <v/>
      </c>
    </row>
    <row r="27" ht="36" customHeight="1" s="18">
      <c r="A27" s="8" t="n">
        <v>24</v>
      </c>
      <c r="B27" s="9" t="inlineStr">
        <is>
          <t>Lizardmen</t>
        </is>
      </c>
      <c r="C27" s="9" t="inlineStr">
        <is>
          <t>Gaze of Sotek</t>
        </is>
      </c>
      <c r="D27" s="9" t="inlineStr">
        <is>
          <t>5+</t>
        </is>
      </c>
      <c r="E27" s="22" t="inlineStr">
        <is>
          <t>burning jade rays from a slann mage's eyes striking the battlefield, serpent god Sotek's divine gaze, dark fantasy --ar 1:1 --sref 1892146708 --v 6</t>
        </is>
      </c>
      <c r="F27" s="11" t="inlineStr">
        <is>
          <t>https://cdn.midjourney.com/63a2c732-01be-4c75-af8b-996069dababc/0_2.png</t>
        </is>
      </c>
      <c r="G27">
        <f>IF(F27&lt;&gt;"",TRUE,FALSE)</f>
        <v/>
      </c>
    </row>
    <row r="28" ht="36" customHeight="1" s="18">
      <c r="A28" s="5" t="n">
        <v>25</v>
      </c>
      <c r="B28" s="2" t="inlineStr">
        <is>
          <t>Lizardmen</t>
        </is>
      </c>
      <c r="C28" s="2" t="inlineStr">
        <is>
          <t>Mazdamundi's Revenge</t>
        </is>
      </c>
      <c r="D28" s="2" t="inlineStr">
        <is>
          <t>4+</t>
        </is>
      </c>
      <c r="E28" s="21" t="inlineStr">
        <is>
          <t>a colossal magical celestial comet impacting the battlefield in a blinding flash, ancient lizardmen sky-magic, dark fantasy --ar 1:1 --sref 1892146708 --v 6</t>
        </is>
      </c>
      <c r="F28" s="7" t="inlineStr">
        <is>
          <t>https://cdn.midjourney.com/64597222-a7f0-4d7b-9fec-78952a1f1288/0_0.png</t>
        </is>
      </c>
      <c r="G28">
        <f>IF(F28&lt;&gt;"",TRUE,FALSE)</f>
        <v/>
      </c>
    </row>
    <row r="29" ht="36" customHeight="1" s="18">
      <c r="A29" s="8" t="n">
        <v>26</v>
      </c>
      <c r="B29" s="9" t="inlineStr">
        <is>
          <t>Lizardmen</t>
        </is>
      </c>
      <c r="C29" s="9" t="inlineStr">
        <is>
          <t>Wings of the Jungle</t>
        </is>
      </c>
      <c r="D29" s="9" t="inlineStr">
        <is>
          <t>5+</t>
        </is>
      </c>
      <c r="E29" s="22" t="inlineStr">
        <is>
          <t>jungle-spirit winds lifting lizardmen warriors, propelling them forward at supernatural speed, ancient temple magic, dark fantasy --ar 1:1 --sref 1892146708 --v 6</t>
        </is>
      </c>
      <c r="F29" s="11" t="inlineStr">
        <is>
          <t>https://cdn.midjourney.com/52334b7b-9abb-4e95-99cb-bdf351bcfee2/0_1.png</t>
        </is>
      </c>
      <c r="G29">
        <f>IF(F29&lt;&gt;"",TRUE,FALSE)</f>
        <v/>
      </c>
    </row>
    <row r="30" ht="36" customHeight="1" s="18">
      <c r="A30" s="5" t="n">
        <v>27</v>
      </c>
      <c r="B30" s="2" t="inlineStr">
        <is>
          <t>Lizardmen</t>
        </is>
      </c>
      <c r="C30" s="2" t="inlineStr">
        <is>
          <t>Shield of the Old Ones</t>
        </is>
      </c>
      <c r="D30" s="2" t="inlineStr">
        <is>
          <t>5+</t>
        </is>
      </c>
      <c r="E30" s="21" t="inlineStr">
        <is>
          <t>a gleaming hexagonal force-shield of celestial jade light forming around a saurus regiment, ancient protection runes, dark fantasy --ar 1:1 --sref 1892146708 --v 6</t>
        </is>
      </c>
      <c r="F30" s="7" t="inlineStr">
        <is>
          <t>https://cdn.midjourney.com/9ca2fef8-9a83-4410-ae33-5ec5e9ced196/0_3.png</t>
        </is>
      </c>
      <c r="G30">
        <f>IF(F30&lt;&gt;"",TRUE,FALSE)</f>
        <v/>
      </c>
    </row>
    <row r="31" ht="36" customHeight="1" s="18">
      <c r="A31" s="8" t="n">
        <v>28</v>
      </c>
      <c r="B31" s="9" t="inlineStr">
        <is>
          <t>Bretonnia</t>
        </is>
      </c>
      <c r="C31" s="9" t="inlineStr">
        <is>
          <t>Shield of Combat</t>
        </is>
      </c>
      <c r="D31" s="9" t="inlineStr">
        <is>
          <t>4+</t>
        </is>
      </c>
      <c r="E31" s="22" t="inlineStr">
        <is>
          <t>a shimmering magical blue shield deflecting blows from French medieval knights, the Lady's blessing glowing, dark fantasy --ar 1:1 --sref 1892146708 --v 6</t>
        </is>
      </c>
      <c r="F31" s="11" t="inlineStr">
        <is>
          <t>https://cdn.midjourney.com/e68148e3-87a0-4147-8a33-58e4b95ce562/0_3.png</t>
        </is>
      </c>
      <c r="G31">
        <f>IF(F31&lt;&gt;"",TRUE,FALSE)</f>
        <v/>
      </c>
    </row>
    <row r="32" ht="36" customHeight="1" s="18">
      <c r="A32" s="5" t="n">
        <v>29</v>
      </c>
      <c r="B32" s="2" t="inlineStr">
        <is>
          <t>Bretonnia</t>
        </is>
      </c>
      <c r="C32" s="2" t="inlineStr">
        <is>
          <t>Eerie Mist</t>
        </is>
      </c>
      <c r="D32" s="2" t="inlineStr">
        <is>
          <t>4+</t>
        </is>
      </c>
      <c r="E32" s="21" t="inlineStr">
        <is>
          <t>supernatural white mist rising around enemy soldiers, disorienting and confusing them, enchantress gesturing, dark fantasy --ar 1:1 --sref 1892146708 --v 6</t>
        </is>
      </c>
      <c r="F32" s="7" t="inlineStr">
        <is>
          <t>https://cdn.midjourney.com/79d31b1b-64ce-4c11-977c-0a94c5608571/0_2.png</t>
        </is>
      </c>
      <c r="G32">
        <f>IF(F32&lt;&gt;"",TRUE,FALSE)</f>
        <v/>
      </c>
    </row>
    <row r="33" ht="36" customHeight="1" s="18">
      <c r="A33" s="8" t="n">
        <v>30</v>
      </c>
      <c r="B33" s="9" t="inlineStr">
        <is>
          <t>Bretonnia</t>
        </is>
      </c>
      <c r="C33" s="9" t="inlineStr">
        <is>
          <t>Aerial Shield</t>
        </is>
      </c>
      <c r="D33" s="9" t="inlineStr">
        <is>
          <t>5+</t>
        </is>
      </c>
      <c r="E33" s="22" t="inlineStr">
        <is>
          <t>enemy arrows sparkling and dissolving mid-air above French medieval forces, the Lady's golden magical canopy, dark fantasy --ar 1:1 --sref 1892146708 --v 6</t>
        </is>
      </c>
      <c r="F33" s="11" t="inlineStr">
        <is>
          <t>https://cdn.midjourney.com/c8a0fa25-15c1-441e-820d-3ace26433cd9/0_1.png</t>
        </is>
      </c>
      <c r="G33">
        <f>IF(F33&lt;&gt;"",TRUE,FALSE)</f>
        <v/>
      </c>
    </row>
    <row r="34" ht="36" customHeight="1" s="18">
      <c r="A34" s="5" t="n">
        <v>31</v>
      </c>
      <c r="B34" s="2" t="inlineStr">
        <is>
          <t>Bretonnia</t>
        </is>
      </c>
      <c r="C34" s="2" t="inlineStr">
        <is>
          <t>Lady's Favour</t>
        </is>
      </c>
      <c r="D34" s="2" t="inlineStr">
        <is>
          <t>5+</t>
        </is>
      </c>
      <c r="E34" s="21" t="inlineStr">
        <is>
          <t>the glowing ethereal face of the Lady of the Lake appearing above blessed knights, divine radiance leading them forward, dark fantasy --ar 1:1 --sref 1892146708 --v 6</t>
        </is>
      </c>
      <c r="F34" s="7" t="inlineStr">
        <is>
          <t>https://cdn.midjourney.com/f68e6863-a09a-4760-bbd2-e7d52a91cabb/0_2.png</t>
        </is>
      </c>
      <c r="G34">
        <f>IF(F34&lt;&gt;"",TRUE,FALSE)</f>
        <v/>
      </c>
    </row>
    <row r="35" ht="36" customHeight="1" s="18">
      <c r="A35" s="8" t="n">
        <v>32</v>
      </c>
      <c r="B35" s="9" t="inlineStr">
        <is>
          <t>Kislev</t>
        </is>
      </c>
      <c r="C35" s="9" t="inlineStr">
        <is>
          <t>Monster Bear!</t>
        </is>
      </c>
      <c r="D35" s="9" t="inlineStr">
        <is>
          <t>5+</t>
        </is>
      </c>
      <c r="E35" s="22" t="inlineStr">
        <is>
          <t>a Slavic ice shaman conjuring a colossal spectral bear from frost and shadow, ice magic roaring to life, dark fantasy --ar 1:1 --sref 1892146708 --v 6</t>
        </is>
      </c>
      <c r="F35" s="11" t="inlineStr">
        <is>
          <t>https://cdn.midjourney.com/22a58930-bc7d-4d56-98d3-1809e22a1506/0_1.png</t>
        </is>
      </c>
      <c r="G35">
        <f>IF(F35&lt;&gt;"",TRUE,FALSE)</f>
        <v/>
      </c>
    </row>
    <row r="36" ht="36" customHeight="1" s="18">
      <c r="A36" s="5" t="n">
        <v>33</v>
      </c>
      <c r="B36" s="2" t="inlineStr">
        <is>
          <t>Kislev</t>
        </is>
      </c>
      <c r="C36" s="2" t="inlineStr">
        <is>
          <t>Icy Blast</t>
        </is>
      </c>
      <c r="D36" s="2" t="inlineStr">
        <is>
          <t>5+</t>
        </is>
      </c>
      <c r="E36" s="21" t="inlineStr">
        <is>
          <t>a concentrated blast of Slavic ice magic from a shaman's arm, an enemy regiment frozen solid mid-charge, dark fantasy --ar 1:1 --sref 1892146708 --v 6</t>
        </is>
      </c>
      <c r="F36" s="7" t="inlineStr">
        <is>
          <t>https://cdn.midjourney.com/8603d116-7978-4b9e-b128-6877cc803abf/0_0.png</t>
        </is>
      </c>
      <c r="G36">
        <f>IF(F36&lt;&gt;"",TRUE,FALSE)</f>
        <v/>
      </c>
    </row>
    <row r="37" ht="36" customHeight="1" s="18">
      <c r="A37" s="8" t="n">
        <v>34</v>
      </c>
      <c r="B37" s="9" t="inlineStr">
        <is>
          <t>Kislev</t>
        </is>
      </c>
      <c r="C37" s="9" t="inlineStr">
        <is>
          <t>Chill</t>
        </is>
      </c>
      <c r="D37" s="9" t="inlineStr">
        <is>
          <t>4+</t>
        </is>
      </c>
      <c r="E37" s="22" t="inlineStr">
        <is>
          <t>frost crystals forming on an enemy regiment, warriors slowing as supernatural cold seeps into their bones, dark fantasy --ar 1:1 --sref 1892146708 --v 6</t>
        </is>
      </c>
      <c r="F37" s="11" t="inlineStr">
        <is>
          <t>https://cdn.midjourney.com/e7438352-d260-4e90-b2ba-12b6e32c435f/0_3.png</t>
        </is>
      </c>
      <c r="G37">
        <f>IF(F37&lt;&gt;"",TRUE,FALSE)</f>
        <v/>
      </c>
    </row>
    <row r="38" ht="36" customHeight="1" s="18">
      <c r="A38" s="5" t="n">
        <v>35</v>
      </c>
      <c r="B38" s="2" t="inlineStr">
        <is>
          <t>Kislev</t>
        </is>
      </c>
      <c r="C38" s="2" t="inlineStr">
        <is>
          <t>Freeze</t>
        </is>
      </c>
      <c r="D38" s="2" t="inlineStr">
        <is>
          <t>6+</t>
        </is>
      </c>
      <c r="E38" s="21" t="inlineStr">
        <is>
          <t>enemy warriors fully encased in translucent ice, shattered by the Slavic winter witch, dark fantasy --ar 1:1 --sref 1892146708 --v 6</t>
        </is>
      </c>
      <c r="F38" s="7" t="inlineStr">
        <is>
          <t>https://cdn.midjourney.com/93951612-cb2b-45ce-8e5d-99eb9e2e168f/0_2.png</t>
        </is>
      </c>
      <c r="G38">
        <f>IF(F38&lt;&gt;"",TRUE,FALSE)</f>
        <v/>
      </c>
    </row>
    <row r="39" ht="36" customHeight="1" s="18">
      <c r="A39" s="8" t="n">
        <v>36</v>
      </c>
      <c r="B39" s="9" t="inlineStr">
        <is>
          <t>Dark Elves</t>
        </is>
      </c>
      <c r="C39" s="9" t="inlineStr">
        <is>
          <t>Doom Bolt</t>
        </is>
      </c>
      <c r="D39" s="9" t="inlineStr">
        <is>
          <t>5+</t>
        </is>
      </c>
      <c r="E39" s="22" t="inlineStr">
        <is>
          <t>a piercing arc of pure dark malicious energy stabbing through enemy ranks, sinister purple and black lightning, dark fantasy --ar 1:1 --sref 1892146708 --v 6</t>
        </is>
      </c>
      <c r="F39" s="11" t="inlineStr">
        <is>
          <t>https://cdn.midjourney.com/632472a4-8d39-4f54-8db3-dcad30ada2a7/0_1.png</t>
        </is>
      </c>
      <c r="G39">
        <f>IF(F39&lt;&gt;"",TRUE,FALSE)</f>
        <v/>
      </c>
    </row>
    <row r="40" ht="36" customHeight="1" s="18">
      <c r="A40" s="5" t="n">
        <v>37</v>
      </c>
      <c r="B40" s="2" t="inlineStr">
        <is>
          <t>Dark Elves</t>
        </is>
      </c>
      <c r="C40" s="2" t="inlineStr">
        <is>
          <t>Black Horror</t>
        </is>
      </c>
      <c r="D40" s="2" t="inlineStr">
        <is>
          <t>6+</t>
        </is>
      </c>
      <c r="E40" s="21" t="inlineStr">
        <is>
          <t>a whirling vortex of black chaos-energy dragging screaming soldiers into an infernal dimension, dark elf sorceress laughing, dark fantasy --ar 1:1 --sref 1892146708 --v 6</t>
        </is>
      </c>
      <c r="F40" s="7" t="inlineStr">
        <is>
          <t>https://cdn.midjourney.com/368fa3d3-45fc-427b-988b-a1be944df032/0_0.png</t>
        </is>
      </c>
      <c r="G40">
        <f>IF(F40&lt;&gt;"",TRUE,FALSE)</f>
        <v/>
      </c>
    </row>
    <row r="41" ht="36" customHeight="1" s="18">
      <c r="A41" s="8" t="n">
        <v>38</v>
      </c>
      <c r="B41" s="9" t="inlineStr">
        <is>
          <t>Dark Elves</t>
        </is>
      </c>
      <c r="C41" s="9" t="inlineStr">
        <is>
          <t>Dominion</t>
        </is>
      </c>
      <c r="D41" s="9" t="inlineStr">
        <is>
          <t>4+</t>
        </is>
      </c>
      <c r="E41" s="22" t="inlineStr">
        <is>
          <t>a dark elf sorceress mentally dominating an enemy soldier, puppet-strings of dark magic visible, death-god's mark burning, dark fantasy --ar 1:1 --sref 1892146708 --v 6</t>
        </is>
      </c>
      <c r="F41" s="11" t="inlineStr">
        <is>
          <t>https://cdn.midjourney.com/550e326c-e3f1-40e8-917f-e7c307b7a513/0_1.png</t>
        </is>
      </c>
      <c r="G41">
        <f>IF(F41&lt;&gt;"",TRUE,FALSE)</f>
        <v/>
      </c>
    </row>
    <row r="42" ht="36" customHeight="1" s="18">
      <c r="A42" s="5" t="n">
        <v>39</v>
      </c>
      <c r="B42" s="2" t="inlineStr">
        <is>
          <t>Dark Elves</t>
        </is>
      </c>
      <c r="C42" s="2" t="inlineStr">
        <is>
          <t>Soul Stealer</t>
        </is>
      </c>
      <c r="D42" s="2" t="inlineStr">
        <is>
          <t>5+</t>
        </is>
      </c>
      <c r="E42" s="21" t="inlineStr">
        <is>
          <t>dark tendrils of Khainite magic siphoning the life force from enemy soldiers, a sorceress growing radiant with stolen energy, dark fantasy --ar 1:1 --sref 1892146708 --v 6</t>
        </is>
      </c>
      <c r="F42" s="7" t="inlineStr">
        <is>
          <t>https://cdn.midjourney.com/e9c629e0-d3c7-4f0c-a38f-79d42aa79092/0_2.png</t>
        </is>
      </c>
      <c r="G42">
        <f>IF(F42&lt;&gt;"",TRUE,FALSE)</f>
        <v/>
      </c>
    </row>
    <row r="43" ht="36" customHeight="1" s="18">
      <c r="A43" s="8" t="n">
        <v>40</v>
      </c>
      <c r="B43" s="9" t="inlineStr">
        <is>
          <t>Daemons</t>
        </is>
      </c>
      <c r="C43" s="9" t="inlineStr">
        <is>
          <t>Summon Daemons</t>
        </is>
      </c>
      <c r="D43" s="9" t="inlineStr">
        <is>
          <t>5+</t>
        </is>
      </c>
      <c r="E43" s="22" t="inlineStr">
        <is>
          <t>a dimensional rift tearing open in reality, a cascade of gibbering lesser demons pouring through a dimensional tear, violet void, dark fantasy --ar 1:1 --sref 1892146708 --v 6</t>
        </is>
      </c>
      <c r="F43" s="11" t="n"/>
      <c r="G43">
        <f>IF(F43&lt;&gt;"",TRUE,FALSE)</f>
        <v/>
      </c>
    </row>
    <row r="44" ht="36" customHeight="1" s="18">
      <c r="A44" s="5" t="n">
        <v>41</v>
      </c>
      <c r="B44" s="2" t="inlineStr">
        <is>
          <t>Daemons</t>
        </is>
      </c>
      <c r="C44" s="2" t="inlineStr">
        <is>
          <t>Daemonic Rage</t>
        </is>
      </c>
      <c r="D44" s="2" t="inlineStr">
        <is>
          <t>4+</t>
        </is>
      </c>
      <c r="E44" s="21" t="inlineStr">
        <is>
          <t>violet demon energy erupting around a demon host, eyes blazing, frenzy aura crackling with chaos-fire, dark fantasy --ar 1:1 --sref 1892146708 --v 6</t>
        </is>
      </c>
      <c r="F44" s="7" t="n"/>
      <c r="G44">
        <f>IF(F44&lt;&gt;"",TRUE,FALSE)</f>
        <v/>
      </c>
    </row>
    <row r="45" ht="36" customHeight="1" s="18">
      <c r="A45" s="8" t="n">
        <v>42</v>
      </c>
      <c r="B45" s="9" t="inlineStr">
        <is>
          <t>Daemons</t>
        </is>
      </c>
      <c r="C45" s="9" t="inlineStr">
        <is>
          <t>Sorcerous Blast</t>
        </is>
      </c>
      <c r="D45" s="9" t="inlineStr">
        <is>
          <t>5+</t>
        </is>
      </c>
      <c r="E45" s="22" t="inlineStr">
        <is>
          <t>black chaos lightning leaping from a demon sorcerer's outstretched claws, reality warping around the bolt, dark fantasy --ar 1:1 --sref 1892146708 --v 6</t>
        </is>
      </c>
      <c r="F45" s="11" t="n"/>
      <c r="G45">
        <f>IF(F45&lt;&gt;"",TRUE,FALSE)</f>
        <v/>
      </c>
    </row>
    <row r="46" ht="36" customHeight="1" s="18">
      <c r="A46" s="5" t="n">
        <v>43</v>
      </c>
      <c r="B46" s="2" t="inlineStr">
        <is>
          <t>Daemons</t>
        </is>
      </c>
      <c r="C46" s="2" t="inlineStr">
        <is>
          <t>Frenzy of Chaos</t>
        </is>
      </c>
      <c r="D46" s="2" t="inlineStr">
        <is>
          <t>4+</t>
        </is>
      </c>
      <c r="E46" s="21" t="inlineStr">
        <is>
          <t>chaos energy driving demon units into unstoppable frenzy, shifting flesh blazing, chaos storm behind them, dark fantasy --ar 1:1 --sref 1892146708 --v 6</t>
        </is>
      </c>
      <c r="F46" s="7" t="n"/>
      <c r="G46">
        <f>IF(F46&lt;&gt;"",TRUE,FALSE)</f>
        <v/>
      </c>
    </row>
    <row r="47" ht="36" customHeight="1" s="18">
      <c r="A47" s="8" t="n">
        <v>44</v>
      </c>
      <c r="B47" s="9" t="inlineStr">
        <is>
          <t>Vampire Counts</t>
        </is>
      </c>
      <c r="C47" s="9" t="inlineStr">
        <is>
          <t>Raise Dead</t>
        </is>
      </c>
      <c r="D47" s="9" t="inlineStr">
        <is>
          <t>5+</t>
        </is>
      </c>
      <c r="E47" s="22" t="inlineStr">
        <is>
          <t>an undead lord raising skeleton warriors from a burial ground, necrotic green lightning and fresh graves, dark gothic oil painting --ar 1:1 --sref 1892146708 --v 6</t>
        </is>
      </c>
      <c r="F47" s="11" t="inlineStr">
        <is>
          <t>https://cdn.midjourney.com/f9720ad7-e11d-4ac0-8a70-c2b85ff5d630/0_0.png</t>
        </is>
      </c>
      <c r="G47">
        <f>IF(F47&lt;&gt;"",TRUE,FALSE)</f>
        <v/>
      </c>
    </row>
    <row r="48" ht="36" customHeight="1" s="18">
      <c r="A48" s="5" t="n">
        <v>45</v>
      </c>
      <c r="B48" s="2" t="inlineStr">
        <is>
          <t>Vampire Counts</t>
        </is>
      </c>
      <c r="C48" s="2" t="inlineStr">
        <is>
          <t>Vanhel's Danse Macabre</t>
        </is>
      </c>
      <c r="D48" s="2" t="inlineStr">
        <is>
          <t>5+</t>
        </is>
      </c>
      <c r="E48" s="21" t="inlineStr">
        <is>
          <t>skeletons and zombies moving with eerie supernatural speed under necromantic compulsion, an undead dance of war, dark fantasy --ar 1:1 --sref 1892146708 --v 6</t>
        </is>
      </c>
      <c r="F48" s="7" t="inlineStr">
        <is>
          <t>https://cdn.midjourney.com/60a2f5db-33b6-46b0-8070-194176a2dccf/0_2.png</t>
        </is>
      </c>
      <c r="G48">
        <f>IF(F48&lt;&gt;"",TRUE,FALSE)</f>
        <v/>
      </c>
    </row>
    <row r="49" ht="36" customHeight="1" s="18">
      <c r="A49" s="8" t="n">
        <v>46</v>
      </c>
      <c r="B49" s="9" t="inlineStr">
        <is>
          <t>Vampire Counts</t>
        </is>
      </c>
      <c r="C49" s="9" t="inlineStr">
        <is>
          <t>Death Bolt</t>
        </is>
      </c>
      <c r="D49" s="9" t="inlineStr">
        <is>
          <t>5+</t>
        </is>
      </c>
      <c r="E49" s="22" t="inlineStr">
        <is>
          <t>a bolt of death magic fired from a undead lord's pointed finger, dark energy killing all it touches, gothic battlefield, dark fantasy --ar 1:1 --sref 1892146708 --v 6</t>
        </is>
      </c>
      <c r="F49" s="11" t="inlineStr">
        <is>
          <t>https://cdn.midjourney.com/bb112a3c-7484-4d97-9bd2-0ffbd34c1543/0_2.png</t>
        </is>
      </c>
      <c r="G49">
        <f>IF(F49&lt;&gt;"",TRUE,FALSE)</f>
        <v/>
      </c>
    </row>
    <row r="50" ht="36" customHeight="1" s="18">
      <c r="A50" s="5" t="n">
        <v>47</v>
      </c>
      <c r="B50" s="2" t="inlineStr">
        <is>
          <t>Vampire Counts</t>
        </is>
      </c>
      <c r="C50" s="2" t="inlineStr">
        <is>
          <t>Vile Curse</t>
        </is>
      </c>
      <c r="D50" s="2" t="inlineStr">
        <is>
          <t>4+</t>
        </is>
      </c>
      <c r="E50" s="21" t="inlineStr">
        <is>
          <t>an undead lord speaking a vile necromantic curse, green smoke from lips, enemy commander reeling in magical agony, dark fantasy --ar 1:1 --sref 1892146708 --v 6</t>
        </is>
      </c>
      <c r="F50" s="7" t="inlineStr">
        <is>
          <t>https://cdn.midjourney.com/04b37fba-89f7-4b76-ac3a-9eb196c5e3be/0_3.png</t>
        </is>
      </c>
      <c r="G50">
        <f>IF(F50&lt;&gt;"",TRUE,FALSE)</f>
        <v/>
      </c>
    </row>
    <row r="51" ht="36" customHeight="1" s="18">
      <c r="A51" s="8" t="n">
        <v>48</v>
      </c>
      <c r="B51" s="9" t="inlineStr">
        <is>
          <t>Araby</t>
        </is>
      </c>
      <c r="C51" s="9" t="inlineStr">
        <is>
          <t>Sand Storm</t>
        </is>
      </c>
      <c r="D51" s="9" t="inlineStr">
        <is>
          <t>5+</t>
        </is>
      </c>
      <c r="E51" s="22" t="inlineStr">
        <is>
          <t>a supernatural sandstorm summoned from an Arabic sorcerer's lamp, burying an enemy regiment in suffocating desert sands, dark fantasy --ar 1:1 --sref 1892146708 --v 6</t>
        </is>
      </c>
      <c r="F51" s="11" t="inlineStr">
        <is>
          <t>https://cdn.midjourney.com/69ea1074-8e07-483e-8ccd-8a22ccd9376f/0_2.png</t>
        </is>
      </c>
      <c r="G51">
        <f>IF(F51&lt;&gt;"",TRUE,FALSE)</f>
        <v/>
      </c>
    </row>
    <row r="52" ht="36" customHeight="1" s="18">
      <c r="A52" s="5" t="n">
        <v>49</v>
      </c>
      <c r="B52" s="2" t="inlineStr">
        <is>
          <t>Araby</t>
        </is>
      </c>
      <c r="C52" s="2" t="inlineStr">
        <is>
          <t>Mirage</t>
        </is>
      </c>
      <c r="D52" s="2" t="inlineStr">
        <is>
          <t>4+</t>
        </is>
      </c>
      <c r="E52" s="21" t="inlineStr">
        <is>
          <t>shimmering desert mirage illusions confusing approaching enemy troops, heat-haze magic turning reality sideways, dark fantasy --ar 1:1 --sref 1892146708 --v 6</t>
        </is>
      </c>
      <c r="F52" s="7" t="inlineStr">
        <is>
          <t>https://cdn.midjourney.com/99056651-0ad6-4af3-8966-f59c18096740/0_3.png</t>
        </is>
      </c>
      <c r="G52">
        <f>IF(F52&lt;&gt;"",TRUE,FALSE)</f>
        <v/>
      </c>
    </row>
    <row r="53" ht="36" customHeight="1" s="18">
      <c r="A53" s="8" t="n">
        <v>50</v>
      </c>
      <c r="B53" s="9" t="inlineStr">
        <is>
          <t>Araby</t>
        </is>
      </c>
      <c r="C53" s="9" t="inlineStr">
        <is>
          <t>Sunstrike</t>
        </is>
      </c>
      <c r="D53" s="9" t="inlineStr">
        <is>
          <t>5+</t>
        </is>
      </c>
      <c r="E53" s="22" t="inlineStr">
        <is>
          <t>a concentrated beam of magical blinding desert sunlight scorching an enemy unit, golden-white lance of Arabic sorcery, dark fantasy --ar 1:1 --sref 1892146708 --v 6</t>
        </is>
      </c>
      <c r="F53" s="11" t="inlineStr">
        <is>
          <t>https://cdn.midjourney.com/6f9caba1-386e-407c-ab8b-e38199a6606d/0_0.png</t>
        </is>
      </c>
      <c r="G53">
        <f>IF(F53&lt;&gt;"",TRUE,FALSE)</f>
        <v/>
      </c>
    </row>
    <row r="54" ht="36" customHeight="1" s="18">
      <c r="A54" s="5" t="n">
        <v>51</v>
      </c>
      <c r="B54" s="2" t="inlineStr">
        <is>
          <t>Araby</t>
        </is>
      </c>
      <c r="C54" s="2" t="inlineStr">
        <is>
          <t>Djinn Summons</t>
        </is>
      </c>
      <c r="D54" s="2" t="inlineStr">
        <is>
          <t>6+</t>
        </is>
      </c>
      <c r="E54" s="21" t="inlineStr">
        <is>
          <t>a djinn materialising from a whirlwind of sand and fire, enormous smoke-and-flame elemental rising above an Arabic army, dark fantasy --ar 1:1 --sref 1892146708 --v 6</t>
        </is>
      </c>
      <c r="F54" s="7" t="inlineStr">
        <is>
          <t>https://cdn.midjourney.com/711526b0-93d3-4119-ad68-7b371332c92d/0_3.png</t>
        </is>
      </c>
      <c r="G54">
        <f>IF(F54&lt;&gt;"",TRUE,FALSE)</f>
        <v/>
      </c>
    </row>
    <row r="55" ht="36" customHeight="1" s="18">
      <c r="A55" s="8" t="n">
        <v>52</v>
      </c>
      <c r="B55" s="9" t="inlineStr">
        <is>
          <t>Dogs of War</t>
        </is>
      </c>
      <c r="C55" s="9" t="inlineStr">
        <is>
          <t>Ball of Flame</t>
        </is>
      </c>
      <c r="D55" s="9" t="inlineStr">
        <is>
          <t>5+</t>
        </is>
      </c>
      <c r="E55" s="22" t="inlineStr">
        <is>
          <t>a Tilean wizard hurling a roiling fireball from a hired mercenary regiment, orange fire rolling over Renaissance armour, dark fantasy --ar 1:1 --sref 1892146708 --v 6</t>
        </is>
      </c>
      <c r="F55" s="11" t="inlineStr">
        <is>
          <t>https://cdn.midjourney.com/8aedf188-8a3f-4912-ad05-42caf1e8c66a/0_1.png</t>
        </is>
      </c>
      <c r="G55">
        <f>IF(F55&lt;&gt;"",TRUE,FALSE)</f>
        <v/>
      </c>
    </row>
    <row r="56" ht="36" customHeight="1" s="18">
      <c r="A56" s="5" t="n">
        <v>53</v>
      </c>
      <c r="B56" s="2" t="inlineStr">
        <is>
          <t>Dogs of War</t>
        </is>
      </c>
      <c r="C56" s="2" t="inlineStr">
        <is>
          <t>Voice of Command</t>
        </is>
      </c>
      <c r="D56" s="2" t="inlineStr">
        <is>
          <t>5+</t>
        </is>
      </c>
      <c r="E56" s="21" t="inlineStr">
        <is>
          <t>a mercenary wizard bellowing a magical command over a mixed-nation regiment, golden compulsion wave, Tilean city backdrop, dark fantasy --ar 1:1 --sref 1892146708 --v 6</t>
        </is>
      </c>
      <c r="F56" s="7" t="inlineStr">
        <is>
          <t>https://cdn.midjourney.com/b13c185d-2e2d-4db7-a550-ab49e5c4b070/0_3.png</t>
        </is>
      </c>
      <c r="G56">
        <f>IF(F56&lt;&gt;"",TRUE,FALSE)</f>
        <v/>
      </c>
    </row>
    <row r="57" ht="36" customHeight="1" s="18">
      <c r="A57" s="8" t="n">
        <v>54</v>
      </c>
      <c r="B57" s="9" t="inlineStr">
        <is>
          <t>Dogs of War</t>
        </is>
      </c>
      <c r="C57" s="9" t="inlineStr">
        <is>
          <t>Weird Enchantment</t>
        </is>
      </c>
      <c r="D57" s="9" t="inlineStr">
        <is>
          <t>4+</t>
        </is>
      </c>
      <c r="E57" s="22" t="inlineStr">
        <is>
          <t>chaotic sorcerous lights disorienting enemy troops above a Dogs of War camp, multicoloured haze, hired wizard, dark fantasy --ar 1:1 --sref 1892146708 --v 6</t>
        </is>
      </c>
      <c r="F57" s="11" t="inlineStr">
        <is>
          <t>https://cdn.midjourney.com/4a495fda-752a-4de7-ace5-c84ea54ddc8f/0_0.png</t>
        </is>
      </c>
      <c r="G57">
        <f>IF(F57&lt;&gt;"",TRUE,FALSE)</f>
        <v/>
      </c>
    </row>
    <row r="58" ht="36" customHeight="1" s="18">
      <c r="A58" s="5" t="n">
        <v>55</v>
      </c>
      <c r="B58" s="2" t="inlineStr">
        <is>
          <t>Dogs of War</t>
        </is>
      </c>
      <c r="C58" s="2" t="inlineStr">
        <is>
          <t>Teleport</t>
        </is>
      </c>
      <c r="D58" s="2" t="inlineStr">
        <is>
          <t>4+</t>
        </is>
      </c>
      <c r="E58" s="21" t="inlineStr">
        <is>
          <t>a mercenary wizard vanishing in an acrid crack of lightning transporting himself across the battlefield, dark fantasy --ar 1:1 --sref 1892146708 --v 6</t>
        </is>
      </c>
      <c r="F58" s="7" t="inlineStr">
        <is>
          <t>https://cdn.midjourney.com/c5a5fef6-1af0-4b44-8fa2-fca0e4d37d5c/0_0.png</t>
        </is>
      </c>
      <c r="G58">
        <f>IF(F58&lt;&gt;"",TRUE,FALSE)</f>
        <v/>
      </c>
    </row>
    <row r="59" ht="36" customHeight="1" s="18">
      <c r="A59" s="8" t="n">
        <v>56</v>
      </c>
      <c r="B59" s="9" t="inlineStr">
        <is>
          <t>Ogre Kingdoms</t>
        </is>
      </c>
      <c r="C59" s="9" t="inlineStr">
        <is>
          <t>Tooth Cracker</t>
        </is>
      </c>
      <c r="D59" s="9" t="inlineStr">
        <is>
          <t>4+</t>
        </is>
      </c>
      <c r="E59" s="22" t="inlineStr">
        <is>
          <t>ogre butcher gut-magic crackling around enemy armour, an invisible force shattering plate and mail, dark fantasy --ar 1:1 --sref 1892146708 --v 6</t>
        </is>
      </c>
      <c r="F59" s="11" t="inlineStr">
        <is>
          <t>https://cdn.midjourney.com/c5df1e7c-4b4d-495c-bd8c-23825ed2f551/0_0.png</t>
        </is>
      </c>
      <c r="G59">
        <f>IF(F59&lt;&gt;"",TRUE,FALSE)</f>
        <v/>
      </c>
    </row>
    <row r="60" ht="36" customHeight="1" s="18">
      <c r="A60" s="5" t="n">
        <v>57</v>
      </c>
      <c r="B60" s="2" t="inlineStr">
        <is>
          <t>Ogre Kingdoms</t>
        </is>
      </c>
      <c r="C60" s="2" t="inlineStr">
        <is>
          <t>Bone Cruncher</t>
        </is>
      </c>
      <c r="D60" s="2" t="inlineStr">
        <is>
          <t>5+</t>
        </is>
      </c>
      <c r="E60" s="21" t="inlineStr">
        <is>
          <t>a massive invisible crushing force shattering enemy bones, ogre butcher gesturing with bloody cleaver, dark fantasy --ar 1:1 --sref 1892146708 --v 6</t>
        </is>
      </c>
      <c r="F60" s="7" t="n"/>
      <c r="G60">
        <f>IF(F60&lt;&gt;"",TRUE,FALSE)</f>
        <v/>
      </c>
    </row>
    <row r="61" ht="36" customHeight="1" s="18">
      <c r="A61" s="8" t="n">
        <v>58</v>
      </c>
      <c r="B61" s="9" t="inlineStr">
        <is>
          <t>Ogre Kingdoms</t>
        </is>
      </c>
      <c r="C61" s="9" t="inlineStr">
        <is>
          <t>Bull Gorger</t>
        </is>
      </c>
      <c r="D61" s="9" t="inlineStr">
        <is>
          <t>5+</t>
        </is>
      </c>
      <c r="E61" s="22" t="inlineStr">
        <is>
          <t>an ogre unit in magical eating frenzy, gut-magic swirling from stomach wounds, power and hunger radiating, dark fantasy --ar 1:1 --sref 1892146708 --v 6</t>
        </is>
      </c>
      <c r="F61" s="11" t="inlineStr">
        <is>
          <t>https://cdn.midjourney.com/c76c2d7e-7e9c-425f-b57b-794db6eb83c4/0_1.png</t>
        </is>
      </c>
      <c r="G61">
        <f>IF(F61&lt;&gt;"",TRUE,FALSE)</f>
        <v/>
      </c>
    </row>
    <row r="62" ht="36" customHeight="1" s="18">
      <c r="A62" s="5" t="n">
        <v>59</v>
      </c>
      <c r="B62" s="2" t="inlineStr">
        <is>
          <t>Ogre Kingdoms</t>
        </is>
      </c>
      <c r="C62" s="2" t="inlineStr">
        <is>
          <t>Troll Guts</t>
        </is>
      </c>
      <c r="D62" s="2" t="inlineStr">
        <is>
          <t>4+</t>
        </is>
      </c>
      <c r="E62" s="21" t="inlineStr">
        <is>
          <t>regenerative gut-magic closing wounds on an ogre unit, troll-green energy stitching flesh back together, dark fantasy --ar 1:1 --sref 1892146708 --v 6</t>
        </is>
      </c>
      <c r="F62" s="7" t="inlineStr">
        <is>
          <t>https://cdn.midjourney.com/c3bf52d0-5376-4301-99c4-087c52ee057e/0_1.png</t>
        </is>
      </c>
      <c r="G62">
        <f>IF(F62&lt;&gt;"",TRUE,FALSE)</f>
        <v/>
      </c>
    </row>
    <row r="63" ht="36" customHeight="1" s="18">
      <c r="A63" s="8" t="n">
        <v>60</v>
      </c>
      <c r="B63" s="9" t="inlineStr">
        <is>
          <t>Albion</t>
        </is>
      </c>
      <c r="C63" s="9" t="inlineStr">
        <is>
          <t>Downpour</t>
        </is>
      </c>
      <c r="D63" s="9" t="inlineStr">
        <is>
          <t>4+</t>
        </is>
      </c>
      <c r="E63" s="22" t="inlineStr">
        <is>
          <t>an Celtic druid calling a devastating magical downpour, misty island battlefield soaked in torrential rain, dark fantasy --ar 1:1 --sref 1892146708 --v 6</t>
        </is>
      </c>
      <c r="F63" s="11" t="n"/>
      <c r="G63">
        <f>IF(F63&lt;&gt;"",TRUE,FALSE)</f>
        <v/>
      </c>
    </row>
    <row r="64" ht="36" customHeight="1" s="18">
      <c r="A64" s="5" t="n">
        <v>61</v>
      </c>
      <c r="B64" s="2" t="inlineStr">
        <is>
          <t>Albion</t>
        </is>
      </c>
      <c r="C64" s="2" t="inlineStr">
        <is>
          <t>Storm of Hail</t>
        </is>
      </c>
      <c r="D64" s="2" t="inlineStr">
        <is>
          <t>5+</t>
        </is>
      </c>
      <c r="E64" s="21" t="inlineStr">
        <is>
          <t>a druidic hailstorm of supernatural intensity pelting an enemy regiment, standing stones visible in background, dark fantasy --ar 1:1 --sref 1892146708 --v 6</t>
        </is>
      </c>
      <c r="F64" s="7" t="n"/>
      <c r="G64">
        <f>IF(F64&lt;&gt;"",TRUE,FALSE)</f>
        <v/>
      </c>
    </row>
    <row r="65" ht="36" customHeight="1" s="18">
      <c r="A65" s="8" t="n">
        <v>62</v>
      </c>
      <c r="B65" s="9" t="inlineStr">
        <is>
          <t>Albion</t>
        </is>
      </c>
      <c r="C65" s="9" t="inlineStr">
        <is>
          <t>Mists of Albion</t>
        </is>
      </c>
      <c r="D65" s="9" t="inlineStr">
        <is>
          <t>4+</t>
        </is>
      </c>
      <c r="E65" s="22" t="inlineStr">
        <is>
          <t>thick supernatural mists rolling across the battlefield concealing Celtic warriors from sight, druid staff raised, dark fantasy --ar 1:1 --sref 1892146708 --v 6</t>
        </is>
      </c>
      <c r="F65" s="11" t="n"/>
      <c r="G65">
        <f>IF(F65&lt;&gt;"",TRUE,FALSE)</f>
        <v/>
      </c>
    </row>
    <row r="66" ht="36" customHeight="1" s="18">
      <c r="A66" s="5" t="n">
        <v>63</v>
      </c>
      <c r="B66" s="2" t="inlineStr">
        <is>
          <t>Albion</t>
        </is>
      </c>
      <c r="C66" s="2" t="inlineStr">
        <is>
          <t>Summon Fenbeast</t>
        </is>
      </c>
      <c r="D66" s="2" t="inlineStr">
        <is>
          <t>5+</t>
        </is>
      </c>
      <c r="E66" s="21" t="inlineStr">
        <is>
          <t>an ancient Fenbeast rising from a bog, a roiling mass of mud roots and swamp matter, Celtic druid arms raised, dark fantasy --ar 1:1 --sref 1892146708 --v 6</t>
        </is>
      </c>
      <c r="F66" s="7" t="n"/>
      <c r="G66">
        <f>IF(F66&lt;&gt;"",TRUE,FALSE)</f>
        <v/>
      </c>
    </row>
    <row r="67" ht="36" customHeight="1" s="18">
      <c r="A67" s="8" t="n">
        <v>64</v>
      </c>
      <c r="B67" s="9" t="inlineStr">
        <is>
          <t>Goblin Army</t>
        </is>
      </c>
      <c r="C67" s="9" t="inlineStr">
        <is>
          <t>Mork Save Uz!</t>
        </is>
      </c>
      <c r="D67" s="9" t="inlineStr">
        <is>
          <t>5+</t>
        </is>
      </c>
      <c r="E67" s="22" t="inlineStr">
        <is>
          <t>a giant green divine hand reaching down from storm clouds to shield a goblin unit from harm, Mork's intervention, dark fantasy --ar 1:1 --sref 1892146708 --v 6</t>
        </is>
      </c>
      <c r="F67" s="11" t="n"/>
      <c r="G67">
        <f>IF(F67&lt;&gt;"",TRUE,FALSE)</f>
        <v/>
      </c>
    </row>
    <row r="68" ht="36" customHeight="1" s="18">
      <c r="A68" s="5" t="n">
        <v>65</v>
      </c>
      <c r="B68" s="2" t="inlineStr">
        <is>
          <t>Goblin Army</t>
        </is>
      </c>
      <c r="C68" s="2" t="inlineStr">
        <is>
          <t>Gerroff!!!</t>
        </is>
      </c>
      <c r="D68" s="2" t="inlineStr">
        <is>
          <t>5+</t>
        </is>
      </c>
      <c r="E68" s="21" t="inlineStr">
        <is>
          <t>a goblin shaman screaming a magical voice-blast that hurls an enemy regiment backwards, wild green energy, dark fantasy --ar 1:1 --sref 1892146708 --v 6</t>
        </is>
      </c>
      <c r="F68" s="7" t="n"/>
      <c r="G68">
        <f>IF(F68&lt;&gt;"",TRUE,FALSE)</f>
        <v/>
      </c>
    </row>
    <row r="69" ht="36" customHeight="1" s="18">
      <c r="A69" s="8" t="n">
        <v>66</v>
      </c>
      <c r="B69" s="9" t="inlineStr">
        <is>
          <t>Goblin Army</t>
        </is>
      </c>
      <c r="C69" s="9" t="inlineStr">
        <is>
          <t>Brain Busta</t>
        </is>
      </c>
      <c r="D69" s="9" t="inlineStr">
        <is>
          <t>5+</t>
        </is>
      </c>
      <c r="E69" s="22" t="inlineStr">
        <is>
          <t>an enemy warrior clutching his head as a goblin shaman's brain-magic explodes inside his mind, green lightning, dark fantasy --ar 1:1 --sref 1892146708 --v 6</t>
        </is>
      </c>
      <c r="F69" s="11" t="n"/>
      <c r="G69">
        <f>IF(F69&lt;&gt;"",TRUE,FALSE)</f>
        <v/>
      </c>
    </row>
    <row r="70" ht="36" customHeight="1" s="18">
      <c r="A70" s="5" t="n">
        <v>67</v>
      </c>
      <c r="B70" s="2" t="inlineStr">
        <is>
          <t>Goblin Army</t>
        </is>
      </c>
      <c r="C70" s="2" t="inlineStr">
        <is>
          <t>Waaagh!</t>
        </is>
      </c>
      <c r="D70" s="2" t="inlineStr">
        <is>
          <t>6+</t>
        </is>
      </c>
      <c r="E70" s="21" t="inlineStr">
        <is>
          <t>a green green orcish battle-frenzy wave descending on goblin hordes, all goblins frenzied and empowered simultaneously, dark fantasy --ar 1:1 --sref 1892146708 --v 6</t>
        </is>
      </c>
      <c r="F70" s="7" t="n"/>
      <c r="G70">
        <f>IF(F70&lt;&gt;"",TRUE,FALSE)</f>
        <v/>
      </c>
    </row>
    <row r="71" ht="36" customHeight="1" s="18">
      <c r="A71" s="8" t="n">
        <v>68</v>
      </c>
      <c r="B71" s="9" t="inlineStr">
        <is>
          <t>Witch Hunters</t>
        </is>
      </c>
      <c r="C71" s="9" t="inlineStr">
        <is>
          <t>Sanctuary</t>
        </is>
      </c>
      <c r="D71" s="9" t="inlineStr">
        <is>
          <t>4+</t>
        </is>
      </c>
      <c r="E71" s="22" t="inlineStr">
        <is>
          <t>divine golden divine light forming a protective sanctuary around Witch Hunter troops, angelic radiance, dark fantasy --ar 1:1 --sref 1892146708 --v 6</t>
        </is>
      </c>
      <c r="F71" s="11" t="n"/>
      <c r="G71">
        <f>IF(F71&lt;&gt;"",TRUE,FALSE)</f>
        <v/>
      </c>
    </row>
    <row r="72" ht="36" customHeight="1" s="18">
      <c r="A72" s="5" t="n">
        <v>69</v>
      </c>
      <c r="B72" s="2" t="inlineStr">
        <is>
          <t>Witch Hunters</t>
        </is>
      </c>
      <c r="C72" s="2" t="inlineStr">
        <is>
          <t>Doctrine of Sigmar</t>
        </is>
      </c>
      <c r="D72" s="2" t="inlineStr">
        <is>
          <t>5+</t>
        </is>
      </c>
      <c r="E72" s="21" t="inlineStr">
        <is>
          <t>holy holy scripture burning in golden light as a warrior priest invokes it, divine hammer smiting chaos corruption, dark fantasy --ar 1:1 --sref 1892146708 --v 6</t>
        </is>
      </c>
      <c r="F72" s="7" t="n"/>
      <c r="G72">
        <f>IF(F72&lt;&gt;"",TRUE,FALSE)</f>
        <v/>
      </c>
    </row>
    <row r="73" ht="36" customHeight="1" s="18">
      <c r="A73" s="8" t="n">
        <v>70</v>
      </c>
      <c r="B73" s="9" t="inlineStr">
        <is>
          <t>Witch Hunters</t>
        </is>
      </c>
      <c r="C73" s="9" t="inlineStr">
        <is>
          <t>Holy Fervour</t>
        </is>
      </c>
      <c r="D73" s="9" t="inlineStr">
        <is>
          <t>4+</t>
        </is>
      </c>
      <c r="E73" s="22" t="inlineStr">
        <is>
          <t>righteous divine fire in the hearts of Witch Hunter warriors, faith-empowered charge, golden aura blazing, dark fantasy --ar 1:1 --sref 1892146708 --v 6</t>
        </is>
      </c>
      <c r="F73" s="11" t="n"/>
      <c r="G73">
        <f>IF(F73&lt;&gt;"",TRUE,FALSE)</f>
        <v/>
      </c>
    </row>
    <row r="74" ht="36" customHeight="1" s="18">
      <c r="A74" s="5" t="n">
        <v>71</v>
      </c>
      <c r="B74" s="2" t="inlineStr">
        <is>
          <t>Witch Hunters</t>
        </is>
      </c>
      <c r="C74" s="2" t="inlineStr">
        <is>
          <t>Divine Curse</t>
        </is>
      </c>
      <c r="D74" s="2" t="inlineStr">
        <is>
          <t>5+</t>
        </is>
      </c>
      <c r="E74" s="21" t="inlineStr">
        <is>
          <t>divine golden wrath descending as a curse on an enemy unit, twin-tailed comet sigil burning in sky, dark fantasy --ar 1:1 --sref 1892146708 --v 6</t>
        </is>
      </c>
      <c r="F74" s="7" t="n"/>
      <c r="G74">
        <f>IF(F74&lt;&gt;"",TRUE,FALSE)</f>
        <v/>
      </c>
    </row>
    <row r="75" ht="36" customHeight="1" s="18">
      <c r="A75" s="8" t="n">
        <v>72</v>
      </c>
      <c r="B75" s="9" t="inlineStr">
        <is>
          <t>Chaos Dwarfs</t>
        </is>
      </c>
      <c r="C75" s="9" t="inlineStr">
        <is>
          <t>Flaming Hand</t>
        </is>
      </c>
      <c r="D75" s="9" t="inlineStr">
        <is>
          <t>4+</t>
        </is>
      </c>
      <c r="E75" s="22" t="inlineStr">
        <is>
          <t>a hellfire-burning hand reaching through torn reality, Hashut's branded mark, chaos dwarf sorcerer directing it, dark fantasy --ar 1:1 --sref 1892146708 --v 6</t>
        </is>
      </c>
      <c r="F75" s="11" t="n"/>
      <c r="G75">
        <f>IF(F75&lt;&gt;"",TRUE,FALSE)</f>
        <v/>
      </c>
    </row>
    <row r="76" ht="36" customHeight="1" s="18">
      <c r="A76" s="5" t="n">
        <v>73</v>
      </c>
      <c r="B76" s="2" t="inlineStr">
        <is>
          <t>Chaos Dwarfs</t>
        </is>
      </c>
      <c r="C76" s="2" t="inlineStr">
        <is>
          <t>Volcanic Eruption</t>
        </is>
      </c>
      <c r="D76" s="2" t="inlineStr">
        <is>
          <t>6+</t>
        </is>
      </c>
      <c r="E76" s="21" t="inlineStr">
        <is>
          <t>the ground splitting beneath enemy soldiers as lava erupts, volcanic chaos-dwarf magic cracking the battlefield, dark fantasy --ar 1:1 --sref 1892146708 --v 6</t>
        </is>
      </c>
      <c r="F76" s="7" t="n"/>
      <c r="G76">
        <f>IF(F76&lt;&gt;"",TRUE,FALSE)</f>
        <v/>
      </c>
    </row>
    <row r="77" ht="36" customHeight="1" s="18">
      <c r="A77" s="8" t="n">
        <v>74</v>
      </c>
      <c r="B77" s="9" t="inlineStr">
        <is>
          <t>Chaos Dwarfs</t>
        </is>
      </c>
      <c r="C77" s="9" t="inlineStr">
        <is>
          <t>Word of Fear</t>
        </is>
      </c>
      <c r="D77" s="9" t="inlineStr">
        <is>
          <t>4+</t>
        </is>
      </c>
      <c r="E77" s="22" t="inlineStr">
        <is>
          <t>a terrible dark word spoken by a chaos dwarf sorcerer, enemies paralysed in supernatural terror, Hashut's shadow, dark fantasy --ar 1:1 --sref 1892146708 --v 6</t>
        </is>
      </c>
      <c r="F77" s="11" t="n"/>
      <c r="G77">
        <f>IF(F77&lt;&gt;"",TRUE,FALSE)</f>
        <v/>
      </c>
    </row>
    <row r="78" ht="36" customHeight="1" s="18">
      <c r="A78" s="5" t="n">
        <v>75</v>
      </c>
      <c r="B78" s="2" t="inlineStr">
        <is>
          <t>Chaos Dwarfs</t>
        </is>
      </c>
      <c r="C78" s="2" t="inlineStr">
        <is>
          <t>Meteor Storm</t>
        </is>
      </c>
      <c r="D78" s="2" t="inlineStr">
        <is>
          <t>6+</t>
        </is>
      </c>
      <c r="E78" s="21" t="inlineStr">
        <is>
          <t>flaming meteors raining from a hellish sky onto enemy positions, chaos dwarf sorcerer calling down the heavens, dark fantasy --ar 1:1 --sref 1892146708 --v 6</t>
        </is>
      </c>
      <c r="F78" s="7" t="n"/>
      <c r="G78">
        <f>IF(F78&lt;&gt;"",TRUE,FALSE)</f>
        <v/>
      </c>
    </row>
    <row r="79" ht="36" customHeight="1" s="18">
      <c r="A79" s="8" t="n">
        <v>76</v>
      </c>
      <c r="B79" s="9" t="inlineStr">
        <is>
          <t>Wood Elves</t>
        </is>
      </c>
      <c r="C79" s="9" t="inlineStr">
        <is>
          <t>Tree Singing</t>
        </is>
      </c>
      <c r="D79" s="9" t="inlineStr">
        <is>
          <t>4+</t>
        </is>
      </c>
      <c r="E79" s="22" t="inlineStr">
        <is>
          <t>a wood elf spellweaver singing to ancient trees, their branches twisting and moving, forest coming alive, dark fantasy --ar 1:1 --sref 1892146708 --v 6</t>
        </is>
      </c>
      <c r="F79" s="11" t="inlineStr">
        <is>
          <t>https://cdn.midjourney.com/2cb5a932-ab31-4ce7-99c5-44c7482f1cac/0_0.png</t>
        </is>
      </c>
      <c r="G79">
        <f>IF(F79&lt;&gt;"",TRUE,FALSE)</f>
        <v/>
      </c>
    </row>
    <row r="80" ht="36" customHeight="1" s="18">
      <c r="A80" s="5" t="n">
        <v>77</v>
      </c>
      <c r="B80" s="2" t="inlineStr">
        <is>
          <t>Wood Elves</t>
        </is>
      </c>
      <c r="C80" s="2" t="inlineStr">
        <is>
          <t>Twilight Host</t>
        </is>
      </c>
      <c r="D80" s="2" t="inlineStr">
        <is>
          <t>5+</t>
        </is>
      </c>
      <c r="E80" s="21" t="inlineStr">
        <is>
          <t>ghostly forest spirits swarming an enemy unit from the shadows, ancient sylvan terrors in the twilight, dark fantasy --ar 1:1 --sref 1892146708 --v 6</t>
        </is>
      </c>
      <c r="F80" s="7" t="inlineStr">
        <is>
          <t>https://cdn.midjourney.com/da98c9b6-36e9-4f56-b7e9-973dde0775c9/0_3.png</t>
        </is>
      </c>
      <c r="G80">
        <f>IF(F80&lt;&gt;"",TRUE,FALSE)</f>
        <v/>
      </c>
    </row>
    <row r="81" ht="36" customHeight="1" s="18">
      <c r="A81" s="8" t="n">
        <v>78</v>
      </c>
      <c r="B81" s="9" t="inlineStr">
        <is>
          <t>Wood Elves</t>
        </is>
      </c>
      <c r="C81" s="9" t="inlineStr">
        <is>
          <t>Call of the Hunt</t>
        </is>
      </c>
      <c r="D81" s="9" t="inlineStr">
        <is>
          <t>5+</t>
        </is>
      </c>
      <c r="E81" s="22" t="inlineStr">
        <is>
          <t>a wild hunt horn sounding in an ancient forest, wood elf cavalry charging at supernatural speed, dark fantasy --ar 1:1 --sref 1892146708 --v 6</t>
        </is>
      </c>
      <c r="F81" s="11" t="inlineStr">
        <is>
          <t>https://cdn.midjourney.com/719db5c2-e395-4df7-ae93-9e6eba9c3898/0_2.png</t>
        </is>
      </c>
      <c r="G81">
        <f>IF(F81&lt;&gt;"",TRUE,FALSE)</f>
        <v/>
      </c>
    </row>
    <row r="82" ht="36" customHeight="1" s="18">
      <c r="A82" s="5" t="n">
        <v>79</v>
      </c>
      <c r="B82" s="2" t="inlineStr">
        <is>
          <t>Wood Elves</t>
        </is>
      </c>
      <c r="C82" s="2" t="inlineStr">
        <is>
          <t>Fury of the Forest</t>
        </is>
      </c>
      <c r="D82" s="2" t="inlineStr">
        <is>
          <t>6+</t>
        </is>
      </c>
      <c r="E82" s="21" t="inlineStr">
        <is>
          <t>the forest itself attacking an enemy unit, branches whipping and roots erupting from earth to grab soldiers, dark fantasy --ar 1:1 --sref 1892146708 --v 6</t>
        </is>
      </c>
      <c r="F82" s="7" t="inlineStr">
        <is>
          <t>https://cdn.midjourney.com/d4e7a551-398f-4007-9a52-825735a2db34/0_3.png</t>
        </is>
      </c>
      <c r="G82">
        <f>IF(F82&lt;&gt;"",TRUE,FALSE)</f>
        <v/>
      </c>
    </row>
    <row r="83" ht="36" customHeight="1" s="18">
      <c r="A83" s="8" t="n">
        <v>80</v>
      </c>
      <c r="B83" s="9" t="inlineStr">
        <is>
          <t>Beastmen</t>
        </is>
      </c>
      <c r="C83" s="9" t="inlineStr">
        <is>
          <t>Traitor Kin</t>
        </is>
      </c>
      <c r="D83" s="9" t="inlineStr">
        <is>
          <t>4+</t>
        </is>
      </c>
      <c r="E83" s="22" t="inlineStr">
        <is>
          <t>chaos corruption turning an enemy unit against its own allies, bray shaman's dark magic twisting minds, dark fantasy --ar 1:1 --sref 1892146708 --v 6</t>
        </is>
      </c>
      <c r="F83" s="11" t="n"/>
      <c r="G83">
        <f>IF(F83&lt;&gt;"",TRUE,FALSE)</f>
        <v/>
      </c>
    </row>
    <row r="84" ht="36" customHeight="1" s="18">
      <c r="A84" s="5" t="n">
        <v>81</v>
      </c>
      <c r="B84" s="2" t="inlineStr">
        <is>
          <t>Beastmen</t>
        </is>
      </c>
      <c r="C84" s="2" t="inlineStr">
        <is>
          <t>Hunting for Gore!</t>
        </is>
      </c>
      <c r="D84" s="2" t="inlineStr">
        <is>
          <t>5+</t>
        </is>
      </c>
      <c r="E84" s="21" t="inlineStr">
        <is>
          <t>blood frenzy descending on a beastmen pack, bray shaman raising arms, bestial rage, dark forest backdrop, dark fantasy --ar 1:1 --sref 1892146708 --v 6</t>
        </is>
      </c>
      <c r="F84" s="7" t="n"/>
      <c r="G84">
        <f>IF(F84&lt;&gt;"",TRUE,FALSE)</f>
        <v/>
      </c>
    </row>
    <row r="85" ht="36" customHeight="1" s="18">
      <c r="A85" s="8" t="n">
        <v>82</v>
      </c>
      <c r="B85" s="9" t="inlineStr">
        <is>
          <t>Beastmen</t>
        </is>
      </c>
      <c r="C85" s="9" t="inlineStr">
        <is>
          <t>Chaos Bolt</t>
        </is>
      </c>
      <c r="D85" s="9" t="inlineStr">
        <is>
          <t>5+</t>
        </is>
      </c>
      <c r="E85" s="22" t="inlineStr">
        <is>
          <t>raw unfiltered chaos energy bolt hurled from a bray shaman's staff, sickly green and purple, dark fantasy --ar 1:1 --sref 1892146708 --v 6</t>
        </is>
      </c>
      <c r="F85" s="11" t="n"/>
      <c r="G85">
        <f>IF(F85&lt;&gt;"",TRUE,FALSE)</f>
        <v/>
      </c>
    </row>
    <row r="86" ht="36" customHeight="1" s="18">
      <c r="A86" s="5" t="n">
        <v>83</v>
      </c>
      <c r="B86" s="2" t="inlineStr">
        <is>
          <t>Beastmen</t>
        </is>
      </c>
      <c r="C86" s="2" t="inlineStr">
        <is>
          <t>Power of Herd</t>
        </is>
      </c>
      <c r="D86" s="2" t="inlineStr">
        <is>
          <t>4+</t>
        </is>
      </c>
      <c r="E86" s="21" t="inlineStr">
        <is>
          <t>herd-spirit energy strengthening a beastmen unit, chaos star glowing on shaman's chest, dark forest, dark fantasy --ar 1:1 --sref 1892146708 --v 6</t>
        </is>
      </c>
      <c r="F86" s="7" t="n"/>
      <c r="G86">
        <f>IF(F86&lt;&gt;"",TRUE,FALSE)</f>
        <v/>
      </c>
    </row>
    <row r="87" ht="36" customHeight="1" s="18">
      <c r="A87" s="8" t="n">
        <v>84</v>
      </c>
      <c r="B87" s="9" t="inlineStr">
        <is>
          <t>Norse</t>
        </is>
      </c>
      <c r="C87" s="9" t="inlineStr">
        <is>
          <t>Aspect of Wulfen</t>
        </is>
      </c>
      <c r="D87" s="9" t="inlineStr">
        <is>
          <t>5+</t>
        </is>
      </c>
      <c r="E87" s="22" t="inlineStr">
        <is>
          <t>a Norse warrior transforming into a wolf-spirit, fur and claws erupting, Norse shaman's hands raised in moon-glow, dark fantasy --ar 1:1 --sref 1892146708 --v 6</t>
        </is>
      </c>
      <c r="F87" s="11" t="n"/>
      <c r="G87">
        <f>IF(F87&lt;&gt;"",TRUE,FALSE)</f>
        <v/>
      </c>
    </row>
    <row r="88" ht="36" customHeight="1" s="18">
      <c r="A88" s="5" t="n">
        <v>85</v>
      </c>
      <c r="B88" s="2" t="inlineStr">
        <is>
          <t>Norse</t>
        </is>
      </c>
      <c r="C88" s="2" t="inlineStr">
        <is>
          <t>Thunder of Fo'Wor</t>
        </is>
      </c>
      <c r="D88" s="2" t="inlineStr">
        <is>
          <t>5+</t>
        </is>
      </c>
      <c r="E88" s="21" t="inlineStr">
        <is>
          <t>divine Norse thunder crashing down on enemy soldiers from a storm-god's fury, rune-carved lightning bolts, dark fantasy --ar 1:1 --sref 1892146708 --v 6</t>
        </is>
      </c>
      <c r="F88" s="7" t="n"/>
      <c r="G88">
        <f>IF(F88&lt;&gt;"",TRUE,FALSE)</f>
        <v/>
      </c>
    </row>
    <row r="89" ht="36" customHeight="1" s="18">
      <c r="A89" s="8" t="n">
        <v>86</v>
      </c>
      <c r="B89" s="9" t="inlineStr">
        <is>
          <t>Norse</t>
        </is>
      </c>
      <c r="C89" s="9" t="inlineStr">
        <is>
          <t>Eye of the Raven</t>
        </is>
      </c>
      <c r="D89" s="9" t="inlineStr">
        <is>
          <t>4+</t>
        </is>
      </c>
      <c r="E89" s="22" t="inlineStr">
        <is>
          <t>a raven familiar revealing the battlefield from above, Norse shaman seeing through its eyes, crow silhouettes, dark fantasy --ar 1:1 --sref 1892146708 --v 6</t>
        </is>
      </c>
      <c r="F89" s="11" t="n"/>
      <c r="G89">
        <f>IF(F89&lt;&gt;"",TRUE,FALSE)</f>
        <v/>
      </c>
    </row>
    <row r="90" ht="36" customHeight="1" s="18">
      <c r="A90" s="5" t="n">
        <v>87</v>
      </c>
      <c r="B90" s="2" t="inlineStr">
        <is>
          <t>Norse</t>
        </is>
      </c>
      <c r="C90" s="2" t="inlineStr">
        <is>
          <t>Spite of Low'Key</t>
        </is>
      </c>
      <c r="D90" s="2" t="inlineStr">
        <is>
          <t>4+</t>
        </is>
      </c>
      <c r="E90" s="21" t="inlineStr">
        <is>
          <t>trickster rune-magic from Norse shaman Low'Key's grimoire, chaos mischief unravelling enemy plans, runic smoke, dark fantasy --ar 1:1 --sref 1892146708 --v 6</t>
        </is>
      </c>
      <c r="F90" s="7" t="n"/>
      <c r="G90">
        <f>IF(F90&lt;&gt;"",TRUE,FALSE)</f>
        <v/>
      </c>
    </row>
    <row r="91" ht="36" customHeight="1" s="18">
      <c r="A91" s="8" t="n">
        <v>88</v>
      </c>
      <c r="B91" s="9" t="inlineStr">
        <is>
          <t>Cathay</t>
        </is>
      </c>
      <c r="C91" s="9" t="inlineStr">
        <is>
          <t>Glory of Cathay</t>
        </is>
      </c>
      <c r="D91" s="9" t="inlineStr">
        <is>
          <t>4+</t>
        </is>
      </c>
      <c r="E91" s="22" t="inlineStr">
        <is>
          <t>an Imperial dragon banner radiating golden light inspiring Chinese Imperial troops, celestial magic blazing, dark fantasy --ar 1:1 --sref 1892146708 --v 6</t>
        </is>
      </c>
      <c r="F91" s="11" t="n"/>
      <c r="G91">
        <f>IF(F91&lt;&gt;"",TRUE,FALSE)</f>
        <v/>
      </c>
    </row>
    <row r="92" ht="36" customHeight="1" s="18">
      <c r="A92" s="5" t="n">
        <v>89</v>
      </c>
      <c r="B92" s="2" t="inlineStr">
        <is>
          <t>Cathay</t>
        </is>
      </c>
      <c r="C92" s="2" t="inlineStr">
        <is>
          <t>Lion Dogs Attack</t>
        </is>
      </c>
      <c r="D92" s="2" t="inlineStr">
        <is>
          <t>5+</t>
        </is>
      </c>
      <c r="E92" s="21" t="inlineStr">
        <is>
          <t>celestial stone lion-dog spirits lunging at enemy soldiers, jade-carved Foo Dogs animated by Imperial magic, dark fantasy --ar 1:1 --sref 1892146708 --v 6</t>
        </is>
      </c>
      <c r="F92" s="7" t="n"/>
      <c r="G92">
        <f>IF(F92&lt;&gt;"",TRUE,FALSE)</f>
        <v/>
      </c>
    </row>
    <row r="93" ht="36" customHeight="1" s="18">
      <c r="A93" s="8" t="n">
        <v>90</v>
      </c>
      <c r="B93" s="9" t="inlineStr">
        <is>
          <t>Cathay</t>
        </is>
      </c>
      <c r="C93" s="9" t="inlineStr">
        <is>
          <t>Ferocity of Tigers</t>
        </is>
      </c>
      <c r="D93" s="9" t="inlineStr">
        <is>
          <t>5+</t>
        </is>
      </c>
      <c r="E93" s="22" t="inlineStr">
        <is>
          <t>a tiger spirit empowering a Chinese Imperial unit with amber glow and feline ferocity, jade magic crackling, dark fantasy --ar 1:1 --sref 1892146708 --v 6</t>
        </is>
      </c>
      <c r="F93" s="11" t="n"/>
      <c r="G93">
        <f>IF(F93&lt;&gt;"",TRUE,FALSE)</f>
        <v/>
      </c>
    </row>
    <row r="94" ht="36" customHeight="1" s="18">
      <c r="A94" s="5" t="n">
        <v>91</v>
      </c>
      <c r="B94" s="2" t="inlineStr">
        <is>
          <t>Cathay</t>
        </is>
      </c>
      <c r="C94" s="2" t="inlineStr">
        <is>
          <t>Tranquility of Heaven</t>
        </is>
      </c>
      <c r="D94" s="2" t="inlineStr">
        <is>
          <t>4+</t>
        </is>
      </c>
      <c r="E94" s="21" t="inlineStr">
        <is>
          <t>divine celestial calm forming a protective barrier around Chinese Imperial forces, heavenly light descending, dark fantasy --ar 1:1 --sref 1892146708 --v 6</t>
        </is>
      </c>
      <c r="F94" s="7" t="n"/>
      <c r="G94">
        <f>IF(F94&lt;&gt;"",TRUE,FALSE)</f>
        <v/>
      </c>
    </row>
    <row r="95" ht="36" customHeight="1" s="18">
      <c r="A95" s="8" t="n">
        <v>92</v>
      </c>
      <c r="B95" s="9" t="inlineStr">
        <is>
          <t>Nippon</t>
        </is>
      </c>
      <c r="C95" s="9" t="inlineStr">
        <is>
          <t>Spirit Ward</t>
        </is>
      </c>
      <c r="D95" s="9" t="inlineStr">
        <is>
          <t>4+</t>
        </is>
      </c>
      <c r="E95" s="22" t="inlineStr">
        <is>
          <t>kami spirits forming a translucent protective barrier around Japanese warriors, torii gate glow, dark fantasy --ar 1:1 --sref 1892146708 --v 6</t>
        </is>
      </c>
      <c r="F95" s="11" t="n"/>
      <c r="G95">
        <f>IF(F95&lt;&gt;"",TRUE,FALSE)</f>
        <v/>
      </c>
    </row>
    <row r="96" ht="36" customHeight="1" s="18">
      <c r="A96" s="5" t="n">
        <v>93</v>
      </c>
      <c r="B96" s="2" t="inlineStr">
        <is>
          <t>Nippon</t>
        </is>
      </c>
      <c r="C96" s="2" t="inlineStr">
        <is>
          <t>Kami Strike</t>
        </is>
      </c>
      <c r="D96" s="2" t="inlineStr">
        <is>
          <t>5+</t>
        </is>
      </c>
      <c r="E96" s="21" t="inlineStr">
        <is>
          <t>divine spirit lightning from the sky striking enemy troops, a shugenja invoking the storm kami, dark fantasy --ar 1:1 --sref 1892146708 --v 6</t>
        </is>
      </c>
      <c r="F96" s="7" t="n"/>
      <c r="G96">
        <f>IF(F96&lt;&gt;"",TRUE,FALSE)</f>
        <v/>
      </c>
    </row>
    <row r="97" ht="36" customHeight="1" s="18">
      <c r="A97" s="8" t="n">
        <v>94</v>
      </c>
      <c r="B97" s="9" t="inlineStr">
        <is>
          <t>Nippon</t>
        </is>
      </c>
      <c r="C97" s="9" t="inlineStr">
        <is>
          <t>Divine Wind</t>
        </is>
      </c>
      <c r="D97" s="9" t="inlineStr">
        <is>
          <t>5+</t>
        </is>
      </c>
      <c r="E97" s="22" t="inlineStr">
        <is>
          <t>a sacred kamikaze wind scattering enemy soldiers, kami blessing manifesting as a howling gale, dark fantasy --ar 1:1 --sref 1892146708 --v 6</t>
        </is>
      </c>
      <c r="F97" s="11" t="n"/>
      <c r="G97">
        <f>IF(F97&lt;&gt;"",TRUE,FALSE)</f>
        <v/>
      </c>
    </row>
    <row r="98" ht="36" customHeight="1" s="18">
      <c r="A98" s="5" t="n">
        <v>95</v>
      </c>
      <c r="B98" s="2" t="inlineStr">
        <is>
          <t>Nippon</t>
        </is>
      </c>
      <c r="C98" s="2" t="inlineStr">
        <is>
          <t>Honour of Ancestors</t>
        </is>
      </c>
      <c r="D98" s="2" t="inlineStr">
        <is>
          <t>4+</t>
        </is>
      </c>
      <c r="E98" s="21" t="inlineStr">
        <is>
          <t>glowing ancestor spirits rising to empower a Japanese samurai unit, spirit flames of courage, torii backdrop, dark fantasy --ar 1:1 --sref 1892146708 --v 6</t>
        </is>
      </c>
      <c r="F98" s="7" t="n"/>
      <c r="G98">
        <f>IF(F98&lt;&gt;"",TRUE,FALSE)</f>
        <v/>
      </c>
    </row>
  </sheetData>
  <mergeCells count="2">
    <mergeCell ref="A2:G2"/>
    <mergeCell ref="A1:G1"/>
  </mergeCells>
  <hyperlinks>
    <hyperlink xmlns:r="http://schemas.openxmlformats.org/officeDocument/2006/relationships" ref="F4" r:id="rId1"/>
    <hyperlink xmlns:r="http://schemas.openxmlformats.org/officeDocument/2006/relationships" ref="F6"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5"/>
  <sheetViews>
    <sheetView tabSelected="1" zoomScale="115" zoomScaleNormal="115" workbookViewId="0">
      <pane xSplit="4" ySplit="3" topLeftCell="E103" activePane="bottomRight" state="frozen"/>
      <selection pane="topRight" activeCell="A1" sqref="A1"/>
      <selection pane="bottomLeft" activeCell="A1" sqref="A1"/>
      <selection pane="bottomRight" activeCell="B104" sqref="B104:B117"/>
    </sheetView>
  </sheetViews>
  <sheetFormatPr baseColWidth="8" defaultRowHeight="15"/>
  <cols>
    <col width="4" customWidth="1" style="18" min="1" max="1"/>
    <col width="16" customWidth="1" style="18" min="2" max="2"/>
    <col width="24" customWidth="1" style="18" min="3" max="3"/>
    <col width="14" customWidth="1" style="18" min="4" max="4"/>
    <col width="72" customWidth="1" style="18" min="5" max="5"/>
    <col width="32" customWidth="1" style="18" min="6" max="6"/>
    <col width="4" customWidth="1" style="18" min="7" max="7"/>
  </cols>
  <sheetData>
    <row r="1" ht="27.95" customHeight="1" s="18">
      <c r="A1" s="15" t="inlineStr">
        <is>
          <t>WARMASTER REVOLUTION  —  UNIT ART</t>
        </is>
      </c>
    </row>
    <row r="2" ht="21.95" customHeight="1" s="18">
      <c r="A2" s="17" t="inlineStr">
        <is>
          <t>One square image per unit  •  --ar 1:1  •  Square illustration fills the unit card image area (40mm × 40mm)  •  Dark fantasy oil-painting style  •  Low horizon — keep subject in upper 2/3</t>
        </is>
      </c>
    </row>
    <row r="3" ht="30" customHeight="1" s="18">
      <c r="A3" s="4" t="inlineStr">
        <is>
          <t>#</t>
        </is>
      </c>
      <c r="B3" s="4" t="inlineStr">
        <is>
          <t>Faction</t>
        </is>
      </c>
      <c r="C3" s="4" t="inlineStr">
        <is>
          <t>Unit Name</t>
        </is>
      </c>
      <c r="D3" s="4" t="inlineStr">
        <is>
          <t>Unit Type</t>
        </is>
      </c>
      <c r="E3" s="4" t="inlineStr">
        <is>
          <t>Midjourney Prompt  (copy-paste ready)</t>
        </is>
      </c>
      <c r="F3" s="4" t="inlineStr">
        <is>
          <t>Image URL
(paste after generating)</t>
        </is>
      </c>
      <c r="G3" s="4" t="inlineStr">
        <is>
          <t>✓</t>
        </is>
      </c>
      <c r="I3" s="20">
        <f>SUM(COUNTIF(G4:G365,TRUE)/(COUNTA(G4:G365)))</f>
        <v/>
      </c>
    </row>
    <row r="4" ht="36" customHeight="1" s="18">
      <c r="A4" s="5" t="n">
        <v>1</v>
      </c>
      <c r="B4" s="2" t="inlineStr">
        <is>
          <t>The Empire</t>
        </is>
      </c>
      <c r="C4" s="2" t="inlineStr">
        <is>
          <t>General</t>
        </is>
      </c>
      <c r="D4" s="2" t="inlineStr">
        <is>
          <t>General</t>
        </is>
      </c>
      <c r="E4" s="6" t="inlineStr">
        <is>
          <t>mounted Imperial general in black-and-gold full plate, crimson campaign cloak, griffon crest, commanding battlefield posture, dark fantasy --ar 1:1 --sref 1892146708 --v 6</t>
        </is>
      </c>
      <c r="F4" s="7" t="inlineStr">
        <is>
          <t>https://cdn.midjourney.com/a673dfd7-26a3-411f-aaa3-70831426bae6/0_1.png</t>
        </is>
      </c>
      <c r="G4">
        <f>IF(F4&lt;&gt;"",TRUE,FALSE)</f>
        <v/>
      </c>
    </row>
    <row r="5" ht="36" customHeight="1" s="18">
      <c r="A5" s="8" t="n">
        <v>2</v>
      </c>
      <c r="B5" s="9" t="inlineStr">
        <is>
          <t>The Empire</t>
        </is>
      </c>
      <c r="C5" s="9" t="inlineStr">
        <is>
          <t>Hero</t>
        </is>
      </c>
      <c r="D5" s="9" t="inlineStr">
        <is>
          <t>Hero</t>
        </is>
      </c>
      <c r="E5" s="10" t="inlineStr">
        <is>
          <t>Imperial hero in ceremonial half-plate, amber livery, twin-tailed comet sigil medallion, sword raised, state troops behind, dark fantasy --ar 1:1 --sref 1892146708 --v 6</t>
        </is>
      </c>
      <c r="F5" s="11" t="inlineStr">
        <is>
          <t>https://cdn.midjourney.com/a734d0dd-9747-427f-b055-741b24f776ce/0_2.png</t>
        </is>
      </c>
      <c r="G5">
        <f>IF(F5&lt;&gt;"",TRUE,FALSE)</f>
        <v/>
      </c>
    </row>
    <row r="6" ht="36" customHeight="1" s="18">
      <c r="A6" s="5" t="n">
        <v>3</v>
      </c>
      <c r="B6" s="2" t="inlineStr">
        <is>
          <t>The Empire</t>
        </is>
      </c>
      <c r="C6" s="2" t="inlineStr">
        <is>
          <t>Wizard</t>
        </is>
      </c>
      <c r="D6" s="2" t="inlineStr">
        <is>
          <t>Wizard</t>
        </is>
      </c>
      <c r="E6" s="6" t="inlineStr">
        <is>
          <t>Imperial battle wizard in amber robes, arcane sigils, staff crackling with orange flame, imperial academy backdrop, dark fantasy --ar 1:1 --sref 1892146708 --v 6</t>
        </is>
      </c>
      <c r="F6" s="26" t="inlineStr">
        <is>
          <t>https://cdn.midjourney.com/803fd065-a19e-4fde-a257-4771e5af38f4/0_2.png</t>
        </is>
      </c>
      <c r="G6">
        <f>IF(F6&lt;&gt;"",TRUE,FALSE)</f>
        <v/>
      </c>
    </row>
    <row r="7" ht="36" customHeight="1" s="18">
      <c r="A7" s="8" t="n">
        <v>4</v>
      </c>
      <c r="B7" s="9" t="inlineStr">
        <is>
          <t>The Empire</t>
        </is>
      </c>
      <c r="C7" s="9" t="inlineStr">
        <is>
          <t>Griffon</t>
        </is>
      </c>
      <c r="D7" s="9" t="inlineStr">
        <is>
          <t>Monstrous Mount</t>
        </is>
      </c>
      <c r="E7" s="10" t="inlineStr">
        <is>
          <t>great golden-feathered griffon, half-eagle half-lion, wings spread mid-dive, storm clouds, dark fantasy --ar 1:1 --sref 1892146708 --v 6</t>
        </is>
      </c>
      <c r="F7" s="11" t="n"/>
      <c r="G7">
        <f>IF(F7&lt;&gt;"",TRUE,FALSE)</f>
        <v/>
      </c>
    </row>
    <row r="8" ht="36" customHeight="1" s="18">
      <c r="A8" s="5" t="n">
        <v>5</v>
      </c>
      <c r="B8" s="2" t="inlineStr">
        <is>
          <t>The Empire</t>
        </is>
      </c>
      <c r="C8" s="2" t="inlineStr">
        <is>
          <t>War Altar</t>
        </is>
      </c>
      <c r="D8" s="2" t="inlineStr">
        <is>
          <t>Chariot Mount</t>
        </is>
      </c>
      <c r="E8" s="6" t="inlineStr">
        <is>
          <t>sacred War Altar on wheels, golden comet-crowned shrine, warrior-priest gesturing, battle banners, dark fantasy --ar 1:1 --sref 1892146708 --v 6</t>
        </is>
      </c>
      <c r="F8" s="7" t="inlineStr">
        <is>
          <t>https://cdn.midjourney.com/ca9c3e44-d2a2-456e-9981-eae360459e3d/0_3.png</t>
        </is>
      </c>
      <c r="G8">
        <f>IF(F8&lt;&gt;"",TRUE,FALSE)</f>
        <v/>
      </c>
    </row>
    <row r="9" ht="36" customHeight="1" s="18">
      <c r="A9" s="8" t="n">
        <v>6</v>
      </c>
      <c r="B9" s="9" t="inlineStr">
        <is>
          <t>The Empire</t>
        </is>
      </c>
      <c r="C9" s="9" t="inlineStr">
        <is>
          <t>Halberdiers</t>
        </is>
      </c>
      <c r="D9" s="9" t="inlineStr">
        <is>
          <t>Infantry</t>
        </is>
      </c>
      <c r="E9" s="10" t="inlineStr">
        <is>
          <t>ranked Imperial halberdiers in red-and-blue state livery, feather-plumed helms, halberds levelled, dark fantasy --ar 1:1 --sref 1892146708 --v 6</t>
        </is>
      </c>
      <c r="F9" s="11" t="inlineStr">
        <is>
          <t>https://cdn.midjourney.com/1c5e596b-c68e-486e-9219-41ea636058ff/0_3.png</t>
        </is>
      </c>
      <c r="G9">
        <f>IF(F9&lt;&gt;"",TRUE,FALSE)</f>
        <v/>
      </c>
    </row>
    <row r="10" ht="36" customHeight="1" s="18">
      <c r="A10" s="5" t="n">
        <v>7</v>
      </c>
      <c r="B10" s="2" t="inlineStr">
        <is>
          <t>The Empire</t>
        </is>
      </c>
      <c r="C10" s="2" t="inlineStr">
        <is>
          <t>Crossbowmen</t>
        </is>
      </c>
      <c r="D10" s="2" t="inlineStr">
        <is>
          <t>Infantry</t>
        </is>
      </c>
      <c r="E10" s="6" t="inlineStr">
        <is>
          <t>Imperial crossbowmen in amber-and-black livery, cocked crossbows raised, forest clearing position, dark fantasy --ar 1:1 --sref 1892146708 --v 6</t>
        </is>
      </c>
      <c r="F10" s="7" t="inlineStr">
        <is>
          <t>https://cdn.midjourney.com/d3eb0830-0e75-4f23-bd5b-e00da1942dff/0_3.png</t>
        </is>
      </c>
      <c r="G10">
        <f>IF(F10&lt;&gt;"",TRUE,FALSE)</f>
        <v/>
      </c>
    </row>
    <row r="11" ht="36" customHeight="1" s="18">
      <c r="A11" s="8" t="n">
        <v>8</v>
      </c>
      <c r="B11" s="9" t="inlineStr">
        <is>
          <t>The Empire</t>
        </is>
      </c>
      <c r="C11" s="9" t="inlineStr">
        <is>
          <t>Handgunners</t>
        </is>
      </c>
      <c r="D11" s="9" t="inlineStr">
        <is>
          <t>Infantry</t>
        </is>
      </c>
      <c r="E11" s="10" t="inlineStr">
        <is>
          <t>Imperial handgunners in smoke-stained leather coats, matchlock firearms levelled, black-powder volley smoke, dark fantasy --ar 1:1 --sref 1892146708 --v 6</t>
        </is>
      </c>
      <c r="F11" s="11" t="inlineStr">
        <is>
          <t>https://cdn.midjourney.com/4a4d08a5-f233-4834-b611-3dd21fd75d3c/0_2.png</t>
        </is>
      </c>
      <c r="G11">
        <f>IF(F11&lt;&gt;"",TRUE,FALSE)</f>
        <v/>
      </c>
    </row>
    <row r="12" ht="36" customHeight="1" s="18">
      <c r="A12" s="5" t="n">
        <v>9</v>
      </c>
      <c r="B12" s="2" t="inlineStr">
        <is>
          <t>The Empire</t>
        </is>
      </c>
      <c r="C12" s="2" t="inlineStr">
        <is>
          <t>Flagellants</t>
        </is>
      </c>
      <c r="D12" s="2" t="inlineStr">
        <is>
          <t>Infantry</t>
        </is>
      </c>
      <c r="E12" s="6" t="inlineStr">
        <is>
          <t>frenzied Imperial flagellants, flails and chains, wild-eyed zealots, holy prayers scratched on skin, dark fantasy --ar 1:1 --sref 1892146708 --v 6</t>
        </is>
      </c>
      <c r="F12" s="7" t="inlineStr">
        <is>
          <t>https://cdn.midjourney.com/a9a3dae9-8730-4483-bf14-9635ac02bb0d/0_1.png</t>
        </is>
      </c>
      <c r="G12">
        <f>IF(F12&lt;&gt;"",TRUE,FALSE)</f>
        <v/>
      </c>
    </row>
    <row r="13" ht="36" customHeight="1" s="18">
      <c r="A13" s="8" t="n">
        <v>10</v>
      </c>
      <c r="B13" s="9" t="inlineStr">
        <is>
          <t>The Empire</t>
        </is>
      </c>
      <c r="C13" s="9" t="inlineStr">
        <is>
          <t>Skirmishers</t>
        </is>
      </c>
      <c r="D13" s="9" t="inlineStr">
        <is>
          <t>Infantry</t>
        </is>
      </c>
      <c r="E13" s="10" t="inlineStr">
        <is>
          <t>Imperial skirmishers in mottled green cloaks, short bows, moving between ruins, loose formation, dark fantasy --ar 1:1 --sref 1892146708 --v 6</t>
        </is>
      </c>
      <c r="F13" s="11" t="inlineStr">
        <is>
          <t>https://cdn.midjourney.com/2aa9dedf-9ae7-491c-8ef4-0684de0763cf/0_0.png</t>
        </is>
      </c>
      <c r="G13">
        <f>IF(F13&lt;&gt;"",TRUE,FALSE)</f>
        <v/>
      </c>
    </row>
    <row r="14" ht="36" customHeight="1" s="18">
      <c r="A14" s="5" t="n">
        <v>11</v>
      </c>
      <c r="B14" s="2" t="inlineStr">
        <is>
          <t>The Empire</t>
        </is>
      </c>
      <c r="C14" s="2" t="inlineStr">
        <is>
          <t>Knights</t>
        </is>
      </c>
      <c r="D14" s="2" t="inlineStr">
        <is>
          <t>Cavalry</t>
        </is>
      </c>
      <c r="E14" s="25" t="inlineStr">
        <is>
          <t>Imperial knights in gleaming black-and-gold plate on barded warhorses, lances levelled, imperial guard banner, dark fantasy --ar 1:1 --sref 1892146708 --v 6</t>
        </is>
      </c>
      <c r="F14" s="26" t="inlineStr">
        <is>
          <t>https://cdn.midjourney.com/54273de2-0a0b-4a79-ba59-56a22b5699ef/0_3.png</t>
        </is>
      </c>
      <c r="G14">
        <f>IF(F14&lt;&gt;"",TRUE,FALSE)</f>
        <v/>
      </c>
    </row>
    <row r="15" ht="36" customHeight="1" s="18">
      <c r="A15" s="8" t="n">
        <v>12</v>
      </c>
      <c r="B15" s="9" t="inlineStr">
        <is>
          <t>The Empire</t>
        </is>
      </c>
      <c r="C15" s="9" t="inlineStr">
        <is>
          <t>Pistoliers</t>
        </is>
      </c>
      <c r="D15" s="9" t="inlineStr">
        <is>
          <t>Cavalry</t>
        </is>
      </c>
      <c r="E15" s="10" t="inlineStr">
        <is>
          <t>young Imperial pistoliers on fast horses, firing wheel-lock pistols at full gallop, plumed hats, dark fantasy --ar 1:1 --sref 1892146708 --v 6</t>
        </is>
      </c>
      <c r="F15" s="11" t="inlineStr">
        <is>
          <t>https://cdn.midjourney.com/c091c6ab-4149-46a0-9e43-4f87384b47d3/0_0.png</t>
        </is>
      </c>
      <c r="G15">
        <f>IF(F15&lt;&gt;"",TRUE,FALSE)</f>
        <v/>
      </c>
    </row>
    <row r="16" ht="36" customHeight="1" s="18">
      <c r="A16" s="5" t="n">
        <v>13</v>
      </c>
      <c r="B16" s="2" t="inlineStr">
        <is>
          <t>The Empire</t>
        </is>
      </c>
      <c r="C16" s="2" t="inlineStr">
        <is>
          <t>Helblaster</t>
        </is>
      </c>
      <c r="D16" s="2" t="inlineStr">
        <is>
          <t>Artillery</t>
        </is>
      </c>
      <c r="E16" s="6" t="inlineStr">
        <is>
          <t>Imperial Helblaster volley gun, multi-barrel rotating frame, black-powder crew in leather aprons, acrid smoke, dark fantasy --ar 1:1 --sref 1892146708 --v 6</t>
        </is>
      </c>
      <c r="F16" s="7" t="n"/>
      <c r="G16">
        <f>IF(F16&lt;&gt;"",TRUE,FALSE)</f>
        <v/>
      </c>
    </row>
    <row r="17" ht="36" customHeight="1" s="18">
      <c r="A17" s="8" t="n">
        <v>14</v>
      </c>
      <c r="B17" s="9" t="inlineStr">
        <is>
          <t>The Empire</t>
        </is>
      </c>
      <c r="C17" s="9" t="inlineStr">
        <is>
          <t>Cannon</t>
        </is>
      </c>
      <c r="D17" s="9" t="inlineStr">
        <is>
          <t>Artillery</t>
        </is>
      </c>
      <c r="E17" s="10" t="inlineStr">
        <is>
          <t>Imperial bronze cannon on oak carriage, uniformed crew ramming charge, imperial crest on barrel, dark fantasy --ar 1:1 --sref 1892146708 --v 6</t>
        </is>
      </c>
      <c r="F17" s="11" t="n"/>
      <c r="G17">
        <f>IF(F17&lt;&gt;"",TRUE,FALSE)</f>
        <v/>
      </c>
    </row>
    <row r="18" ht="36" customHeight="1" s="18">
      <c r="A18" s="5" t="n">
        <v>15</v>
      </c>
      <c r="B18" s="2" t="inlineStr">
        <is>
          <t>The Empire</t>
        </is>
      </c>
      <c r="C18" s="2" t="inlineStr">
        <is>
          <t>Steam Tank</t>
        </is>
      </c>
      <c r="D18" s="2" t="inlineStr">
        <is>
          <t>Machine</t>
        </is>
      </c>
      <c r="E18" s="6" t="inlineStr">
        <is>
          <t>Imperial steam tank, riveted iron war machine, pistons venting steam, grinding iron wheels, dark fantasy --ar 1:1 --sref 1892146708 --v 6</t>
        </is>
      </c>
      <c r="F18" s="7" t="n"/>
      <c r="G18">
        <f>IF(F18&lt;&gt;"",TRUE,FALSE)</f>
        <v/>
      </c>
    </row>
    <row r="19" ht="36" customHeight="1" s="18">
      <c r="A19" s="8" t="n">
        <v>16</v>
      </c>
      <c r="B19" s="9" t="inlineStr">
        <is>
          <t>Tomb Kings</t>
        </is>
      </c>
      <c r="C19" s="9" t="inlineStr">
        <is>
          <t>Tomb King</t>
        </is>
      </c>
      <c r="D19" s="9" t="inlineStr">
        <is>
          <t>General</t>
        </is>
      </c>
      <c r="E19" s="10" t="inlineStr">
        <is>
          <t>Tomb King in gilded death-mask and lapis armour, spectral desert wind, hieroglyph-covered throne, dark fantasy --ar 1:1 --sref 1892146708 --v 6</t>
        </is>
      </c>
      <c r="F19" s="11" t="n"/>
      <c r="G19">
        <f>IF(F19&lt;&gt;"",TRUE,FALSE)</f>
        <v/>
      </c>
    </row>
    <row r="20" ht="36" customHeight="1" s="18">
      <c r="A20" s="5" t="n">
        <v>17</v>
      </c>
      <c r="B20" s="2" t="inlineStr">
        <is>
          <t>Tomb Kings</t>
        </is>
      </c>
      <c r="C20" s="2" t="inlineStr">
        <is>
          <t>Liche Priest</t>
        </is>
      </c>
      <c r="D20" s="2" t="inlineStr">
        <is>
          <t>Wizard</t>
        </is>
      </c>
      <c r="E20" s="6" t="inlineStr">
        <is>
          <t>skeletal necromancer-priest in tattered gold-threaded robes, necrotic green eye sockets, canopic jar staff, dark fantasy --ar 1:1 --sref 1892146708 --v 6</t>
        </is>
      </c>
      <c r="F20" s="7" t="n"/>
      <c r="G20">
        <f>IF(F20&lt;&gt;"",TRUE,FALSE)</f>
        <v/>
      </c>
    </row>
    <row r="21" ht="36" customHeight="1" s="18">
      <c r="A21" s="8" t="n">
        <v>18</v>
      </c>
      <c r="B21" s="9" t="inlineStr">
        <is>
          <t>Tomb Kings</t>
        </is>
      </c>
      <c r="C21" s="9" t="inlineStr">
        <is>
          <t>Zombie Dragon</t>
        </is>
      </c>
      <c r="D21" s="9" t="inlineStr">
        <is>
          <t>Monstrous Mount</t>
        </is>
      </c>
      <c r="E21" s="10" t="inlineStr">
        <is>
          <t>desiccated skeletal dragon, leathery wing-skin, glowing green eye sockets, golden chains, desert ruins, dark fantasy --ar 1:1 --sref 1892146708 --v 6</t>
        </is>
      </c>
      <c r="F21" s="11" t="n"/>
      <c r="G21">
        <f>IF(F21&lt;&gt;"",TRUE,FALSE)</f>
        <v/>
      </c>
    </row>
    <row r="22" ht="36" customHeight="1" s="18">
      <c r="A22" s="5" t="n">
        <v>19</v>
      </c>
      <c r="B22" s="2" t="inlineStr">
        <is>
          <t>Tomb Kings</t>
        </is>
      </c>
      <c r="C22" s="2" t="inlineStr">
        <is>
          <t>Liche Chariot</t>
        </is>
      </c>
      <c r="D22" s="2" t="inlineStr">
        <is>
          <t>Chariot Mount</t>
        </is>
      </c>
      <c r="E22" s="6" t="inlineStr">
        <is>
          <t>golden chariot pulled by skeletal horses, hieroglyph-covered panels, bone crew driver, desert dunes, dark fantasy --ar 1:1 --sref 1892146708 --v 6</t>
        </is>
      </c>
      <c r="F22" s="7" t="n"/>
      <c r="G22">
        <f>IF(F22&lt;&gt;"",TRUE,FALSE)</f>
        <v/>
      </c>
    </row>
    <row r="23" ht="36" customHeight="1" s="18">
      <c r="A23" s="8" t="n">
        <v>20</v>
      </c>
      <c r="B23" s="9" t="inlineStr">
        <is>
          <t>Tomb Kings</t>
        </is>
      </c>
      <c r="C23" s="9" t="inlineStr">
        <is>
          <t>Skeletons</t>
        </is>
      </c>
      <c r="D23" s="9" t="inlineStr">
        <is>
          <t>Infantry</t>
        </is>
      </c>
      <c r="E23" s="10" t="inlineStr">
        <is>
          <t>ancient Tomb King skeleton regiment, bronze spears and crescent shields, glowing amber eyes, desert sand, dark fantasy --ar 1:1 --sref 1892146708 --v 6</t>
        </is>
      </c>
      <c r="F23" s="11" t="n"/>
      <c r="G23">
        <f>IF(F23&lt;&gt;"",TRUE,FALSE)</f>
        <v/>
      </c>
    </row>
    <row r="24" ht="36" customHeight="1" s="18">
      <c r="A24" s="5" t="n">
        <v>21</v>
      </c>
      <c r="B24" s="2" t="inlineStr">
        <is>
          <t>Tomb Kings</t>
        </is>
      </c>
      <c r="C24" s="2" t="inlineStr">
        <is>
          <t>Skeleton Bowmen</t>
        </is>
      </c>
      <c r="D24" s="2" t="inlineStr">
        <is>
          <t>Infantry</t>
        </is>
      </c>
      <c r="E24" s="6" t="inlineStr">
        <is>
          <t>Tomb King skeleton archers in ornate bronze scale, bone bows drawn, sand-swept ruins, dark fantasy --ar 1:1 --sref 1892146708 --v 6</t>
        </is>
      </c>
      <c r="F24" s="7" t="n"/>
      <c r="G24">
        <f>IF(F24&lt;&gt;"",TRUE,FALSE)</f>
        <v/>
      </c>
    </row>
    <row r="25" ht="36" customHeight="1" s="18">
      <c r="A25" s="8" t="n">
        <v>22</v>
      </c>
      <c r="B25" s="9" t="inlineStr">
        <is>
          <t>Tomb Kings</t>
        </is>
      </c>
      <c r="C25" s="9" t="inlineStr">
        <is>
          <t>Skeleton Cavalry</t>
        </is>
      </c>
      <c r="D25" s="9" t="inlineStr">
        <is>
          <t>Cavalry</t>
        </is>
      </c>
      <c r="E25" s="10" t="inlineStr">
        <is>
          <t>skeletal cavalry on skeleton warhorses, bronze spears, sand clouds, ancient banners, dark fantasy --ar 1:1 --sref 1892146708 --v 6</t>
        </is>
      </c>
      <c r="F25" s="11" t="n"/>
      <c r="G25">
        <f>IF(F25&lt;&gt;"",TRUE,FALSE)</f>
        <v/>
      </c>
    </row>
    <row r="26" ht="36" customHeight="1" s="18">
      <c r="A26" s="5" t="n">
        <v>23</v>
      </c>
      <c r="B26" s="2" t="inlineStr">
        <is>
          <t>Tomb Kings</t>
        </is>
      </c>
      <c r="C26" s="2" t="inlineStr">
        <is>
          <t>Skeletal Chariots</t>
        </is>
      </c>
      <c r="D26" s="2" t="inlineStr">
        <is>
          <t>Chariot</t>
        </is>
      </c>
      <c r="E26" s="6" t="inlineStr">
        <is>
          <t>Tomb King skeletal chariot regiment, twin skeleton crew, bone horses at full gallop, desert dust, dark fantasy --ar 1:1 --sref 1892146708 --v 6</t>
        </is>
      </c>
      <c r="F26" s="7" t="n"/>
      <c r="G26">
        <f>IF(F26&lt;&gt;"",TRUE,FALSE)</f>
        <v/>
      </c>
    </row>
    <row r="27" ht="36" customHeight="1" s="18">
      <c r="A27" s="8" t="n">
        <v>24</v>
      </c>
      <c r="B27" s="9" t="inlineStr">
        <is>
          <t>Tomb Kings</t>
        </is>
      </c>
      <c r="C27" s="9" t="inlineStr">
        <is>
          <t>Carrion</t>
        </is>
      </c>
      <c r="D27" s="9" t="inlineStr">
        <is>
          <t>Monster</t>
        </is>
      </c>
      <c r="E27" s="10" t="inlineStr">
        <is>
          <t>mummified giant vulture Carrion beasts, leathery wings spread, diving from desert sky, bandage-wrapped, dark fantasy --ar 1:1 --sref 1892146708 --v 6</t>
        </is>
      </c>
      <c r="F27" s="11" t="n"/>
      <c r="G27">
        <f>IF(F27&lt;&gt;"",TRUE,FALSE)</f>
        <v/>
      </c>
    </row>
    <row r="28" ht="36" customHeight="1" s="18">
      <c r="A28" s="5" t="n">
        <v>25</v>
      </c>
      <c r="B28" s="2" t="inlineStr">
        <is>
          <t>Tomb Kings</t>
        </is>
      </c>
      <c r="C28" s="2" t="inlineStr">
        <is>
          <t>Bone Giant</t>
        </is>
      </c>
      <c r="D28" s="2" t="inlineStr">
        <is>
          <t>Monster</t>
        </is>
      </c>
      <c r="E28" s="6" t="inlineStr">
        <is>
          <t>towering Bone Giant construct, bleached giant skeleton, bronze pinned joints, ancient club, pyramid backdrop, dark fantasy --ar 1:1 --sref 1892146708 --v 6</t>
        </is>
      </c>
      <c r="F28" s="7" t="n"/>
      <c r="G28">
        <f>IF(F28&lt;&gt;"",TRUE,FALSE)</f>
        <v/>
      </c>
    </row>
    <row r="29" ht="36" customHeight="1" s="18">
      <c r="A29" s="8" t="n">
        <v>26</v>
      </c>
      <c r="B29" s="9" t="inlineStr">
        <is>
          <t>Tomb Kings</t>
        </is>
      </c>
      <c r="C29" s="9" t="inlineStr">
        <is>
          <t>Sphinx</t>
        </is>
      </c>
      <c r="D29" s="9" t="inlineStr">
        <is>
          <t>Monster</t>
        </is>
      </c>
      <c r="E29" s="10" t="inlineStr">
        <is>
          <t>Tomb King Sphinx, massive stone-and-bone lion body, gilded pharaoh head, sand swirling, dark fantasy --ar 1:1 --sref 1892146708 --v 6</t>
        </is>
      </c>
      <c r="F29" s="11" t="n"/>
      <c r="G29">
        <f>IF(F29&lt;&gt;"",TRUE,FALSE)</f>
        <v/>
      </c>
    </row>
    <row r="30" ht="36" customHeight="1" s="18">
      <c r="A30" s="5" t="n">
        <v>27</v>
      </c>
      <c r="B30" s="2" t="inlineStr">
        <is>
          <t>Tomb Kings</t>
        </is>
      </c>
      <c r="C30" s="2" t="inlineStr">
        <is>
          <t>Skull Chukka</t>
        </is>
      </c>
      <c r="D30" s="2" t="inlineStr">
        <is>
          <t>Artillery</t>
        </is>
      </c>
      <c r="E30" s="6" t="inlineStr">
        <is>
          <t>Tomb King skull catapult, bone-and-bronze frame, skeletal crew loading flaming skull, desert fortress, dark fantasy --ar 1:1 --sref 1892146708 --v 6</t>
        </is>
      </c>
      <c r="F30" s="7" t="n"/>
      <c r="G30">
        <f>IF(F30&lt;&gt;"",TRUE,FALSE)</f>
        <v/>
      </c>
    </row>
    <row r="31" ht="36" customHeight="1" s="18">
      <c r="A31" s="8" t="n">
        <v>28</v>
      </c>
      <c r="B31" s="9" t="inlineStr">
        <is>
          <t>Tomb Kings</t>
        </is>
      </c>
      <c r="C31" s="9" t="inlineStr">
        <is>
          <t>Bone Thrower</t>
        </is>
      </c>
      <c r="D31" s="9" t="inlineStr">
        <is>
          <t>Artillery</t>
        </is>
      </c>
      <c r="E31" s="10" t="inlineStr">
        <is>
          <t>ancient bone-frame bolt thrower, skeleton artillerists, hieroglyph-covered frame, desert campaign, dark fantasy --ar 1:1 --sref 1892146708 --v 6</t>
        </is>
      </c>
      <c r="F31" s="11" t="n"/>
      <c r="G31">
        <f>IF(F31&lt;&gt;"",TRUE,FALSE)</f>
        <v/>
      </c>
    </row>
    <row r="32" ht="36" customHeight="1" s="18">
      <c r="A32" s="5" t="n">
        <v>29</v>
      </c>
      <c r="B32" s="2" t="inlineStr">
        <is>
          <t>Chaos</t>
        </is>
      </c>
      <c r="C32" s="2" t="inlineStr">
        <is>
          <t>General</t>
        </is>
      </c>
      <c r="D32" s="2" t="inlineStr">
        <is>
          <t>General</t>
        </is>
      </c>
      <c r="E32" s="6" t="inlineStr">
        <is>
          <t>Chaos general in black spiked plate, horned helmet, chaos star breastplate, runic axe raised, crimson cape, dark fantasy --ar 1:1 --sref 1892146708 --v 6</t>
        </is>
      </c>
      <c r="F32" s="7" t="n"/>
      <c r="G32">
        <f>IF(F32&lt;&gt;"",TRUE,FALSE)</f>
        <v/>
      </c>
    </row>
    <row r="33" ht="36" customHeight="1" s="18">
      <c r="A33" s="8" t="n">
        <v>30</v>
      </c>
      <c r="B33" s="9" t="inlineStr">
        <is>
          <t>Chaos</t>
        </is>
      </c>
      <c r="C33" s="9" t="inlineStr">
        <is>
          <t>Hero</t>
        </is>
      </c>
      <c r="D33" s="9" t="inlineStr">
        <is>
          <t>Hero</t>
        </is>
      </c>
      <c r="E33" s="10" t="inlineStr">
        <is>
          <t>Chaos hero in baroque iron armour with mutation growths, dual weapons, storm clouds, dark fantasy --ar 1:1 --sref 1892146708 --v 6</t>
        </is>
      </c>
      <c r="F33" s="11" t="n"/>
      <c r="G33">
        <f>IF(F33&lt;&gt;"",TRUE,FALSE)</f>
        <v/>
      </c>
    </row>
    <row r="34" ht="36" customHeight="1" s="18">
      <c r="A34" s="5" t="n">
        <v>31</v>
      </c>
      <c r="B34" s="2" t="inlineStr">
        <is>
          <t>Chaos</t>
        </is>
      </c>
      <c r="C34" s="2" t="inlineStr">
        <is>
          <t>Sorcerer</t>
        </is>
      </c>
      <c r="D34" s="2" t="inlineStr">
        <is>
          <t>Wizard</t>
        </is>
      </c>
      <c r="E34" s="6" t="inlineStr">
        <is>
          <t>Chaos sorcerer in tattered arcane robes, rune staff, purple fire, eight-pointed star medallion, dark fantasy --ar 1:1 --sref 1892146708 --v 6</t>
        </is>
      </c>
      <c r="F34" s="7" t="n"/>
      <c r="G34">
        <f>IF(F34&lt;&gt;"",TRUE,FALSE)</f>
        <v/>
      </c>
    </row>
    <row r="35" ht="36" customHeight="1" s="18">
      <c r="A35" s="8" t="n">
        <v>32</v>
      </c>
      <c r="B35" s="9" t="inlineStr">
        <is>
          <t>Chaos</t>
        </is>
      </c>
      <c r="C35" s="9" t="inlineStr">
        <is>
          <t>Chaos Dragon</t>
        </is>
      </c>
      <c r="D35" s="9" t="inlineStr">
        <is>
          <t>Monstrous Mount</t>
        </is>
      </c>
      <c r="E35" s="10" t="inlineStr">
        <is>
          <t>black-scaled chaos dragon, glowing red eyes, iron-spiked spine, crimson fire breath, runic chains, dark fantasy --ar 1:1 --sref 1892146708 --v 6</t>
        </is>
      </c>
      <c r="F35" s="11" t="n"/>
      <c r="G35">
        <f>IF(F35&lt;&gt;"",TRUE,FALSE)</f>
        <v/>
      </c>
    </row>
    <row r="36" ht="36" customHeight="1" s="18">
      <c r="A36" s="5" t="n">
        <v>33</v>
      </c>
      <c r="B36" s="2" t="inlineStr">
        <is>
          <t>Chaos</t>
        </is>
      </c>
      <c r="C36" s="2" t="inlineStr">
        <is>
          <t>Chariot Mount</t>
        </is>
      </c>
      <c r="D36" s="2" t="inlineStr">
        <is>
          <t>Chariot Mount</t>
        </is>
      </c>
      <c r="E36" s="6" t="inlineStr">
        <is>
          <t>Chaos chariot of bone and iron, demon-headed prow, spiked wheel blades, screaming chaos hounds, dark fantasy --ar 1:1 --sref 1892146708 --v 6</t>
        </is>
      </c>
      <c r="F36" s="7" t="n"/>
      <c r="G36">
        <f>IF(F36&lt;&gt;"",TRUE,FALSE)</f>
        <v/>
      </c>
    </row>
    <row r="37" ht="36" customHeight="1" s="18">
      <c r="A37" s="8" t="n">
        <v>34</v>
      </c>
      <c r="B37" s="9" t="inlineStr">
        <is>
          <t>Chaos</t>
        </is>
      </c>
      <c r="C37" s="9" t="inlineStr">
        <is>
          <t>Chaos Warriors</t>
        </is>
      </c>
      <c r="D37" s="9" t="inlineStr">
        <is>
          <t>Infantry</t>
        </is>
      </c>
      <c r="E37" s="10" t="inlineStr">
        <is>
          <t>ranked Chaos Warriors in dark spiked plate, chaos-rune shields, glowing eyes behind visors, dark fantasy --ar 1:1 --sref 1892146708 --v 6</t>
        </is>
      </c>
      <c r="F37" s="11" t="n"/>
      <c r="G37">
        <f>IF(F37&lt;&gt;"",TRUE,FALSE)</f>
        <v/>
      </c>
    </row>
    <row r="38" ht="36" customHeight="1" s="18">
      <c r="A38" s="5" t="n">
        <v>35</v>
      </c>
      <c r="B38" s="2" t="inlineStr">
        <is>
          <t>Chaos</t>
        </is>
      </c>
      <c r="C38" s="2" t="inlineStr">
        <is>
          <t>Chaos Marauders</t>
        </is>
      </c>
      <c r="D38" s="2" t="inlineStr">
        <is>
          <t>Infantry</t>
        </is>
      </c>
      <c r="E38" s="6" t="inlineStr">
        <is>
          <t>Chaos Marauders, Norse barbarians, tattoos and warpaint, axes and flails, snarling battle cry, dark fantasy --ar 1:1 --sref 1892146708 --v 6</t>
        </is>
      </c>
      <c r="F38" s="7" t="n"/>
      <c r="G38">
        <f>IF(F38&lt;&gt;"",TRUE,FALSE)</f>
        <v/>
      </c>
    </row>
    <row r="39" ht="36" customHeight="1" s="18">
      <c r="A39" s="8" t="n">
        <v>36</v>
      </c>
      <c r="B39" s="9" t="inlineStr">
        <is>
          <t>Chaos</t>
        </is>
      </c>
      <c r="C39" s="9" t="inlineStr">
        <is>
          <t>Ogres</t>
        </is>
      </c>
      <c r="D39" s="9" t="inlineStr">
        <is>
          <t>Infantry</t>
        </is>
      </c>
      <c r="E39" s="10" t="inlineStr">
        <is>
          <t>Chaos-marked Ogres, massive brutes in crude iron gut-plate, bellowing war cry, chaos brand on shoulder, dark fantasy --ar 1:1 --sref 1892146708 --v 6</t>
        </is>
      </c>
      <c r="F39" s="11" t="n"/>
      <c r="G39">
        <f>IF(F39&lt;&gt;"",TRUE,FALSE)</f>
        <v/>
      </c>
    </row>
    <row r="40" ht="36" customHeight="1" s="18">
      <c r="A40" s="5" t="n">
        <v>37</v>
      </c>
      <c r="B40" s="2" t="inlineStr">
        <is>
          <t>Chaos</t>
        </is>
      </c>
      <c r="C40" s="2" t="inlineStr">
        <is>
          <t>Trolls</t>
        </is>
      </c>
      <c r="D40" s="2" t="inlineStr">
        <is>
          <t>Infantry</t>
        </is>
      </c>
      <c r="E40" s="6" t="inlineStr">
        <is>
          <t>Chaos Trolls, monstrous regenerating beasts, mottled grey skin, claws, vomiting acid, dark fantasy --ar 1:1 --sref 1892146708 --v 6</t>
        </is>
      </c>
      <c r="F40" s="7" t="n"/>
      <c r="G40">
        <f>IF(F40&lt;&gt;"",TRUE,FALSE)</f>
        <v/>
      </c>
    </row>
    <row r="41" ht="36" customHeight="1" s="18">
      <c r="A41" s="8" t="n">
        <v>38</v>
      </c>
      <c r="B41" s="9" t="inlineStr">
        <is>
          <t>Chaos</t>
        </is>
      </c>
      <c r="C41" s="9" t="inlineStr">
        <is>
          <t>Marauder Horsemen</t>
        </is>
      </c>
      <c r="D41" s="9" t="inlineStr">
        <is>
          <t>Cavalry</t>
        </is>
      </c>
      <c r="E41" s="10" t="inlineStr">
        <is>
          <t>Chaos Marauder horsemen, fur-clad Norse raiders on shaggy warhorses, throwing axes, dark fantasy --ar 1:1 --sref 1892146708 --v 6</t>
        </is>
      </c>
      <c r="F41" s="11" t="n"/>
      <c r="G41">
        <f>IF(F41&lt;&gt;"",TRUE,FALSE)</f>
        <v/>
      </c>
    </row>
    <row r="42" ht="36" customHeight="1" s="18">
      <c r="A42" s="5" t="n">
        <v>39</v>
      </c>
      <c r="B42" s="2" t="inlineStr">
        <is>
          <t>Chaos</t>
        </is>
      </c>
      <c r="C42" s="2" t="inlineStr">
        <is>
          <t>Chaos Knights</t>
        </is>
      </c>
      <c r="D42" s="2" t="inlineStr">
        <is>
          <t>Cavalry</t>
        </is>
      </c>
      <c r="E42" s="6" t="inlineStr">
        <is>
          <t>Chaos Knights in full demonic plate on barded warhorses, chaos-star lances, hellfire backdrop, dark fantasy --ar 1:1 --sref 1892146708 --v 6</t>
        </is>
      </c>
      <c r="F42" s="7" t="n"/>
      <c r="G42">
        <f>IF(F42&lt;&gt;"",TRUE,FALSE)</f>
        <v/>
      </c>
    </row>
    <row r="43" ht="36" customHeight="1" s="18">
      <c r="A43" s="8" t="n">
        <v>40</v>
      </c>
      <c r="B43" s="9" t="inlineStr">
        <is>
          <t>Chaos</t>
        </is>
      </c>
      <c r="C43" s="9" t="inlineStr">
        <is>
          <t>Chaos Hounds</t>
        </is>
      </c>
      <c r="D43" s="9" t="inlineStr">
        <is>
          <t>Cavalry</t>
        </is>
      </c>
      <c r="E43" s="10" t="inlineStr">
        <is>
          <t>pack of Chaos Hounds, lean snarling chaos-mutated war dogs, extra limbs, charging formation, dark fantasy --ar 1:1 --sref 1892146708 --v 6</t>
        </is>
      </c>
      <c r="F43" s="11" t="n"/>
      <c r="G43">
        <f>IF(F43&lt;&gt;"",TRUE,FALSE)</f>
        <v/>
      </c>
    </row>
    <row r="44" ht="36" customHeight="1" s="18">
      <c r="A44" s="5" t="n">
        <v>41</v>
      </c>
      <c r="B44" s="2" t="inlineStr">
        <is>
          <t>Chaos</t>
        </is>
      </c>
      <c r="C44" s="2" t="inlineStr">
        <is>
          <t>Chaos Chariots</t>
        </is>
      </c>
      <c r="D44" s="2" t="inlineStr">
        <is>
          <t>Chariot</t>
        </is>
      </c>
      <c r="E44" s="6" t="inlineStr">
        <is>
          <t>Chaos battle chariots, screaming crew, bladed wheels, chaos steeds, iron and bone, dark fantasy --ar 1:1 --sref 1892146708 --v 6</t>
        </is>
      </c>
      <c r="F44" s="7" t="n"/>
      <c r="G44">
        <f>IF(F44&lt;&gt;"",TRUE,FALSE)</f>
        <v/>
      </c>
    </row>
    <row r="45" ht="36" customHeight="1" s="18">
      <c r="A45" s="8" t="n">
        <v>42</v>
      </c>
      <c r="B45" s="9" t="inlineStr">
        <is>
          <t>Chaos</t>
        </is>
      </c>
      <c r="C45" s="9" t="inlineStr">
        <is>
          <t>Harpies</t>
        </is>
      </c>
      <c r="D45" s="9" t="inlineStr">
        <is>
          <t>Monster</t>
        </is>
      </c>
      <c r="E45" s="10" t="inlineStr">
        <is>
          <t>Chaos Harpies, winged demon-creatures, iron talons, screeching dive, leathery dark wings, stormy sky, dark fantasy --ar 1:1 --sref 1892146708 --v 6</t>
        </is>
      </c>
      <c r="F45" s="11" t="n"/>
      <c r="G45">
        <f>IF(F45&lt;&gt;"",TRUE,FALSE)</f>
        <v/>
      </c>
    </row>
    <row r="46" ht="36" customHeight="1" s="18">
      <c r="A46" s="5" t="n">
        <v>43</v>
      </c>
      <c r="B46" s="2" t="inlineStr">
        <is>
          <t>Chaos</t>
        </is>
      </c>
      <c r="C46" s="2" t="inlineStr">
        <is>
          <t>Dragon Ogres</t>
        </is>
      </c>
      <c r="D46" s="2" t="inlineStr">
        <is>
          <t>Monster</t>
        </is>
      </c>
      <c r="E46" s="6" t="inlineStr">
        <is>
          <t>Dragon Ogres, ancient reptilian giants, muscular upper torso, dragon lower body, crackling lightning, dark fantasy --ar 1:1 --sref 1892146708 --v 6</t>
        </is>
      </c>
      <c r="F46" s="7" t="n"/>
      <c r="G46">
        <f>IF(F46&lt;&gt;"",TRUE,FALSE)</f>
        <v/>
      </c>
    </row>
    <row r="47" ht="36" customHeight="1" s="18">
      <c r="A47" s="8" t="n">
        <v>44</v>
      </c>
      <c r="B47" s="9" t="inlineStr">
        <is>
          <t>Chaos</t>
        </is>
      </c>
      <c r="C47" s="9" t="inlineStr">
        <is>
          <t>Chaos Spawn</t>
        </is>
      </c>
      <c r="D47" s="9" t="inlineStr">
        <is>
          <t>Monster</t>
        </is>
      </c>
      <c r="E47" s="10" t="inlineStr">
        <is>
          <t>Chaos Spawn, writhing mass of mutations, tentacles and eyes, ever-shifting form, dark fantasy --ar 1:1 --sref 1892146708 --v 6</t>
        </is>
      </c>
      <c r="F47" s="11" t="n"/>
      <c r="G47">
        <f>IF(F47&lt;&gt;"",TRUE,FALSE)</f>
        <v/>
      </c>
    </row>
    <row r="48" ht="36" customHeight="1" s="18">
      <c r="A48" s="5" t="n">
        <v>45</v>
      </c>
      <c r="B48" s="2" t="inlineStr">
        <is>
          <t>Orcs &amp; Goblins</t>
        </is>
      </c>
      <c r="C48" s="2" t="inlineStr">
        <is>
          <t>Orc General</t>
        </is>
      </c>
      <c r="D48" s="2" t="inlineStr">
        <is>
          <t>General</t>
        </is>
      </c>
      <c r="E48" s="6" t="inlineStr">
        <is>
          <t>massive Orc Warboss in patchwork black iron armour, huge choppa, war boar mount, tribal tattoos, dark fantasy --ar 1:1 --sref 1892146708 --v 6</t>
        </is>
      </c>
      <c r="F48" s="7" t="n"/>
      <c r="G48">
        <f>IF(F48&lt;&gt;"",TRUE,FALSE)</f>
        <v/>
      </c>
    </row>
    <row r="49" ht="36" customHeight="1" s="18">
      <c r="A49" s="8" t="n">
        <v>46</v>
      </c>
      <c r="B49" s="9" t="inlineStr">
        <is>
          <t>Orcs &amp; Goblins</t>
        </is>
      </c>
      <c r="C49" s="9" t="inlineStr">
        <is>
          <t>Orc Hero</t>
        </is>
      </c>
      <c r="D49" s="9" t="inlineStr">
        <is>
          <t>Hero</t>
        </is>
      </c>
      <c r="E49" s="10" t="inlineStr">
        <is>
          <t>Big Boss Orc in spiked armour, twin axes, orcish battle-cry banner, battle rage expression, dark fantasy --ar 1:1 --sref 1892146708 --v 6</t>
        </is>
      </c>
      <c r="F49" s="11" t="n"/>
      <c r="G49">
        <f>IF(F49&lt;&gt;"",TRUE,FALSE)</f>
        <v/>
      </c>
    </row>
    <row r="50" ht="36" customHeight="1" s="18">
      <c r="A50" s="5" t="n">
        <v>47</v>
      </c>
      <c r="B50" s="2" t="inlineStr">
        <is>
          <t>Orcs &amp; Goblins</t>
        </is>
      </c>
      <c r="C50" s="2" t="inlineStr">
        <is>
          <t>Orc Shaman</t>
        </is>
      </c>
      <c r="D50" s="2" t="inlineStr">
        <is>
          <t>Wizard</t>
        </is>
      </c>
      <c r="E50" s="6" t="inlineStr">
        <is>
          <t>Orc Shaman in animal-hide robes, green orcish battle-cry energy crackling, bones and skulls fetishes, dark fantasy --ar 1:1 --sref 1892146708 --v 6</t>
        </is>
      </c>
      <c r="F50" s="7" t="n"/>
      <c r="G50">
        <f>IF(F50&lt;&gt;"",TRUE,FALSE)</f>
        <v/>
      </c>
    </row>
    <row r="51" ht="36" customHeight="1" s="18">
      <c r="A51" s="8" t="n">
        <v>48</v>
      </c>
      <c r="B51" s="9" t="inlineStr">
        <is>
          <t>Orcs &amp; Goblins</t>
        </is>
      </c>
      <c r="C51" s="9" t="inlineStr">
        <is>
          <t>Goblin Hero</t>
        </is>
      </c>
      <c r="D51" s="9" t="inlineStr">
        <is>
          <t>Hero</t>
        </is>
      </c>
      <c r="E51" s="10" t="inlineStr">
        <is>
          <t>cunning Goblin Boss in mismatched trophy armour, oversized helmet, jagged sword, sneering grin, dark fantasy --ar 1:1 --sref 1892146708 --v 6</t>
        </is>
      </c>
      <c r="F51" s="11" t="n"/>
      <c r="G51">
        <f>IF(F51&lt;&gt;"",TRUE,FALSE)</f>
        <v/>
      </c>
    </row>
    <row r="52" ht="36" customHeight="1" s="18">
      <c r="A52" s="5" t="n">
        <v>49</v>
      </c>
      <c r="B52" s="2" t="inlineStr">
        <is>
          <t>Orcs &amp; Goblins</t>
        </is>
      </c>
      <c r="C52" s="2" t="inlineStr">
        <is>
          <t>Goblin Shaman</t>
        </is>
      </c>
      <c r="D52" s="2" t="inlineStr">
        <is>
          <t>Wizard</t>
        </is>
      </c>
      <c r="E52" s="6" t="inlineStr">
        <is>
          <t>Goblin Shaman in mushroom-spotted robes, cackling, green sparks flying from fingers, dark fantasy --ar 1:1 --sref 1892146708 --v 6</t>
        </is>
      </c>
      <c r="F52" s="7" t="n"/>
      <c r="G52">
        <f>IF(F52&lt;&gt;"",TRUE,FALSE)</f>
        <v/>
      </c>
    </row>
    <row r="53" ht="36" customHeight="1" s="18">
      <c r="A53" s="8" t="n">
        <v>50</v>
      </c>
      <c r="B53" s="9" t="inlineStr">
        <is>
          <t>Orcs &amp; Goblins</t>
        </is>
      </c>
      <c r="C53" s="9" t="inlineStr">
        <is>
          <t>Wyvern</t>
        </is>
      </c>
      <c r="D53" s="9" t="inlineStr">
        <is>
          <t>Monstrous Mount</t>
        </is>
      </c>
      <c r="E53" s="10" t="inlineStr">
        <is>
          <t>Orc-ridden Wyvern, green-scaled two-legged dragon, barbed tail, fetid breath, crude iron saddle, dark fantasy --ar 1:1 --sref 1892146708 --v 6</t>
        </is>
      </c>
      <c r="F53" s="11" t="n"/>
      <c r="G53">
        <f>IF(F53&lt;&gt;"",TRUE,FALSE)</f>
        <v/>
      </c>
    </row>
    <row r="54" ht="36" customHeight="1" s="18">
      <c r="A54" s="5" t="n">
        <v>51</v>
      </c>
      <c r="B54" s="2" t="inlineStr">
        <is>
          <t>Orcs &amp; Goblins</t>
        </is>
      </c>
      <c r="C54" s="2" t="inlineStr">
        <is>
          <t>Chariot Mount</t>
        </is>
      </c>
      <c r="D54" s="2" t="inlineStr">
        <is>
          <t>Chariot Mount</t>
        </is>
      </c>
      <c r="E54" s="6" t="inlineStr">
        <is>
          <t>Goblin chariot mount, rickety wood-and-bone frame, wolf-tooth decoration, dark fantasy --ar 1:1 --sref 1892146708 --v 6</t>
        </is>
      </c>
      <c r="F54" s="7" t="n"/>
      <c r="G54">
        <f>IF(F54&lt;&gt;"",TRUE,FALSE)</f>
        <v/>
      </c>
    </row>
    <row r="55" ht="36" customHeight="1" s="18">
      <c r="A55" s="8" t="n">
        <v>52</v>
      </c>
      <c r="B55" s="9" t="inlineStr">
        <is>
          <t>Orcs &amp; Goblins</t>
        </is>
      </c>
      <c r="C55" s="9" t="inlineStr">
        <is>
          <t>Orc Warriors</t>
        </is>
      </c>
      <c r="D55" s="9" t="inlineStr">
        <is>
          <t>Infantry</t>
        </is>
      </c>
      <c r="E55" s="10" t="inlineStr">
        <is>
          <t>ranked Orc Boyz in patchwork green iron armour, crude choppas and spiked shields, wall of green muscle, dark fantasy --ar 1:1 --sref 1892146708 --v 6</t>
        </is>
      </c>
      <c r="F55" s="11" t="n"/>
      <c r="G55">
        <f>IF(F55&lt;&gt;"",TRUE,FALSE)</f>
        <v/>
      </c>
    </row>
    <row r="56" ht="36" customHeight="1" s="18">
      <c r="A56" s="5" t="n">
        <v>53</v>
      </c>
      <c r="B56" s="2" t="inlineStr">
        <is>
          <t>Orcs &amp; Goblins</t>
        </is>
      </c>
      <c r="C56" s="2" t="inlineStr">
        <is>
          <t>Goblins</t>
        </is>
      </c>
      <c r="D56" s="2" t="inlineStr">
        <is>
          <t>Infantry</t>
        </is>
      </c>
      <c r="E56" s="6" t="inlineStr">
        <is>
          <t>Goblin regiment, ragged looted armour, spears and short bows, shifty eyes, jostling and squabbling, dark fantasy --ar 1:1 --sref 1892146708 --v 6</t>
        </is>
      </c>
      <c r="F56" s="7" t="n"/>
      <c r="G56">
        <f>IF(F56&lt;&gt;"",TRUE,FALSE)</f>
        <v/>
      </c>
    </row>
    <row r="57" ht="36" customHeight="1" s="18">
      <c r="A57" s="8" t="n">
        <v>54</v>
      </c>
      <c r="B57" s="9" t="inlineStr">
        <is>
          <t>Orcs &amp; Goblins</t>
        </is>
      </c>
      <c r="C57" s="9" t="inlineStr">
        <is>
          <t>Black Orcs</t>
        </is>
      </c>
      <c r="D57" s="9" t="inlineStr">
        <is>
          <t>Infantry</t>
        </is>
      </c>
      <c r="E57" s="10" t="inlineStr">
        <is>
          <t>elite Black Orcs in black full-plate, heavily armed with great weapons, disciplined iron formation, dark fantasy --ar 1:1 --sref 1892146708 --v 6</t>
        </is>
      </c>
      <c r="F57" s="11" t="n"/>
      <c r="G57">
        <f>IF(F57&lt;&gt;"",TRUE,FALSE)</f>
        <v/>
      </c>
    </row>
    <row r="58" ht="36" customHeight="1" s="18">
      <c r="A58" s="5" t="n">
        <v>55</v>
      </c>
      <c r="B58" s="2" t="inlineStr">
        <is>
          <t>Orcs &amp; Goblins</t>
        </is>
      </c>
      <c r="C58" s="2" t="inlineStr">
        <is>
          <t>Trolls</t>
        </is>
      </c>
      <c r="D58" s="2" t="inlineStr">
        <is>
          <t>Infantry</t>
        </is>
      </c>
      <c r="E58" s="6" t="inlineStr">
        <is>
          <t>River Trolls, mottled blue-green slime-covered monsters, clutching boulders, stupid expression, dark fantasy --ar 1:1 --sref 1892146708 --v 6</t>
        </is>
      </c>
      <c r="F58" s="7" t="n"/>
      <c r="G58">
        <f>IF(F58&lt;&gt;"",TRUE,FALSE)</f>
        <v/>
      </c>
    </row>
    <row r="59" ht="36" customHeight="1" s="18">
      <c r="A59" s="8" t="n">
        <v>56</v>
      </c>
      <c r="B59" s="9" t="inlineStr">
        <is>
          <t>Orcs &amp; Goblins</t>
        </is>
      </c>
      <c r="C59" s="9" t="inlineStr">
        <is>
          <t>Ogres</t>
        </is>
      </c>
      <c r="D59" s="9" t="inlineStr">
        <is>
          <t>Infantry</t>
        </is>
      </c>
      <c r="E59" s="10" t="inlineStr">
        <is>
          <t>mercenary Ogres in gut-plate, massive clubs, scarred skin, looming over goblins, dark fantasy --ar 1:1 --sref 1892146708 --v 6</t>
        </is>
      </c>
      <c r="F59" s="11" t="n"/>
      <c r="G59">
        <f>IF(F59&lt;&gt;"",TRUE,FALSE)</f>
        <v/>
      </c>
    </row>
    <row r="60" ht="36" customHeight="1" s="18">
      <c r="A60" s="5" t="n">
        <v>57</v>
      </c>
      <c r="B60" s="2" t="inlineStr">
        <is>
          <t>Orcs &amp; Goblins</t>
        </is>
      </c>
      <c r="C60" s="2" t="inlineStr">
        <is>
          <t>Boar Riders</t>
        </is>
      </c>
      <c r="D60" s="2" t="inlineStr">
        <is>
          <t>Cavalry</t>
        </is>
      </c>
      <c r="E60" s="6" t="inlineStr">
        <is>
          <t>Orc Boar Riders, armoured orcs on massive tusked war boars, spears levelled, charging through mud, dark fantasy --ar 1:1 --sref 1892146708 --v 6</t>
        </is>
      </c>
      <c r="F60" s="7" t="n"/>
      <c r="G60">
        <f>IF(F60&lt;&gt;"",TRUE,FALSE)</f>
        <v/>
      </c>
    </row>
    <row r="61" ht="36" customHeight="1" s="18">
      <c r="A61" s="8" t="n">
        <v>58</v>
      </c>
      <c r="B61" s="9" t="inlineStr">
        <is>
          <t>Orcs &amp; Goblins</t>
        </is>
      </c>
      <c r="C61" s="9" t="inlineStr">
        <is>
          <t>Wolf Riders</t>
        </is>
      </c>
      <c r="D61" s="9" t="inlineStr">
        <is>
          <t>Cavalry</t>
        </is>
      </c>
      <c r="E61" s="10" t="inlineStr">
        <is>
          <t>Goblin Wolf Riders, cloaked goblin scouts on grey wolves, short bows, fast flanking, dark fantasy --ar 1:1 --sref 1892146708 --v 6</t>
        </is>
      </c>
      <c r="F61" s="11" t="n"/>
      <c r="G61">
        <f>IF(F61&lt;&gt;"",TRUE,FALSE)</f>
        <v/>
      </c>
    </row>
    <row r="62" ht="36" customHeight="1" s="18">
      <c r="A62" s="5" t="n">
        <v>59</v>
      </c>
      <c r="B62" s="2" t="inlineStr">
        <is>
          <t>Orcs &amp; Goblins</t>
        </is>
      </c>
      <c r="C62" s="2" t="inlineStr">
        <is>
          <t>Wolf Chariots</t>
        </is>
      </c>
      <c r="D62" s="2" t="inlineStr">
        <is>
          <t>Chariot</t>
        </is>
      </c>
      <c r="E62" s="6" t="inlineStr">
        <is>
          <t>Orc wolf chariots, screaming crew, twin wolves, scythe blades on wheels, dirt flying, dark fantasy --ar 1:1 --sref 1892146708 --v 6</t>
        </is>
      </c>
      <c r="F62" s="7" t="n"/>
      <c r="G62">
        <f>IF(F62&lt;&gt;"",TRUE,FALSE)</f>
        <v/>
      </c>
    </row>
    <row r="63" ht="36" customHeight="1" s="18">
      <c r="A63" s="8" t="n">
        <v>60</v>
      </c>
      <c r="B63" s="9" t="inlineStr">
        <is>
          <t>Orcs &amp; Goblins</t>
        </is>
      </c>
      <c r="C63" s="9" t="inlineStr">
        <is>
          <t>Giant</t>
        </is>
      </c>
      <c r="D63" s="9" t="inlineStr">
        <is>
          <t>Monster</t>
        </is>
      </c>
      <c r="E63" s="10" t="inlineStr">
        <is>
          <t>massive lumbering Giant, crude tree-trunk club, confused expression, stomping on goblins, dark fantasy --ar 1:1 --sref 1892146708 --v 6</t>
        </is>
      </c>
      <c r="F63" s="11" t="n"/>
      <c r="G63">
        <f>IF(F63&lt;&gt;"",TRUE,FALSE)</f>
        <v/>
      </c>
    </row>
    <row r="64" ht="36" customHeight="1" s="18">
      <c r="A64" s="5" t="n">
        <v>61</v>
      </c>
      <c r="B64" s="2" t="inlineStr">
        <is>
          <t>Orcs &amp; Goblins</t>
        </is>
      </c>
      <c r="C64" s="2" t="inlineStr">
        <is>
          <t>Rock Lobber</t>
        </is>
      </c>
      <c r="D64" s="2" t="inlineStr">
        <is>
          <t>Artillery</t>
        </is>
      </c>
      <c r="E64" s="6" t="inlineStr">
        <is>
          <t>Orc Rock Lobber, crude wooden catapult, arguing goblin crew loading a boulder, dark fantasy --ar 1:1 --sref 1892146708 --v 6</t>
        </is>
      </c>
      <c r="F64" s="7" t="n"/>
      <c r="G64">
        <f>IF(F64&lt;&gt;"",TRUE,FALSE)</f>
        <v/>
      </c>
    </row>
    <row r="65" ht="36" customHeight="1" s="18">
      <c r="A65" s="8" t="n">
        <v>62</v>
      </c>
      <c r="B65" s="9" t="inlineStr">
        <is>
          <t>High Elves</t>
        </is>
      </c>
      <c r="C65" s="9" t="inlineStr">
        <is>
          <t>General</t>
        </is>
      </c>
      <c r="D65" s="9" t="inlineStr">
        <is>
          <t>General</t>
        </is>
      </c>
      <c r="E65" s="10" t="inlineStr">
        <is>
          <t>High Elf General in gleaming silver dragon-scale armour, plumed helm, rune-etched sword, white-and-blue Ulthuan banner, dark fantasy --ar 1:1 --sref 1892146708 --v 6</t>
        </is>
      </c>
      <c r="F65" s="11" t="n"/>
      <c r="G65">
        <f>IF(F65&lt;&gt;"",TRUE,FALSE)</f>
        <v/>
      </c>
    </row>
    <row r="66" ht="36" customHeight="1" s="18">
      <c r="A66" s="5" t="n">
        <v>63</v>
      </c>
      <c r="B66" s="2" t="inlineStr">
        <is>
          <t>High Elves</t>
        </is>
      </c>
      <c r="C66" s="2" t="inlineStr">
        <is>
          <t>Hero</t>
        </is>
      </c>
      <c r="D66" s="2" t="inlineStr">
        <is>
          <t>Hero</t>
        </is>
      </c>
      <c r="E66" s="6" t="inlineStr">
        <is>
          <t>High Elf hero in graceful mithril armour, lithe and swift, longbow and sword, silver laurel crest, dark fantasy --ar 1:1 --sref 1892146708 --v 6</t>
        </is>
      </c>
      <c r="F66" s="7" t="n"/>
      <c r="G66">
        <f>IF(F66&lt;&gt;"",TRUE,FALSE)</f>
        <v/>
      </c>
    </row>
    <row r="67" ht="36" customHeight="1" s="18">
      <c r="A67" s="8" t="n">
        <v>64</v>
      </c>
      <c r="B67" s="9" t="inlineStr">
        <is>
          <t>High Elves</t>
        </is>
      </c>
      <c r="C67" s="9" t="inlineStr">
        <is>
          <t>Wizard</t>
        </is>
      </c>
      <c r="D67" s="9" t="inlineStr">
        <is>
          <t>Wizard</t>
        </is>
      </c>
      <c r="E67" s="10" t="inlineStr">
        <is>
          <t>High Elf Mage in flowing white-and-gold robes, arcane winds swirling, rune staff, calm commanding expression, dark fantasy --ar 1:1 --sref 1892146708 --v 6</t>
        </is>
      </c>
      <c r="F67" s="11" t="n"/>
      <c r="G67">
        <f>IF(F67&lt;&gt;"",TRUE,FALSE)</f>
        <v/>
      </c>
    </row>
    <row r="68" ht="36" customHeight="1" s="18">
      <c r="A68" s="5" t="n">
        <v>65</v>
      </c>
      <c r="B68" s="2" t="inlineStr">
        <is>
          <t>High Elves</t>
        </is>
      </c>
      <c r="C68" s="2" t="inlineStr">
        <is>
          <t>Giant Eagle Mount</t>
        </is>
      </c>
      <c r="D68" s="2" t="inlineStr">
        <is>
          <t>Monstrous Mount</t>
        </is>
      </c>
      <c r="E68" s="6" t="inlineStr">
        <is>
          <t>noble Giant Eagle, golden-feathered, sharp amber eyes, powerful wingbeats, mountain citadel, dark fantasy --ar 1:1 --sref 1892146708 --v 6</t>
        </is>
      </c>
      <c r="F68" s="7" t="n"/>
      <c r="G68">
        <f>IF(F68&lt;&gt;"",TRUE,FALSE)</f>
        <v/>
      </c>
    </row>
    <row r="69" ht="36" customHeight="1" s="18">
      <c r="A69" s="8" t="n">
        <v>66</v>
      </c>
      <c r="B69" s="9" t="inlineStr">
        <is>
          <t>High Elves</t>
        </is>
      </c>
      <c r="C69" s="9" t="inlineStr">
        <is>
          <t>Dragon Mount</t>
        </is>
      </c>
      <c r="D69" s="9" t="inlineStr">
        <is>
          <t>Monstrous Mount</t>
        </is>
      </c>
      <c r="E69" s="10" t="inlineStr">
        <is>
          <t>High Elf Dragon, opalescent silver-white scales, graceful long neck, elven archer rider, clouds, dark fantasy --ar 1:1 --sref 1892146708 --v 6</t>
        </is>
      </c>
      <c r="F69" s="11" t="n"/>
      <c r="G69">
        <f>IF(F69&lt;&gt;"",TRUE,FALSE)</f>
        <v/>
      </c>
    </row>
    <row r="70" ht="36" customHeight="1" s="18">
      <c r="A70" s="5" t="n">
        <v>67</v>
      </c>
      <c r="B70" s="2" t="inlineStr">
        <is>
          <t>High Elves</t>
        </is>
      </c>
      <c r="C70" s="2" t="inlineStr">
        <is>
          <t>Chariot Mount</t>
        </is>
      </c>
      <c r="D70" s="2" t="inlineStr">
        <is>
          <t>Chariot Mount</t>
        </is>
      </c>
      <c r="E70" s="6" t="inlineStr">
        <is>
          <t>elegant High Elf chariot, silver-gilded frame, white elven steeds, archer crew in shining armour, dark fantasy --ar 1:1 --sref 1892146708 --v 6</t>
        </is>
      </c>
      <c r="F70" s="7" t="n"/>
      <c r="G70">
        <f>IF(F70&lt;&gt;"",TRUE,FALSE)</f>
        <v/>
      </c>
    </row>
    <row r="71" ht="36" customHeight="1" s="18">
      <c r="A71" s="8" t="n">
        <v>68</v>
      </c>
      <c r="B71" s="9" t="inlineStr">
        <is>
          <t>High Elves</t>
        </is>
      </c>
      <c r="C71" s="9" t="inlineStr">
        <is>
          <t>Spearmen</t>
        </is>
      </c>
      <c r="D71" s="9" t="inlineStr">
        <is>
          <t>Infantry</t>
        </is>
      </c>
      <c r="E71" s="10" t="inlineStr">
        <is>
          <t>High Elf Spearmen in burnished silver scale armour, elegant spears in perfect unison, white tabards, dark fantasy --ar 1:1 --sref 1892146708 --v 6</t>
        </is>
      </c>
      <c r="F71" s="11" t="n"/>
      <c r="G71">
        <f>IF(F71&lt;&gt;"",TRUE,FALSE)</f>
        <v/>
      </c>
    </row>
    <row r="72" ht="36" customHeight="1" s="18">
      <c r="A72" s="5" t="n">
        <v>69</v>
      </c>
      <c r="B72" s="2" t="inlineStr">
        <is>
          <t>High Elves</t>
        </is>
      </c>
      <c r="C72" s="2" t="inlineStr">
        <is>
          <t>Archers</t>
        </is>
      </c>
      <c r="D72" s="2" t="inlineStr">
        <is>
          <t>Infantry</t>
        </is>
      </c>
      <c r="E72" s="6" t="inlineStr">
        <is>
          <t>High Elf Archers, tall and graceful, silver-chased longbows drawn, leaf-green and silver livery, dark fantasy --ar 1:1 --sref 1892146708 --v 6</t>
        </is>
      </c>
      <c r="F72" s="7" t="n"/>
      <c r="G72">
        <f>IF(F72&lt;&gt;"",TRUE,FALSE)</f>
        <v/>
      </c>
    </row>
    <row r="73" ht="36" customHeight="1" s="18">
      <c r="A73" s="8" t="n">
        <v>70</v>
      </c>
      <c r="B73" s="9" t="inlineStr">
        <is>
          <t>High Elves</t>
        </is>
      </c>
      <c r="C73" s="9" t="inlineStr">
        <is>
          <t>Silver Helms</t>
        </is>
      </c>
      <c r="D73" s="9" t="inlineStr">
        <is>
          <t>Cavalry</t>
        </is>
      </c>
      <c r="E73" s="10" t="inlineStr">
        <is>
          <t>High Elf Silver Helms, silver full-plate on white elven warhorses, azure pennant lances, perfect formation, dark fantasy --ar 1:1 --sref 1892146708 --v 6</t>
        </is>
      </c>
      <c r="F73" s="11" t="n"/>
      <c r="G73">
        <f>IF(F73&lt;&gt;"",TRUE,FALSE)</f>
        <v/>
      </c>
    </row>
    <row r="74" ht="36" customHeight="1" s="18">
      <c r="A74" s="5" t="n">
        <v>71</v>
      </c>
      <c r="B74" s="2" t="inlineStr">
        <is>
          <t>High Elves</t>
        </is>
      </c>
      <c r="C74" s="2" t="inlineStr">
        <is>
          <t>Reavers</t>
        </is>
      </c>
      <c r="D74" s="2" t="inlineStr">
        <is>
          <t>Cavalry</t>
        </is>
      </c>
      <c r="E74" s="6" t="inlineStr">
        <is>
          <t>High Elf Ellyrian Reavers, feathered helms, bows and spears, scouting the plains, dark fantasy --ar 1:1 --sref 1892146708 --v 6</t>
        </is>
      </c>
      <c r="F74" s="7" t="n"/>
      <c r="G74">
        <f>IF(F74&lt;&gt;"",TRUE,FALSE)</f>
        <v/>
      </c>
    </row>
    <row r="75" ht="36" customHeight="1" s="18">
      <c r="A75" s="8" t="n">
        <v>72</v>
      </c>
      <c r="B75" s="9" t="inlineStr">
        <is>
          <t>High Elves</t>
        </is>
      </c>
      <c r="C75" s="9" t="inlineStr">
        <is>
          <t>Chariots</t>
        </is>
      </c>
      <c r="D75" s="9" t="inlineStr">
        <is>
          <t>Chariot</t>
        </is>
      </c>
      <c r="E75" s="10" t="inlineStr">
        <is>
          <t>High Elf war chariots, gilded silver phoenix motifs, twin crew, swift elven horses, azure banners, dark fantasy --ar 1:1 --sref 1892146708 --v 6</t>
        </is>
      </c>
      <c r="F75" s="11" t="n"/>
      <c r="G75">
        <f>IF(F75&lt;&gt;"",TRUE,FALSE)</f>
        <v/>
      </c>
    </row>
    <row r="76" ht="36" customHeight="1" s="18">
      <c r="A76" s="5" t="n">
        <v>73</v>
      </c>
      <c r="B76" s="2" t="inlineStr">
        <is>
          <t>High Elves</t>
        </is>
      </c>
      <c r="C76" s="2" t="inlineStr">
        <is>
          <t>Giant Eagles</t>
        </is>
      </c>
      <c r="D76" s="2" t="inlineStr">
        <is>
          <t>Monster</t>
        </is>
      </c>
      <c r="E76" s="6" t="inlineStr">
        <is>
          <t>pair of Giant Eagles, feathers ruffled, talons outstretched, mountain thermals, dark fantasy --ar 1:1 --sref 1892146708 --v 6</t>
        </is>
      </c>
      <c r="F76" s="7" t="n"/>
      <c r="G76">
        <f>IF(F76&lt;&gt;"",TRUE,FALSE)</f>
        <v/>
      </c>
    </row>
    <row r="77" ht="36" customHeight="1" s="18">
      <c r="A77" s="8" t="n">
        <v>74</v>
      </c>
      <c r="B77" s="9" t="inlineStr">
        <is>
          <t>High Elves</t>
        </is>
      </c>
      <c r="C77" s="9" t="inlineStr">
        <is>
          <t>Dragon Rider</t>
        </is>
      </c>
      <c r="D77" s="9" t="inlineStr">
        <is>
          <t>Monster</t>
        </is>
      </c>
      <c r="E77" s="10" t="inlineStr">
        <is>
          <t>High Elf Dragon Rider, white-scaled dragon banking hard, blue-and-silver armour, clouds parting, dark fantasy --ar 1:1 --sref 1892146708 --v 6</t>
        </is>
      </c>
      <c r="F77" s="11" t="n"/>
      <c r="G77">
        <f>IF(F77&lt;&gt;"",TRUE,FALSE)</f>
        <v/>
      </c>
    </row>
    <row r="78" ht="36" customHeight="1" s="18">
      <c r="A78" s="5" t="n">
        <v>75</v>
      </c>
      <c r="B78" s="2" t="inlineStr">
        <is>
          <t>High Elves</t>
        </is>
      </c>
      <c r="C78" s="2" t="inlineStr">
        <is>
          <t>Elven Bolt Thrower</t>
        </is>
      </c>
      <c r="D78" s="2" t="inlineStr">
        <is>
          <t>Artillery</t>
        </is>
      </c>
      <c r="E78" s="6" t="inlineStr">
        <is>
          <t>elegant silver Elven Bolt Thrower, intricate mechanical frame, two elf crew, spear-sized bolt aimed, dark fantasy --ar 1:1 --sref 1892146708 --v 6</t>
        </is>
      </c>
      <c r="F78" s="7" t="n"/>
      <c r="G78">
        <f>IF(F78&lt;&gt;"",TRUE,FALSE)</f>
        <v/>
      </c>
    </row>
    <row r="79" ht="36" customHeight="1" s="18">
      <c r="A79" s="8" t="n">
        <v>76</v>
      </c>
      <c r="B79" s="9" t="inlineStr">
        <is>
          <t>Dwarfs</t>
        </is>
      </c>
      <c r="C79" s="9" t="inlineStr">
        <is>
          <t>Dwarf Lord</t>
        </is>
      </c>
      <c r="D79" s="9" t="inlineStr">
        <is>
          <t>General</t>
        </is>
      </c>
      <c r="E79" s="10" t="inlineStr">
        <is>
          <t>Dwarf Lord in ancestral runic gromril armour, double-headed axe, braided grey beard, grudge book at belt, dark fantasy --ar 1:1 --sref 1892146708 --v 6</t>
        </is>
      </c>
      <c r="F79" s="11" t="n"/>
      <c r="G79">
        <f>IF(F79&lt;&gt;"",TRUE,FALSE)</f>
        <v/>
      </c>
    </row>
    <row r="80" ht="36" customHeight="1" s="18">
      <c r="A80" s="5" t="n">
        <v>77</v>
      </c>
      <c r="B80" s="2" t="inlineStr">
        <is>
          <t>Dwarfs</t>
        </is>
      </c>
      <c r="C80" s="2" t="inlineStr">
        <is>
          <t>Hero</t>
        </is>
      </c>
      <c r="D80" s="2" t="inlineStr">
        <is>
          <t>Hero</t>
        </is>
      </c>
      <c r="E80" s="6" t="inlineStr">
        <is>
          <t>Dwarf Hero in master-crafted bronze armour, heavy rune shield, resolute stance, mountain fortress, dark fantasy --ar 1:1 --sref 1892146708 --v 6</t>
        </is>
      </c>
      <c r="F80" s="7" t="n"/>
      <c r="G80">
        <f>IF(F80&lt;&gt;"",TRUE,FALSE)</f>
        <v/>
      </c>
    </row>
    <row r="81" ht="36" customHeight="1" s="18">
      <c r="A81" s="8" t="n">
        <v>78</v>
      </c>
      <c r="B81" s="9" t="inlineStr">
        <is>
          <t>Dwarfs</t>
        </is>
      </c>
      <c r="C81" s="9" t="inlineStr">
        <is>
          <t>Runesmith</t>
        </is>
      </c>
      <c r="D81" s="9" t="inlineStr">
        <is>
          <t>Hero</t>
        </is>
      </c>
      <c r="E81" s="10" t="inlineStr">
        <is>
          <t>Dwarf Runesmith hammering glowing runes on a shield, forge apron, bronze beard clasps, underground forge, dark fantasy --ar 1:1 --sref 1892146708 --v 6</t>
        </is>
      </c>
      <c r="F81" s="11" t="n"/>
      <c r="G81">
        <f>IF(F81&lt;&gt;"",TRUE,FALSE)</f>
        <v/>
      </c>
    </row>
    <row r="82" ht="36" customHeight="1" s="18">
      <c r="A82" s="5" t="n">
        <v>79</v>
      </c>
      <c r="B82" s="2" t="inlineStr">
        <is>
          <t>Dwarfs</t>
        </is>
      </c>
      <c r="C82" s="2" t="inlineStr">
        <is>
          <t>Anvil of Doom</t>
        </is>
      </c>
      <c r="D82" s="2" t="inlineStr">
        <is>
          <t>Special</t>
        </is>
      </c>
      <c r="E82" s="6" t="inlineStr">
        <is>
          <t>Dwarf Anvil of Doom, massive rune-inscribed stone anvil, two Runesmiths hammering, golden rune-glow erupting, dark fantasy --ar 1:1 --sref 1892146708 --v 6</t>
        </is>
      </c>
      <c r="F82" s="7" t="n"/>
      <c r="G82">
        <f>IF(F82&lt;&gt;"",TRUE,FALSE)</f>
        <v/>
      </c>
    </row>
    <row r="83" ht="36" customHeight="1" s="18">
      <c r="A83" s="8" t="n">
        <v>80</v>
      </c>
      <c r="B83" s="9" t="inlineStr">
        <is>
          <t>Dwarfs</t>
        </is>
      </c>
      <c r="C83" s="9" t="inlineStr">
        <is>
          <t>Warriors</t>
        </is>
      </c>
      <c r="D83" s="9" t="inlineStr">
        <is>
          <t>Infantry</t>
        </is>
      </c>
      <c r="E83" s="10" t="inlineStr">
        <is>
          <t>stocky Dwarf Warriors in overlapping bronze plate, long shields and axes, ranked formation in mountain pass, dark fantasy --ar 1:1 --sref 1892146708 --v 6</t>
        </is>
      </c>
      <c r="F83" s="11" t="n"/>
      <c r="G83">
        <f>IF(F83&lt;&gt;"",TRUE,FALSE)</f>
        <v/>
      </c>
    </row>
    <row r="84" ht="36" customHeight="1" s="18">
      <c r="A84" s="5" t="n">
        <v>81</v>
      </c>
      <c r="B84" s="2" t="inlineStr">
        <is>
          <t>Dwarfs</t>
        </is>
      </c>
      <c r="C84" s="2" t="inlineStr">
        <is>
          <t>Handgunners</t>
        </is>
      </c>
      <c r="D84" s="2" t="inlineStr">
        <is>
          <t>Infantry</t>
        </is>
      </c>
      <c r="E84" s="6" t="inlineStr">
        <is>
          <t>Dwarf Handgunners in heavy plate, masterwork ornate-stock firearms, careful volley lines, dark fantasy --ar 1:1 --sref 1892146708 --v 6</t>
        </is>
      </c>
      <c r="F84" s="7" t="n"/>
      <c r="G84">
        <f>IF(F84&lt;&gt;"",TRUE,FALSE)</f>
        <v/>
      </c>
    </row>
    <row r="85" ht="36" customHeight="1" s="18">
      <c r="A85" s="8" t="n">
        <v>82</v>
      </c>
      <c r="B85" s="9" t="inlineStr">
        <is>
          <t>Dwarfs</t>
        </is>
      </c>
      <c r="C85" s="9" t="inlineStr">
        <is>
          <t>Rangers</t>
        </is>
      </c>
      <c r="D85" s="9" t="inlineStr">
        <is>
          <t>Infantry</t>
        </is>
      </c>
      <c r="E85" s="10" t="inlineStr">
        <is>
          <t>Dwarf Rangers in lighter leather-and-mail, crossbows and axes, rocky mountain pass, expert scouts, dark fantasy --ar 1:1 --sref 1892146708 --v 6</t>
        </is>
      </c>
      <c r="F85" s="11" t="n"/>
      <c r="G85">
        <f>IF(F85&lt;&gt;"",TRUE,FALSE)</f>
        <v/>
      </c>
    </row>
    <row r="86" ht="36" customHeight="1" s="18">
      <c r="A86" s="5" t="n">
        <v>83</v>
      </c>
      <c r="B86" s="2" t="inlineStr">
        <is>
          <t>Dwarfs</t>
        </is>
      </c>
      <c r="C86" s="2" t="inlineStr">
        <is>
          <t>Troll Slayers</t>
        </is>
      </c>
      <c r="D86" s="2" t="inlineStr">
        <is>
          <t>Infantry</t>
        </is>
      </c>
      <c r="E86" s="6" t="inlineStr">
        <is>
          <t>Dwarf Troll Slayers, bare-chested, orange mohawks and tattoos, twin axes, reckless death-seeking charge, dark fantasy --ar 1:1 --sref 1892146708 --v 6</t>
        </is>
      </c>
      <c r="F86" s="7" t="n"/>
      <c r="G86">
        <f>IF(F86&lt;&gt;"",TRUE,FALSE)</f>
        <v/>
      </c>
    </row>
    <row r="87" ht="36" customHeight="1" s="18">
      <c r="A87" s="8" t="n">
        <v>84</v>
      </c>
      <c r="B87" s="9" t="inlineStr">
        <is>
          <t>Dwarfs</t>
        </is>
      </c>
      <c r="C87" s="9" t="inlineStr">
        <is>
          <t>Cannon</t>
        </is>
      </c>
      <c r="D87" s="9" t="inlineStr">
        <is>
          <t>Artillery</t>
        </is>
      </c>
      <c r="E87" s="10" t="inlineStr">
        <is>
          <t>Dwarf Cannon, masterwork bronze on oak carriage, leather-aproned crew, mountain setting, dark fantasy --ar 1:1 --sref 1892146708 --v 6</t>
        </is>
      </c>
      <c r="F87" s="11" t="n"/>
      <c r="G87">
        <f>IF(F87&lt;&gt;"",TRUE,FALSE)</f>
        <v/>
      </c>
    </row>
    <row r="88" ht="36" customHeight="1" s="18">
      <c r="A88" s="5" t="n">
        <v>85</v>
      </c>
      <c r="B88" s="2" t="inlineStr">
        <is>
          <t>Dwarfs</t>
        </is>
      </c>
      <c r="C88" s="2" t="inlineStr">
        <is>
          <t>Flame Cannon</t>
        </is>
      </c>
      <c r="D88" s="2" t="inlineStr">
        <is>
          <t>Artillery</t>
        </is>
      </c>
      <c r="E88" s="6" t="inlineStr">
        <is>
          <t>Dwarf Flame Cannon, steam-venting brass contraption, pipe nozzle projecting fire, crew in asbestos suits, dark fantasy --ar 1:1 --sref 1892146708 --v 6</t>
        </is>
      </c>
      <c r="F88" s="7" t="n"/>
      <c r="G88">
        <f>IF(F88&lt;&gt;"",TRUE,FALSE)</f>
        <v/>
      </c>
    </row>
    <row r="89" ht="36" customHeight="1" s="18">
      <c r="A89" s="8" t="n">
        <v>86</v>
      </c>
      <c r="B89" s="9" t="inlineStr">
        <is>
          <t>Dwarfs</t>
        </is>
      </c>
      <c r="C89" s="9" t="inlineStr">
        <is>
          <t>Gyrocopter</t>
        </is>
      </c>
      <c r="D89" s="9" t="inlineStr">
        <is>
          <t>Machine</t>
        </is>
      </c>
      <c r="E89" s="10" t="inlineStr">
        <is>
          <t>Dwarf Gyrocopter, steam-powered spinning rotor, brass and iron frame, goggled pilot, mountain sky, dark fantasy --ar 1:1 --sref 1892146708 --v 6</t>
        </is>
      </c>
      <c r="F89" s="11" t="n"/>
      <c r="G89">
        <f>IF(F89&lt;&gt;"",TRUE,FALSE)</f>
        <v/>
      </c>
    </row>
    <row r="90" ht="36" customHeight="1" s="18">
      <c r="A90" s="5" t="n">
        <v>87</v>
      </c>
      <c r="B90" s="2" t="inlineStr">
        <is>
          <t>Skaven</t>
        </is>
      </c>
      <c r="C90" s="2" t="inlineStr">
        <is>
          <t>Grey Seer</t>
        </is>
      </c>
      <c r="D90" s="2" t="inlineStr">
        <is>
          <t>General</t>
        </is>
      </c>
      <c r="E90" s="6" t="inlineStr">
        <is>
          <t>Ratman Grey Seer in tattered grey robes, chaos-crystal staff crackling green lightning, white-furred ancient rat, dark fantasy --ar 1:1 --sref 1892146708 --v 6</t>
        </is>
      </c>
      <c r="F90" s="7" t="n"/>
      <c r="G90">
        <f>IF(F90&lt;&gt;"",TRUE,FALSE)</f>
        <v/>
      </c>
    </row>
    <row r="91" ht="36" customHeight="1" s="18">
      <c r="A91" s="8" t="n">
        <v>88</v>
      </c>
      <c r="B91" s="9" t="inlineStr">
        <is>
          <t>Skaven</t>
        </is>
      </c>
      <c r="C91" s="9" t="inlineStr">
        <is>
          <t>Hero</t>
        </is>
      </c>
      <c r="D91" s="9" t="inlineStr">
        <is>
          <t>Hero</t>
        </is>
      </c>
      <c r="E91" s="10" t="inlineStr">
        <is>
          <t>Ratman Warlord in spiked salvaged armour, dual weapons, massed Clanrats behind, treacherous eyes, dark fantasy --ar 1:1 --sref 1892146708 --v 6</t>
        </is>
      </c>
      <c r="F91" s="11" t="n"/>
      <c r="G91">
        <f>IF(F91&lt;&gt;"",TRUE,FALSE)</f>
        <v/>
      </c>
    </row>
    <row r="92" ht="36" customHeight="1" s="18">
      <c r="A92" s="5" t="n">
        <v>89</v>
      </c>
      <c r="B92" s="2" t="inlineStr">
        <is>
          <t>Skaven</t>
        </is>
      </c>
      <c r="C92" s="2" t="inlineStr">
        <is>
          <t>Warlock</t>
        </is>
      </c>
      <c r="D92" s="2" t="inlineStr">
        <is>
          <t>Wizard</t>
        </is>
      </c>
      <c r="E92" s="6" t="inlineStr">
        <is>
          <t>Ratman Warlock Engineer in brass-goggled gas mask, chaos-crystal gauntlets, hissing green energy, dark fantasy --ar 1:1 --sref 1892146708 --v 6</t>
        </is>
      </c>
      <c r="F92" s="7" t="n"/>
      <c r="G92">
        <f>IF(F92&lt;&gt;"",TRUE,FALSE)</f>
        <v/>
      </c>
    </row>
    <row r="93" ht="36" customHeight="1" s="18">
      <c r="A93" s="8" t="n">
        <v>90</v>
      </c>
      <c r="B93" s="9" t="inlineStr">
        <is>
          <t>Skaven</t>
        </is>
      </c>
      <c r="C93" s="9" t="inlineStr">
        <is>
          <t>Rat Ogre Bodyguard</t>
        </is>
      </c>
      <c r="D93" s="9" t="inlineStr">
        <is>
          <t>Special Mount</t>
        </is>
      </c>
      <c r="E93" s="10" t="inlineStr">
        <is>
          <t>hulking Ratman Rat Ogre bodyguard, massive mutated body, blank eyes, handler chains, dark fantasy --ar 1:1 --sref 1892146708 --v 6</t>
        </is>
      </c>
      <c r="F93" s="11" t="n"/>
      <c r="G93">
        <f>IF(F93&lt;&gt;"",TRUE,FALSE)</f>
        <v/>
      </c>
    </row>
    <row r="94" ht="36" customHeight="1" s="18">
      <c r="A94" s="5" t="n">
        <v>91</v>
      </c>
      <c r="B94" s="2" t="inlineStr">
        <is>
          <t>Skaven</t>
        </is>
      </c>
      <c r="C94" s="2" t="inlineStr">
        <is>
          <t>Clanrats</t>
        </is>
      </c>
      <c r="D94" s="2" t="inlineStr">
        <is>
          <t>Infantry</t>
        </is>
      </c>
      <c r="E94" s="6" t="inlineStr">
        <is>
          <t>massed Ratman Clanrats in rusty patched armour, crude spears and shields, squirming mass of brown fur, dark fantasy --ar 1:1 --sref 1892146708 --v 6</t>
        </is>
      </c>
      <c r="F94" s="7" t="n"/>
      <c r="G94">
        <f>IF(F94&lt;&gt;"",TRUE,FALSE)</f>
        <v/>
      </c>
    </row>
    <row r="95" ht="36" customHeight="1" s="18">
      <c r="A95" s="8" t="n">
        <v>92</v>
      </c>
      <c r="B95" s="9" t="inlineStr">
        <is>
          <t>Skaven</t>
        </is>
      </c>
      <c r="C95" s="9" t="inlineStr">
        <is>
          <t>Stormvermin</t>
        </is>
      </c>
      <c r="D95" s="9" t="inlineStr">
        <is>
          <t>Infantry</t>
        </is>
      </c>
      <c r="E95" s="10" t="inlineStr">
        <is>
          <t>elite Ratman Stormvermin in black-lacquered armour, halberds, disciplined ranks, warlord clan banner, dark fantasy --ar 1:1 --sref 1892146708 --v 6</t>
        </is>
      </c>
      <c r="F95" s="11" t="n"/>
      <c r="G95">
        <f>IF(F95&lt;&gt;"",TRUE,FALSE)</f>
        <v/>
      </c>
    </row>
    <row r="96" ht="36" customHeight="1" s="18">
      <c r="A96" s="5" t="n">
        <v>93</v>
      </c>
      <c r="B96" s="2" t="inlineStr">
        <is>
          <t>Skaven</t>
        </is>
      </c>
      <c r="C96" s="2" t="inlineStr">
        <is>
          <t>Jezzails</t>
        </is>
      </c>
      <c r="D96" s="2" t="inlineStr">
        <is>
          <t>Infantry</t>
        </is>
      </c>
      <c r="E96" s="6" t="inlineStr">
        <is>
          <t>Ratman Jezzail teams, long-barrelled sniper teams on wooden shields, corrupted green crystal scope, skulking behind rubble, dark fantasy --ar 1:1 --sref 1892146708 --v 6</t>
        </is>
      </c>
      <c r="F96" s="7" t="n"/>
      <c r="G96">
        <f>IF(F96&lt;&gt;"",TRUE,FALSE)</f>
        <v/>
      </c>
    </row>
    <row r="97" ht="36" customHeight="1" s="18">
      <c r="A97" s="8" t="n">
        <v>94</v>
      </c>
      <c r="B97" s="9" t="inlineStr">
        <is>
          <t>Skaven</t>
        </is>
      </c>
      <c r="C97" s="9" t="inlineStr">
        <is>
          <t>Plague Monks</t>
        </is>
      </c>
      <c r="D97" s="9" t="inlineStr">
        <is>
          <t>Infantry</t>
        </is>
      </c>
      <c r="E97" s="10" t="inlineStr">
        <is>
          <t>plague-blessed Ratman Plague Monks, rotting brown habits, plague censers, diseased eyes, frenzied shuffle, dark fantasy --ar 1:1 --sref 1892146708 --v 6</t>
        </is>
      </c>
      <c r="F97" s="11" t="n"/>
      <c r="G97">
        <f>IF(F97&lt;&gt;"",TRUE,FALSE)</f>
        <v/>
      </c>
    </row>
    <row r="98" ht="36" customHeight="1" s="18">
      <c r="A98" s="5" t="n">
        <v>95</v>
      </c>
      <c r="B98" s="2" t="inlineStr">
        <is>
          <t>Skaven</t>
        </is>
      </c>
      <c r="C98" s="2" t="inlineStr">
        <is>
          <t>Rat Swarms</t>
        </is>
      </c>
      <c r="D98" s="2" t="inlineStr">
        <is>
          <t>Infantry</t>
        </is>
      </c>
      <c r="E98" s="6" t="inlineStr">
        <is>
          <t>writhing carpet of Ratman Rat Swarms, hundreds of vermin, squeaking mass gnawing on bones, dark fantasy --ar 1:1 --sref 1892146708 --v 6</t>
        </is>
      </c>
      <c r="F98" s="7" t="n"/>
      <c r="G98">
        <f>IF(F98&lt;&gt;"",TRUE,FALSE)</f>
        <v/>
      </c>
    </row>
    <row r="99" ht="36" customHeight="1" s="18">
      <c r="A99" s="8" t="n">
        <v>96</v>
      </c>
      <c r="B99" s="9" t="inlineStr">
        <is>
          <t>Skaven</t>
        </is>
      </c>
      <c r="C99" s="9" t="inlineStr">
        <is>
          <t>Gutter Runners</t>
        </is>
      </c>
      <c r="D99" s="9" t="inlineStr">
        <is>
          <t>Infantry</t>
        </is>
      </c>
      <c r="E99" s="10" t="inlineStr">
        <is>
          <t>Ratman Gutter Runners, shadowy assassins in dark cloaks, climbing ruins, throwing stars, glinting eyes, dark fantasy --ar 1:1 --sref 1892146708 --v 6</t>
        </is>
      </c>
      <c r="F99" s="11" t="n"/>
      <c r="G99">
        <f>IF(F99&lt;&gt;"",TRUE,FALSE)</f>
        <v/>
      </c>
    </row>
    <row r="100" ht="36" customHeight="1" s="18">
      <c r="A100" s="5" t="n">
        <v>97</v>
      </c>
      <c r="B100" s="2" t="inlineStr">
        <is>
          <t>Skaven</t>
        </is>
      </c>
      <c r="C100" s="2" t="inlineStr">
        <is>
          <t>Rat Ogres</t>
        </is>
      </c>
      <c r="D100" s="2" t="inlineStr">
        <is>
          <t>Infantry</t>
        </is>
      </c>
      <c r="E100" s="6" t="inlineStr">
        <is>
          <t>Ratman Rat Ogres, massive mutated rat-brutes in crude iron harness, Packmasters with prods, dark fantasy --ar 1:1 --sref 1892146708 --v 6</t>
        </is>
      </c>
      <c r="F100" s="7" t="n"/>
      <c r="G100">
        <f>IF(F100&lt;&gt;"",TRUE,FALSE)</f>
        <v/>
      </c>
    </row>
    <row r="101" ht="36" customHeight="1" s="18">
      <c r="A101" s="8" t="n">
        <v>98</v>
      </c>
      <c r="B101" s="9" t="inlineStr">
        <is>
          <t>Skaven</t>
        </is>
      </c>
      <c r="C101" s="9" t="inlineStr">
        <is>
          <t>Warp Lightning Cannon</t>
        </is>
      </c>
      <c r="D101" s="9" t="inlineStr">
        <is>
          <t>Artillery</t>
        </is>
      </c>
      <c r="E101" s="10" t="inlineStr">
        <is>
          <t>Ratman Warp Lightning Cannon, brass-and-wood frame, green chaos-crystal breach, arcing emerald lightning, dark fantasy --ar 1:1 --sref 1892146708 --v 6</t>
        </is>
      </c>
      <c r="F101" s="11" t="n"/>
      <c r="G101">
        <f>IF(F101&lt;&gt;"",TRUE,FALSE)</f>
        <v/>
      </c>
    </row>
    <row r="102" ht="36" customHeight="1" s="18">
      <c r="A102" s="5" t="n">
        <v>99</v>
      </c>
      <c r="B102" s="2" t="inlineStr">
        <is>
          <t>Skaven</t>
        </is>
      </c>
      <c r="C102" s="2" t="inlineStr">
        <is>
          <t>Doom Wheel</t>
        </is>
      </c>
      <c r="D102" s="2" t="inlineStr">
        <is>
          <t>Machine</t>
        </is>
      </c>
      <c r="E102" s="6" t="inlineStr">
        <is>
          <t>Ratman Doom Wheel, spinning wooden wheel with lightning rods, frantic rat crew inside, green chaos energy, dark fantasy --ar 1:1 --sref 1892146708 --v 6</t>
        </is>
      </c>
      <c r="F102" s="7" t="n"/>
      <c r="G102">
        <f>IF(F102&lt;&gt;"",TRUE,FALSE)</f>
        <v/>
      </c>
    </row>
    <row r="103" ht="36" customHeight="1" s="18">
      <c r="A103" s="8" t="n">
        <v>100</v>
      </c>
      <c r="B103" s="9" t="inlineStr">
        <is>
          <t>Skaven</t>
        </is>
      </c>
      <c r="C103" s="9" t="inlineStr">
        <is>
          <t>Screaming Bell</t>
        </is>
      </c>
      <c r="D103" s="9" t="inlineStr">
        <is>
          <t>Machine</t>
        </is>
      </c>
      <c r="E103" s="10" t="inlineStr">
        <is>
          <t>Ratman Screaming Bell, massive bell on teetering steeple, Grey Seer atop, pushed by Stormvermin, dark fantasy --ar 1:1 --sref 1892146708 --v 6</t>
        </is>
      </c>
      <c r="F103" s="11" t="n"/>
      <c r="G103">
        <f>IF(F103&lt;&gt;"",TRUE,FALSE)</f>
        <v/>
      </c>
    </row>
    <row r="104" ht="36" customHeight="1" s="18">
      <c r="A104" s="5" t="n">
        <v>101</v>
      </c>
      <c r="B104" s="2" t="inlineStr">
        <is>
          <t>Lizardmen</t>
        </is>
      </c>
      <c r="C104" s="2" t="inlineStr">
        <is>
          <t>Slann Mage Palanquin</t>
        </is>
      </c>
      <c r="D104" s="2" t="inlineStr">
        <is>
          <t>General</t>
        </is>
      </c>
      <c r="E104" s="6" t="inlineStr">
        <is>
          <t>ancient Slann Mage-Priest on floating golden palanquin, bloated toad-like being, celestial energy eyes, dark fantasy --ar 1:1 --sref 1892146708 --v 6</t>
        </is>
      </c>
      <c r="F104" s="7" t="n"/>
      <c r="G104">
        <f>IF(F104&lt;&gt;"",TRUE,FALSE)</f>
        <v/>
      </c>
    </row>
    <row r="105" ht="36" customHeight="1" s="18">
      <c r="A105" s="8" t="n">
        <v>102</v>
      </c>
      <c r="B105" s="9" t="inlineStr">
        <is>
          <t>Lizardmen</t>
        </is>
      </c>
      <c r="C105" s="9" t="inlineStr">
        <is>
          <t>Saurus Hero</t>
        </is>
      </c>
      <c r="D105" s="9" t="inlineStr">
        <is>
          <t>Hero</t>
        </is>
      </c>
      <c r="E105" s="10" t="inlineStr">
        <is>
          <t>scarred Saurus Old-Blood in jade-stone armour, obsidian-tipped spear, cold reptilian eyes, dark fantasy --ar 1:1 --sref 1892146708 --v 6</t>
        </is>
      </c>
      <c r="F105" s="11" t="n"/>
      <c r="G105">
        <f>IF(F105&lt;&gt;"",TRUE,FALSE)</f>
        <v/>
      </c>
    </row>
    <row r="106" ht="36" customHeight="1" s="18">
      <c r="A106" s="5" t="n">
        <v>103</v>
      </c>
      <c r="B106" s="2" t="inlineStr">
        <is>
          <t>Lizardmen</t>
        </is>
      </c>
      <c r="C106" s="2" t="inlineStr">
        <is>
          <t>Skink Hero</t>
        </is>
      </c>
      <c r="D106" s="2" t="inlineStr">
        <is>
          <t>Hero</t>
        </is>
      </c>
      <c r="E106" s="6" t="inlineStr">
        <is>
          <t>nimble Skink Chief in feathered-crest helmet, blowpipe and light armour, darting through jungle, dark fantasy --ar 1:1 --sref 1892146708 --v 6</t>
        </is>
      </c>
      <c r="F106" s="7" t="n"/>
      <c r="G106">
        <f>IF(F106&lt;&gt;"",TRUE,FALSE)</f>
        <v/>
      </c>
    </row>
    <row r="107" ht="36" customHeight="1" s="18">
      <c r="A107" s="8" t="n">
        <v>104</v>
      </c>
      <c r="B107" s="9" t="inlineStr">
        <is>
          <t>Lizardmen</t>
        </is>
      </c>
      <c r="C107" s="9" t="inlineStr">
        <is>
          <t>Skink Shaman</t>
        </is>
      </c>
      <c r="D107" s="9" t="inlineStr">
        <is>
          <t>Wizard</t>
        </is>
      </c>
      <c r="E107" s="10" t="inlineStr">
        <is>
          <t>Skink Shaman in feathered ceremonial headdress, channelling Heavens magic, celestial stars appearing, dark fantasy --ar 1:1 --sref 1892146708 --v 6</t>
        </is>
      </c>
      <c r="F107" s="11" t="n"/>
      <c r="G107">
        <f>IF(F107&lt;&gt;"",TRUE,FALSE)</f>
        <v/>
      </c>
    </row>
    <row r="108" ht="36" customHeight="1" s="18">
      <c r="A108" s="5" t="n">
        <v>105</v>
      </c>
      <c r="B108" s="2" t="inlineStr">
        <is>
          <t>Lizardmen</t>
        </is>
      </c>
      <c r="C108" s="2" t="inlineStr">
        <is>
          <t>Stegadon Mount</t>
        </is>
      </c>
      <c r="D108" s="2" t="inlineStr">
        <is>
          <t>Monstrous Mount</t>
        </is>
      </c>
      <c r="E108" s="6" t="inlineStr">
        <is>
          <t>massive Stegadon, ankylosaur-like with huge horned frill, howdah of skinks, jungle backdrop, dark fantasy --ar 1:1 --sref 1892146708 --v 6</t>
        </is>
      </c>
      <c r="F108" s="7" t="n"/>
      <c r="G108">
        <f>IF(F108&lt;&gt;"",TRUE,FALSE)</f>
        <v/>
      </c>
    </row>
    <row r="109" ht="36" customHeight="1" s="18">
      <c r="A109" s="8" t="n">
        <v>106</v>
      </c>
      <c r="B109" s="9" t="inlineStr">
        <is>
          <t>Lizardmen</t>
        </is>
      </c>
      <c r="C109" s="9" t="inlineStr">
        <is>
          <t>Carnosaur</t>
        </is>
      </c>
      <c r="D109" s="9" t="inlineStr">
        <is>
          <t>Monstrous Mount</t>
        </is>
      </c>
      <c r="E109" s="10" t="inlineStr">
        <is>
          <t>Carnosaur, terrifying bipedal predator lizard, massive jaws, red-crested Saurus rider, jungle clearing, dark fantasy --ar 1:1 --sref 1892146708 --v 6</t>
        </is>
      </c>
      <c r="F109" s="11" t="n"/>
      <c r="G109">
        <f>IF(F109&lt;&gt;"",TRUE,FALSE)</f>
        <v/>
      </c>
    </row>
    <row r="110" ht="36" customHeight="1" s="18">
      <c r="A110" s="5" t="n">
        <v>107</v>
      </c>
      <c r="B110" s="2" t="inlineStr">
        <is>
          <t>Lizardmen</t>
        </is>
      </c>
      <c r="C110" s="2" t="inlineStr">
        <is>
          <t>Skinks</t>
        </is>
      </c>
      <c r="D110" s="2" t="inlineStr">
        <is>
          <t>Infantry</t>
        </is>
      </c>
      <c r="E110" s="6" t="inlineStr">
        <is>
          <t>Skink skirmishers, small blue-scaled lizards, blowpipes and javelins, leaping between jungle stones, dark fantasy --ar 1:1 --sref 1892146708 --v 6</t>
        </is>
      </c>
      <c r="F110" s="7" t="n"/>
      <c r="G110">
        <f>IF(F110&lt;&gt;"",TRUE,FALSE)</f>
        <v/>
      </c>
    </row>
    <row r="111" ht="36" customHeight="1" s="18">
      <c r="A111" s="8" t="n">
        <v>108</v>
      </c>
      <c r="B111" s="9" t="inlineStr">
        <is>
          <t>Lizardmen</t>
        </is>
      </c>
      <c r="C111" s="9" t="inlineStr">
        <is>
          <t>Saurus</t>
        </is>
      </c>
      <c r="D111" s="9" t="inlineStr">
        <is>
          <t>Infantry</t>
        </is>
      </c>
      <c r="E111" s="10" t="inlineStr">
        <is>
          <t>Saurus Warriors in ranked formation, jade-stone armour, obsidian clubs, cold unblinking reptilian eyes, dark fantasy --ar 1:1 --sref 1892146708 --v 6</t>
        </is>
      </c>
      <c r="F111" s="11" t="n"/>
      <c r="G111">
        <f>IF(F111&lt;&gt;"",TRUE,FALSE)</f>
        <v/>
      </c>
    </row>
    <row r="112" ht="36" customHeight="1" s="18">
      <c r="A112" s="5" t="n">
        <v>109</v>
      </c>
      <c r="B112" s="2" t="inlineStr">
        <is>
          <t>Lizardmen</t>
        </is>
      </c>
      <c r="C112" s="2" t="inlineStr">
        <is>
          <t>Temple Guard</t>
        </is>
      </c>
      <c r="D112" s="2" t="inlineStr">
        <is>
          <t>Infantry</t>
        </is>
      </c>
      <c r="E112" s="6" t="inlineStr">
        <is>
          <t>Lizardmen Temple Guard, gold-and-jade ceremonial armour, halberd-glaives, forming a sacred circle, dark fantasy --ar 1:1 --sref 1892146708 --v 6</t>
        </is>
      </c>
      <c r="F112" s="7" t="n"/>
      <c r="G112">
        <f>IF(F112&lt;&gt;"",TRUE,FALSE)</f>
        <v/>
      </c>
    </row>
    <row r="113" ht="36" customHeight="1" s="18">
      <c r="A113" s="8" t="n">
        <v>110</v>
      </c>
      <c r="B113" s="9" t="inlineStr">
        <is>
          <t>Lizardmen</t>
        </is>
      </c>
      <c r="C113" s="9" t="inlineStr">
        <is>
          <t>Salamander</t>
        </is>
      </c>
      <c r="D113" s="9" t="inlineStr">
        <is>
          <t>Infantry</t>
        </is>
      </c>
      <c r="E113" s="10" t="inlineStr">
        <is>
          <t>Salamander Hunting Pack, lizard beast vomiting burning bio-acid, Skink handler crew guiding it, dark fantasy --ar 1:1 --sref 1892146708 --v 6</t>
        </is>
      </c>
      <c r="F113" s="11" t="n"/>
      <c r="G113">
        <f>IF(F113&lt;&gt;"",TRUE,FALSE)</f>
        <v/>
      </c>
    </row>
    <row r="114" ht="36" customHeight="1" s="18">
      <c r="A114" s="5" t="n">
        <v>111</v>
      </c>
      <c r="B114" s="2" t="inlineStr">
        <is>
          <t>Lizardmen</t>
        </is>
      </c>
      <c r="C114" s="2" t="inlineStr">
        <is>
          <t>Kroxigor</t>
        </is>
      </c>
      <c r="D114" s="2" t="inlineStr">
        <is>
          <t>Infantry</t>
        </is>
      </c>
      <c r="E114" s="6" t="inlineStr">
        <is>
          <t>Kroxigor, massive crocodilian warriors, Dwarf-crushing mauls, wading into battle, dark fantasy --ar 1:1 --sref 1892146708 --v 6</t>
        </is>
      </c>
      <c r="F114" s="7" t="n"/>
      <c r="G114">
        <f>IF(F114&lt;&gt;"",TRUE,FALSE)</f>
        <v/>
      </c>
    </row>
    <row r="115" ht="36" customHeight="1" s="18">
      <c r="A115" s="8" t="n">
        <v>112</v>
      </c>
      <c r="B115" s="9" t="inlineStr">
        <is>
          <t>Lizardmen</t>
        </is>
      </c>
      <c r="C115" s="9" t="inlineStr">
        <is>
          <t>Cold One Riders</t>
        </is>
      </c>
      <c r="D115" s="9" t="inlineStr">
        <is>
          <t>Cavalry</t>
        </is>
      </c>
      <c r="E115" s="10" t="inlineStr">
        <is>
          <t>Saurus Cold One Riders, mounted on Cold One dinosaur-raptors, obsidian lances, jungle, dark fantasy --ar 1:1 --sref 1892146708 --v 6</t>
        </is>
      </c>
      <c r="F115" s="11" t="n"/>
      <c r="G115">
        <f>IF(F115&lt;&gt;"",TRUE,FALSE)</f>
        <v/>
      </c>
    </row>
    <row r="116" ht="36" customHeight="1" s="18">
      <c r="A116" s="5" t="n">
        <v>113</v>
      </c>
      <c r="B116" s="2" t="inlineStr">
        <is>
          <t>Lizardmen</t>
        </is>
      </c>
      <c r="C116" s="2" t="inlineStr">
        <is>
          <t>Terradons</t>
        </is>
      </c>
      <c r="D116" s="2" t="inlineStr">
        <is>
          <t>Monster</t>
        </is>
      </c>
      <c r="E116" s="6" t="inlineStr">
        <is>
          <t>Terradon Riders, Skinks on winged pterosaur-like Terradons, swooping over jungle canopy, dark fantasy --ar 1:1 --sref 1892146708 --v 6</t>
        </is>
      </c>
      <c r="F116" s="7" t="n"/>
      <c r="G116">
        <f>IF(F116&lt;&gt;"",TRUE,FALSE)</f>
        <v/>
      </c>
    </row>
    <row r="117" ht="36" customHeight="1" s="18">
      <c r="A117" s="8" t="n">
        <v>114</v>
      </c>
      <c r="B117" s="9" t="inlineStr">
        <is>
          <t>Lizardmen</t>
        </is>
      </c>
      <c r="C117" s="9" t="inlineStr">
        <is>
          <t>Stegadon</t>
        </is>
      </c>
      <c r="D117" s="9" t="inlineStr">
        <is>
          <t>Monster</t>
        </is>
      </c>
      <c r="E117" s="10" t="inlineStr">
        <is>
          <t>Ancient Stegadon, enormous frill-backed dinosaur, moss-covered, trampling through jungle, dark fantasy --ar 1:1 --sref 1892146708 --v 6</t>
        </is>
      </c>
      <c r="F117" s="11" t="n"/>
      <c r="G117">
        <f>IF(F117&lt;&gt;"",TRUE,FALSE)</f>
        <v/>
      </c>
    </row>
    <row r="118" ht="36" customHeight="1" s="18">
      <c r="A118" s="5" t="n">
        <v>115</v>
      </c>
      <c r="B118" s="2" t="inlineStr">
        <is>
          <t>Bretonnia</t>
        </is>
      </c>
      <c r="C118" s="2" t="inlineStr">
        <is>
          <t>General</t>
        </is>
      </c>
      <c r="D118" s="2" t="inlineStr">
        <is>
          <t>General</t>
        </is>
      </c>
      <c r="E118" s="6" t="inlineStr">
        <is>
          <t>French medieval Duke in full tournament plate, quartered heraldic shield, pennanted lance, caparisoned destrier, dark fantasy --ar 1:1 --sref 1892146708 --v 6</t>
        </is>
      </c>
      <c r="F118" s="7" t="n"/>
      <c r="G118">
        <f>IF(F118&lt;&gt;"",TRUE,FALSE)</f>
        <v/>
      </c>
    </row>
    <row r="119" ht="36" customHeight="1" s="18">
      <c r="A119" s="8" t="n">
        <v>116</v>
      </c>
      <c r="B119" s="9" t="inlineStr">
        <is>
          <t>Bretonnia</t>
        </is>
      </c>
      <c r="C119" s="9" t="inlineStr">
        <is>
          <t>Hero</t>
        </is>
      </c>
      <c r="D119" s="9" t="inlineStr">
        <is>
          <t>Hero</t>
        </is>
      </c>
      <c r="E119" s="10" t="inlineStr">
        <is>
          <t>French Knight Errant, gleaming lance-ready plate, visor up, determined expression, chateau behind, dark fantasy --ar 1:1 --sref 1892146708 --v 6</t>
        </is>
      </c>
      <c r="F119" s="11" t="n"/>
      <c r="G119">
        <f>IF(F119&lt;&gt;"",TRUE,FALSE)</f>
        <v/>
      </c>
    </row>
    <row r="120" ht="36" customHeight="1" s="18">
      <c r="A120" s="5" t="n">
        <v>117</v>
      </c>
      <c r="B120" s="2" t="inlineStr">
        <is>
          <t>Bretonnia</t>
        </is>
      </c>
      <c r="C120" s="2" t="inlineStr">
        <is>
          <t>Enchantress</t>
        </is>
      </c>
      <c r="D120" s="2" t="inlineStr">
        <is>
          <t>Wizard</t>
        </is>
      </c>
      <c r="E120" s="6" t="inlineStr">
        <is>
          <t>French court Enchantress in lake-blue silk, the Lady's face glimmering in a reflecting pool around her, dark fantasy --ar 1:1 --sref 1892146708 --v 6</t>
        </is>
      </c>
      <c r="F120" s="7" t="n"/>
      <c r="G120">
        <f>IF(F120&lt;&gt;"",TRUE,FALSE)</f>
        <v/>
      </c>
    </row>
    <row r="121" ht="36" customHeight="1" s="18">
      <c r="A121" s="8" t="n">
        <v>118</v>
      </c>
      <c r="B121" s="9" t="inlineStr">
        <is>
          <t>Bretonnia</t>
        </is>
      </c>
      <c r="C121" s="9" t="inlineStr">
        <is>
          <t>Unicorn</t>
        </is>
      </c>
      <c r="D121" s="9" t="inlineStr">
        <is>
          <t>Special Mount</t>
        </is>
      </c>
      <c r="E121" s="10" t="inlineStr">
        <is>
          <t>pure white unicorn, silver-spiralled horn, mane braided with ribbons, misty forest glade, magical glow, dark fantasy --ar 1:1 --sref 1892146708 --v 6</t>
        </is>
      </c>
      <c r="F121" s="11" t="n"/>
      <c r="G121">
        <f>IF(F121&lt;&gt;"",TRUE,FALSE)</f>
        <v/>
      </c>
    </row>
    <row r="122" ht="36" customHeight="1" s="18">
      <c r="A122" s="5" t="n">
        <v>119</v>
      </c>
      <c r="B122" s="2" t="inlineStr">
        <is>
          <t>Bretonnia</t>
        </is>
      </c>
      <c r="C122" s="2" t="inlineStr">
        <is>
          <t>Pegasus</t>
        </is>
      </c>
      <c r="D122" s="2" t="inlineStr">
        <is>
          <t>Monstrous Mount</t>
        </is>
      </c>
      <c r="E122" s="6" t="inlineStr">
        <is>
          <t>white winged Pegasus horse, feathered wings fully extended, blue sky and castle spires, dark fantasy --ar 1:1 --sref 1892146708 --v 6</t>
        </is>
      </c>
      <c r="F122" s="7" t="n"/>
      <c r="G122">
        <f>IF(F122&lt;&gt;"",TRUE,FALSE)</f>
        <v/>
      </c>
    </row>
    <row r="123" ht="36" customHeight="1" s="18">
      <c r="A123" s="8" t="n">
        <v>120</v>
      </c>
      <c r="B123" s="9" t="inlineStr">
        <is>
          <t>Bretonnia</t>
        </is>
      </c>
      <c r="C123" s="9" t="inlineStr">
        <is>
          <t>Hippogriff</t>
        </is>
      </c>
      <c r="D123" s="9" t="inlineStr">
        <is>
          <t>Monstrous Mount</t>
        </is>
      </c>
      <c r="E123" s="10" t="inlineStr">
        <is>
          <t>magnificent Hippogriff, eagle-head and wings, lion hindquarters, fierce amber eyes, mountain backdrop, dark fantasy --ar 1:1 --sref 1892146708 --v 6</t>
        </is>
      </c>
      <c r="F123" s="11" t="n"/>
      <c r="G123">
        <f>IF(F123&lt;&gt;"",TRUE,FALSE)</f>
        <v/>
      </c>
    </row>
    <row r="124" ht="36" customHeight="1" s="18">
      <c r="A124" s="5" t="n">
        <v>121</v>
      </c>
      <c r="B124" s="2" t="inlineStr">
        <is>
          <t>Bretonnia</t>
        </is>
      </c>
      <c r="C124" s="2" t="inlineStr">
        <is>
          <t>Grail Reliquae</t>
        </is>
      </c>
      <c r="D124" s="2" t="inlineStr">
        <is>
          <t>Special</t>
        </is>
      </c>
      <c r="E124" s="6" t="inlineStr">
        <is>
          <t>French holy Grail Reliquae, pilgrims bearing sacred bones on a bier, glowing with holy light, dark fantasy --ar 1:1 --sref 1892146708 --v 6</t>
        </is>
      </c>
      <c r="F124" s="7" t="n"/>
      <c r="G124">
        <f>IF(F124&lt;&gt;"",TRUE,FALSE)</f>
        <v/>
      </c>
    </row>
    <row r="125" ht="36" customHeight="1" s="18">
      <c r="A125" s="8" t="n">
        <v>122</v>
      </c>
      <c r="B125" s="9" t="inlineStr">
        <is>
          <t>Bretonnia</t>
        </is>
      </c>
      <c r="C125" s="9" t="inlineStr">
        <is>
          <t>Men-at-Arms</t>
        </is>
      </c>
      <c r="D125" s="9" t="inlineStr">
        <is>
          <t>Infantry</t>
        </is>
      </c>
      <c r="E125" s="10" t="inlineStr">
        <is>
          <t>French medieval Men-at-Arms in padded gambesons and iron helmets, spears and pavise shields, feudal livery, dark fantasy --ar 1:1 --sref 1892146708 --v 6</t>
        </is>
      </c>
      <c r="F125" s="11" t="n"/>
      <c r="G125">
        <f>IF(F125&lt;&gt;"",TRUE,FALSE)</f>
        <v/>
      </c>
    </row>
    <row r="126" ht="36" customHeight="1" s="18">
      <c r="A126" s="5" t="n">
        <v>123</v>
      </c>
      <c r="B126" s="2" t="inlineStr">
        <is>
          <t>Bretonnia</t>
        </is>
      </c>
      <c r="C126" s="2" t="inlineStr">
        <is>
          <t>Bowmen</t>
        </is>
      </c>
      <c r="D126" s="2" t="inlineStr">
        <is>
          <t>Infantry</t>
        </is>
      </c>
      <c r="E126" s="6" t="inlineStr">
        <is>
          <t>French medieval Peasant Bowmen, rough yeoman clothing, longbows drawn, farmland backdrop, determined faces, dark fantasy --ar 1:1 --sref 1892146708 --v 6</t>
        </is>
      </c>
      <c r="F126" s="7" t="n"/>
      <c r="G126">
        <f>IF(F126&lt;&gt;"",TRUE,FALSE)</f>
        <v/>
      </c>
    </row>
    <row r="127" ht="36" customHeight="1" s="18">
      <c r="A127" s="8" t="n">
        <v>124</v>
      </c>
      <c r="B127" s="9" t="inlineStr">
        <is>
          <t>Bretonnia</t>
        </is>
      </c>
      <c r="C127" s="9" t="inlineStr">
        <is>
          <t>Peasants</t>
        </is>
      </c>
      <c r="D127" s="9" t="inlineStr">
        <is>
          <t>Infantry</t>
        </is>
      </c>
      <c r="E127" s="10" t="inlineStr">
        <is>
          <t>French medieval Peasant Levy, minimal armour, crude pitchforks and billhooks, fearful expressions, dark fantasy --ar 1:1 --sref 1892146708 --v 6</t>
        </is>
      </c>
      <c r="F127" s="11" t="n"/>
      <c r="G127">
        <f>IF(F127&lt;&gt;"",TRUE,FALSE)</f>
        <v/>
      </c>
    </row>
    <row r="128" ht="36" customHeight="1" s="18">
      <c r="A128" s="5" t="n">
        <v>125</v>
      </c>
      <c r="B128" s="2" t="inlineStr">
        <is>
          <t>Bretonnia</t>
        </is>
      </c>
      <c r="C128" s="2" t="inlineStr">
        <is>
          <t>Squires</t>
        </is>
      </c>
      <c r="D128" s="2" t="inlineStr">
        <is>
          <t>Cavalry</t>
        </is>
      </c>
      <c r="E128" s="6" t="inlineStr">
        <is>
          <t>French medieval Squires on horseback, lighter armour, spears and small shields, eager young faces, dark fantasy --ar 1:1 --sref 1892146708 --v 6</t>
        </is>
      </c>
      <c r="F128" s="7" t="n"/>
      <c r="G128">
        <f>IF(F128&lt;&gt;"",TRUE,FALSE)</f>
        <v/>
      </c>
    </row>
    <row r="129" ht="36" customHeight="1" s="18">
      <c r="A129" s="8" t="n">
        <v>126</v>
      </c>
      <c r="B129" s="9" t="inlineStr">
        <is>
          <t>Bretonnia</t>
        </is>
      </c>
      <c r="C129" s="9" t="inlineStr">
        <is>
          <t>Knights</t>
        </is>
      </c>
      <c r="D129" s="9" t="inlineStr">
        <is>
          <t>Cavalry</t>
        </is>
      </c>
      <c r="E129" s="10" t="inlineStr">
        <is>
          <t>French medieval Knights of the Realm, full tournament plate, lances couched, heraldic shields, pennants streaming, dark fantasy --ar 1:1 --sref 1892146708 --v 6</t>
        </is>
      </c>
      <c r="F129" s="11" t="n"/>
      <c r="G129">
        <f>IF(F129&lt;&gt;"",TRUE,FALSE)</f>
        <v/>
      </c>
    </row>
    <row r="130" ht="36" customHeight="1" s="18">
      <c r="A130" s="5" t="n">
        <v>127</v>
      </c>
      <c r="B130" s="2" t="inlineStr">
        <is>
          <t>Bretonnia</t>
        </is>
      </c>
      <c r="C130" s="2" t="inlineStr">
        <is>
          <t>Grail Knights</t>
        </is>
      </c>
      <c r="D130" s="2" t="inlineStr">
        <is>
          <t>Cavalry</t>
        </is>
      </c>
      <c r="E130" s="6" t="inlineStr">
        <is>
          <t>Grail Knights in pale silver armour, blessed by the Lady, ethereal glow, serene holy expression, dark fantasy --ar 1:1 --sref 1892146708 --v 6</t>
        </is>
      </c>
      <c r="F130" s="7" t="n"/>
      <c r="G130">
        <f>IF(F130&lt;&gt;"",TRUE,FALSE)</f>
        <v/>
      </c>
    </row>
    <row r="131" ht="36" customHeight="1" s="18">
      <c r="A131" s="8" t="n">
        <v>128</v>
      </c>
      <c r="B131" s="9" t="inlineStr">
        <is>
          <t>Bretonnia</t>
        </is>
      </c>
      <c r="C131" s="9" t="inlineStr">
        <is>
          <t>Pegasus Knights</t>
        </is>
      </c>
      <c r="D131" s="9" t="inlineStr">
        <is>
          <t>Monster</t>
        </is>
      </c>
      <c r="E131" s="10" t="inlineStr">
        <is>
          <t>French Pegasus Knights airborne, knights in plate on winged horses, jousting lances, blue sky, dark fantasy --ar 1:1 --sref 1892146708 --v 6</t>
        </is>
      </c>
      <c r="F131" s="11" t="n"/>
      <c r="G131">
        <f>IF(F131&lt;&gt;"",TRUE,FALSE)</f>
        <v/>
      </c>
    </row>
    <row r="132" ht="36" customHeight="1" s="18">
      <c r="A132" s="5" t="n">
        <v>129</v>
      </c>
      <c r="B132" s="2" t="inlineStr">
        <is>
          <t>Bretonnia</t>
        </is>
      </c>
      <c r="C132" s="2" t="inlineStr">
        <is>
          <t>Trebuchet</t>
        </is>
      </c>
      <c r="D132" s="2" t="inlineStr">
        <is>
          <t>Artillery</t>
        </is>
      </c>
      <c r="E132" s="6" t="inlineStr">
        <is>
          <t>French medieval Trebuchet, massive wooden siege engine, peasant crew cranking counterweight, dark fantasy --ar 1:1 --sref 1892146708 --v 6</t>
        </is>
      </c>
      <c r="F132" s="7" t="n"/>
      <c r="G132">
        <f>IF(F132&lt;&gt;"",TRUE,FALSE)</f>
        <v/>
      </c>
    </row>
    <row r="133" ht="36" customHeight="1" s="18">
      <c r="A133" s="8" t="n">
        <v>130</v>
      </c>
      <c r="B133" s="9" t="inlineStr">
        <is>
          <t>Kislev</t>
        </is>
      </c>
      <c r="C133" s="9" t="inlineStr">
        <is>
          <t>General</t>
        </is>
      </c>
      <c r="D133" s="9" t="inlineStr">
        <is>
          <t>General</t>
        </is>
      </c>
      <c r="E133" s="10" t="inlineStr">
        <is>
          <t>Slavic Tsar in ceremonial winged armour, fur-trimmed cloak, sabre raised, frozen steppe, dark fantasy --ar 1:1 --sref 1892146708 --v 6</t>
        </is>
      </c>
      <c r="F133" s="11" t="n"/>
      <c r="G133">
        <f>IF(F133&lt;&gt;"",TRUE,FALSE)</f>
        <v/>
      </c>
    </row>
    <row r="134" ht="36" customHeight="1" s="18">
      <c r="A134" s="5" t="n">
        <v>131</v>
      </c>
      <c r="B134" s="2" t="inlineStr">
        <is>
          <t>Kislev</t>
        </is>
      </c>
      <c r="C134" s="2" t="inlineStr">
        <is>
          <t>Hero</t>
        </is>
      </c>
      <c r="D134" s="2" t="inlineStr">
        <is>
          <t>Hero</t>
        </is>
      </c>
      <c r="E134" s="6" t="inlineStr">
        <is>
          <t>Slavic warrior hero in scale-mail and fur-trimmed cloak, cavalry sabre and buckler, wolf-pelt fur hat, dark fantasy --ar 1:1 --sref 1892146708 --v 6</t>
        </is>
      </c>
      <c r="F134" s="7" t="n"/>
      <c r="G134">
        <f>IF(F134&lt;&gt;"",TRUE,FALSE)</f>
        <v/>
      </c>
    </row>
    <row r="135" ht="36" customHeight="1" s="18">
      <c r="A135" s="8" t="n">
        <v>132</v>
      </c>
      <c r="B135" s="9" t="inlineStr">
        <is>
          <t>Kislev</t>
        </is>
      </c>
      <c r="C135" s="9" t="inlineStr">
        <is>
          <t>Shaman</t>
        </is>
      </c>
      <c r="D135" s="9" t="inlineStr">
        <is>
          <t>Wizard</t>
        </is>
      </c>
      <c r="E135" s="10" t="inlineStr">
        <is>
          <t>Slavic ice witch in ice-blue robes, frost crystallising around raised hand, hair frozen stiff, dark fantasy --ar 1:1 --sref 1892146708 --v 6</t>
        </is>
      </c>
      <c r="F135" s="11" t="n"/>
      <c r="G135">
        <f>IF(F135&lt;&gt;"",TRUE,FALSE)</f>
        <v/>
      </c>
    </row>
    <row r="136" ht="36" customHeight="1" s="18">
      <c r="A136" s="5" t="n">
        <v>133</v>
      </c>
      <c r="B136" s="2" t="inlineStr">
        <is>
          <t>Kislev</t>
        </is>
      </c>
      <c r="C136" s="2" t="inlineStr">
        <is>
          <t>Bear Mount</t>
        </is>
      </c>
      <c r="D136" s="2" t="inlineStr">
        <is>
          <t>Special Mount</t>
        </is>
      </c>
      <c r="E136" s="6" t="inlineStr">
        <is>
          <t>giant Slavic war bear, battle-scarred, iron face-guard armour, standing on hind legs roaring, dark fantasy --ar 1:1 --sref 1892146708 --v 6</t>
        </is>
      </c>
      <c r="F136" s="7" t="n"/>
      <c r="G136">
        <f>IF(F136&lt;&gt;"",TRUE,FALSE)</f>
        <v/>
      </c>
    </row>
    <row r="137" ht="36" customHeight="1" s="18">
      <c r="A137" s="8" t="n">
        <v>134</v>
      </c>
      <c r="B137" s="9" t="inlineStr">
        <is>
          <t>Kislev</t>
        </is>
      </c>
      <c r="C137" s="9" t="inlineStr">
        <is>
          <t>Yozhin of the Bog</t>
        </is>
      </c>
      <c r="D137" s="9" t="inlineStr">
        <is>
          <t>Monstrous Mount</t>
        </is>
      </c>
      <c r="E137" s="10" t="inlineStr">
        <is>
          <t>Yozhin of the Bog, massive ancient bear-spirit creature, foggy swamp, shamanic runes, dark fantasy --ar 1:1 --sref 1892146708 --v 6</t>
        </is>
      </c>
      <c r="F137" s="11" t="n"/>
      <c r="G137">
        <f>IF(F137&lt;&gt;"",TRUE,FALSE)</f>
        <v/>
      </c>
    </row>
    <row r="138" ht="36" customHeight="1" s="18">
      <c r="A138" s="5" t="n">
        <v>135</v>
      </c>
      <c r="B138" s="2" t="inlineStr">
        <is>
          <t>Kislev</t>
        </is>
      </c>
      <c r="C138" s="2" t="inlineStr">
        <is>
          <t>Tzarina</t>
        </is>
      </c>
      <c r="D138" s="2" t="inlineStr">
        <is>
          <t>Special</t>
        </is>
      </c>
      <c r="E138" s="6" t="inlineStr">
        <is>
          <t>Slavic Tsarina in gleaming ice-plate armour, ice magic swirling, regal bearing, palace spires, dark fantasy --ar 1:1 --sref 1892146708 --v 6</t>
        </is>
      </c>
      <c r="F138" s="7" t="n"/>
      <c r="G138">
        <f>IF(F138&lt;&gt;"",TRUE,FALSE)</f>
        <v/>
      </c>
    </row>
    <row r="139" ht="36" customHeight="1" s="18">
      <c r="A139" s="8" t="n">
        <v>136</v>
      </c>
      <c r="B139" s="9" t="inlineStr">
        <is>
          <t>Kislev</t>
        </is>
      </c>
      <c r="C139" s="9" t="inlineStr">
        <is>
          <t>Winged Lancers</t>
        </is>
      </c>
      <c r="D139" s="9" t="inlineStr">
        <is>
          <t>Cavalry</t>
        </is>
      </c>
      <c r="E139" s="10" t="inlineStr">
        <is>
          <t>Slavic winged hussars, hussars with giant feathered wings on armour, lances levelled, frozen plain, dark fantasy --ar 1:1 --sref 1892146708 --v 6</t>
        </is>
      </c>
      <c r="F139" s="11" t="n"/>
      <c r="G139">
        <f>IF(F139&lt;&gt;"",TRUE,FALSE)</f>
        <v/>
      </c>
    </row>
    <row r="140" ht="36" customHeight="1" s="18">
      <c r="A140" s="5" t="n">
        <v>137</v>
      </c>
      <c r="B140" s="2" t="inlineStr">
        <is>
          <t>Kislev</t>
        </is>
      </c>
      <c r="C140" s="2" t="inlineStr">
        <is>
          <t>Horse Archers</t>
        </is>
      </c>
      <c r="D140" s="2" t="inlineStr">
        <is>
          <t>Cavalry</t>
        </is>
      </c>
      <c r="E140" s="6" t="inlineStr">
        <is>
          <t>Slavic steppe horse archers, nomadic steppe-style riders firing backwards at gallop, fur coats and compound bows, dark fantasy --ar 1:1 --sref 1892146708 --v 6</t>
        </is>
      </c>
      <c r="F140" s="7" t="n"/>
      <c r="G140">
        <f>IF(F140&lt;&gt;"",TRUE,FALSE)</f>
        <v/>
      </c>
    </row>
    <row r="141" ht="36" customHeight="1" s="18">
      <c r="A141" s="8" t="n">
        <v>138</v>
      </c>
      <c r="B141" s="9" t="inlineStr">
        <is>
          <t>Kislev</t>
        </is>
      </c>
      <c r="C141" s="9" t="inlineStr">
        <is>
          <t>Cossacks</t>
        </is>
      </c>
      <c r="D141" s="9" t="inlineStr">
        <is>
          <t>Cavalry</t>
        </is>
      </c>
      <c r="E141" s="10" t="inlineStr">
        <is>
          <t>Slavic Cossack cavalry, fast lightly armoured riders with sabres, fur hats, snow-covered steppe, dark fantasy --ar 1:1 --sref 1892146708 --v 6</t>
        </is>
      </c>
      <c r="F141" s="11" t="n"/>
      <c r="G141">
        <f>IF(F141&lt;&gt;"",TRUE,FALSE)</f>
        <v/>
      </c>
    </row>
    <row r="142" ht="36" customHeight="1" s="18">
      <c r="A142" s="5" t="n">
        <v>139</v>
      </c>
      <c r="B142" s="2" t="inlineStr">
        <is>
          <t>Kislev</t>
        </is>
      </c>
      <c r="C142" s="2" t="inlineStr">
        <is>
          <t>Bowmen</t>
        </is>
      </c>
      <c r="D142" s="2" t="inlineStr">
        <is>
          <t>Infantry</t>
        </is>
      </c>
      <c r="E142" s="6" t="inlineStr">
        <is>
          <t>Slavic Bowmen in quilted armour and fur hats, longbows drawn, frozen battlefield, dark fantasy --ar 1:1 --sref 1892146708 --v 6</t>
        </is>
      </c>
      <c r="F142" s="7" t="n"/>
      <c r="G142">
        <f>IF(F142&lt;&gt;"",TRUE,FALSE)</f>
        <v/>
      </c>
    </row>
    <row r="143" ht="36" customHeight="1" s="18">
      <c r="A143" s="8" t="n">
        <v>140</v>
      </c>
      <c r="B143" s="9" t="inlineStr">
        <is>
          <t>Kislev</t>
        </is>
      </c>
      <c r="C143" s="9" t="inlineStr">
        <is>
          <t>Red Guard</t>
        </is>
      </c>
      <c r="D143" s="9" t="inlineStr">
        <is>
          <t>Infantry</t>
        </is>
      </c>
      <c r="E143" s="10" t="inlineStr">
        <is>
          <t>Slavic Red Guard, elite infantry in red-lacquered plate, bear-skull helmets, halberds at attention, dark fantasy --ar 1:1 --sref 1892146708 --v 6</t>
        </is>
      </c>
      <c r="F143" s="11" t="n"/>
      <c r="G143">
        <f>IF(F143&lt;&gt;"",TRUE,FALSE)</f>
        <v/>
      </c>
    </row>
    <row r="144" ht="36" customHeight="1" s="18">
      <c r="A144" s="5" t="n">
        <v>141</v>
      </c>
      <c r="B144" s="2" t="inlineStr">
        <is>
          <t>Kislev</t>
        </is>
      </c>
      <c r="C144" s="2" t="inlineStr">
        <is>
          <t>Axemen</t>
        </is>
      </c>
      <c r="D144" s="2" t="inlineStr">
        <is>
          <t>Infantry</t>
        </is>
      </c>
      <c r="E144" s="6" t="inlineStr">
        <is>
          <t>Slavic Axemen in heavy winter coats and iron helms, war axes and round shields, frozen forest, dark fantasy --ar 1:1 --sref 1892146708 --v 6</t>
        </is>
      </c>
      <c r="F144" s="7" t="n"/>
      <c r="G144">
        <f>IF(F144&lt;&gt;"",TRUE,FALSE)</f>
        <v/>
      </c>
    </row>
    <row r="145" ht="36" customHeight="1" s="18">
      <c r="A145" s="8" t="n">
        <v>142</v>
      </c>
      <c r="B145" s="9" t="inlineStr">
        <is>
          <t>Kislev</t>
        </is>
      </c>
      <c r="C145" s="9" t="inlineStr">
        <is>
          <t>Bears</t>
        </is>
      </c>
      <c r="D145" s="9" t="inlineStr">
        <is>
          <t>Infantry</t>
        </is>
      </c>
      <c r="E145" s="10" t="inlineStr">
        <is>
          <t>Slavic war bears, enormous armoured brown bears, rearing up, fearsome size, dark fantasy --ar 1:1 --sref 1892146708 --v 6</t>
        </is>
      </c>
      <c r="F145" s="11" t="n"/>
      <c r="G145">
        <f>IF(F145&lt;&gt;"",TRUE,FALSE)</f>
        <v/>
      </c>
    </row>
    <row r="146" ht="36" customHeight="1" s="18">
      <c r="A146" s="5" t="n">
        <v>143</v>
      </c>
      <c r="B146" s="2" t="inlineStr">
        <is>
          <t>Kislev</t>
        </is>
      </c>
      <c r="C146" s="2" t="inlineStr">
        <is>
          <t>War Wagon</t>
        </is>
      </c>
      <c r="D146" s="2" t="inlineStr">
        <is>
          <t>Artillery</t>
        </is>
      </c>
      <c r="E146" s="6" t="inlineStr">
        <is>
          <t>fortified Slavic war wagon, ox-drawn, crossbow-loop sides, crew firing from within, frozen battlefield, dark fantasy --ar 1:1 --sref 1892146708 --v 6</t>
        </is>
      </c>
      <c r="F146" s="7" t="n"/>
      <c r="G146">
        <f>IF(F146&lt;&gt;"",TRUE,FALSE)</f>
        <v/>
      </c>
    </row>
    <row r="147" ht="36" customHeight="1" s="18">
      <c r="A147" s="8" t="n">
        <v>144</v>
      </c>
      <c r="B147" s="9" t="inlineStr">
        <is>
          <t>Dark Elves</t>
        </is>
      </c>
      <c r="C147" s="9" t="inlineStr">
        <is>
          <t>General</t>
        </is>
      </c>
      <c r="D147" s="9" t="inlineStr">
        <is>
          <t>General</t>
        </is>
      </c>
      <c r="E147" s="10" t="inlineStr">
        <is>
          <t>Dark Elf Dread Lord in black-spiked elven armour, obsidian blade, pile of skulls, purple lightning, dark fantasy --ar 1:1 --sref 1892146708 --v 6</t>
        </is>
      </c>
      <c r="F147" s="11" t="n"/>
      <c r="G147">
        <f>IF(F147&lt;&gt;"",TRUE,FALSE)</f>
        <v/>
      </c>
    </row>
    <row r="148" ht="36" customHeight="1" s="18">
      <c r="A148" s="5" t="n">
        <v>145</v>
      </c>
      <c r="B148" s="2" t="inlineStr">
        <is>
          <t>Dark Elves</t>
        </is>
      </c>
      <c r="C148" s="2" t="inlineStr">
        <is>
          <t>Hero</t>
        </is>
      </c>
      <c r="D148" s="2" t="inlineStr">
        <is>
          <t>Hero</t>
        </is>
      </c>
      <c r="E148" s="6" t="inlineStr">
        <is>
          <t>Dark Elf warrior-hero in black scaled armour, twin blades, sneering under skull-visor, dark fantasy --ar 1:1 --sref 1892146708 --v 6</t>
        </is>
      </c>
      <c r="F148" s="7" t="n"/>
      <c r="G148">
        <f>IF(F148&lt;&gt;"",TRUE,FALSE)</f>
        <v/>
      </c>
    </row>
    <row r="149" ht="36" customHeight="1" s="18">
      <c r="A149" s="8" t="n">
        <v>146</v>
      </c>
      <c r="B149" s="9" t="inlineStr">
        <is>
          <t>Dark Elves</t>
        </is>
      </c>
      <c r="C149" s="9" t="inlineStr">
        <is>
          <t>Sorceress</t>
        </is>
      </c>
      <c r="D149" s="9" t="inlineStr">
        <is>
          <t>Wizard</t>
        </is>
      </c>
      <c r="E149" s="10" t="inlineStr">
        <is>
          <t>Dark Elf Sorceress in black-silk robes, dark magic tendrils, pupil-less white eyes, sacrificial altar, dark fantasy --ar 1:1 --sref 1892146708 --v 6</t>
        </is>
      </c>
      <c r="F149" s="11" t="n"/>
      <c r="G149">
        <f>IF(F149&lt;&gt;"",TRUE,FALSE)</f>
        <v/>
      </c>
    </row>
    <row r="150" ht="36" customHeight="1" s="18">
      <c r="A150" s="5" t="n">
        <v>147</v>
      </c>
      <c r="B150" s="2" t="inlineStr">
        <is>
          <t>Dark Elves</t>
        </is>
      </c>
      <c r="C150" s="2" t="inlineStr">
        <is>
          <t>Manticore</t>
        </is>
      </c>
      <c r="D150" s="2" t="inlineStr">
        <is>
          <t>Monstrous Mount</t>
        </is>
      </c>
      <c r="E150" s="6" t="inlineStr">
        <is>
          <t>Manticore, lion body, dragon wings, scorpion tail, vicious mane, dark elven lord on ornate saddle, dark fantasy --ar 1:1 --sref 1892146708 --v 6</t>
        </is>
      </c>
      <c r="F150" s="7" t="n"/>
      <c r="G150">
        <f>IF(F150&lt;&gt;"",TRUE,FALSE)</f>
        <v/>
      </c>
    </row>
    <row r="151" ht="36" customHeight="1" s="18">
      <c r="A151" s="8" t="n">
        <v>148</v>
      </c>
      <c r="B151" s="9" t="inlineStr">
        <is>
          <t>Dark Elves</t>
        </is>
      </c>
      <c r="C151" s="9" t="inlineStr">
        <is>
          <t>Chariot Mount</t>
        </is>
      </c>
      <c r="D151" s="9" t="inlineStr">
        <is>
          <t>Chariot Mount</t>
        </is>
      </c>
      <c r="E151" s="10" t="inlineStr">
        <is>
          <t>Dark Elf War Chariot, obsidian frame, repeater crossbows on sides, armoured dark steeds, dark fantasy --ar 1:1 --sref 1892146708 --v 6</t>
        </is>
      </c>
      <c r="F151" s="11" t="n"/>
      <c r="G151">
        <f>IF(F151&lt;&gt;"",TRUE,FALSE)</f>
        <v/>
      </c>
    </row>
    <row r="152" ht="36" customHeight="1" s="18">
      <c r="A152" s="5" t="n">
        <v>149</v>
      </c>
      <c r="B152" s="2" t="inlineStr">
        <is>
          <t>Dark Elves</t>
        </is>
      </c>
      <c r="C152" s="2" t="inlineStr">
        <is>
          <t>Cauldron of Blood</t>
        </is>
      </c>
      <c r="D152" s="2" t="inlineStr">
        <is>
          <t>Chariot Mount</t>
        </is>
      </c>
      <c r="E152" s="6" t="inlineStr">
        <is>
          <t>Cauldron of Blood, huge iron cauldron filled with blood, Hag Queen attending, warriors leaping from it, dark fantasy --ar 1:1 --sref 1892146708 --v 6</t>
        </is>
      </c>
      <c r="F152" s="7" t="n"/>
      <c r="G152">
        <f>IF(F152&lt;&gt;"",TRUE,FALSE)</f>
        <v/>
      </c>
    </row>
    <row r="153" ht="36" customHeight="1" s="18">
      <c r="A153" s="8" t="n">
        <v>150</v>
      </c>
      <c r="B153" s="9" t="inlineStr">
        <is>
          <t>Dark Elves</t>
        </is>
      </c>
      <c r="C153" s="9" t="inlineStr">
        <is>
          <t>Spearmen</t>
        </is>
      </c>
      <c r="D153" s="9" t="inlineStr">
        <is>
          <t>Infantry</t>
        </is>
      </c>
      <c r="E153" s="10" t="inlineStr">
        <is>
          <t>Dark Elf Spearmen, black-armoured ranked warriors, grim formation in dark citadel, dark fantasy --ar 1:1 --sref 1892146708 --v 6</t>
        </is>
      </c>
      <c r="F153" s="11" t="n"/>
      <c r="G153">
        <f>IF(F153&lt;&gt;"",TRUE,FALSE)</f>
        <v/>
      </c>
    </row>
    <row r="154" ht="36" customHeight="1" s="18">
      <c r="A154" s="5" t="n">
        <v>151</v>
      </c>
      <c r="B154" s="2" t="inlineStr">
        <is>
          <t>Dark Elves</t>
        </is>
      </c>
      <c r="C154" s="2" t="inlineStr">
        <is>
          <t>Crossbowmen</t>
        </is>
      </c>
      <c r="D154" s="2" t="inlineStr">
        <is>
          <t>Infantry</t>
        </is>
      </c>
      <c r="E154" s="6" t="inlineStr">
        <is>
          <t>Dark Elf Crossbowmen, black armour, rapid-fire repeater crossbows, sea-fortress battlements, dark fantasy --ar 1:1 --sref 1892146708 --v 6</t>
        </is>
      </c>
      <c r="F154" s="7" t="n"/>
      <c r="G154">
        <f>IF(F154&lt;&gt;"",TRUE,FALSE)</f>
        <v/>
      </c>
    </row>
    <row r="155" ht="36" customHeight="1" s="18">
      <c r="A155" s="8" t="n">
        <v>152</v>
      </c>
      <c r="B155" s="9" t="inlineStr">
        <is>
          <t>Dark Elves</t>
        </is>
      </c>
      <c r="C155" s="9" t="inlineStr">
        <is>
          <t>Witch Elves</t>
        </is>
      </c>
      <c r="D155" s="9" t="inlineStr">
        <is>
          <t>Infantry</t>
        </is>
      </c>
      <c r="E155" s="10" t="inlineStr">
        <is>
          <t>Khainite Witch Elves, frenzied warriors in minimal armour, twin sacrificial blades, blood-smeared faces, dark fantasy --ar 1:1 --sref 1892146708 --v 6</t>
        </is>
      </c>
      <c r="F155" s="11" t="n"/>
      <c r="G155">
        <f>IF(F155&lt;&gt;"",TRUE,FALSE)</f>
        <v/>
      </c>
    </row>
    <row r="156" ht="36" customHeight="1" s="18">
      <c r="A156" s="5" t="n">
        <v>153</v>
      </c>
      <c r="B156" s="2" t="inlineStr">
        <is>
          <t>Dark Elves</t>
        </is>
      </c>
      <c r="C156" s="2" t="inlineStr">
        <is>
          <t>Dark Riders</t>
        </is>
      </c>
      <c r="D156" s="2" t="inlineStr">
        <is>
          <t>Cavalry</t>
        </is>
      </c>
      <c r="E156" s="6" t="inlineStr">
        <is>
          <t>Dark Elf Dark Riders on black steeds, cloaked in shadow, crossbows and spears, fast flankers, dark fantasy --ar 1:1 --sref 1892146708 --v 6</t>
        </is>
      </c>
      <c r="F156" s="7" t="n"/>
      <c r="G156">
        <f>IF(F156&lt;&gt;"",TRUE,FALSE)</f>
        <v/>
      </c>
    </row>
    <row r="157" ht="36" customHeight="1" s="18">
      <c r="A157" s="8" t="n">
        <v>154</v>
      </c>
      <c r="B157" s="9" t="inlineStr">
        <is>
          <t>Dark Elves</t>
        </is>
      </c>
      <c r="C157" s="9" t="inlineStr">
        <is>
          <t>Cold One Knights</t>
        </is>
      </c>
      <c r="D157" s="9" t="inlineStr">
        <is>
          <t>Cavalry</t>
        </is>
      </c>
      <c r="E157" s="10" t="inlineStr">
        <is>
          <t>Dark Elf Cold One Knights, black-armoured on reptilian Cold Ones, obsidian lances, dark forest, dark fantasy --ar 1:1 --sref 1892146708 --v 6</t>
        </is>
      </c>
      <c r="F157" s="11" t="n"/>
      <c r="G157">
        <f>IF(F157&lt;&gt;"",TRUE,FALSE)</f>
        <v/>
      </c>
    </row>
    <row r="158" ht="36" customHeight="1" s="18">
      <c r="A158" s="5" t="n">
        <v>155</v>
      </c>
      <c r="B158" s="2" t="inlineStr">
        <is>
          <t>Dark Elves</t>
        </is>
      </c>
      <c r="C158" s="2" t="inlineStr">
        <is>
          <t>Harpies</t>
        </is>
      </c>
      <c r="D158" s="2" t="inlineStr">
        <is>
          <t>Monster</t>
        </is>
      </c>
      <c r="E158" s="6" t="inlineStr">
        <is>
          <t>Dark Elf Harpies, winged demon-beasts, screaming dive, iron-hooked talons, storm-lit sky, dark fantasy --ar 1:1 --sref 1892146708 --v 6</t>
        </is>
      </c>
      <c r="F158" s="7" t="n"/>
      <c r="G158">
        <f>IF(F158&lt;&gt;"",TRUE,FALSE)</f>
        <v/>
      </c>
    </row>
    <row r="159" ht="36" customHeight="1" s="18">
      <c r="A159" s="8" t="n">
        <v>156</v>
      </c>
      <c r="B159" s="9" t="inlineStr">
        <is>
          <t>Dark Elves</t>
        </is>
      </c>
      <c r="C159" s="9" t="inlineStr">
        <is>
          <t>War Hydra</t>
        </is>
      </c>
      <c r="D159" s="9" t="inlineStr">
        <is>
          <t>Monster</t>
        </is>
      </c>
      <c r="E159" s="10" t="inlineStr">
        <is>
          <t>War Hydra, massive multi-headed serpent, each head snapping, smoking breath, chained by dark elves, dark fantasy --ar 1:1 --sref 1892146708 --v 6</t>
        </is>
      </c>
      <c r="F159" s="11" t="n"/>
      <c r="G159">
        <f>IF(F159&lt;&gt;"",TRUE,FALSE)</f>
        <v/>
      </c>
    </row>
    <row r="160" ht="36" customHeight="1" s="18">
      <c r="A160" s="5" t="n">
        <v>157</v>
      </c>
      <c r="B160" s="2" t="inlineStr">
        <is>
          <t>Dark Elves</t>
        </is>
      </c>
      <c r="C160" s="2" t="inlineStr">
        <is>
          <t>Bolt Thrower</t>
        </is>
      </c>
      <c r="D160" s="2" t="inlineStr">
        <is>
          <t>Artillery</t>
        </is>
      </c>
      <c r="E160" s="6" t="inlineStr">
        <is>
          <t>Dark Elf Bolt Thrower, sinister angular frame, black iron bolts, black-armoured elf crew, coast, dark fantasy --ar 1:1 --sref 1892146708 --v 6</t>
        </is>
      </c>
      <c r="F160" s="7" t="n"/>
      <c r="G160">
        <f>IF(F160&lt;&gt;"",TRUE,FALSE)</f>
        <v/>
      </c>
    </row>
    <row r="161" ht="36" customHeight="1" s="18">
      <c r="A161" s="8" t="n">
        <v>158</v>
      </c>
      <c r="B161" s="9" t="inlineStr">
        <is>
          <t>Daemons</t>
        </is>
      </c>
      <c r="C161" s="9" t="inlineStr">
        <is>
          <t>Daemon Overlord</t>
        </is>
      </c>
      <c r="D161" s="9" t="inlineStr">
        <is>
          <t>General</t>
        </is>
      </c>
      <c r="E161" s="10" t="inlineStr">
        <is>
          <t>towering Demon Overlord, shifting purple-violet flesh, multiple faces, crackling chaos energy crown, realm of chaos, dark fantasy --ar 1:1 --sref 1892146708 --v 6</t>
        </is>
      </c>
      <c r="F161" s="11" t="n"/>
      <c r="G161">
        <f>IF(F161&lt;&gt;"",TRUE,FALSE)</f>
        <v/>
      </c>
    </row>
    <row r="162" ht="36" customHeight="1" s="18">
      <c r="A162" s="5" t="n">
        <v>159</v>
      </c>
      <c r="B162" s="2" t="inlineStr">
        <is>
          <t>Daemons</t>
        </is>
      </c>
      <c r="C162" s="2" t="inlineStr">
        <is>
          <t>Daemon Lord</t>
        </is>
      </c>
      <c r="D162" s="2" t="inlineStr">
        <is>
          <t>Hero</t>
        </is>
      </c>
      <c r="E162" s="6" t="inlineStr">
        <is>
          <t>Demon Lord hero, corporeal demonic form with bladed wings, reality warping around it, skull trophies, dark fantasy --ar 1:1 --sref 1892146708 --v 6</t>
        </is>
      </c>
      <c r="F162" s="7" t="n"/>
      <c r="G162">
        <f>IF(F162&lt;&gt;"",TRUE,FALSE)</f>
        <v/>
      </c>
    </row>
    <row r="163" ht="36" customHeight="1" s="18">
      <c r="A163" s="8" t="n">
        <v>160</v>
      </c>
      <c r="B163" s="9" t="inlineStr">
        <is>
          <t>Daemons</t>
        </is>
      </c>
      <c r="C163" s="9" t="inlineStr">
        <is>
          <t>Daemon Sorcerer</t>
        </is>
      </c>
      <c r="D163" s="9" t="inlineStr">
        <is>
          <t>Wizard</t>
        </is>
      </c>
      <c r="E163" s="10" t="inlineStr">
        <is>
          <t>Demon Sorcerer, cloaked in scintillating warp fire, forbidden spellbook, eyes like burning stars, dark fantasy --ar 1:1 --sref 1892146708 --v 6</t>
        </is>
      </c>
      <c r="F163" s="11" t="n"/>
      <c r="G163">
        <f>IF(F163&lt;&gt;"",TRUE,FALSE)</f>
        <v/>
      </c>
    </row>
    <row r="164" ht="36" customHeight="1" s="18">
      <c r="A164" s="5" t="n">
        <v>161</v>
      </c>
      <c r="B164" s="2" t="inlineStr">
        <is>
          <t>Daemons</t>
        </is>
      </c>
      <c r="C164" s="2" t="inlineStr">
        <is>
          <t>Daemon Horde</t>
        </is>
      </c>
      <c r="D164" s="2" t="inlineStr">
        <is>
          <t>Infantry</t>
        </is>
      </c>
      <c r="E164" s="6" t="inlineStr">
        <is>
          <t>massed gibbering lesser demons in shifting purple-pink flesh, claws and fangs, dimensional rifts opening, dark fantasy --ar 1:1 --sref 1892146708 --v 6</t>
        </is>
      </c>
      <c r="F164" s="7" t="n"/>
      <c r="G164">
        <f>IF(F164&lt;&gt;"",TRUE,FALSE)</f>
        <v/>
      </c>
    </row>
    <row r="165" ht="36" customHeight="1" s="18">
      <c r="A165" s="8" t="n">
        <v>162</v>
      </c>
      <c r="B165" s="9" t="inlineStr">
        <is>
          <t>Daemons</t>
        </is>
      </c>
      <c r="C165" s="9" t="inlineStr">
        <is>
          <t>Daemon Swarm</t>
        </is>
      </c>
      <c r="D165" s="9" t="inlineStr">
        <is>
          <t>Infantry</t>
        </is>
      </c>
      <c r="E165" s="10" t="inlineStr">
        <is>
          <t>roiling mass of tiny demonic creatures, gnawing and biting, warping the ground beneath them, dark fantasy --ar 1:1 --sref 1892146708 --v 6</t>
        </is>
      </c>
      <c r="F165" s="11" t="n"/>
      <c r="G165">
        <f>IF(F165&lt;&gt;"",TRUE,FALSE)</f>
        <v/>
      </c>
    </row>
    <row r="166" ht="36" customHeight="1" s="18">
      <c r="A166" s="5" t="n">
        <v>163</v>
      </c>
      <c r="B166" s="2" t="inlineStr">
        <is>
          <t>Daemons</t>
        </is>
      </c>
      <c r="C166" s="2" t="inlineStr">
        <is>
          <t>Daemon Cavalry</t>
        </is>
      </c>
      <c r="D166" s="2" t="inlineStr">
        <is>
          <t>Cavalry</t>
        </is>
      </c>
      <c r="E166" s="6" t="inlineStr">
        <is>
          <t>demon cavalry on demonic steeds, rider and mount merging into one entity, chaos-fire hooves, violet void, dark fantasy --ar 1:1 --sref 1892146708 --v 6</t>
        </is>
      </c>
      <c r="F166" s="7" t="n"/>
      <c r="G166">
        <f>IF(F166&lt;&gt;"",TRUE,FALSE)</f>
        <v/>
      </c>
    </row>
    <row r="167" ht="36" customHeight="1" s="18">
      <c r="A167" s="8" t="n">
        <v>164</v>
      </c>
      <c r="B167" s="9" t="inlineStr">
        <is>
          <t>Daemons</t>
        </is>
      </c>
      <c r="C167" s="9" t="inlineStr">
        <is>
          <t>Daemon Hounds</t>
        </is>
      </c>
      <c r="D167" s="9" t="inlineStr">
        <is>
          <t>Cavalry</t>
        </is>
      </c>
      <c r="E167" s="10" t="inlineStr">
        <is>
          <t>Demon Hounds, sleek demonic predators, bioluminescent markings, bounding across warped landscape, dark fantasy --ar 1:1 --sref 1892146708 --v 6</t>
        </is>
      </c>
      <c r="F167" s="11" t="n"/>
      <c r="G167">
        <f>IF(F167&lt;&gt;"",TRUE,FALSE)</f>
        <v/>
      </c>
    </row>
    <row r="168" ht="36" customHeight="1" s="18">
      <c r="A168" s="5" t="n">
        <v>165</v>
      </c>
      <c r="B168" s="2" t="inlineStr">
        <is>
          <t>Daemons</t>
        </is>
      </c>
      <c r="C168" s="2" t="inlineStr">
        <is>
          <t>Daemon Chariots</t>
        </is>
      </c>
      <c r="D168" s="2" t="inlineStr">
        <is>
          <t>Chariot</t>
        </is>
      </c>
      <c r="E168" s="6" t="inlineStr">
        <is>
          <t>demonic chariots, iron-framed screaming faces, pulled by demon-steeds, chaos lightning sparking, dark fantasy --ar 1:1 --sref 1892146708 --v 6</t>
        </is>
      </c>
      <c r="F168" s="7" t="n"/>
      <c r="G168">
        <f>IF(F168&lt;&gt;"",TRUE,FALSE)</f>
        <v/>
      </c>
    </row>
    <row r="169" ht="36" customHeight="1" s="18">
      <c r="A169" s="8" t="n">
        <v>166</v>
      </c>
      <c r="B169" s="9" t="inlineStr">
        <is>
          <t>Daemons</t>
        </is>
      </c>
      <c r="C169" s="9" t="inlineStr">
        <is>
          <t>Daemon Beasts</t>
        </is>
      </c>
      <c r="D169" s="9" t="inlineStr">
        <is>
          <t>Monster</t>
        </is>
      </c>
      <c r="E169" s="10" t="inlineStr">
        <is>
          <t>Demon Beasts, massive warp-spawn horrors, shark-like heads, multiple writhing limbs, warping reality, dark fantasy --ar 1:1 --sref 1892146708 --v 6</t>
        </is>
      </c>
      <c r="F169" s="11" t="n"/>
      <c r="G169">
        <f>IF(F169&lt;&gt;"",TRUE,FALSE)</f>
        <v/>
      </c>
    </row>
    <row r="170" ht="36" customHeight="1" s="18">
      <c r="A170" s="5" t="n">
        <v>167</v>
      </c>
      <c r="B170" s="2" t="inlineStr">
        <is>
          <t>Daemons</t>
        </is>
      </c>
      <c r="C170" s="2" t="inlineStr">
        <is>
          <t>Daemon Flyers</t>
        </is>
      </c>
      <c r="D170" s="2" t="inlineStr">
        <is>
          <t>Monster</t>
        </is>
      </c>
      <c r="E170" s="6" t="inlineStr">
        <is>
          <t>Demon Flyers, winged demonic creatures, screeching flight, chaos-fire trailing, dark fantasy --ar 1:1 --sref 1892146708 --v 6</t>
        </is>
      </c>
      <c r="F170" s="7" t="n"/>
      <c r="G170">
        <f>IF(F170&lt;&gt;"",TRUE,FALSE)</f>
        <v/>
      </c>
    </row>
    <row r="171" ht="36" customHeight="1" s="18">
      <c r="A171" s="8" t="n">
        <v>168</v>
      </c>
      <c r="B171" s="9" t="inlineStr">
        <is>
          <t>Daemons</t>
        </is>
      </c>
      <c r="C171" s="9" t="inlineStr">
        <is>
          <t>Greater Daemon</t>
        </is>
      </c>
      <c r="D171" s="9" t="inlineStr">
        <is>
          <t>Monster</t>
        </is>
      </c>
      <c r="E171" s="10" t="inlineStr">
        <is>
          <t>colossal Greater Demon, mountain-scale presence, multiple faces and limbs, reality unravelling around it, dark fantasy --ar 1:1 --sref 1892146708 --v 6</t>
        </is>
      </c>
      <c r="F171" s="11" t="n"/>
      <c r="G171">
        <f>IF(F171&lt;&gt;"",TRUE,FALSE)</f>
        <v/>
      </c>
    </row>
    <row r="172" ht="36" customHeight="1" s="18">
      <c r="A172" s="5" t="n">
        <v>169</v>
      </c>
      <c r="B172" s="2" t="inlineStr">
        <is>
          <t>Vampire Counts</t>
        </is>
      </c>
      <c r="C172" s="2" t="inlineStr">
        <is>
          <t>Vampire Lord</t>
        </is>
      </c>
      <c r="D172" s="2" t="inlineStr">
        <is>
          <t>General</t>
        </is>
      </c>
      <c r="E172" s="6" t="inlineStr">
        <is>
          <t>Vampire Lord in baroque black-iron armour, crimson-lined cape, white-fanged snarl, castle at moonrise, dark fantasy --ar 1:1 --sref 1892146708 --v 6</t>
        </is>
      </c>
      <c r="F172" s="7" t="inlineStr">
        <is>
          <t>https://cdn.midjourney.com/41226841-a9eb-4605-aaa6-6a7f4ab21811/0_1.png</t>
        </is>
      </c>
      <c r="G172">
        <f>IF(F172&lt;&gt;"",TRUE,FALSE)</f>
        <v/>
      </c>
    </row>
    <row r="173" ht="36" customHeight="1" s="18">
      <c r="A173" s="8" t="n">
        <v>170</v>
      </c>
      <c r="B173" s="9" t="inlineStr">
        <is>
          <t>Vampire Counts</t>
        </is>
      </c>
      <c r="C173" s="9" t="inlineStr">
        <is>
          <t>Vampire</t>
        </is>
      </c>
      <c r="D173" s="9" t="inlineStr">
        <is>
          <t>Hero</t>
        </is>
      </c>
      <c r="E173" s="10" t="inlineStr">
        <is>
          <t>Vampire hero in dark armour, hypnotic crimson eyes, aristocratic face, bats swirling around cape, dark fantasy --ar 1:1 --sref 1892146708 --v 6</t>
        </is>
      </c>
      <c r="F173" s="11" t="inlineStr">
        <is>
          <t>https://cdn.midjourney.com/f8b62b7b-a262-40f0-8e98-b22ece614cb5/0_3.png</t>
        </is>
      </c>
      <c r="G173">
        <f>IF(F173&lt;&gt;"",TRUE,FALSE)</f>
        <v/>
      </c>
    </row>
    <row r="174" ht="36" customHeight="1" s="18">
      <c r="A174" s="5" t="n">
        <v>171</v>
      </c>
      <c r="B174" s="2" t="inlineStr">
        <is>
          <t>Vampire Counts</t>
        </is>
      </c>
      <c r="C174" s="2" t="inlineStr">
        <is>
          <t>Necromancer</t>
        </is>
      </c>
      <c r="D174" s="2" t="inlineStr">
        <is>
          <t>Wizard</t>
        </is>
      </c>
      <c r="E174" s="6" t="inlineStr">
        <is>
          <t>pale Necromancer in death robes, skeletal arm raised summoning corpses, green necromantic glow, graveyard, dark fantasy --ar 1:1 --sref 1892146708 --v 6</t>
        </is>
      </c>
      <c r="F174" s="7" t="inlineStr">
        <is>
          <t>https://cdn.midjourney.com/f2627b59-f86c-4793-a632-3c56c066e95b/0_3.png</t>
        </is>
      </c>
      <c r="G174">
        <f>IF(F174&lt;&gt;"",TRUE,FALSE)</f>
        <v/>
      </c>
    </row>
    <row r="175" ht="36" customHeight="1" s="18">
      <c r="A175" s="8" t="n">
        <v>172</v>
      </c>
      <c r="B175" s="9" t="inlineStr">
        <is>
          <t>Vampire Counts</t>
        </is>
      </c>
      <c r="C175" s="9" t="inlineStr">
        <is>
          <t>Winged Nightmare</t>
        </is>
      </c>
      <c r="D175" s="9" t="inlineStr">
        <is>
          <t>Monstrous Mount</t>
        </is>
      </c>
      <c r="E175" s="10" t="inlineStr">
        <is>
          <t>Winged Nightmare, undead bat-like flying horror, leathery black wings, skeletal neck, green fire eyes, dark fantasy --ar 1:1 --sref 1892146708 --v 6</t>
        </is>
      </c>
      <c r="F175" s="11" t="inlineStr">
        <is>
          <t>https://cdn.midjourney.com/67e07802-ea12-42b0-a963-9b88315cf1d9/0_0.png</t>
        </is>
      </c>
      <c r="G175">
        <f>IF(F175&lt;&gt;"",TRUE,FALSE)</f>
        <v/>
      </c>
    </row>
    <row r="176" ht="36" customHeight="1" s="18">
      <c r="A176" s="5" t="n">
        <v>173</v>
      </c>
      <c r="B176" s="2" t="inlineStr">
        <is>
          <t>Vampire Counts</t>
        </is>
      </c>
      <c r="C176" s="2" t="inlineStr">
        <is>
          <t>Black Coach</t>
        </is>
      </c>
      <c r="D176" s="2" t="inlineStr">
        <is>
          <t>Chariot Mount</t>
        </is>
      </c>
      <c r="E176" s="6" t="inlineStr">
        <is>
          <t>Black Coach, spectral death-coach pulled by undead skeletal horses, glowing with trapped souls, midnight road, dark fantasy --ar 1:1 --sref 1892146708 --v 6</t>
        </is>
      </c>
      <c r="F176" s="7" t="inlineStr">
        <is>
          <t>https://cdn.midjourney.com/c569e6f3-c169-4797-9008-ec5d5c8346d9/0_3.png</t>
        </is>
      </c>
      <c r="G176">
        <f>IF(F176&lt;&gt;"",TRUE,FALSE)</f>
        <v/>
      </c>
    </row>
    <row r="177" ht="36" customHeight="1" s="18">
      <c r="A177" s="8" t="n">
        <v>174</v>
      </c>
      <c r="B177" s="9" t="inlineStr">
        <is>
          <t>Vampire Counts</t>
        </is>
      </c>
      <c r="C177" s="9" t="inlineStr">
        <is>
          <t>Skeletons</t>
        </is>
      </c>
      <c r="D177" s="9" t="inlineStr">
        <is>
          <t>Infantry</t>
        </is>
      </c>
      <c r="E177" s="10" t="inlineStr">
        <is>
          <t>Vampire Count Skeleton Warriors, raised from graves, rusted ancient armour, tattered banners, glowing amber eyes, dark fantasy --ar 1:1 --sref 1892146708 --v 6</t>
        </is>
      </c>
      <c r="F177" s="11" t="inlineStr">
        <is>
          <t>https://cdn.midjourney.com/a57d3525-cf85-45fa-8199-3b1238adab07/0_3.png</t>
        </is>
      </c>
      <c r="G177">
        <f>IF(F177&lt;&gt;"",TRUE,FALSE)</f>
        <v/>
      </c>
    </row>
    <row r="178" ht="36" customHeight="1" s="18">
      <c r="A178" s="5" t="n">
        <v>175</v>
      </c>
      <c r="B178" s="2" t="inlineStr">
        <is>
          <t>Vampire Counts</t>
        </is>
      </c>
      <c r="C178" s="2" t="inlineStr">
        <is>
          <t>Zombies</t>
        </is>
      </c>
      <c r="D178" s="2" t="inlineStr">
        <is>
          <t>Infantry</t>
        </is>
      </c>
      <c r="E178" s="6" t="inlineStr">
        <is>
          <t>groaning Zombie Horde, shambling corpses in rotten burial clothes, arms outstretched, graveyard mist, dark fantasy --ar 1:1 --sref 1892146708 --v 6</t>
        </is>
      </c>
      <c r="F178" s="7" t="inlineStr">
        <is>
          <t>https://cdn.midjourney.com/329acde1-5b63-4f69-91db-c66debf53936/0_3.png</t>
        </is>
      </c>
      <c r="G178">
        <f>IF(F178&lt;&gt;"",TRUE,FALSE)</f>
        <v/>
      </c>
    </row>
    <row r="179" ht="36" customHeight="1" s="18">
      <c r="A179" s="8" t="n">
        <v>176</v>
      </c>
      <c r="B179" s="9" t="inlineStr">
        <is>
          <t>Vampire Counts</t>
        </is>
      </c>
      <c r="C179" s="9" t="inlineStr">
        <is>
          <t>Ghouls</t>
        </is>
      </c>
      <c r="D179" s="9" t="inlineStr">
        <is>
          <t>Infantry</t>
        </is>
      </c>
      <c r="E179" s="10" t="inlineStr">
        <is>
          <t>Ghoul pack, pale feral undead, crawling on all fours, long clawed fingers, graveyard dirt, dark fantasy --ar 1:1 --sref 1892146708 --v 6</t>
        </is>
      </c>
      <c r="F179" s="11" t="inlineStr">
        <is>
          <t>https://cdn.midjourney.com/570198f6-8939-4f1c-908e-1ef1de170cfb/0_2.png</t>
        </is>
      </c>
      <c r="G179">
        <f>IF(F179&lt;&gt;"",TRUE,FALSE)</f>
        <v/>
      </c>
    </row>
    <row r="180" ht="36" customHeight="1" s="18">
      <c r="A180" s="5" t="n">
        <v>177</v>
      </c>
      <c r="B180" s="2" t="inlineStr">
        <is>
          <t>Vampire Counts</t>
        </is>
      </c>
      <c r="C180" s="2" t="inlineStr">
        <is>
          <t>Grave Guard</t>
        </is>
      </c>
      <c r="D180" s="2" t="inlineStr">
        <is>
          <t>Infantry</t>
        </is>
      </c>
      <c r="E180" s="6" t="inlineStr">
        <is>
          <t>Grave Guard, ancient armoured skeletons in black-plumed helms, great halberds, silent midnight sentinels, dark fantasy --ar 1:1 --sref 1892146708 --v 6</t>
        </is>
      </c>
      <c r="F180" s="7" t="inlineStr">
        <is>
          <t>https://cdn.midjourney.com/6bd48e15-b3a8-4182-a5bd-aee8d89b64a5/0_3.png</t>
        </is>
      </c>
      <c r="G180">
        <f>IF(F180&lt;&gt;"",TRUE,FALSE)</f>
        <v/>
      </c>
    </row>
    <row r="181" ht="36" customHeight="1" s="18">
      <c r="A181" s="8" t="n">
        <v>178</v>
      </c>
      <c r="B181" s="9" t="inlineStr">
        <is>
          <t>Vampire Counts</t>
        </is>
      </c>
      <c r="C181" s="9" t="inlineStr">
        <is>
          <t>Ethereal Host</t>
        </is>
      </c>
      <c r="D181" s="9" t="inlineStr">
        <is>
          <t>Infantry</t>
        </is>
      </c>
      <c r="E181" s="10" t="inlineStr">
        <is>
          <t>Ethereal Host, ghostly spirit warriors, translucent white, moaning spectral faces, drifting through graveyard fog, dark fantasy --ar 1:1 --sref 1892146708 --v 6</t>
        </is>
      </c>
      <c r="F181" s="11" t="inlineStr">
        <is>
          <t>https://cdn.midjourney.com/6e7f776d-127d-4205-a0f2-e551152a2e99/0_2.png</t>
        </is>
      </c>
      <c r="G181">
        <f>IF(F181&lt;&gt;"",TRUE,FALSE)</f>
        <v/>
      </c>
    </row>
    <row r="182" ht="36" customHeight="1" s="18">
      <c r="A182" s="5" t="n">
        <v>179</v>
      </c>
      <c r="B182" s="2" t="inlineStr">
        <is>
          <t>Vampire Counts</t>
        </is>
      </c>
      <c r="C182" s="2" t="inlineStr">
        <is>
          <t>Black Knights</t>
        </is>
      </c>
      <c r="D182" s="2" t="inlineStr">
        <is>
          <t>Cavalry</t>
        </is>
      </c>
      <c r="E182" s="6" t="inlineStr">
        <is>
          <t>Vampire Count Black Knights, skeletal cavalry in rusted black armour, spectral black horses, midnight gallop, dark fantasy --ar 1:1 --sref 1892146708 --v 6</t>
        </is>
      </c>
      <c r="F182" s="7" t="inlineStr">
        <is>
          <t>https://cdn.midjourney.com/93e3fd1d-3b99-4683-9697-bfbcecf06ffe/0_3.png</t>
        </is>
      </c>
      <c r="G182">
        <f>IF(F182&lt;&gt;"",TRUE,FALSE)</f>
        <v/>
      </c>
    </row>
    <row r="183" ht="36" customHeight="1" s="18">
      <c r="A183" s="8" t="n">
        <v>180</v>
      </c>
      <c r="B183" s="9" t="inlineStr">
        <is>
          <t>Vampire Counts</t>
        </is>
      </c>
      <c r="C183" s="9" t="inlineStr">
        <is>
          <t>Dire Wolves</t>
        </is>
      </c>
      <c r="D183" s="9" t="inlineStr">
        <is>
          <t>Cavalry</t>
        </is>
      </c>
      <c r="E183" s="10" t="inlineStr">
        <is>
          <t>Dire Wolves, monstrous undead wolves, bony protruding ribs, matted fur, red eyes, howling at full moon, dark fantasy --ar 1:1 --sref 1892146708 --v 6</t>
        </is>
      </c>
      <c r="F183" s="11" t="inlineStr">
        <is>
          <t>https://cdn.midjourney.com/f7c5d761-4576-41d0-aaad-45de43fc84ac/0_0.png</t>
        </is>
      </c>
      <c r="G183">
        <f>IF(F183&lt;&gt;"",TRUE,FALSE)</f>
        <v/>
      </c>
    </row>
    <row r="184" ht="36" customHeight="1" s="18">
      <c r="A184" s="5" t="n">
        <v>181</v>
      </c>
      <c r="B184" s="2" t="inlineStr">
        <is>
          <t>Vampire Counts</t>
        </is>
      </c>
      <c r="C184" s="2" t="inlineStr">
        <is>
          <t>Fell Bats</t>
        </is>
      </c>
      <c r="D184" s="2" t="inlineStr">
        <is>
          <t>Monster</t>
        </is>
      </c>
      <c r="E184" s="6" t="inlineStr">
        <is>
          <t>Fell Bats, giant undead bat swarm, leathery grey wings, fang-filled maw, wheeling against full moon, dark fantasy --ar 1:1 --sref 1892146708 --v 6</t>
        </is>
      </c>
      <c r="F184" s="7" t="inlineStr">
        <is>
          <t>https://cdn.midjourney.com/14ce396e-da56-46ec-99c1-63a923dac6a8/0_3.png</t>
        </is>
      </c>
      <c r="G184">
        <f>IF(F184&lt;&gt;"",TRUE,FALSE)</f>
        <v/>
      </c>
    </row>
    <row r="185" ht="36" customHeight="1" s="18">
      <c r="A185" s="8" t="n">
        <v>182</v>
      </c>
      <c r="B185" s="9" t="inlineStr">
        <is>
          <t>Araby</t>
        </is>
      </c>
      <c r="C185" s="9" t="inlineStr">
        <is>
          <t>General</t>
        </is>
      </c>
      <c r="D185" s="9" t="inlineStr">
        <is>
          <t>General</t>
        </is>
      </c>
      <c r="E185" s="10" t="inlineStr">
        <is>
          <t>Arabic Sultan-General in jewelled ceremonial armour, curved scimitar raised, silk pavilion backdrop, dark fantasy --ar 1:1 --sref 1892146708 --v 6</t>
        </is>
      </c>
      <c r="F185" s="11" t="n"/>
      <c r="G185">
        <f>IF(F185&lt;&gt;"",TRUE,FALSE)</f>
        <v/>
      </c>
    </row>
    <row r="186" ht="36" customHeight="1" s="18">
      <c r="A186" s="5" t="n">
        <v>183</v>
      </c>
      <c r="B186" s="2" t="inlineStr">
        <is>
          <t>Araby</t>
        </is>
      </c>
      <c r="C186" s="2" t="inlineStr">
        <is>
          <t>Hero</t>
        </is>
      </c>
      <c r="D186" s="2" t="inlineStr">
        <is>
          <t>Hero</t>
        </is>
      </c>
      <c r="E186" s="6" t="inlineStr">
        <is>
          <t>Arabic warrior hero in polished bronze lamellar armour, curved shamshir, desert wind in robes, dark fantasy --ar 1:1 --sref 1892146708 --v 6</t>
        </is>
      </c>
      <c r="F186" s="7" t="n"/>
      <c r="G186">
        <f>IF(F186&lt;&gt;"",TRUE,FALSE)</f>
        <v/>
      </c>
    </row>
    <row r="187" ht="36" customHeight="1" s="18">
      <c r="A187" s="8" t="n">
        <v>184</v>
      </c>
      <c r="B187" s="9" t="inlineStr">
        <is>
          <t>Araby</t>
        </is>
      </c>
      <c r="C187" s="9" t="inlineStr">
        <is>
          <t>Wizard</t>
        </is>
      </c>
      <c r="D187" s="9" t="inlineStr">
        <is>
          <t>Wizard</t>
        </is>
      </c>
      <c r="E187" s="10" t="inlineStr">
        <is>
          <t>Arabic Sorcerer in silk robes, sapphire-brooch turban, summoning djinn smoke from an oil lamp, dark fantasy --ar 1:1 --sref 1892146708 --v 6</t>
        </is>
      </c>
      <c r="F187" s="11" t="n"/>
      <c r="G187">
        <f>IF(F187&lt;&gt;"",TRUE,FALSE)</f>
        <v/>
      </c>
    </row>
    <row r="188" ht="36" customHeight="1" s="18">
      <c r="A188" s="5" t="n">
        <v>185</v>
      </c>
      <c r="B188" s="2" t="inlineStr">
        <is>
          <t>Araby</t>
        </is>
      </c>
      <c r="C188" s="2" t="inlineStr">
        <is>
          <t>Flying Carpet</t>
        </is>
      </c>
      <c r="D188" s="2" t="inlineStr">
        <is>
          <t>Chariot Mount</t>
        </is>
      </c>
      <c r="E188" s="6" t="inlineStr">
        <is>
          <t>Flying Carpet, ornate woven Arabic rug, fighter standing on it, scimitar raised, minarets below, dark fantasy --ar 1:1 --sref 1892146708 --v 6</t>
        </is>
      </c>
      <c r="F188" s="7" t="n"/>
      <c r="G188">
        <f>IF(F188&lt;&gt;"",TRUE,FALSE)</f>
        <v/>
      </c>
    </row>
    <row r="189" ht="36" customHeight="1" s="18">
      <c r="A189" s="8" t="n">
        <v>186</v>
      </c>
      <c r="B189" s="9" t="inlineStr">
        <is>
          <t>Araby</t>
        </is>
      </c>
      <c r="C189" s="9" t="inlineStr">
        <is>
          <t>Elephant Mount</t>
        </is>
      </c>
      <c r="D189" s="9" t="inlineStr">
        <is>
          <t>Monstrous Mount</t>
        </is>
      </c>
      <c r="E189" s="10" t="inlineStr">
        <is>
          <t>war elephant in gold-and-silk armour, howdah of archers, gold-banded tusks, desert fortress gates, dark fantasy --ar 1:1 --sref 1892146708 --v 6</t>
        </is>
      </c>
      <c r="F189" s="11" t="n"/>
      <c r="G189">
        <f>IF(F189&lt;&gt;"",TRUE,FALSE)</f>
        <v/>
      </c>
    </row>
    <row r="190" ht="36" customHeight="1" s="18">
      <c r="A190" s="5" t="n">
        <v>187</v>
      </c>
      <c r="B190" s="2" t="inlineStr">
        <is>
          <t>Araby</t>
        </is>
      </c>
      <c r="C190" s="2" t="inlineStr">
        <is>
          <t>Djinn</t>
        </is>
      </c>
      <c r="D190" s="2" t="inlineStr">
        <is>
          <t>Monstrous Mount</t>
        </is>
      </c>
      <c r="E190" s="6" t="inlineStr">
        <is>
          <t>massive Djinn, towering smoke-and-fire elemental, golden manacles, magical vortex, sandstorm and oasis, dark fantasy --ar 1:1 --sref 1892146708 --v 6</t>
        </is>
      </c>
      <c r="F190" s="7" t="n"/>
      <c r="G190">
        <f>IF(F190&lt;&gt;"",TRUE,FALSE)</f>
        <v/>
      </c>
    </row>
    <row r="191" ht="36" customHeight="1" s="18">
      <c r="A191" s="8" t="n">
        <v>188</v>
      </c>
      <c r="B191" s="9" t="inlineStr">
        <is>
          <t>Araby</t>
        </is>
      </c>
      <c r="C191" s="9" t="inlineStr">
        <is>
          <t>Spearmen</t>
        </is>
      </c>
      <c r="D191" s="9" t="inlineStr">
        <is>
          <t>Infantry</t>
        </is>
      </c>
      <c r="E191" s="10" t="inlineStr">
        <is>
          <t>Arabic Spearmen in desert robes over scale armour, crescent shields and iron spears, walled oasis city, dark fantasy --ar 1:1 --sref 1892146708 --v 6</t>
        </is>
      </c>
      <c r="F191" s="11" t="n"/>
      <c r="G191">
        <f>IF(F191&lt;&gt;"",TRUE,FALSE)</f>
        <v/>
      </c>
    </row>
    <row r="192" ht="36" customHeight="1" s="18">
      <c r="A192" s="5" t="n">
        <v>189</v>
      </c>
      <c r="B192" s="2" t="inlineStr">
        <is>
          <t>Araby</t>
        </is>
      </c>
      <c r="C192" s="2" t="inlineStr">
        <is>
          <t>Bowmen</t>
        </is>
      </c>
      <c r="D192" s="2" t="inlineStr">
        <is>
          <t>Infantry</t>
        </is>
      </c>
      <c r="E192" s="6" t="inlineStr">
        <is>
          <t>Arabic Bowmen, turbaned archers in loose desert clothes, composite bows drawn, sand dunes, dark fantasy --ar 1:1 --sref 1892146708 --v 6</t>
        </is>
      </c>
      <c r="F192" s="7" t="n"/>
      <c r="G192">
        <f>IF(F192&lt;&gt;"",TRUE,FALSE)</f>
        <v/>
      </c>
    </row>
    <row r="193" ht="36" customHeight="1" s="18">
      <c r="A193" s="8" t="n">
        <v>190</v>
      </c>
      <c r="B193" s="9" t="inlineStr">
        <is>
          <t>Araby</t>
        </is>
      </c>
      <c r="C193" s="9" t="inlineStr">
        <is>
          <t>Guards</t>
        </is>
      </c>
      <c r="D193" s="9" t="inlineStr">
        <is>
          <t>Infantry</t>
        </is>
      </c>
      <c r="E193" s="10" t="inlineStr">
        <is>
          <t>Arabic Palace Guards in gilded armour, double-edged scimitars and kite shields, sultan's palace gateway, dark fantasy --ar 1:1 --sref 1892146708 --v 6</t>
        </is>
      </c>
      <c r="F193" s="11" t="n"/>
      <c r="G193">
        <f>IF(F193&lt;&gt;"",TRUE,FALSE)</f>
        <v/>
      </c>
    </row>
    <row r="194" ht="36" customHeight="1" s="18">
      <c r="A194" s="5" t="n">
        <v>191</v>
      </c>
      <c r="B194" s="2" t="inlineStr">
        <is>
          <t>Araby</t>
        </is>
      </c>
      <c r="C194" s="2" t="inlineStr">
        <is>
          <t>Knights</t>
        </is>
      </c>
      <c r="D194" s="2" t="inlineStr">
        <is>
          <t>Cavalry</t>
        </is>
      </c>
      <c r="E194" s="6" t="inlineStr">
        <is>
          <t>Arabic cavalry knights, armoured cavalry on fine Arabian horses, crescent-moon pennant lances, desert wadi, dark fantasy --ar 1:1 --sref 1892146708 --v 6</t>
        </is>
      </c>
      <c r="F194" s="7" t="n"/>
      <c r="G194">
        <f>IF(F194&lt;&gt;"",TRUE,FALSE)</f>
        <v/>
      </c>
    </row>
    <row r="195" ht="36" customHeight="1" s="18">
      <c r="A195" s="8" t="n">
        <v>192</v>
      </c>
      <c r="B195" s="9" t="inlineStr">
        <is>
          <t>Araby</t>
        </is>
      </c>
      <c r="C195" s="9" t="inlineStr">
        <is>
          <t>Desert Riders</t>
        </is>
      </c>
      <c r="D195" s="9" t="inlineStr">
        <is>
          <t>Cavalry</t>
        </is>
      </c>
      <c r="E195" s="10" t="inlineStr">
        <is>
          <t>Arabic Desert Riders, swift light cavalry in flowing robes, javelins and shortbows, desert raiders, dark fantasy --ar 1:1 --sref 1892146708 --v 6</t>
        </is>
      </c>
      <c r="F195" s="11" t="n"/>
      <c r="G195">
        <f>IF(F195&lt;&gt;"",TRUE,FALSE)</f>
        <v/>
      </c>
    </row>
    <row r="196" ht="36" customHeight="1" s="18">
      <c r="A196" s="5" t="n">
        <v>193</v>
      </c>
      <c r="B196" s="2" t="inlineStr">
        <is>
          <t>Araby</t>
        </is>
      </c>
      <c r="C196" s="2" t="inlineStr">
        <is>
          <t>Camel Riders</t>
        </is>
      </c>
      <c r="D196" s="2" t="inlineStr">
        <is>
          <t>Cavalry</t>
        </is>
      </c>
      <c r="E196" s="6" t="inlineStr">
        <is>
          <t>Arabic Camel Riders, warriors on armoured camels, lances and bucklers, deep desert, dark fantasy --ar 1:1 --sref 1892146708 --v 6</t>
        </is>
      </c>
      <c r="F196" s="7" t="n"/>
      <c r="G196">
        <f>IF(F196&lt;&gt;"",TRUE,FALSE)</f>
        <v/>
      </c>
    </row>
    <row r="197" ht="36" customHeight="1" s="18">
      <c r="A197" s="8" t="n">
        <v>194</v>
      </c>
      <c r="B197" s="9" t="inlineStr">
        <is>
          <t>Araby</t>
        </is>
      </c>
      <c r="C197" s="9" t="inlineStr">
        <is>
          <t>Magic Carpets</t>
        </is>
      </c>
      <c r="D197" s="9" t="inlineStr">
        <is>
          <t>Cavalry</t>
        </is>
      </c>
      <c r="E197" s="10" t="inlineStr">
        <is>
          <t>flight of Arabic Magic Carpets, rug-riders with shortbows, weaving between sand dunes and minarets, dark fantasy --ar 1:1 --sref 1892146708 --v 6</t>
        </is>
      </c>
      <c r="F197" s="11" t="n"/>
      <c r="G197">
        <f>IF(F197&lt;&gt;"",TRUE,FALSE)</f>
        <v/>
      </c>
    </row>
    <row r="198" ht="36" customHeight="1" s="18">
      <c r="A198" s="5" t="n">
        <v>195</v>
      </c>
      <c r="B198" s="2" t="inlineStr">
        <is>
          <t>Araby</t>
        </is>
      </c>
      <c r="C198" s="2" t="inlineStr">
        <is>
          <t>Elephants</t>
        </is>
      </c>
      <c r="D198" s="2" t="inlineStr">
        <is>
          <t>Monster</t>
        </is>
      </c>
      <c r="E198" s="6" t="inlineStr">
        <is>
          <t>Arabic War Elephants, massive beasts with gilded armour, crew-filled howdah, trampling infantry, dark fantasy --ar 1:1 --sref 1892146708 --v 6</t>
        </is>
      </c>
      <c r="F198" s="7" t="n"/>
      <c r="G198">
        <f>IF(F198&lt;&gt;"",TRUE,FALSE)</f>
        <v/>
      </c>
    </row>
    <row r="199" ht="36" customHeight="1" s="18">
      <c r="A199" s="8" t="n">
        <v>196</v>
      </c>
      <c r="B199" s="9" t="inlineStr">
        <is>
          <t>Dogs of War</t>
        </is>
      </c>
      <c r="C199" s="9" t="inlineStr">
        <is>
          <t>General</t>
        </is>
      </c>
      <c r="D199" s="9" t="inlineStr">
        <is>
          <t>General</t>
        </is>
      </c>
      <c r="E199" s="10" t="inlineStr">
        <is>
          <t>Dogs of War Captain-General in elaborate Tilean Renaissance armour, morion helmet, gold-inlaid breastplate, mercenary scrolls, dark fantasy --ar 1:1 --sref 1892146708 --v 6</t>
        </is>
      </c>
      <c r="F199" s="11" t="n"/>
      <c r="G199">
        <f>IF(F199&lt;&gt;"",TRUE,FALSE)</f>
        <v/>
      </c>
    </row>
    <row r="200" ht="36" customHeight="1" s="18">
      <c r="A200" s="5" t="n">
        <v>197</v>
      </c>
      <c r="B200" s="2" t="inlineStr">
        <is>
          <t>Dogs of War</t>
        </is>
      </c>
      <c r="C200" s="2" t="inlineStr">
        <is>
          <t>Hero</t>
        </is>
      </c>
      <c r="D200" s="2" t="inlineStr">
        <is>
          <t>Hero</t>
        </is>
      </c>
      <c r="E200" s="6" t="inlineStr">
        <is>
          <t>mercenary champion in exotic patchwork armour from many lands, grizzled scarred face, mixed weapons, dark fantasy --ar 1:1 --sref 1892146708 --v 6</t>
        </is>
      </c>
      <c r="F200" s="7" t="n"/>
      <c r="G200">
        <f>IF(F200&lt;&gt;"",TRUE,FALSE)</f>
        <v/>
      </c>
    </row>
    <row r="201" ht="36" customHeight="1" s="18">
      <c r="A201" s="8" t="n">
        <v>198</v>
      </c>
      <c r="B201" s="9" t="inlineStr">
        <is>
          <t>Dogs of War</t>
        </is>
      </c>
      <c r="C201" s="9" t="inlineStr">
        <is>
          <t>Paymaster</t>
        </is>
      </c>
      <c r="D201" s="9" t="inlineStr">
        <is>
          <t>Hero</t>
        </is>
      </c>
      <c r="E201" s="10" t="inlineStr">
        <is>
          <t>Dogs of War Paymaster in fine merchant coat, gold-stuffed strongbox, ledger book, armed guards nearby, dark fantasy --ar 1:1 --sref 1892146708 --v 6</t>
        </is>
      </c>
      <c r="F201" s="11" t="n"/>
      <c r="G201">
        <f>IF(F201&lt;&gt;"",TRUE,FALSE)</f>
        <v/>
      </c>
    </row>
    <row r="202" ht="36" customHeight="1" s="18">
      <c r="A202" s="5" t="n">
        <v>199</v>
      </c>
      <c r="B202" s="2" t="inlineStr">
        <is>
          <t>Dogs of War</t>
        </is>
      </c>
      <c r="C202" s="2" t="inlineStr">
        <is>
          <t>Wizard</t>
        </is>
      </c>
      <c r="D202" s="2" t="inlineStr">
        <is>
          <t>Wizard</t>
        </is>
      </c>
      <c r="E202" s="6" t="inlineStr">
        <is>
          <t>Tilean Wizard in Renaissance scholar robes, alchemical devices, astrolabe, burning formula in one hand, dark fantasy --ar 1:1 --sref 1892146708 --v 6</t>
        </is>
      </c>
      <c r="F202" s="7" t="n"/>
      <c r="G202">
        <f>IF(F202&lt;&gt;"",TRUE,FALSE)</f>
        <v/>
      </c>
    </row>
    <row r="203" ht="36" customHeight="1" s="18">
      <c r="A203" s="8" t="n">
        <v>200</v>
      </c>
      <c r="B203" s="9" t="inlineStr">
        <is>
          <t>Dogs of War</t>
        </is>
      </c>
      <c r="C203" s="9" t="inlineStr">
        <is>
          <t>Griffon</t>
        </is>
      </c>
      <c r="D203" s="9" t="inlineStr">
        <is>
          <t>Monstrous Mount</t>
        </is>
      </c>
      <c r="E203" s="10" t="inlineStr">
        <is>
          <t>veteran mercenary captain riding a powerful griffon, practical armour on saddle, surveying battlefield below, dark fantasy --ar 1:1 --sref 1892146708 --v 6</t>
        </is>
      </c>
      <c r="F203" s="11" t="n"/>
      <c r="G203">
        <f>IF(F203&lt;&gt;"",TRUE,FALSE)</f>
        <v/>
      </c>
    </row>
    <row r="204" ht="36" customHeight="1" s="18">
      <c r="A204" s="5" t="n">
        <v>201</v>
      </c>
      <c r="B204" s="2" t="inlineStr">
        <is>
          <t>Dogs of War</t>
        </is>
      </c>
      <c r="C204" s="2" t="inlineStr">
        <is>
          <t>Pay Wagon</t>
        </is>
      </c>
      <c r="D204" s="2" t="inlineStr">
        <is>
          <t>Chariot Mount</t>
        </is>
      </c>
      <c r="E204" s="6" t="inlineStr">
        <is>
          <t>armoured Pay Wagon, coin-filled strongbox on wheels, mercenary guard riding, the source of loyalty, dark fantasy --ar 1:1 --sref 1892146708 --v 6</t>
        </is>
      </c>
      <c r="F204" s="7" t="n"/>
      <c r="G204">
        <f>IF(F204&lt;&gt;"",TRUE,FALSE)</f>
        <v/>
      </c>
    </row>
    <row r="205" ht="36" customHeight="1" s="18">
      <c r="A205" s="8" t="n">
        <v>202</v>
      </c>
      <c r="B205" s="9" t="inlineStr">
        <is>
          <t>Dogs of War</t>
        </is>
      </c>
      <c r="C205" s="9" t="inlineStr">
        <is>
          <t>Pikemen</t>
        </is>
      </c>
      <c r="D205" s="9" t="inlineStr">
        <is>
          <t>Infantry</t>
        </is>
      </c>
      <c r="E205" s="10" t="inlineStr">
        <is>
          <t>Dogs of War Pikemen in half-plate, 18-foot pikes in hedgehog formation, Tilean city colours, dark fantasy --ar 1:1 --sref 1892146708 --v 6</t>
        </is>
      </c>
      <c r="F205" s="11" t="n"/>
      <c r="G205">
        <f>IF(F205&lt;&gt;"",TRUE,FALSE)</f>
        <v/>
      </c>
    </row>
    <row r="206" ht="36" customHeight="1" s="18">
      <c r="A206" s="5" t="n">
        <v>203</v>
      </c>
      <c r="B206" s="2" t="inlineStr">
        <is>
          <t>Dogs of War</t>
        </is>
      </c>
      <c r="C206" s="2" t="inlineStr">
        <is>
          <t>Crossbowmen</t>
        </is>
      </c>
      <c r="D206" s="2" t="inlineStr">
        <is>
          <t>Infantry</t>
        </is>
      </c>
      <c r="E206" s="6" t="inlineStr">
        <is>
          <t>mercenary Crossbowmen in livery, quality crossbows, veteran relaxed stance, before a gate, dark fantasy --ar 1:1 --sref 1892146708 --v 6</t>
        </is>
      </c>
      <c r="F206" s="7" t="n"/>
      <c r="G206">
        <f>IF(F206&lt;&gt;"",TRUE,FALSE)</f>
        <v/>
      </c>
    </row>
    <row r="207" ht="36" customHeight="1" s="18">
      <c r="A207" s="8" t="n">
        <v>204</v>
      </c>
      <c r="B207" s="9" t="inlineStr">
        <is>
          <t>Dogs of War</t>
        </is>
      </c>
      <c r="C207" s="9" t="inlineStr">
        <is>
          <t>Handgunners</t>
        </is>
      </c>
      <c r="D207" s="9" t="inlineStr">
        <is>
          <t>Infantry</t>
        </is>
      </c>
      <c r="E207" s="10" t="inlineStr">
        <is>
          <t>mercenary Handgunners in colourful livery, matchlock firearms, experienced crew, Tilean city, dark fantasy --ar 1:1 --sref 1892146708 --v 6</t>
        </is>
      </c>
      <c r="F207" s="11" t="n"/>
      <c r="G207">
        <f>IF(F207&lt;&gt;"",TRUE,FALSE)</f>
        <v/>
      </c>
    </row>
    <row r="208" ht="36" customHeight="1" s="18">
      <c r="A208" s="5" t="n">
        <v>205</v>
      </c>
      <c r="B208" s="2" t="inlineStr">
        <is>
          <t>Dogs of War</t>
        </is>
      </c>
      <c r="C208" s="2" t="inlineStr">
        <is>
          <t>Swordsmen</t>
        </is>
      </c>
      <c r="D208" s="2" t="inlineStr">
        <is>
          <t>Infantry</t>
        </is>
      </c>
      <c r="E208" s="6" t="inlineStr">
        <is>
          <t>Dogs of War Swordsmen, duelling-school trained, quick blades and bucklers, patchwork mercenary livery, dark fantasy --ar 1:1 --sref 1892146708 --v 6</t>
        </is>
      </c>
      <c r="F208" s="7" t="n"/>
      <c r="G208">
        <f>IF(F208&lt;&gt;"",TRUE,FALSE)</f>
        <v/>
      </c>
    </row>
    <row r="209" ht="36" customHeight="1" s="18">
      <c r="A209" s="8" t="n">
        <v>206</v>
      </c>
      <c r="B209" s="9" t="inlineStr">
        <is>
          <t>Dogs of War</t>
        </is>
      </c>
      <c r="C209" s="9" t="inlineStr">
        <is>
          <t>Ogres</t>
        </is>
      </c>
      <c r="D209" s="9" t="inlineStr">
        <is>
          <t>Infantry</t>
        </is>
      </c>
      <c r="E209" s="10" t="inlineStr">
        <is>
          <t>mercenary Ogre regiment in mixed armour from many campaigns, serving for gold and food, dark fantasy --ar 1:1 --sref 1892146708 --v 6</t>
        </is>
      </c>
      <c r="F209" s="11" t="n"/>
      <c r="G209">
        <f>IF(F209&lt;&gt;"",TRUE,FALSE)</f>
        <v/>
      </c>
    </row>
    <row r="210" ht="36" customHeight="1" s="18">
      <c r="A210" s="5" t="n">
        <v>207</v>
      </c>
      <c r="B210" s="2" t="inlineStr">
        <is>
          <t>Dogs of War</t>
        </is>
      </c>
      <c r="C210" s="2" t="inlineStr">
        <is>
          <t>Dwarfs</t>
        </is>
      </c>
      <c r="D210" s="2" t="inlineStr">
        <is>
          <t>Infantry</t>
        </is>
      </c>
      <c r="E210" s="6" t="inlineStr">
        <is>
          <t>mercenary Dwarf veterans, grizzled and heavily armoured, crossbows and axes, not fighting for glory, dark fantasy --ar 1:1 --sref 1892146708 --v 6</t>
        </is>
      </c>
      <c r="F210" s="7" t="n"/>
      <c r="G210">
        <f>IF(F210&lt;&gt;"",TRUE,FALSE)</f>
        <v/>
      </c>
    </row>
    <row r="211" ht="36" customHeight="1" s="18">
      <c r="A211" s="8" t="n">
        <v>208</v>
      </c>
      <c r="B211" s="9" t="inlineStr">
        <is>
          <t>Dogs of War</t>
        </is>
      </c>
      <c r="C211" s="9" t="inlineStr">
        <is>
          <t>Marauders</t>
        </is>
      </c>
      <c r="D211" s="9" t="inlineStr">
        <is>
          <t>Infantry</t>
        </is>
      </c>
      <c r="E211" s="10" t="inlineStr">
        <is>
          <t>ragged Marauder infantry from many human lands, crude but effective weapons, mixed mercenary warband, dark fantasy --ar 1:1 --sref 1892146708 --v 6</t>
        </is>
      </c>
      <c r="F211" s="11" t="n"/>
      <c r="G211">
        <f>IF(F211&lt;&gt;"",TRUE,FALSE)</f>
        <v/>
      </c>
    </row>
    <row r="212" ht="36" customHeight="1" s="18">
      <c r="A212" s="5" t="n">
        <v>209</v>
      </c>
      <c r="B212" s="2" t="inlineStr">
        <is>
          <t>Dogs of War</t>
        </is>
      </c>
      <c r="C212" s="2" t="inlineStr">
        <is>
          <t>Light Cavalry</t>
        </is>
      </c>
      <c r="D212" s="2" t="inlineStr">
        <is>
          <t>Cavalry</t>
        </is>
      </c>
      <c r="E212" s="6" t="inlineStr">
        <is>
          <t>mercenary Light Cavalry in practical armour, fast horses, javelins, scouting duties, dark fantasy --ar 1:1 --sref 1892146708 --v 6</t>
        </is>
      </c>
      <c r="F212" s="7" t="n"/>
      <c r="G212">
        <f>IF(F212&lt;&gt;"",TRUE,FALSE)</f>
        <v/>
      </c>
    </row>
    <row r="213" ht="36" customHeight="1" s="18">
      <c r="A213" s="8" t="n">
        <v>210</v>
      </c>
      <c r="B213" s="9" t="inlineStr">
        <is>
          <t>Dogs of War</t>
        </is>
      </c>
      <c r="C213" s="9" t="inlineStr">
        <is>
          <t>Knights</t>
        </is>
      </c>
      <c r="D213" s="9" t="inlineStr">
        <is>
          <t>Cavalry</t>
        </is>
      </c>
      <c r="E213" s="10" t="inlineStr">
        <is>
          <t>Dogs of War Knights, professional mounted warriors in tournament plate, lances and shields, competing heraldry, dark fantasy --ar 1:1 --sref 1892146708 --v 6</t>
        </is>
      </c>
      <c r="F213" s="11" t="n"/>
      <c r="G213">
        <f>IF(F213&lt;&gt;"",TRUE,FALSE)</f>
        <v/>
      </c>
    </row>
    <row r="214" ht="36" customHeight="1" s="18">
      <c r="A214" s="5" t="n">
        <v>211</v>
      </c>
      <c r="B214" s="2" t="inlineStr">
        <is>
          <t>Dogs of War</t>
        </is>
      </c>
      <c r="C214" s="2" t="inlineStr">
        <is>
          <t>Galloper Guns</t>
        </is>
      </c>
      <c r="D214" s="2" t="inlineStr">
        <is>
          <t>Artillery</t>
        </is>
      </c>
      <c r="E214" s="6" t="inlineStr">
        <is>
          <t>Bronzino's Galloper Guns, light brass cannon on wheeled mount, horse-drawn mobile artillery, Tilean crew, dark fantasy --ar 1:1 --sref 1892146708 --v 6</t>
        </is>
      </c>
      <c r="F214" s="7" t="n"/>
      <c r="G214">
        <f>IF(F214&lt;&gt;"",TRUE,FALSE)</f>
        <v/>
      </c>
    </row>
    <row r="215" ht="36" customHeight="1" s="18">
      <c r="A215" s="8" t="n">
        <v>212</v>
      </c>
      <c r="B215" s="9" t="inlineStr">
        <is>
          <t>Dogs of War</t>
        </is>
      </c>
      <c r="C215" s="9" t="inlineStr">
        <is>
          <t>Giant</t>
        </is>
      </c>
      <c r="D215" s="9" t="inlineStr">
        <is>
          <t>Monster</t>
        </is>
      </c>
      <c r="E215" s="10" t="inlineStr">
        <is>
          <t>hired Giant in studded leather, carrying a bag of rocks, mercenary contract around neck, dark fantasy --ar 1:1 --sref 1892146708 --v 6</t>
        </is>
      </c>
      <c r="F215" s="11" t="n"/>
      <c r="G215">
        <f>IF(F215&lt;&gt;"",TRUE,FALSE)</f>
        <v/>
      </c>
    </row>
    <row r="216" ht="36" customHeight="1" s="18">
      <c r="A216" s="5" t="n">
        <v>213</v>
      </c>
      <c r="B216" s="2" t="inlineStr">
        <is>
          <t>Dogs of War</t>
        </is>
      </c>
      <c r="C216" s="2" t="inlineStr">
        <is>
          <t>Birdmen of Catrazza</t>
        </is>
      </c>
      <c r="D216" s="2" t="inlineStr">
        <is>
          <t>Infantry</t>
        </is>
      </c>
      <c r="E216" s="6" t="inlineStr">
        <is>
          <t>Birdmen of Catrazza, Tilean strap-wing fliers, gliding over battlefield with crossbows, ornate feathered suits, dark fantasy --ar 1:1 --sref 1892146708 --v 6</t>
        </is>
      </c>
      <c r="F216" s="7" t="n"/>
      <c r="G216">
        <f>IF(F216&lt;&gt;"",TRUE,FALSE)</f>
        <v/>
      </c>
    </row>
    <row r="217" ht="36" customHeight="1" s="18">
      <c r="A217" s="8" t="n">
        <v>214</v>
      </c>
      <c r="B217" s="9" t="inlineStr">
        <is>
          <t>Ogre Kingdoms</t>
        </is>
      </c>
      <c r="C217" s="9" t="inlineStr">
        <is>
          <t>Tyrant</t>
        </is>
      </c>
      <c r="D217" s="9" t="inlineStr">
        <is>
          <t>General</t>
        </is>
      </c>
      <c r="E217" s="10" t="inlineStr">
        <is>
          <t>Ogre Tyrant in massive gut-plate, iron chain trophy necklace, enormous club, Mountain Pass backdrop, dark fantasy --ar 1:1 --sref 1892146708 --v 6</t>
        </is>
      </c>
      <c r="F217" s="11" t="n"/>
      <c r="G217">
        <f>IF(F217&lt;&gt;"",TRUE,FALSE)</f>
        <v/>
      </c>
    </row>
    <row r="218" ht="36" customHeight="1" s="18">
      <c r="A218" s="5" t="n">
        <v>215</v>
      </c>
      <c r="B218" s="2" t="inlineStr">
        <is>
          <t>Ogre Kingdoms</t>
        </is>
      </c>
      <c r="C218" s="2" t="inlineStr">
        <is>
          <t>Bruiser</t>
        </is>
      </c>
      <c r="D218" s="2" t="inlineStr">
        <is>
          <t>Hero</t>
        </is>
      </c>
      <c r="E218" s="6" t="inlineStr">
        <is>
          <t>Ogre Bruiser, scarred face, mismatched conquered-foe armour, bellowing war cry, trophy skulls, dark fantasy --ar 1:1 --sref 1892146708 --v 6</t>
        </is>
      </c>
      <c r="F218" s="7" t="n"/>
      <c r="G218">
        <f>IF(F218&lt;&gt;"",TRUE,FALSE)</f>
        <v/>
      </c>
    </row>
    <row r="219" ht="36" customHeight="1" s="18">
      <c r="A219" s="8" t="n">
        <v>216</v>
      </c>
      <c r="B219" s="9" t="inlineStr">
        <is>
          <t>Ogre Kingdoms</t>
        </is>
      </c>
      <c r="C219" s="9" t="inlineStr">
        <is>
          <t>Butcher</t>
        </is>
      </c>
      <c r="D219" s="9" t="inlineStr">
        <is>
          <t>Wizard</t>
        </is>
      </c>
      <c r="E219" s="10" t="inlineStr">
        <is>
          <t>Ogre Butcher, blood-and-offal apron, cleaver, gut-magic swirling from stomach wounds, dark fantasy --ar 1:1 --sref 1892146708 --v 6</t>
        </is>
      </c>
      <c r="F219" s="11" t="n"/>
      <c r="G219">
        <f>IF(F219&lt;&gt;"",TRUE,FALSE)</f>
        <v/>
      </c>
    </row>
    <row r="220" ht="36" customHeight="1" s="18">
      <c r="A220" s="5" t="n">
        <v>217</v>
      </c>
      <c r="B220" s="2" t="inlineStr">
        <is>
          <t>Ogre Kingdoms</t>
        </is>
      </c>
      <c r="C220" s="2" t="inlineStr">
        <is>
          <t>Bull Rhinox</t>
        </is>
      </c>
      <c r="D220" s="2" t="inlineStr">
        <is>
          <t>Monstrous Mount</t>
        </is>
      </c>
      <c r="E220" s="6" t="inlineStr">
        <is>
          <t>massive Rhinox, woolly-furred armoured rhino, iron-fitted great-horns, Ogre rider gripping on, dark fantasy --ar 1:1 --sref 1892146708 --v 6</t>
        </is>
      </c>
      <c r="F220" s="7" t="n"/>
      <c r="G220">
        <f>IF(F220&lt;&gt;"",TRUE,FALSE)</f>
        <v/>
      </c>
    </row>
    <row r="221" ht="36" customHeight="1" s="18">
      <c r="A221" s="8" t="n">
        <v>218</v>
      </c>
      <c r="B221" s="9" t="inlineStr">
        <is>
          <t>Ogre Kingdoms</t>
        </is>
      </c>
      <c r="C221" s="9" t="inlineStr">
        <is>
          <t>Bull Ogres</t>
        </is>
      </c>
      <c r="D221" s="9" t="inlineStr">
        <is>
          <t>Infantry</t>
        </is>
      </c>
      <c r="E221" s="10" t="inlineStr">
        <is>
          <t>Ogre Bulls, massive core fighters in gut-plate, crude clubs and iron weapons, charging mass, dark fantasy --ar 1:1 --sref 1892146708 --v 6</t>
        </is>
      </c>
      <c r="F221" s="11" t="n"/>
      <c r="G221">
        <f>IF(F221&lt;&gt;"",TRUE,FALSE)</f>
        <v/>
      </c>
    </row>
    <row r="222" ht="36" customHeight="1" s="18">
      <c r="A222" s="5" t="n">
        <v>219</v>
      </c>
      <c r="B222" s="2" t="inlineStr">
        <is>
          <t>Ogre Kingdoms</t>
        </is>
      </c>
      <c r="C222" s="2" t="inlineStr">
        <is>
          <t>Leadbelchers</t>
        </is>
      </c>
      <c r="D222" s="2" t="inlineStr">
        <is>
          <t>Infantry</t>
        </is>
      </c>
      <c r="E222" s="6" t="inlineStr">
        <is>
          <t>Ogre Leadbelchers, huge Ogres with enormous iron cannon tubes, firing as oversized handguns, smoke and fire, dark fantasy --ar 1:1 --sref 1892146708 --v 6</t>
        </is>
      </c>
      <c r="F222" s="7" t="n"/>
      <c r="G222">
        <f>IF(F222&lt;&gt;"",TRUE,FALSE)</f>
        <v/>
      </c>
    </row>
    <row r="223" ht="36" customHeight="1" s="18">
      <c r="A223" s="8" t="n">
        <v>220</v>
      </c>
      <c r="B223" s="9" t="inlineStr">
        <is>
          <t>Ogre Kingdoms</t>
        </is>
      </c>
      <c r="C223" s="9" t="inlineStr">
        <is>
          <t>Ironguts</t>
        </is>
      </c>
      <c r="D223" s="9" t="inlineStr">
        <is>
          <t>Infantry</t>
        </is>
      </c>
      <c r="E223" s="10" t="inlineStr">
        <is>
          <t>Irongut Ogres in thick scavenged plate, greatswords the size of small trees, elite heavy fighters, dark fantasy --ar 1:1 --sref 1892146708 --v 6</t>
        </is>
      </c>
      <c r="F223" s="11" t="n"/>
      <c r="G223">
        <f>IF(F223&lt;&gt;"",TRUE,FALSE)</f>
        <v/>
      </c>
    </row>
    <row r="224" ht="36" customHeight="1" s="18">
      <c r="A224" s="5" t="n">
        <v>221</v>
      </c>
      <c r="B224" s="2" t="inlineStr">
        <is>
          <t>Ogre Kingdoms</t>
        </is>
      </c>
      <c r="C224" s="2" t="inlineStr">
        <is>
          <t>Yhetees</t>
        </is>
      </c>
      <c r="D224" s="2" t="inlineStr">
        <is>
          <t>Infantry</t>
        </is>
      </c>
      <c r="E224" s="6" t="inlineStr">
        <is>
          <t>Yhetees, shaggy-furred mountain-yeti monsters, ice forming around massive claws, frozen peaks, dark fantasy --ar 1:1 --sref 1892146708 --v 6</t>
        </is>
      </c>
      <c r="F224" s="7" t="n"/>
      <c r="G224">
        <f>IF(F224&lt;&gt;"",TRUE,FALSE)</f>
        <v/>
      </c>
    </row>
    <row r="225" ht="36" customHeight="1" s="18">
      <c r="A225" s="8" t="n">
        <v>222</v>
      </c>
      <c r="B225" s="9" t="inlineStr">
        <is>
          <t>Ogre Kingdoms</t>
        </is>
      </c>
      <c r="C225" s="9" t="inlineStr">
        <is>
          <t>Gnoblars</t>
        </is>
      </c>
      <c r="D225" s="9" t="inlineStr">
        <is>
          <t>Infantry</t>
        </is>
      </c>
      <c r="E225" s="10" t="inlineStr">
        <is>
          <t>Gnoblar trapper swarms, tiny ugly creatures with sharp sticks and traps, scuttling around Ogre masters, dark fantasy --ar 1:1 --sref 1892146708 --v 6</t>
        </is>
      </c>
      <c r="F225" s="11" t="n"/>
      <c r="G225">
        <f>IF(F225&lt;&gt;"",TRUE,FALSE)</f>
        <v/>
      </c>
    </row>
    <row r="226" ht="36" customHeight="1" s="18">
      <c r="A226" s="5" t="n">
        <v>223</v>
      </c>
      <c r="B226" s="2" t="inlineStr">
        <is>
          <t>Ogre Kingdoms</t>
        </is>
      </c>
      <c r="C226" s="2" t="inlineStr">
        <is>
          <t>Gorgers</t>
        </is>
      </c>
      <c r="D226" s="2" t="inlineStr">
        <is>
          <t>Infantry</t>
        </is>
      </c>
      <c r="E226" s="6" t="inlineStr">
        <is>
          <t>Gorgers, deformed blind Ogre-kin from underground, scrabbling claws, feral hunger, surfacing from tunnels, dark fantasy --ar 1:1 --sref 1892146708 --v 6</t>
        </is>
      </c>
      <c r="F226" s="7" t="n"/>
      <c r="G226">
        <f>IF(F226&lt;&gt;"",TRUE,FALSE)</f>
        <v/>
      </c>
    </row>
    <row r="227" ht="36" customHeight="1" s="18">
      <c r="A227" s="8" t="n">
        <v>224</v>
      </c>
      <c r="B227" s="9" t="inlineStr">
        <is>
          <t>Ogre Kingdoms</t>
        </is>
      </c>
      <c r="C227" s="9" t="inlineStr">
        <is>
          <t>Rhinox Riders</t>
        </is>
      </c>
      <c r="D227" s="9" t="inlineStr">
        <is>
          <t>Cavalry</t>
        </is>
      </c>
      <c r="E227" s="10" t="inlineStr">
        <is>
          <t>Ogres mounted on charging Rhinox, massive woolly war-beasts, impact craters when they hit, dark fantasy --ar 1:1 --sref 1892146708 --v 6</t>
        </is>
      </c>
      <c r="F227" s="11" t="n"/>
      <c r="G227">
        <f>IF(F227&lt;&gt;"",TRUE,FALSE)</f>
        <v/>
      </c>
    </row>
    <row r="228" ht="36" customHeight="1" s="18">
      <c r="A228" s="5" t="n">
        <v>225</v>
      </c>
      <c r="B228" s="2" t="inlineStr">
        <is>
          <t>Ogre Kingdoms</t>
        </is>
      </c>
      <c r="C228" s="2" t="inlineStr">
        <is>
          <t>Sabretusks</t>
        </is>
      </c>
      <c r="D228" s="2" t="inlineStr">
        <is>
          <t>Cavalry</t>
        </is>
      </c>
      <c r="E228" s="6" t="inlineStr">
        <is>
          <t>Sabre-toothed Sabretusk pack, sleek predatory cats with sabre fangs, running alongside ogre columns, dark fantasy --ar 1:1 --sref 1892146708 --v 6</t>
        </is>
      </c>
      <c r="F228" s="7" t="n"/>
      <c r="G228">
        <f>IF(F228&lt;&gt;"",TRUE,FALSE)</f>
        <v/>
      </c>
    </row>
    <row r="229" ht="36" customHeight="1" s="18">
      <c r="A229" s="8" t="n">
        <v>226</v>
      </c>
      <c r="B229" s="9" t="inlineStr">
        <is>
          <t>Ogre Kingdoms</t>
        </is>
      </c>
      <c r="C229" s="9" t="inlineStr">
        <is>
          <t>Slave Giant</t>
        </is>
      </c>
      <c r="D229" s="9" t="inlineStr">
        <is>
          <t>Monster</t>
        </is>
      </c>
      <c r="E229" s="10" t="inlineStr">
        <is>
          <t>captive Giant in chains, Gnoblar-prodded into service, bewildered expression, tree as a weapon, dark fantasy --ar 1:1 --sref 1892146708 --v 6</t>
        </is>
      </c>
      <c r="F229" s="11" t="n"/>
      <c r="G229">
        <f>IF(F229&lt;&gt;"",TRUE,FALSE)</f>
        <v/>
      </c>
    </row>
    <row r="230" ht="36" customHeight="1" s="18">
      <c r="A230" s="5" t="n">
        <v>227</v>
      </c>
      <c r="B230" s="2" t="inlineStr">
        <is>
          <t>Ogre Kingdoms</t>
        </is>
      </c>
      <c r="C230" s="2" t="inlineStr">
        <is>
          <t>Scrap Launcher</t>
        </is>
      </c>
      <c r="D230" s="2" t="inlineStr">
        <is>
          <t>Artillery</t>
        </is>
      </c>
      <c r="E230" s="6" t="inlineStr">
        <is>
          <t>Gnoblar-crewed Scrap Launcher, junk-catapult, launching shrapnel, gnoblars arguing over what to throw, dark fantasy --ar 1:1 --sref 1892146708 --v 6</t>
        </is>
      </c>
      <c r="F230" s="7" t="n"/>
      <c r="G230">
        <f>IF(F230&lt;&gt;"",TRUE,FALSE)</f>
        <v/>
      </c>
    </row>
    <row r="231" ht="36" customHeight="1" s="18">
      <c r="A231" s="8" t="n">
        <v>228</v>
      </c>
      <c r="B231" s="9" t="inlineStr">
        <is>
          <t>Albion</t>
        </is>
      </c>
      <c r="C231" s="9" t="inlineStr">
        <is>
          <t>Chieftain General</t>
        </is>
      </c>
      <c r="D231" s="9" t="inlineStr">
        <is>
          <t>General</t>
        </is>
      </c>
      <c r="E231" s="10" t="inlineStr">
        <is>
          <t>Celtic Chieftain in iron-bossed leather, blue woad spirals, druidic gold torc, standing stone henge, dark fantasy --ar 1:1 --sref 1892146708 --v 6</t>
        </is>
      </c>
      <c r="F231" s="11" t="n"/>
      <c r="G231">
        <f>IF(F231&lt;&gt;"",TRUE,FALSE)</f>
        <v/>
      </c>
    </row>
    <row r="232" ht="36" customHeight="1" s="18">
      <c r="A232" s="5" t="n">
        <v>229</v>
      </c>
      <c r="B232" s="2" t="inlineStr">
        <is>
          <t>Albion</t>
        </is>
      </c>
      <c r="C232" s="2" t="inlineStr">
        <is>
          <t>Hero</t>
        </is>
      </c>
      <c r="D232" s="2" t="inlineStr">
        <is>
          <t>Hero</t>
        </is>
      </c>
      <c r="E232" s="6" t="inlineStr">
        <is>
          <t>Celtic tribal hero in bronze-studded armour, spiked hair, warpaint, Celtic knotwork shield, dark fantasy --ar 1:1 --sref 1892146708 --v 6</t>
        </is>
      </c>
      <c r="F232" s="7" t="n"/>
      <c r="G232">
        <f>IF(F232&lt;&gt;"",TRUE,FALSE)</f>
        <v/>
      </c>
    </row>
    <row r="233" ht="36" customHeight="1" s="18">
      <c r="A233" s="8" t="n">
        <v>230</v>
      </c>
      <c r="B233" s="9" t="inlineStr">
        <is>
          <t>Albion</t>
        </is>
      </c>
      <c r="C233" s="9" t="inlineStr">
        <is>
          <t>Druid</t>
        </is>
      </c>
      <c r="D233" s="9" t="inlineStr">
        <is>
          <t>Wizard</t>
        </is>
      </c>
      <c r="E233" s="10" t="inlineStr">
        <is>
          <t>Celtic Druid in white robes, oak-leaf crown, mistletoe staff, calling mists and storms, stone circle, dark fantasy --ar 1:1 --sref 1892146708 --v 6</t>
        </is>
      </c>
      <c r="F233" s="11" t="n"/>
      <c r="G233">
        <f>IF(F233&lt;&gt;"",TRUE,FALSE)</f>
        <v/>
      </c>
    </row>
    <row r="234" ht="36" customHeight="1" s="18">
      <c r="A234" s="5" t="n">
        <v>231</v>
      </c>
      <c r="B234" s="2" t="inlineStr">
        <is>
          <t>Albion</t>
        </is>
      </c>
      <c r="C234" s="2" t="inlineStr">
        <is>
          <t>Giant Eagle Mount</t>
        </is>
      </c>
      <c r="D234" s="2" t="inlineStr">
        <is>
          <t>Monstrous Mount</t>
        </is>
      </c>
      <c r="E234" s="6" t="inlineStr">
        <is>
          <t>Celtic giant eagle, golden-brown feathers, diving from grey Atlantic sky, sea-cliff backdrop, dark fantasy --ar 1:1 --sref 1892146708 --v 6</t>
        </is>
      </c>
      <c r="F234" s="7" t="n"/>
      <c r="G234">
        <f>IF(F234&lt;&gt;"",TRUE,FALSE)</f>
        <v/>
      </c>
    </row>
    <row r="235" ht="36" customHeight="1" s="18">
      <c r="A235" s="8" t="n">
        <v>232</v>
      </c>
      <c r="B235" s="9" t="inlineStr">
        <is>
          <t>Albion</t>
        </is>
      </c>
      <c r="C235" s="9" t="inlineStr">
        <is>
          <t>Chariot Mount</t>
        </is>
      </c>
      <c r="D235" s="9" t="inlineStr">
        <is>
          <t>Chariot Mount</t>
        </is>
      </c>
      <c r="E235" s="10" t="inlineStr">
        <is>
          <t>Celtic war chariot, wickerwork sides, scythe-blades, shaggy Celtic ponies, muddy green battlefield, dark fantasy --ar 1:1 --sref 1892146708 --v 6</t>
        </is>
      </c>
      <c r="F235" s="11" t="n"/>
      <c r="G235">
        <f>IF(F235&lt;&gt;"",TRUE,FALSE)</f>
        <v/>
      </c>
    </row>
    <row r="236" ht="36" customHeight="1" s="18">
      <c r="A236" s="5" t="n">
        <v>233</v>
      </c>
      <c r="B236" s="2" t="inlineStr">
        <is>
          <t>Albion</t>
        </is>
      </c>
      <c r="C236" s="2" t="inlineStr">
        <is>
          <t>Warriors</t>
        </is>
      </c>
      <c r="D236" s="2" t="inlineStr">
        <is>
          <t>Infantry</t>
        </is>
      </c>
      <c r="E236" s="6" t="inlineStr">
        <is>
          <t>Celtic Tribal Warriors in leather and bronze, spears and round shields, blue woad tattoos, swamp fog, dark fantasy --ar 1:1 --sref 1892146708 --v 6</t>
        </is>
      </c>
      <c r="F236" s="7" t="n"/>
      <c r="G236">
        <f>IF(F236&lt;&gt;"",TRUE,FALSE)</f>
        <v/>
      </c>
    </row>
    <row r="237" ht="36" customHeight="1" s="18">
      <c r="A237" s="8" t="n">
        <v>234</v>
      </c>
      <c r="B237" s="9" t="inlineStr">
        <is>
          <t>Albion</t>
        </is>
      </c>
      <c r="C237" s="9" t="inlineStr">
        <is>
          <t>Slingers</t>
        </is>
      </c>
      <c r="D237" s="9" t="inlineStr">
        <is>
          <t>Infantry</t>
        </is>
      </c>
      <c r="E237" s="10" t="inlineStr">
        <is>
          <t>Celtic Slingers, bare-armed with pouches of river stones, hurling from chalk hillside, sea in background, dark fantasy --ar 1:1 --sref 1892146708 --v 6</t>
        </is>
      </c>
      <c r="F237" s="11" t="n"/>
      <c r="G237">
        <f>IF(F237&lt;&gt;"",TRUE,FALSE)</f>
        <v/>
      </c>
    </row>
    <row r="238" ht="36" customHeight="1" s="18">
      <c r="A238" s="5" t="n">
        <v>235</v>
      </c>
      <c r="B238" s="2" t="inlineStr">
        <is>
          <t>Albion</t>
        </is>
      </c>
      <c r="C238" s="2" t="inlineStr">
        <is>
          <t>Ogres</t>
        </is>
      </c>
      <c r="D238" s="2" t="inlineStr">
        <is>
          <t>Infantry</t>
        </is>
      </c>
      <c r="E238" s="6" t="inlineStr">
        <is>
          <t>feral Celtic hill-giant Ogres, massive brutes of the foggy isle, crude bone clubs, peat-caked skin, dark fantasy --ar 1:1 --sref 1892146708 --v 6</t>
        </is>
      </c>
      <c r="F238" s="7" t="n"/>
      <c r="G238">
        <f>IF(F238&lt;&gt;"",TRUE,FALSE)</f>
        <v/>
      </c>
    </row>
    <row r="239" ht="36" customHeight="1" s="18">
      <c r="A239" s="8" t="n">
        <v>236</v>
      </c>
      <c r="B239" s="9" t="inlineStr">
        <is>
          <t>Albion</t>
        </is>
      </c>
      <c r="C239" s="9" t="inlineStr">
        <is>
          <t>Wolfhounds</t>
        </is>
      </c>
      <c r="D239" s="9" t="inlineStr">
        <is>
          <t>Cavalry</t>
        </is>
      </c>
      <c r="E239" s="10" t="inlineStr">
        <is>
          <t>Celtic Wolfhound pack, enormous Irish-wolfhound-like war dogs, bounding through heather and stone, dark fantasy --ar 1:1 --sref 1892146708 --v 6</t>
        </is>
      </c>
      <c r="F239" s="11" t="n"/>
      <c r="G239">
        <f>IF(F239&lt;&gt;"",TRUE,FALSE)</f>
        <v/>
      </c>
    </row>
    <row r="240" ht="36" customHeight="1" s="18">
      <c r="A240" s="5" t="n">
        <v>237</v>
      </c>
      <c r="B240" s="2" t="inlineStr">
        <is>
          <t>Albion</t>
        </is>
      </c>
      <c r="C240" s="2" t="inlineStr">
        <is>
          <t>Cavalry</t>
        </is>
      </c>
      <c r="D240" s="2" t="inlineStr">
        <is>
          <t>Cavalry</t>
        </is>
      </c>
      <c r="E240" s="6" t="inlineStr">
        <is>
          <t>Celtic Light Cavalry, riders in cloaks on shaggy Celtic ponies, javelins and shields, moorland, dark fantasy --ar 1:1 --sref 1892146708 --v 6</t>
        </is>
      </c>
      <c r="F240" s="7" t="n"/>
      <c r="G240">
        <f>IF(F240&lt;&gt;"",TRUE,FALSE)</f>
        <v/>
      </c>
    </row>
    <row r="241" ht="36" customHeight="1" s="18">
      <c r="A241" s="8" t="n">
        <v>238</v>
      </c>
      <c r="B241" s="9" t="inlineStr">
        <is>
          <t>Albion</t>
        </is>
      </c>
      <c r="C241" s="9" t="inlineStr">
        <is>
          <t>Chariots</t>
        </is>
      </c>
      <c r="D241" s="9" t="inlineStr">
        <is>
          <t>Chariot</t>
        </is>
      </c>
      <c r="E241" s="10" t="inlineStr">
        <is>
          <t>Celtic Chariots, Celtic-style wicker-and-iron scythed chariots, driver and warrior, racing across moorland, dark fantasy --ar 1:1 --sref 1892146708 --v 6</t>
        </is>
      </c>
      <c r="F241" s="11" t="n"/>
      <c r="G241">
        <f>IF(F241&lt;&gt;"",TRUE,FALSE)</f>
        <v/>
      </c>
    </row>
    <row r="242" ht="36" customHeight="1" s="18">
      <c r="A242" s="5" t="n">
        <v>239</v>
      </c>
      <c r="B242" s="2" t="inlineStr">
        <is>
          <t>Albion</t>
        </is>
      </c>
      <c r="C242" s="2" t="inlineStr">
        <is>
          <t>Giant</t>
        </is>
      </c>
      <c r="D242" s="2" t="inlineStr">
        <is>
          <t>Monster</t>
        </is>
      </c>
      <c r="E242" s="6" t="inlineStr">
        <is>
          <t>Celtic Giant, wild stone-age brute from the moors, moss in hair, carrying a standing stone as a club, dark fantasy --ar 1:1 --sref 1892146708 --v 6</t>
        </is>
      </c>
      <c r="F242" s="7" t="n"/>
      <c r="G242">
        <f>IF(F242&lt;&gt;"",TRUE,FALSE)</f>
        <v/>
      </c>
    </row>
    <row r="243" ht="36" customHeight="1" s="18">
      <c r="A243" s="8" t="n">
        <v>240</v>
      </c>
      <c r="B243" s="9" t="inlineStr">
        <is>
          <t>Albion</t>
        </is>
      </c>
      <c r="C243" s="9" t="inlineStr">
        <is>
          <t>Giant Eagles</t>
        </is>
      </c>
      <c r="D243" s="9" t="inlineStr">
        <is>
          <t>Monster</t>
        </is>
      </c>
      <c r="E243" s="10" t="inlineStr">
        <is>
          <t>Celtic Giant Eagles, massive raptors hunting over fog-covered sea-cliffs, piercing cries, dark fantasy --ar 1:1 --sref 1892146708 --v 6</t>
        </is>
      </c>
      <c r="F243" s="11" t="n"/>
      <c r="G243">
        <f>IF(F243&lt;&gt;"",TRUE,FALSE)</f>
        <v/>
      </c>
    </row>
    <row r="244" ht="36" customHeight="1" s="18">
      <c r="A244" s="5" t="n">
        <v>241</v>
      </c>
      <c r="B244" s="2" t="inlineStr">
        <is>
          <t>Albion</t>
        </is>
      </c>
      <c r="C244" s="2" t="inlineStr">
        <is>
          <t>Fenbeast</t>
        </is>
      </c>
      <c r="D244" s="2" t="inlineStr">
        <is>
          <t>Monster</t>
        </is>
      </c>
      <c r="E244" s="6" t="inlineStr">
        <is>
          <t>Fenbeast, ancient druidic golem of mud roots and swamp-matter, glowing green eyes, bog backdrop, dark fantasy --ar 1:1 --sref 1892146708 --v 6</t>
        </is>
      </c>
      <c r="F244" s="7" t="n"/>
      <c r="G244">
        <f>IF(F244&lt;&gt;"",TRUE,FALSE)</f>
        <v/>
      </c>
    </row>
    <row r="245" ht="36" customHeight="1" s="18">
      <c r="A245" s="8" t="n">
        <v>242</v>
      </c>
      <c r="B245" s="9" t="inlineStr">
        <is>
          <t>Goblin Army</t>
        </is>
      </c>
      <c r="C245" s="9" t="inlineStr">
        <is>
          <t>Goblin Warboss</t>
        </is>
      </c>
      <c r="D245" s="9" t="inlineStr">
        <is>
          <t>General</t>
        </is>
      </c>
      <c r="E245" s="10" t="inlineStr">
        <is>
          <t>Goblin Warboss in over-large scavenged armour and stolen crown, wolf mount, surrounded by bickering goblins, dark fantasy --ar 1:1 --sref 1892146708 --v 6</t>
        </is>
      </c>
      <c r="F245" s="11" t="n"/>
      <c r="G245">
        <f>IF(F245&lt;&gt;"",TRUE,FALSE)</f>
        <v/>
      </c>
    </row>
    <row r="246" ht="36" customHeight="1" s="18">
      <c r="A246" s="5" t="n">
        <v>243</v>
      </c>
      <c r="B246" s="2" t="inlineStr">
        <is>
          <t>Goblin Army</t>
        </is>
      </c>
      <c r="C246" s="2" t="inlineStr">
        <is>
          <t>Goblin Hero</t>
        </is>
      </c>
      <c r="D246" s="2" t="inlineStr">
        <is>
          <t>Hero</t>
        </is>
      </c>
      <c r="E246" s="6" t="inlineStr">
        <is>
          <t>sneaky Goblin Boss in mismatched trophy armour, jagged stabba, cowardly but cunning expression, dark fantasy --ar 1:1 --sref 1892146708 --v 6</t>
        </is>
      </c>
      <c r="F246" s="7" t="n"/>
      <c r="G246">
        <f>IF(F246&lt;&gt;"",TRUE,FALSE)</f>
        <v/>
      </c>
    </row>
    <row r="247" ht="36" customHeight="1" s="18">
      <c r="A247" s="8" t="n">
        <v>244</v>
      </c>
      <c r="B247" s="9" t="inlineStr">
        <is>
          <t>Goblin Army</t>
        </is>
      </c>
      <c r="C247" s="9" t="inlineStr">
        <is>
          <t>Goblin Shaman</t>
        </is>
      </c>
      <c r="D247" s="9" t="inlineStr">
        <is>
          <t>Wizard</t>
        </is>
      </c>
      <c r="E247" s="10" t="inlineStr">
        <is>
          <t>Goblin Shaman in colourful mushroom-cap hat, wild eyes, green orcish battle-cry energy arcing, cavorting, dark fantasy --ar 1:1 --sref 1892146708 --v 6</t>
        </is>
      </c>
      <c r="F247" s="11" t="n"/>
      <c r="G247">
        <f>IF(F247&lt;&gt;"",TRUE,FALSE)</f>
        <v/>
      </c>
    </row>
    <row r="248" ht="36" customHeight="1" s="18">
      <c r="A248" s="5" t="n">
        <v>245</v>
      </c>
      <c r="B248" s="2" t="inlineStr">
        <is>
          <t>Goblin Army</t>
        </is>
      </c>
      <c r="C248" s="2" t="inlineStr">
        <is>
          <t>Chariot Mount</t>
        </is>
      </c>
      <c r="D248" s="2" t="inlineStr">
        <is>
          <t>Chariot Mount</t>
        </is>
      </c>
      <c r="E248" s="6" t="inlineStr">
        <is>
          <t>Goblin chariot with squig riders alongside, ramshackle wood-and-bone, pulled by howling wolves, dark fantasy --ar 1:1 --sref 1892146708 --v 6</t>
        </is>
      </c>
      <c r="F248" s="7" t="n"/>
      <c r="G248">
        <f>IF(F248&lt;&gt;"",TRUE,FALSE)</f>
        <v/>
      </c>
    </row>
    <row r="249" ht="36" customHeight="1" s="18">
      <c r="A249" s="8" t="n">
        <v>246</v>
      </c>
      <c r="B249" s="9" t="inlineStr">
        <is>
          <t>Goblin Army</t>
        </is>
      </c>
      <c r="C249" s="9" t="inlineStr">
        <is>
          <t>Wyvern</t>
        </is>
      </c>
      <c r="D249" s="9" t="inlineStr">
        <is>
          <t>Monstrous Mount</t>
        </is>
      </c>
      <c r="E249" s="10" t="inlineStr">
        <is>
          <t>Goblin-ridden Wyvern, smaller but ornery, covered in crude goblin-painted symbols, dark fantasy --ar 1:1 --sref 1892146708 --v 6</t>
        </is>
      </c>
      <c r="F249" s="11" t="n"/>
      <c r="G249">
        <f>IF(F249&lt;&gt;"",TRUE,FALSE)</f>
        <v/>
      </c>
    </row>
    <row r="250" ht="36" customHeight="1" s="18">
      <c r="A250" s="5" t="n">
        <v>247</v>
      </c>
      <c r="B250" s="2" t="inlineStr">
        <is>
          <t>Goblin Army</t>
        </is>
      </c>
      <c r="C250" s="2" t="inlineStr">
        <is>
          <t>Goblins</t>
        </is>
      </c>
      <c r="D250" s="2" t="inlineStr">
        <is>
          <t>Infantry</t>
        </is>
      </c>
      <c r="E250" s="6" t="inlineStr">
        <is>
          <t>Goblin regiment, squabbling mass of small green creatures, spears and shortbows, arguing and shoving, dark fantasy --ar 1:1 --sref 1892146708 --v 6</t>
        </is>
      </c>
      <c r="F250" s="7" t="n"/>
      <c r="G250">
        <f>IF(F250&lt;&gt;"",TRUE,FALSE)</f>
        <v/>
      </c>
    </row>
    <row r="251" ht="36" customHeight="1" s="18">
      <c r="A251" s="8" t="n">
        <v>248</v>
      </c>
      <c r="B251" s="9" t="inlineStr">
        <is>
          <t>Goblin Army</t>
        </is>
      </c>
      <c r="C251" s="9" t="inlineStr">
        <is>
          <t>Squig Herd</t>
        </is>
      </c>
      <c r="D251" s="9" t="inlineStr">
        <is>
          <t>Infantry</t>
        </is>
      </c>
      <c r="E251" s="10" t="inlineStr">
        <is>
          <t>Night Goblin Squig Herd, bouncing red ball-shaped Cave Squigs herded by terrified goblins with sticks, dark fantasy --ar 1:1 --sref 1892146708 --v 6</t>
        </is>
      </c>
      <c r="F251" s="11" t="n"/>
      <c r="G251">
        <f>IF(F251&lt;&gt;"",TRUE,FALSE)</f>
        <v/>
      </c>
    </row>
    <row r="252" ht="36" customHeight="1" s="18">
      <c r="A252" s="5" t="n">
        <v>249</v>
      </c>
      <c r="B252" s="2" t="inlineStr">
        <is>
          <t>Goblin Army</t>
        </is>
      </c>
      <c r="C252" s="2" t="inlineStr">
        <is>
          <t>Trolls</t>
        </is>
      </c>
      <c r="D252" s="2" t="inlineStr">
        <is>
          <t>Infantry</t>
        </is>
      </c>
      <c r="E252" s="6" t="inlineStr">
        <is>
          <t>Stone Trolls, grey-skinned rocky monsters, confused expressions, smashing with huge fists, dark fantasy --ar 1:1 --sref 1892146708 --v 6</t>
        </is>
      </c>
      <c r="F252" s="7" t="n"/>
      <c r="G252">
        <f>IF(F252&lt;&gt;"",TRUE,FALSE)</f>
        <v/>
      </c>
    </row>
    <row r="253" ht="36" customHeight="1" s="18">
      <c r="A253" s="8" t="n">
        <v>250</v>
      </c>
      <c r="B253" s="9" t="inlineStr">
        <is>
          <t>Goblin Army</t>
        </is>
      </c>
      <c r="C253" s="9" t="inlineStr">
        <is>
          <t>Wolf Riders</t>
        </is>
      </c>
      <c r="D253" s="9" t="inlineStr">
        <is>
          <t>Cavalry</t>
        </is>
      </c>
      <c r="E253" s="10" t="inlineStr">
        <is>
          <t>Goblin Wolf Riders, cloaked night goblins on big grey wolves, shortbows firing, fast flanking, dark fantasy --ar 1:1 --sref 1892146708 --v 6</t>
        </is>
      </c>
      <c r="F253" s="11" t="n"/>
      <c r="G253">
        <f>IF(F253&lt;&gt;"",TRUE,FALSE)</f>
        <v/>
      </c>
    </row>
    <row r="254" ht="36" customHeight="1" s="18">
      <c r="A254" s="5" t="n">
        <v>251</v>
      </c>
      <c r="B254" s="2" t="inlineStr">
        <is>
          <t>Goblin Army</t>
        </is>
      </c>
      <c r="C254" s="2" t="inlineStr">
        <is>
          <t>Wolf Chariots</t>
        </is>
      </c>
      <c r="D254" s="2" t="inlineStr">
        <is>
          <t>Chariot</t>
        </is>
      </c>
      <c r="E254" s="6" t="inlineStr">
        <is>
          <t>Goblin wolf chariots, rickety construction, screaming crew, wolves straining at leashes, dark fantasy --ar 1:1 --sref 1892146708 --v 6</t>
        </is>
      </c>
      <c r="F254" s="7" t="n"/>
      <c r="G254">
        <f>IF(F254&lt;&gt;"",TRUE,FALSE)</f>
        <v/>
      </c>
    </row>
    <row r="255" ht="36" customHeight="1" s="18">
      <c r="A255" s="8" t="n">
        <v>252</v>
      </c>
      <c r="B255" s="9" t="inlineStr">
        <is>
          <t>Goblin Army</t>
        </is>
      </c>
      <c r="C255" s="9" t="inlineStr">
        <is>
          <t>Pump Wagon</t>
        </is>
      </c>
      <c r="D255" s="9" t="inlineStr">
        <is>
          <t>Chariot</t>
        </is>
      </c>
      <c r="E255" s="10" t="inlineStr">
        <is>
          <t>Goblin Pump Wagon, mechanical contraption pumped by crew, rolling chaos, spikes on all surfaces, dark fantasy --ar 1:1 --sref 1892146708 --v 6</t>
        </is>
      </c>
      <c r="F255" s="11" t="n"/>
      <c r="G255">
        <f>IF(F255&lt;&gt;"",TRUE,FALSE)</f>
        <v/>
      </c>
    </row>
    <row r="256" ht="36" customHeight="1" s="18">
      <c r="A256" s="5" t="n">
        <v>253</v>
      </c>
      <c r="B256" s="2" t="inlineStr">
        <is>
          <t>Goblin Army</t>
        </is>
      </c>
      <c r="C256" s="2" t="inlineStr">
        <is>
          <t>Giant</t>
        </is>
      </c>
      <c r="D256" s="2" t="inlineStr">
        <is>
          <t>Monster</t>
        </is>
      </c>
      <c r="E256" s="6" t="inlineStr">
        <is>
          <t>Giant looming over the battle, wearing a goblin on his hat, enormous club raised, dark fantasy --ar 1:1 --sref 1892146708 --v 6</t>
        </is>
      </c>
      <c r="F256" s="7" t="n"/>
      <c r="G256">
        <f>IF(F256&lt;&gt;"",TRUE,FALSE)</f>
        <v/>
      </c>
    </row>
    <row r="257" ht="36" customHeight="1" s="18">
      <c r="A257" s="8" t="n">
        <v>254</v>
      </c>
      <c r="B257" s="9" t="inlineStr">
        <is>
          <t>Goblin Army</t>
        </is>
      </c>
      <c r="C257" s="9" t="inlineStr">
        <is>
          <t>Doom Diver</t>
        </is>
      </c>
      <c r="D257" s="9" t="inlineStr">
        <is>
          <t>Artillery</t>
        </is>
      </c>
      <c r="E257" s="10" t="inlineStr">
        <is>
          <t>Goblin Doom Diver catapult, volunteer goblin loaded into seat with wings strapped on, aiming at enemy, dark fantasy --ar 1:1 --sref 1892146708 --v 6</t>
        </is>
      </c>
      <c r="F257" s="11" t="n"/>
      <c r="G257">
        <f>IF(F257&lt;&gt;"",TRUE,FALSE)</f>
        <v/>
      </c>
    </row>
    <row r="258" ht="36" customHeight="1" s="18">
      <c r="A258" s="5" t="n">
        <v>255</v>
      </c>
      <c r="B258" s="2" t="inlineStr">
        <is>
          <t>Goblin Army</t>
        </is>
      </c>
      <c r="C258" s="2" t="inlineStr">
        <is>
          <t>Spear Chukka</t>
        </is>
      </c>
      <c r="D258" s="2" t="inlineStr">
        <is>
          <t>Artillery</t>
        </is>
      </c>
      <c r="E258" s="6" t="inlineStr">
        <is>
          <t>Goblin Spear Chukka, simple bolt thrower, arguing goblin crew, large bolt aimed at something shiny, dark fantasy --ar 1:1 --sref 1892146708 --v 6</t>
        </is>
      </c>
      <c r="F258" s="7" t="n"/>
      <c r="G258">
        <f>IF(F258&lt;&gt;"",TRUE,FALSE)</f>
        <v/>
      </c>
    </row>
    <row r="259" ht="36" customHeight="1" s="18">
      <c r="A259" s="8" t="n">
        <v>256</v>
      </c>
      <c r="B259" s="9" t="inlineStr">
        <is>
          <t>Witch Hunters</t>
        </is>
      </c>
      <c r="C259" s="9" t="inlineStr">
        <is>
          <t>General</t>
        </is>
      </c>
      <c r="D259" s="9" t="inlineStr">
        <is>
          <t>General</t>
        </is>
      </c>
      <c r="E259" s="10" t="inlineStr">
        <is>
          <t>Witch Hunter General in broad-brimmed hat and long black coat, silver cross, flintlock and sword, burning pyre, dark fantasy --ar 1:1 --sref 1892146708 --v 6</t>
        </is>
      </c>
      <c r="F259" s="11" t="n"/>
      <c r="G259">
        <f>IF(F259&lt;&gt;"",TRUE,FALSE)</f>
        <v/>
      </c>
    </row>
    <row r="260" ht="36" customHeight="1" s="18">
      <c r="A260" s="5" t="n">
        <v>257</v>
      </c>
      <c r="B260" s="2" t="inlineStr">
        <is>
          <t>Witch Hunters</t>
        </is>
      </c>
      <c r="C260" s="2" t="inlineStr">
        <is>
          <t>Hero</t>
        </is>
      </c>
      <c r="D260" s="2" t="inlineStr">
        <is>
          <t>Hero</t>
        </is>
      </c>
      <c r="E260" s="6" t="inlineStr">
        <is>
          <t>senior Witch Hunter, scarred by battle, silver patron-god medallion, twin pistols and blessed blade, dark fantasy --ar 1:1 --sref 1892146708 --v 6</t>
        </is>
      </c>
      <c r="F260" s="7" t="n"/>
      <c r="G260">
        <f>IF(F260&lt;&gt;"",TRUE,FALSE)</f>
        <v/>
      </c>
    </row>
    <row r="261" ht="36" customHeight="1" s="18">
      <c r="A261" s="8" t="n">
        <v>258</v>
      </c>
      <c r="B261" s="9" t="inlineStr">
        <is>
          <t>Witch Hunters</t>
        </is>
      </c>
      <c r="C261" s="9" t="inlineStr">
        <is>
          <t>Warrior Priest</t>
        </is>
      </c>
      <c r="D261" s="9" t="inlineStr">
        <is>
          <t>Wizard</t>
        </is>
      </c>
      <c r="E261" s="10" t="inlineStr">
        <is>
          <t>Warrior Priest of patron-god, warhammer raised, glowing with divine faith, twin-tail comet vestments, dark fantasy --ar 1:1 --sref 1892146708 --v 6</t>
        </is>
      </c>
      <c r="F261" s="11" t="n"/>
      <c r="G261">
        <f>IF(F261&lt;&gt;"",TRUE,FALSE)</f>
        <v/>
      </c>
    </row>
    <row r="262" ht="36" customHeight="1" s="18">
      <c r="A262" s="5" t="n">
        <v>259</v>
      </c>
      <c r="B262" s="2" t="inlineStr">
        <is>
          <t>Witch Hunters</t>
        </is>
      </c>
      <c r="C262" s="2" t="inlineStr">
        <is>
          <t>Zealots</t>
        </is>
      </c>
      <c r="D262" s="2" t="inlineStr">
        <is>
          <t>Infantry</t>
        </is>
      </c>
      <c r="E262" s="6" t="inlineStr">
        <is>
          <t>Witch Hunter Zealots, frenzied common people, torches and pitchforks, faith-maddened faces, dark fantasy --ar 1:1 --sref 1892146708 --v 6</t>
        </is>
      </c>
      <c r="F262" s="7" t="n"/>
      <c r="G262">
        <f>IF(F262&lt;&gt;"",TRUE,FALSE)</f>
        <v/>
      </c>
    </row>
    <row r="263" ht="36" customHeight="1" s="18">
      <c r="A263" s="8" t="n">
        <v>260</v>
      </c>
      <c r="B263" s="9" t="inlineStr">
        <is>
          <t>Witch Hunters</t>
        </is>
      </c>
      <c r="C263" s="9" t="inlineStr">
        <is>
          <t>Halberdiers</t>
        </is>
      </c>
      <c r="D263" s="9" t="inlineStr">
        <is>
          <t>Infantry</t>
        </is>
      </c>
      <c r="E263" s="10" t="inlineStr">
        <is>
          <t>Witch Hunter Halberdiers in black-and-red uniforms, polished halberds, patron-god regiments of purging, dark fantasy --ar 1:1 --sref 1892146708 --v 6</t>
        </is>
      </c>
      <c r="F263" s="11" t="n"/>
      <c r="G263">
        <f>IF(F263&lt;&gt;"",TRUE,FALSE)</f>
        <v/>
      </c>
    </row>
    <row r="264" ht="36" customHeight="1" s="18">
      <c r="A264" s="5" t="n">
        <v>261</v>
      </c>
      <c r="B264" s="2" t="inlineStr">
        <is>
          <t>Witch Hunters</t>
        </is>
      </c>
      <c r="C264" s="2" t="inlineStr">
        <is>
          <t>Crossbowmen</t>
        </is>
      </c>
      <c r="D264" s="2" t="inlineStr">
        <is>
          <t>Infantry</t>
        </is>
      </c>
      <c r="E264" s="6" t="inlineStr">
        <is>
          <t>Witch Hunter Crossbowmen, silver bolt tips, plain black uniforms, inquisitorial backdrop, dark fantasy --ar 1:1 --sref 1892146708 --v 6</t>
        </is>
      </c>
      <c r="F264" s="7" t="n"/>
      <c r="G264">
        <f>IF(F264&lt;&gt;"",TRUE,FALSE)</f>
        <v/>
      </c>
    </row>
    <row r="265" ht="36" customHeight="1" s="18">
      <c r="A265" s="8" t="n">
        <v>262</v>
      </c>
      <c r="B265" s="9" t="inlineStr">
        <is>
          <t>Witch Hunters</t>
        </is>
      </c>
      <c r="C265" s="9" t="inlineStr">
        <is>
          <t>Handgunners</t>
        </is>
      </c>
      <c r="D265" s="9" t="inlineStr">
        <is>
          <t>Infantry</t>
        </is>
      </c>
      <c r="E265" s="10" t="inlineStr">
        <is>
          <t>Witch Hunter Handgunners with silver-tipped bullets, smoke-stained long coats, grim purpose, dark fantasy --ar 1:1 --sref 1892146708 --v 6</t>
        </is>
      </c>
      <c r="F265" s="11" t="n"/>
      <c r="G265">
        <f>IF(F265&lt;&gt;"",TRUE,FALSE)</f>
        <v/>
      </c>
    </row>
    <row r="266" ht="36" customHeight="1" s="18">
      <c r="A266" s="5" t="n">
        <v>263</v>
      </c>
      <c r="B266" s="2" t="inlineStr">
        <is>
          <t>Witch Hunters</t>
        </is>
      </c>
      <c r="C266" s="2" t="inlineStr">
        <is>
          <t>Flagellants</t>
        </is>
      </c>
      <c r="D266" s="2" t="inlineStr">
        <is>
          <t>Infantry</t>
        </is>
      </c>
      <c r="E266" s="6" t="inlineStr">
        <is>
          <t>Witch Hunter Flagellants, frenzied faith-maddened penitents, self-flagellating with chains, religious inscriptions on skin, dark fantasy --ar 1:1 --sref 1892146708 --v 6</t>
        </is>
      </c>
      <c r="F266" s="7" t="n"/>
      <c r="G266">
        <f>IF(F266&lt;&gt;"",TRUE,FALSE)</f>
        <v/>
      </c>
    </row>
    <row r="267" ht="36" customHeight="1" s="18">
      <c r="A267" s="8" t="n">
        <v>264</v>
      </c>
      <c r="B267" s="9" t="inlineStr">
        <is>
          <t>Witch Hunters</t>
        </is>
      </c>
      <c r="C267" s="9" t="inlineStr">
        <is>
          <t>Warhounds</t>
        </is>
      </c>
      <c r="D267" s="9" t="inlineStr">
        <is>
          <t>Infantry</t>
        </is>
      </c>
      <c r="E267" s="10" t="inlineStr">
        <is>
          <t>Witch Hunter War Dogs, trained hound pack in iron-studded collars, tracking a scent, snarling fangs, dark fantasy --ar 1:1 --sref 1892146708 --v 6</t>
        </is>
      </c>
      <c r="F267" s="11" t="n"/>
      <c r="G267">
        <f>IF(F267&lt;&gt;"",TRUE,FALSE)</f>
        <v/>
      </c>
    </row>
    <row r="268" ht="36" customHeight="1" s="18">
      <c r="A268" s="5" t="n">
        <v>265</v>
      </c>
      <c r="B268" s="2" t="inlineStr">
        <is>
          <t>Witch Hunters</t>
        </is>
      </c>
      <c r="C268" s="2" t="inlineStr">
        <is>
          <t>Knights</t>
        </is>
      </c>
      <c r="D268" s="2" t="inlineStr">
        <is>
          <t>Cavalry</t>
        </is>
      </c>
      <c r="E268" s="6" t="inlineStr">
        <is>
          <t>Knights of the Blazing Sun, crimson-and-black armour, patron-god sun-wheel shield, purging lance, dark fantasy --ar 1:1 --sref 1892146708 --v 6</t>
        </is>
      </c>
      <c r="F268" s="7" t="n"/>
      <c r="G268">
        <f>IF(F268&lt;&gt;"",TRUE,FALSE)</f>
        <v/>
      </c>
    </row>
    <row r="269" ht="36" customHeight="1" s="18">
      <c r="A269" s="8" t="n">
        <v>266</v>
      </c>
      <c r="B269" s="9" t="inlineStr">
        <is>
          <t>Witch Hunters</t>
        </is>
      </c>
      <c r="C269" s="9" t="inlineStr">
        <is>
          <t>Pistoliers</t>
        </is>
      </c>
      <c r="D269" s="9" t="inlineStr">
        <is>
          <t>Cavalry</t>
        </is>
      </c>
      <c r="E269" s="10" t="inlineStr">
        <is>
          <t>Witch Hunter Pistoliers, fast horse-mounted hunters, rapid-firing pistols, wide-brimmed hats streaming, dark fantasy --ar 1:1 --sref 1892146708 --v 6</t>
        </is>
      </c>
      <c r="F269" s="11" t="n"/>
      <c r="G269">
        <f>IF(F269&lt;&gt;"",TRUE,FALSE)</f>
        <v/>
      </c>
    </row>
    <row r="270" ht="36" customHeight="1" s="18">
      <c r="A270" s="5" t="n">
        <v>267</v>
      </c>
      <c r="B270" s="2" t="inlineStr">
        <is>
          <t>Witch Hunters</t>
        </is>
      </c>
      <c r="C270" s="2" t="inlineStr">
        <is>
          <t>Cannon</t>
        </is>
      </c>
      <c r="D270" s="2" t="inlineStr">
        <is>
          <t>Artillery</t>
        </is>
      </c>
      <c r="E270" s="6" t="inlineStr">
        <is>
          <t>Witch Hunter Cannon, blessed-iron barrel etched with holy prayers, black-uniformed crew, inquisitorial seal, dark fantasy --ar 1:1 --sref 1892146708 --v 6</t>
        </is>
      </c>
      <c r="F270" s="7" t="n"/>
      <c r="G270">
        <f>IF(F270&lt;&gt;"",TRUE,FALSE)</f>
        <v/>
      </c>
    </row>
    <row r="271" ht="36" customHeight="1" s="18">
      <c r="A271" s="8" t="n">
        <v>268</v>
      </c>
      <c r="B271" s="9" t="inlineStr">
        <is>
          <t>Chaos Dwarfs</t>
        </is>
      </c>
      <c r="C271" s="9" t="inlineStr">
        <is>
          <t>General</t>
        </is>
      </c>
      <c r="D271" s="9" t="inlineStr">
        <is>
          <t>General</t>
        </is>
      </c>
      <c r="E271" s="10" t="inlineStr">
        <is>
          <t>Chaos Dwarf Sorcerer-Prophet on bull-mask throne, towering black iron hat with chaos star, fire-lit forge-fortress, dark fantasy --ar 1:1 --sref 1892146708 --v 6</t>
        </is>
      </c>
      <c r="F271" s="11" t="n"/>
      <c r="G271">
        <f>IF(F271&lt;&gt;"",TRUE,FALSE)</f>
        <v/>
      </c>
    </row>
    <row r="272" ht="36" customHeight="1" s="18">
      <c r="A272" s="5" t="n">
        <v>269</v>
      </c>
      <c r="B272" s="2" t="inlineStr">
        <is>
          <t>Chaos Dwarfs</t>
        </is>
      </c>
      <c r="C272" s="2" t="inlineStr">
        <is>
          <t>Hero</t>
        </is>
      </c>
      <c r="D272" s="2" t="inlineStr">
        <is>
          <t>Hero</t>
        </is>
      </c>
      <c r="E272" s="6" t="inlineStr">
        <is>
          <t>Chaos Dwarf Demon-Smith in black-iron plate, iron bull-mask helm, forged weapons dripping volcanic rock, dark fantasy --ar 1:1 --sref 1892146708 --v 6</t>
        </is>
      </c>
      <c r="F272" s="7" t="n"/>
      <c r="G272">
        <f>IF(F272&lt;&gt;"",TRUE,FALSE)</f>
        <v/>
      </c>
    </row>
    <row r="273" ht="36" customHeight="1" s="18">
      <c r="A273" s="8" t="n">
        <v>270</v>
      </c>
      <c r="B273" s="9" t="inlineStr">
        <is>
          <t>Chaos Dwarfs</t>
        </is>
      </c>
      <c r="C273" s="9" t="inlineStr">
        <is>
          <t>Sorcerer</t>
        </is>
      </c>
      <c r="D273" s="9" t="inlineStr">
        <is>
          <t>Wizard</t>
        </is>
      </c>
      <c r="E273" s="10" t="inlineStr">
        <is>
          <t>Chaos Dwarf Sorcerer, elaborate spiked iron hat, fire magic crackling, lava pools, Hashut bull idol, dark fantasy --ar 1:1 --sref 1892146708 --v 6</t>
        </is>
      </c>
      <c r="F273" s="11" t="n"/>
      <c r="G273">
        <f>IF(F273&lt;&gt;"",TRUE,FALSE)</f>
        <v/>
      </c>
    </row>
    <row r="274" ht="36" customHeight="1" s="18">
      <c r="A274" s="5" t="n">
        <v>271</v>
      </c>
      <c r="B274" s="2" t="inlineStr">
        <is>
          <t>Chaos Dwarfs</t>
        </is>
      </c>
      <c r="C274" s="2" t="inlineStr">
        <is>
          <t>Great Taurus</t>
        </is>
      </c>
      <c r="D274" s="2" t="inlineStr">
        <is>
          <t>Monstrous Mount</t>
        </is>
      </c>
      <c r="E274" s="6" t="inlineStr">
        <is>
          <t>Great Taurus, massive fire-breathing bull-demon, Chaos Dwarf lord between giant horns, volcanic backdrop, dark fantasy --ar 1:1 --sref 1892146708 --v 6</t>
        </is>
      </c>
      <c r="F274" s="7" t="n"/>
      <c r="G274">
        <f>IF(F274&lt;&gt;"",TRUE,FALSE)</f>
        <v/>
      </c>
    </row>
    <row r="275" ht="36" customHeight="1" s="18">
      <c r="A275" s="8" t="n">
        <v>272</v>
      </c>
      <c r="B275" s="9" t="inlineStr">
        <is>
          <t>Chaos Dwarfs</t>
        </is>
      </c>
      <c r="C275" s="9" t="inlineStr">
        <is>
          <t>Lammasu</t>
        </is>
      </c>
      <c r="D275" s="9" t="inlineStr">
        <is>
          <t>Monstrous Mount</t>
        </is>
      </c>
      <c r="E275" s="10" t="inlineStr">
        <is>
          <t>Lammasu, winged lamassu demon with bearded lion face, Chaos Dwarf sorcerer on its back, volcanic mountains, dark fantasy --ar 1:1 --sref 1892146708 --v 6</t>
        </is>
      </c>
      <c r="F275" s="11" t="n"/>
      <c r="G275">
        <f>IF(F275&lt;&gt;"",TRUE,FALSE)</f>
        <v/>
      </c>
    </row>
    <row r="276" ht="36" customHeight="1" s="18">
      <c r="A276" s="5" t="n">
        <v>273</v>
      </c>
      <c r="B276" s="2" t="inlineStr">
        <is>
          <t>Chaos Dwarfs</t>
        </is>
      </c>
      <c r="C276" s="2" t="inlineStr">
        <is>
          <t>Chaos Dwarfs</t>
        </is>
      </c>
      <c r="D276" s="2" t="inlineStr">
        <is>
          <t>Infantry</t>
        </is>
      </c>
      <c r="E276" s="6" t="inlineStr">
        <is>
          <t>Chaos Dwarf Warriors in black-iron scale armour, bull-horn helmets, paired axes, infernal ranked discipline, dark fantasy --ar 1:1 --sref 1892146708 --v 6</t>
        </is>
      </c>
      <c r="F276" s="7" t="n"/>
      <c r="G276">
        <f>IF(F276&lt;&gt;"",TRUE,FALSE)</f>
        <v/>
      </c>
    </row>
    <row r="277" ht="36" customHeight="1" s="18">
      <c r="A277" s="8" t="n">
        <v>274</v>
      </c>
      <c r="B277" s="9" t="inlineStr">
        <is>
          <t>Chaos Dwarfs</t>
        </is>
      </c>
      <c r="C277" s="9" t="inlineStr">
        <is>
          <t>Blunderbusses</t>
        </is>
      </c>
      <c r="D277" s="9" t="inlineStr">
        <is>
          <t>Infantry</t>
        </is>
      </c>
      <c r="E277" s="10" t="inlineStr">
        <is>
          <t>Chaos Dwarf Blunderbusses, iron-mask helmets, massive single-shot scatter guns, black-powder smoke, dark fantasy --ar 1:1 --sref 1892146708 --v 6</t>
        </is>
      </c>
      <c r="F277" s="11" t="n"/>
      <c r="G277">
        <f>IF(F277&lt;&gt;"",TRUE,FALSE)</f>
        <v/>
      </c>
    </row>
    <row r="278" ht="36" customHeight="1" s="18">
      <c r="A278" s="5" t="n">
        <v>275</v>
      </c>
      <c r="B278" s="2" t="inlineStr">
        <is>
          <t>Chaos Dwarfs</t>
        </is>
      </c>
      <c r="C278" s="2" t="inlineStr">
        <is>
          <t>Hobgoblins</t>
        </is>
      </c>
      <c r="D278" s="2" t="inlineStr">
        <is>
          <t>Infantry</t>
        </is>
      </c>
      <c r="E278" s="6" t="inlineStr">
        <is>
          <t>Chaos Dwarf Hobgoblin slaves, cruel-faced larger goblins in minimal armour, curved blades, whipped into line, dark fantasy --ar 1:1 --sref 1892146708 --v 6</t>
        </is>
      </c>
      <c r="F278" s="7" t="n"/>
      <c r="G278">
        <f>IF(F278&lt;&gt;"",TRUE,FALSE)</f>
        <v/>
      </c>
    </row>
    <row r="279" ht="36" customHeight="1" s="18">
      <c r="A279" s="8" t="n">
        <v>276</v>
      </c>
      <c r="B279" s="9" t="inlineStr">
        <is>
          <t>Chaos Dwarfs</t>
        </is>
      </c>
      <c r="C279" s="9" t="inlineStr">
        <is>
          <t>Black Orcs</t>
        </is>
      </c>
      <c r="D279" s="9" t="inlineStr">
        <is>
          <t>Infantry</t>
        </is>
      </c>
      <c r="E279" s="10" t="inlineStr">
        <is>
          <t>Chaos-branded Black Orcs in black-iron plate, disciplined by fear, massive great weapons, foundry, dark fantasy --ar 1:1 --sref 1892146708 --v 6</t>
        </is>
      </c>
      <c r="F279" s="11" t="n"/>
      <c r="G279">
        <f>IF(F279&lt;&gt;"",TRUE,FALSE)</f>
        <v/>
      </c>
    </row>
    <row r="280" ht="36" customHeight="1" s="18">
      <c r="A280" s="5" t="n">
        <v>277</v>
      </c>
      <c r="B280" s="2" t="inlineStr">
        <is>
          <t>Chaos Dwarfs</t>
        </is>
      </c>
      <c r="C280" s="2" t="inlineStr">
        <is>
          <t>Orc Slaves</t>
        </is>
      </c>
      <c r="D280" s="2" t="inlineStr">
        <is>
          <t>Infantry</t>
        </is>
      </c>
      <c r="E280" s="6" t="inlineStr">
        <is>
          <t>chained Orc Slaves, stripped of all but crude weapons, pulling war machines, tortured expressions, dark fantasy --ar 1:1 --sref 1892146708 --v 6</t>
        </is>
      </c>
      <c r="F280" s="7" t="n"/>
      <c r="G280">
        <f>IF(F280&lt;&gt;"",TRUE,FALSE)</f>
        <v/>
      </c>
    </row>
    <row r="281" ht="36" customHeight="1" s="18">
      <c r="A281" s="8" t="n">
        <v>278</v>
      </c>
      <c r="B281" s="9" t="inlineStr">
        <is>
          <t>Chaos Dwarfs</t>
        </is>
      </c>
      <c r="C281" s="9" t="inlineStr">
        <is>
          <t>Hobgoblin Wolf Riders</t>
        </is>
      </c>
      <c r="D281" s="9" t="inlineStr">
        <is>
          <t>Cavalry</t>
        </is>
      </c>
      <c r="E281" s="10" t="inlineStr">
        <is>
          <t>Hobgoblin Wolf Riders on lean desert wolves, scouts and skirmishers, loosely organised chaos, dark fantasy --ar 1:1 --sref 1892146708 --v 6</t>
        </is>
      </c>
      <c r="F281" s="11" t="n"/>
      <c r="G281">
        <f>IF(F281&lt;&gt;"",TRUE,FALSE)</f>
        <v/>
      </c>
    </row>
    <row r="282" ht="36" customHeight="1" s="18">
      <c r="A282" s="5" t="n">
        <v>279</v>
      </c>
      <c r="B282" s="2" t="inlineStr">
        <is>
          <t>Chaos Dwarfs</t>
        </is>
      </c>
      <c r="C282" s="2" t="inlineStr">
        <is>
          <t>Bull Centaurs</t>
        </is>
      </c>
      <c r="D282" s="2" t="inlineStr">
        <is>
          <t>Cavalry</t>
        </is>
      </c>
      <c r="E282" s="6" t="inlineStr">
        <is>
          <t>Bull Centaurs, Chaos Dwarf-bull hybrid warriors, upper dwarf in black armour, bull lower half, volcanic canyon, dark fantasy --ar 1:1 --sref 1892146708 --v 6</t>
        </is>
      </c>
      <c r="F282" s="7" t="n"/>
      <c r="G282">
        <f>IF(F282&lt;&gt;"",TRUE,FALSE)</f>
        <v/>
      </c>
    </row>
    <row r="283" ht="36" customHeight="1" s="18">
      <c r="A283" s="8" t="n">
        <v>280</v>
      </c>
      <c r="B283" s="9" t="inlineStr">
        <is>
          <t>Chaos Dwarfs</t>
        </is>
      </c>
      <c r="C283" s="9" t="inlineStr">
        <is>
          <t>Earthshaker Cannon</t>
        </is>
      </c>
      <c r="D283" s="9" t="inlineStr">
        <is>
          <t>Artillery</t>
        </is>
      </c>
      <c r="E283" s="10" t="inlineStr">
        <is>
          <t>Earthshaker Cannon, massive steam-powered bore-cannon, ground cracking from test shots, slave crew, dark fantasy --ar 1:1 --sref 1892146708 --v 6</t>
        </is>
      </c>
      <c r="F283" s="11" t="n"/>
      <c r="G283">
        <f>IF(F283&lt;&gt;"",TRUE,FALSE)</f>
        <v/>
      </c>
    </row>
    <row r="284" ht="36" customHeight="1" s="18">
      <c r="A284" s="5" t="n">
        <v>281</v>
      </c>
      <c r="B284" s="2" t="inlineStr">
        <is>
          <t>Chaos Dwarfs</t>
        </is>
      </c>
      <c r="C284" s="2" t="inlineStr">
        <is>
          <t>Death Rocket</t>
        </is>
      </c>
      <c r="D284" s="2" t="inlineStr">
        <is>
          <t>Artillery</t>
        </is>
      </c>
      <c r="E284" s="6" t="inlineStr">
        <is>
          <t>Chaos Dwarf Death Rocket, unstable black iron rocket on launcher, terrified goblin crew, dark fantasy --ar 1:1 --sref 1892146708 --v 6</t>
        </is>
      </c>
      <c r="F284" s="7" t="n"/>
      <c r="G284">
        <f>IF(F284&lt;&gt;"",TRUE,FALSE)</f>
        <v/>
      </c>
    </row>
    <row r="285" ht="36" customHeight="1" s="18">
      <c r="A285" s="8" t="n">
        <v>282</v>
      </c>
      <c r="B285" s="9" t="inlineStr">
        <is>
          <t>Chaos Dwarfs</t>
        </is>
      </c>
      <c r="C285" s="9" t="inlineStr">
        <is>
          <t>Bolt Thrower</t>
        </is>
      </c>
      <c r="D285" s="9" t="inlineStr">
        <is>
          <t>Artillery</t>
        </is>
      </c>
      <c r="E285" s="10" t="inlineStr">
        <is>
          <t>Chaos Dwarf Bolt Thrower, iron-framed precision machine, slave crew under Dwarf overseer, dark fantasy --ar 1:1 --sref 1892146708 --v 6</t>
        </is>
      </c>
      <c r="F285" s="11" t="n"/>
      <c r="G285">
        <f>IF(F285&lt;&gt;"",TRUE,FALSE)</f>
        <v/>
      </c>
    </row>
    <row r="286" ht="36" customHeight="1" s="18">
      <c r="A286" s="5" t="n">
        <v>283</v>
      </c>
      <c r="B286" s="2" t="inlineStr">
        <is>
          <t>Wood Elves</t>
        </is>
      </c>
      <c r="C286" s="2" t="inlineStr">
        <is>
          <t>General</t>
        </is>
      </c>
      <c r="D286" s="2" t="inlineStr">
        <is>
          <t>General</t>
        </is>
      </c>
      <c r="E286" s="6" t="inlineStr">
        <is>
          <t>Wood Elf Wildlord in living-bark armour grown from oak, antler crown, ancient forest clearing, dappled light, dark fantasy --ar 1:1 --sref 1892146708 --v 6</t>
        </is>
      </c>
      <c r="F286" s="7" t="n"/>
      <c r="G286">
        <f>IF(F286&lt;&gt;"",TRUE,FALSE)</f>
        <v/>
      </c>
    </row>
    <row r="287" ht="36" customHeight="1" s="18">
      <c r="A287" s="8" t="n">
        <v>284</v>
      </c>
      <c r="B287" s="9" t="inlineStr">
        <is>
          <t>Wood Elves</t>
        </is>
      </c>
      <c r="C287" s="9" t="inlineStr">
        <is>
          <t>Noble</t>
        </is>
      </c>
      <c r="D287" s="9" t="inlineStr">
        <is>
          <t>Hero</t>
        </is>
      </c>
      <c r="E287" s="10" t="inlineStr">
        <is>
          <t>Wood Elf Noble in woven-leaf armour, recurve bow at rest, silver-grey hair, ancient forest temple, dark fantasy --ar 1:1 --sref 1892146708 --v 6</t>
        </is>
      </c>
      <c r="F287" s="11" t="n"/>
      <c r="G287">
        <f>IF(F287&lt;&gt;"",TRUE,FALSE)</f>
        <v/>
      </c>
    </row>
    <row r="288" ht="36" customHeight="1" s="18">
      <c r="A288" s="5" t="n">
        <v>285</v>
      </c>
      <c r="B288" s="2" t="inlineStr">
        <is>
          <t>Wood Elves</t>
        </is>
      </c>
      <c r="C288" s="2" t="inlineStr">
        <is>
          <t>Treeman Ancient</t>
        </is>
      </c>
      <c r="D288" s="2" t="inlineStr">
        <is>
          <t>Hero</t>
        </is>
      </c>
      <c r="E288" s="6" t="inlineStr">
        <is>
          <t>Treeman Ancient, ancient living tree walking, bark face gnarled by millennia, deep forest, glowing amber eyes, dark fantasy --ar 1:1 --sref 1892146708 --v 6</t>
        </is>
      </c>
      <c r="F288" s="7" t="n"/>
      <c r="G288">
        <f>IF(F288&lt;&gt;"",TRUE,FALSE)</f>
        <v/>
      </c>
    </row>
    <row r="289" ht="36" customHeight="1" s="18">
      <c r="A289" s="8" t="n">
        <v>286</v>
      </c>
      <c r="B289" s="9" t="inlineStr">
        <is>
          <t>Wood Elves</t>
        </is>
      </c>
      <c r="C289" s="9" t="inlineStr">
        <is>
          <t>Branchwraith</t>
        </is>
      </c>
      <c r="D289" s="9" t="inlineStr">
        <is>
          <t>Hero</t>
        </is>
      </c>
      <c r="E289" s="10" t="inlineStr">
        <is>
          <t>Branchwraith, sinuous female forest spirit of bark and thorns, wild leaf hair, ancient forest magic, dark fantasy --ar 1:1 --sref 1892146708 --v 6</t>
        </is>
      </c>
      <c r="F289" s="11" t="n"/>
      <c r="G289">
        <f>IF(F289&lt;&gt;"",TRUE,FALSE)</f>
        <v/>
      </c>
    </row>
    <row r="290" ht="36" customHeight="1" s="18">
      <c r="A290" s="5" t="n">
        <v>287</v>
      </c>
      <c r="B290" s="2" t="inlineStr">
        <is>
          <t>Wood Elves</t>
        </is>
      </c>
      <c r="C290" s="2" t="inlineStr">
        <is>
          <t>Spell Weaver</t>
        </is>
      </c>
      <c r="D290" s="2" t="inlineStr">
        <is>
          <t>Wizard</t>
        </is>
      </c>
      <c r="E290" s="6" t="inlineStr">
        <is>
          <t>Wood Elf Spell Weaver in silver-green robes, channelling Ghyran wind magic, forest light bending, dark fantasy --ar 1:1 --sref 1892146708 --v 6</t>
        </is>
      </c>
      <c r="F290" s="7" t="n"/>
      <c r="G290">
        <f>IF(F290&lt;&gt;"",TRUE,FALSE)</f>
        <v/>
      </c>
    </row>
    <row r="291" ht="36" customHeight="1" s="18">
      <c r="A291" s="8" t="n">
        <v>288</v>
      </c>
      <c r="B291" s="9" t="inlineStr">
        <is>
          <t>Wood Elves</t>
        </is>
      </c>
      <c r="C291" s="9" t="inlineStr">
        <is>
          <t>Giant Stag</t>
        </is>
      </c>
      <c r="D291" s="9" t="inlineStr">
        <is>
          <t>Special Mount</t>
        </is>
      </c>
      <c r="E291" s="10" t="inlineStr">
        <is>
          <t>massive ancient stag, twelve-point antlers, silver-grey coat, misty forest glade, magical glow, dark fantasy --ar 1:1 --sref 1892146708 --v 6</t>
        </is>
      </c>
      <c r="F291" s="11" t="n"/>
      <c r="G291">
        <f>IF(F291&lt;&gt;"",TRUE,FALSE)</f>
        <v/>
      </c>
    </row>
    <row r="292" ht="36" customHeight="1" s="18">
      <c r="A292" s="5" t="n">
        <v>289</v>
      </c>
      <c r="B292" s="2" t="inlineStr">
        <is>
          <t>Wood Elves</t>
        </is>
      </c>
      <c r="C292" s="2" t="inlineStr">
        <is>
          <t>Unicorn</t>
        </is>
      </c>
      <c r="D292" s="2" t="inlineStr">
        <is>
          <t>Special Mount</t>
        </is>
      </c>
      <c r="E292" s="6" t="inlineStr">
        <is>
          <t>forest unicorn, silver-dappled coat, moss-covered spiral horn, ancient woodland, magical shimmer, dark fantasy --ar 1:1 --sref 1892146708 --v 6</t>
        </is>
      </c>
      <c r="F292" s="7" t="n"/>
      <c r="G292">
        <f>IF(F292&lt;&gt;"",TRUE,FALSE)</f>
        <v/>
      </c>
    </row>
    <row r="293" ht="36" customHeight="1" s="18">
      <c r="A293" s="8" t="n">
        <v>290</v>
      </c>
      <c r="B293" s="9" t="inlineStr">
        <is>
          <t>Wood Elves</t>
        </is>
      </c>
      <c r="C293" s="9" t="inlineStr">
        <is>
          <t>Warhawk Mount</t>
        </is>
      </c>
      <c r="D293" s="9" t="inlineStr">
        <is>
          <t>Monstrous Mount</t>
        </is>
      </c>
      <c r="E293" s="10" t="inlineStr">
        <is>
          <t>giant forest Warhawk, brown-gold plumage, razor talons, rider between wings, forest canopy, dark fantasy --ar 1:1 --sref 1892146708 --v 6</t>
        </is>
      </c>
      <c r="F293" s="11" t="n"/>
      <c r="G293">
        <f>IF(F293&lt;&gt;"",TRUE,FALSE)</f>
        <v/>
      </c>
    </row>
    <row r="294" ht="36" customHeight="1" s="18">
      <c r="A294" s="5" t="n">
        <v>291</v>
      </c>
      <c r="B294" s="2" t="inlineStr">
        <is>
          <t>Wood Elves</t>
        </is>
      </c>
      <c r="C294" s="2" t="inlineStr">
        <is>
          <t>Forest Dragon</t>
        </is>
      </c>
      <c r="D294" s="2" t="inlineStr">
        <is>
          <t>Monstrous Mount</t>
        </is>
      </c>
      <c r="E294" s="6" t="inlineStr">
        <is>
          <t>Forest Dragon, green-scaled, corrosive breath, living vines entwining its body, ancient grove, dark fantasy --ar 1:1 --sref 1892146708 --v 6</t>
        </is>
      </c>
      <c r="F294" s="7" t="n"/>
      <c r="G294">
        <f>IF(F294&lt;&gt;"",TRUE,FALSE)</f>
        <v/>
      </c>
    </row>
    <row r="295" ht="36" customHeight="1" s="18">
      <c r="A295" s="8" t="n">
        <v>292</v>
      </c>
      <c r="B295" s="9" t="inlineStr">
        <is>
          <t>Wood Elves</t>
        </is>
      </c>
      <c r="C295" s="9" t="inlineStr">
        <is>
          <t>Glade Guard</t>
        </is>
      </c>
      <c r="D295" s="9" t="inlineStr">
        <is>
          <t>Infantry</t>
        </is>
      </c>
      <c r="E295" s="10" t="inlineStr">
        <is>
          <t>Wood Elf Glade Guard, leaf-armoured archers in dappled camouflage, longbows drawn, between ancient oaks, dark fantasy --ar 1:1 --sref 1892146708 --v 6</t>
        </is>
      </c>
      <c r="F295" s="11" t="n"/>
      <c r="G295">
        <f>IF(F295&lt;&gt;"",TRUE,FALSE)</f>
        <v/>
      </c>
    </row>
    <row r="296" ht="36" customHeight="1" s="18">
      <c r="A296" s="5" t="n">
        <v>293</v>
      </c>
      <c r="B296" s="2" t="inlineStr">
        <is>
          <t>Wood Elves</t>
        </is>
      </c>
      <c r="C296" s="2" t="inlineStr">
        <is>
          <t>Eternal Guard</t>
        </is>
      </c>
      <c r="D296" s="2" t="inlineStr">
        <is>
          <t>Infantry</t>
        </is>
      </c>
      <c r="E296" s="6" t="inlineStr">
        <is>
          <t>Eternal Guard, silver-armoured spear elves, perfect discipline, defending the forest heart, moonlit clearing, dark fantasy --ar 1:1 --sref 1892146708 --v 6</t>
        </is>
      </c>
      <c r="F296" s="7" t="n"/>
      <c r="G296">
        <f>IF(F296&lt;&gt;"",TRUE,FALSE)</f>
        <v/>
      </c>
    </row>
    <row r="297" ht="36" customHeight="1" s="18">
      <c r="A297" s="8" t="n">
        <v>294</v>
      </c>
      <c r="B297" s="9" t="inlineStr">
        <is>
          <t>Wood Elves</t>
        </is>
      </c>
      <c r="C297" s="9" t="inlineStr">
        <is>
          <t>Wardancers</t>
        </is>
      </c>
      <c r="D297" s="9" t="inlineStr">
        <is>
          <t>Infantry</t>
        </is>
      </c>
      <c r="E297" s="10" t="inlineStr">
        <is>
          <t>Wardancers, lithe dancing warrior-elves, twin blades spinning, ritual tattoos, flowing between enemies, dark fantasy --ar 1:1 --sref 1892146708 --v 6</t>
        </is>
      </c>
      <c r="F297" s="11" t="n"/>
      <c r="G297">
        <f>IF(F297&lt;&gt;"",TRUE,FALSE)</f>
        <v/>
      </c>
    </row>
    <row r="298" ht="36" customHeight="1" s="18">
      <c r="A298" s="5" t="n">
        <v>295</v>
      </c>
      <c r="B298" s="2" t="inlineStr">
        <is>
          <t>Wood Elves</t>
        </is>
      </c>
      <c r="C298" s="2" t="inlineStr">
        <is>
          <t>Waywatchers</t>
        </is>
      </c>
      <c r="D298" s="2" t="inlineStr">
        <is>
          <t>Infantry</t>
        </is>
      </c>
      <c r="E298" s="6" t="inlineStr">
        <is>
          <t>Waywatchers, invisible forest rangers, camouflage-perfected, longbows ready, hiding in dense canopy, dark fantasy --ar 1:1 --sref 1892146708 --v 6</t>
        </is>
      </c>
      <c r="F298" s="7" t="n"/>
      <c r="G298">
        <f>IF(F298&lt;&gt;"",TRUE,FALSE)</f>
        <v/>
      </c>
    </row>
    <row r="299" ht="36" customHeight="1" s="18">
      <c r="A299" s="8" t="n">
        <v>296</v>
      </c>
      <c r="B299" s="9" t="inlineStr">
        <is>
          <t>Wood Elves</t>
        </is>
      </c>
      <c r="C299" s="9" t="inlineStr">
        <is>
          <t>Dryads</t>
        </is>
      </c>
      <c r="D299" s="9" t="inlineStr">
        <is>
          <t>Infantry</t>
        </is>
      </c>
      <c r="E299" s="10" t="inlineStr">
        <is>
          <t>Wood Elf Dryads, semi-human forest spirits of wood and thorn, bark-skin, wild leaf hair, emerging from trees, dark fantasy --ar 1:1 --sref 1892146708 --v 6</t>
        </is>
      </c>
      <c r="F299" s="11" t="n"/>
      <c r="G299">
        <f>IF(F299&lt;&gt;"",TRUE,FALSE)</f>
        <v/>
      </c>
    </row>
    <row r="300" ht="36" customHeight="1" s="18">
      <c r="A300" s="5" t="n">
        <v>297</v>
      </c>
      <c r="B300" s="2" t="inlineStr">
        <is>
          <t>Wood Elves</t>
        </is>
      </c>
      <c r="C300" s="2" t="inlineStr">
        <is>
          <t>Treekin</t>
        </is>
      </c>
      <c r="D300" s="2" t="inlineStr">
        <is>
          <t>Infantry</t>
        </is>
      </c>
      <c r="E300" s="6" t="inlineStr">
        <is>
          <t>Treekin, young tree-spirits in walking wood form, limbs like branches, eyes of forest fire, dark fantasy --ar 1:1 --sref 1892146708 --v 6</t>
        </is>
      </c>
      <c r="F300" s="7" t="n"/>
      <c r="G300">
        <f>IF(F300&lt;&gt;"",TRUE,FALSE)</f>
        <v/>
      </c>
    </row>
    <row r="301" ht="36" customHeight="1" s="18">
      <c r="A301" s="8" t="n">
        <v>298</v>
      </c>
      <c r="B301" s="9" t="inlineStr">
        <is>
          <t>Wood Elves</t>
        </is>
      </c>
      <c r="C301" s="9" t="inlineStr">
        <is>
          <t>Glade Riders</t>
        </is>
      </c>
      <c r="D301" s="9" t="inlineStr">
        <is>
          <t>Cavalry</t>
        </is>
      </c>
      <c r="E301" s="10" t="inlineStr">
        <is>
          <t>Wood Elf Glade Riders, swift elven cavalry on forest horses, light lances and shortbows, forest paths, dark fantasy --ar 1:1 --sref 1892146708 --v 6</t>
        </is>
      </c>
      <c r="F301" s="11" t="n"/>
      <c r="G301">
        <f>IF(F301&lt;&gt;"",TRUE,FALSE)</f>
        <v/>
      </c>
    </row>
    <row r="302" ht="36" customHeight="1" s="18">
      <c r="A302" s="5" t="n">
        <v>299</v>
      </c>
      <c r="B302" s="2" t="inlineStr">
        <is>
          <t>Wood Elves</t>
        </is>
      </c>
      <c r="C302" s="2" t="inlineStr">
        <is>
          <t>Wild Riders</t>
        </is>
      </c>
      <c r="D302" s="2" t="inlineStr">
        <is>
          <t>Cavalry</t>
        </is>
      </c>
      <c r="E302" s="6" t="inlineStr">
        <is>
          <t>Wild Riders, frenzied forest cavalry on ghost-horses, wreathed in leaves and forest spirit energy, dark fantasy --ar 1:1 --sref 1892146708 --v 6</t>
        </is>
      </c>
      <c r="F302" s="7" t="n"/>
      <c r="G302">
        <f>IF(F302&lt;&gt;"",TRUE,FALSE)</f>
        <v/>
      </c>
    </row>
    <row r="303" ht="36" customHeight="1" s="18">
      <c r="A303" s="8" t="n">
        <v>300</v>
      </c>
      <c r="B303" s="9" t="inlineStr">
        <is>
          <t>Wood Elves</t>
        </is>
      </c>
      <c r="C303" s="9" t="inlineStr">
        <is>
          <t>Warhawk Riders</t>
        </is>
      </c>
      <c r="D303" s="9" t="inlineStr">
        <is>
          <t>Monster</t>
        </is>
      </c>
      <c r="E303" s="10" t="inlineStr">
        <is>
          <t>Wood Elf Warhawk Riders, elven warriors on giant forest hawks, swooping through canopy, dark fantasy --ar 1:1 --sref 1892146708 --v 6</t>
        </is>
      </c>
      <c r="F303" s="11" t="n"/>
      <c r="G303">
        <f>IF(F303&lt;&gt;"",TRUE,FALSE)</f>
        <v/>
      </c>
    </row>
    <row r="304" ht="36" customHeight="1" s="18">
      <c r="A304" s="5" t="n">
        <v>301</v>
      </c>
      <c r="B304" s="2" t="inlineStr">
        <is>
          <t>Wood Elves</t>
        </is>
      </c>
      <c r="C304" s="2" t="inlineStr">
        <is>
          <t>Treeman</t>
        </is>
      </c>
      <c r="D304" s="2" t="inlineStr">
        <is>
          <t>Monster</t>
        </is>
      </c>
      <c r="E304" s="6" t="inlineStr">
        <is>
          <t>Treeman, ancient walking forest giant, deep bark armour, ivy and moss, amber glowing eyes, towering, dark fantasy --ar 1:1 --sref 1892146708 --v 6</t>
        </is>
      </c>
      <c r="F304" s="7" t="n"/>
      <c r="G304">
        <f>IF(F304&lt;&gt;"",TRUE,FALSE)</f>
        <v/>
      </c>
    </row>
    <row r="305" ht="36" customHeight="1" s="18">
      <c r="A305" s="8" t="n">
        <v>302</v>
      </c>
      <c r="B305" s="9" t="inlineStr">
        <is>
          <t>Beastmen</t>
        </is>
      </c>
      <c r="C305" s="9" t="inlineStr">
        <is>
          <t>Beastlord</t>
        </is>
      </c>
      <c r="D305" s="9" t="inlineStr">
        <is>
          <t>General</t>
        </is>
      </c>
      <c r="E305" s="10" t="inlineStr">
        <is>
          <t>Beastlord in crude iron armour, massive curved horns, bray-axe raised, dark forest, chaos star branded on chest, dark fantasy --ar 1:1 --sref 1892146708 --v 6</t>
        </is>
      </c>
      <c r="F305" s="11" t="n"/>
      <c r="G305">
        <f>IF(F305&lt;&gt;"",TRUE,FALSE)</f>
        <v/>
      </c>
    </row>
    <row r="306" ht="36" customHeight="1" s="18">
      <c r="A306" s="5" t="n">
        <v>303</v>
      </c>
      <c r="B306" s="2" t="inlineStr">
        <is>
          <t>Beastmen</t>
        </is>
      </c>
      <c r="C306" s="2" t="inlineStr">
        <is>
          <t>Doombull</t>
        </is>
      </c>
      <c r="D306" s="2" t="inlineStr">
        <is>
          <t>Hero</t>
        </is>
      </c>
      <c r="E306" s="6" t="inlineStr">
        <is>
          <t>Doombull, massive minotaur champion in black armour, twin axes, blazing red eyes, chaos rage, dark fantasy --ar 1:1 --sref 1892146708 --v 6</t>
        </is>
      </c>
      <c r="F306" s="7" t="n"/>
      <c r="G306">
        <f>IF(F306&lt;&gt;"",TRUE,FALSE)</f>
        <v/>
      </c>
    </row>
    <row r="307" ht="36" customHeight="1" s="18">
      <c r="A307" s="8" t="n">
        <v>304</v>
      </c>
      <c r="B307" s="9" t="inlineStr">
        <is>
          <t>Beastmen</t>
        </is>
      </c>
      <c r="C307" s="9" t="inlineStr">
        <is>
          <t>Wargor</t>
        </is>
      </c>
      <c r="D307" s="9" t="inlineStr">
        <is>
          <t>Hero</t>
        </is>
      </c>
      <c r="E307" s="10" t="inlineStr">
        <is>
          <t>Wargor champion in brutal iron armour, horned helmet, leading bestigors into dark forest ambush, dark fantasy --ar 1:1 --sref 1892146708 --v 6</t>
        </is>
      </c>
      <c r="F307" s="11" t="n"/>
      <c r="G307">
        <f>IF(F307&lt;&gt;"",TRUE,FALSE)</f>
        <v/>
      </c>
    </row>
    <row r="308" ht="36" customHeight="1" s="18">
      <c r="A308" s="5" t="n">
        <v>305</v>
      </c>
      <c r="B308" s="2" t="inlineStr">
        <is>
          <t>Beastmen</t>
        </is>
      </c>
      <c r="C308" s="2" t="inlineStr">
        <is>
          <t>Bray Shaman</t>
        </is>
      </c>
      <c r="D308" s="2" t="inlineStr">
        <is>
          <t>Wizard</t>
        </is>
      </c>
      <c r="E308" s="6" t="inlineStr">
        <is>
          <t>Bray Shaman in animal skin and bone fetishes, chaos-crystal staff, dark forest spirits swirling, dark fantasy --ar 1:1 --sref 1892146708 --v 6</t>
        </is>
      </c>
      <c r="F308" s="7" t="n"/>
      <c r="G308">
        <f>IF(F308&lt;&gt;"",TRUE,FALSE)</f>
        <v/>
      </c>
    </row>
    <row r="309" ht="36" customHeight="1" s="18">
      <c r="A309" s="8" t="n">
        <v>306</v>
      </c>
      <c r="B309" s="9" t="inlineStr">
        <is>
          <t>Beastmen</t>
        </is>
      </c>
      <c r="C309" s="9" t="inlineStr">
        <is>
          <t>Tuskgor Chariot Mount</t>
        </is>
      </c>
      <c r="D309" s="9" t="inlineStr">
        <is>
          <t>Chariot Mount</t>
        </is>
      </c>
      <c r="E309" s="10" t="inlineStr">
        <is>
          <t>Beastmen Tuskgor chariot mount, thick-beamed wicker frame, pair of snarling Tuskgors, crude crew, dark fantasy --ar 1:1 --sref 1892146708 --v 6</t>
        </is>
      </c>
      <c r="F309" s="11" t="n"/>
      <c r="G309">
        <f>IF(F309&lt;&gt;"",TRUE,FALSE)</f>
        <v/>
      </c>
    </row>
    <row r="310" ht="36" customHeight="1" s="18">
      <c r="A310" s="5" t="n">
        <v>307</v>
      </c>
      <c r="B310" s="2" t="inlineStr">
        <is>
          <t>Beastmen</t>
        </is>
      </c>
      <c r="C310" s="2" t="inlineStr">
        <is>
          <t>Gor</t>
        </is>
      </c>
      <c r="D310" s="2" t="inlineStr">
        <is>
          <t>Infantry</t>
        </is>
      </c>
      <c r="E310" s="6" t="inlineStr">
        <is>
          <t>Gor warriors, goat-horned beastmen in crude iron armour, handaxes and shields, charging through dark forest, dark fantasy --ar 1:1 --sref 1892146708 --v 6</t>
        </is>
      </c>
      <c r="F310" s="7" t="n"/>
      <c r="G310">
        <f>IF(F310&lt;&gt;"",TRUE,FALSE)</f>
        <v/>
      </c>
    </row>
    <row r="311" ht="36" customHeight="1" s="18">
      <c r="A311" s="8" t="n">
        <v>308</v>
      </c>
      <c r="B311" s="9" t="inlineStr">
        <is>
          <t>Beastmen</t>
        </is>
      </c>
      <c r="C311" s="9" t="inlineStr">
        <is>
          <t>Ungor</t>
        </is>
      </c>
      <c r="D311" s="9" t="inlineStr">
        <is>
          <t>Infantry</t>
        </is>
      </c>
      <c r="E311" s="10" t="inlineStr">
        <is>
          <t>Ungor rabble, lesser beastmen with small horns, spears and crude bows, scurrying through undergrowth, dark fantasy --ar 1:1 --sref 1892146708 --v 6</t>
        </is>
      </c>
      <c r="F311" s="11" t="n"/>
      <c r="G311">
        <f>IF(F311&lt;&gt;"",TRUE,FALSE)</f>
        <v/>
      </c>
    </row>
    <row r="312" ht="36" customHeight="1" s="18">
      <c r="A312" s="5" t="n">
        <v>309</v>
      </c>
      <c r="B312" s="2" t="inlineStr">
        <is>
          <t>Beastmen</t>
        </is>
      </c>
      <c r="C312" s="2" t="inlineStr">
        <is>
          <t>Bestigors</t>
        </is>
      </c>
      <c r="D312" s="2" t="inlineStr">
        <is>
          <t>Infantry</t>
        </is>
      </c>
      <c r="E312" s="6" t="inlineStr">
        <is>
          <t>Bestigors, elite beastmen in heavy armour, massive pole-axes, chaos-blessed horns, grim formation, dark fantasy --ar 1:1 --sref 1892146708 --v 6</t>
        </is>
      </c>
      <c r="F312" s="7" t="n"/>
      <c r="G312">
        <f>IF(F312&lt;&gt;"",TRUE,FALSE)</f>
        <v/>
      </c>
    </row>
    <row r="313" ht="36" customHeight="1" s="18">
      <c r="A313" s="8" t="n">
        <v>310</v>
      </c>
      <c r="B313" s="9" t="inlineStr">
        <is>
          <t>Beastmen</t>
        </is>
      </c>
      <c r="C313" s="9" t="inlineStr">
        <is>
          <t>Minotaurs</t>
        </is>
      </c>
      <c r="D313" s="9" t="inlineStr">
        <is>
          <t>Infantry</t>
        </is>
      </c>
      <c r="E313" s="10" t="inlineStr">
        <is>
          <t>Minotaurs, enormous bull-headed warriors, massive axes, bloodlust in bull-eyes, dark fantasy --ar 1:1 --sref 1892146708 --v 6</t>
        </is>
      </c>
      <c r="F313" s="11" t="n"/>
      <c r="G313">
        <f>IF(F313&lt;&gt;"",TRUE,FALSE)</f>
        <v/>
      </c>
    </row>
    <row r="314" ht="36" customHeight="1" s="18">
      <c r="A314" s="5" t="n">
        <v>311</v>
      </c>
      <c r="B314" s="2" t="inlineStr">
        <is>
          <t>Beastmen</t>
        </is>
      </c>
      <c r="C314" s="2" t="inlineStr">
        <is>
          <t>Centigors</t>
        </is>
      </c>
      <c r="D314" s="2" t="inlineStr">
        <is>
          <t>Cavalry</t>
        </is>
      </c>
      <c r="E314" s="6" t="inlineStr">
        <is>
          <t>Centigors, horse-bodied beastmen, upper goat-man half, drunk on forest brew, javelins and axes, dark fantasy --ar 1:1 --sref 1892146708 --v 6</t>
        </is>
      </c>
      <c r="F314" s="7" t="n"/>
      <c r="G314">
        <f>IF(F314&lt;&gt;"",TRUE,FALSE)</f>
        <v/>
      </c>
    </row>
    <row r="315" ht="36" customHeight="1" s="18">
      <c r="A315" s="8" t="n">
        <v>312</v>
      </c>
      <c r="B315" s="9" t="inlineStr">
        <is>
          <t>Beastmen</t>
        </is>
      </c>
      <c r="C315" s="9" t="inlineStr">
        <is>
          <t>Chaos Hounds</t>
        </is>
      </c>
      <c r="D315" s="9" t="inlineStr">
        <is>
          <t>Cavalry</t>
        </is>
      </c>
      <c r="E315" s="10" t="inlineStr">
        <is>
          <t>Chaos Hounds, lean chaos-mutated war dogs, bounding ahead of beastmen warband, dark fantasy --ar 1:1 --sref 1892146708 --v 6</t>
        </is>
      </c>
      <c r="F315" s="11" t="n"/>
      <c r="G315">
        <f>IF(F315&lt;&gt;"",TRUE,FALSE)</f>
        <v/>
      </c>
    </row>
    <row r="316" ht="36" customHeight="1" s="18">
      <c r="A316" s="5" t="n">
        <v>313</v>
      </c>
      <c r="B316" s="2" t="inlineStr">
        <is>
          <t>Beastmen</t>
        </is>
      </c>
      <c r="C316" s="2" t="inlineStr">
        <is>
          <t>Tuskgor Chariots</t>
        </is>
      </c>
      <c r="D316" s="2" t="inlineStr">
        <is>
          <t>Chariot</t>
        </is>
      </c>
      <c r="E316" s="6" t="inlineStr">
        <is>
          <t>Beastmen Tuskgor Chariots, screaming crew, twin Tuskgors, crashing through forest, dark fantasy --ar 1:1 --sref 1892146708 --v 6</t>
        </is>
      </c>
      <c r="F316" s="7" t="n"/>
      <c r="G316">
        <f>IF(F316&lt;&gt;"",TRUE,FALSE)</f>
        <v/>
      </c>
    </row>
    <row r="317" ht="36" customHeight="1" s="18">
      <c r="A317" s="8" t="n">
        <v>314</v>
      </c>
      <c r="B317" s="9" t="inlineStr">
        <is>
          <t>Beastmen</t>
        </is>
      </c>
      <c r="C317" s="9" t="inlineStr">
        <is>
          <t>Dragon Ogres</t>
        </is>
      </c>
      <c r="D317" s="9" t="inlineStr">
        <is>
          <t>Monster</t>
        </is>
      </c>
      <c r="E317" s="10" t="inlineStr">
        <is>
          <t>Dragon Ogres, ancient reptilian chaos giants, lightning trailing, deep forest, dark fantasy --ar 1:1 --sref 1892146708 --v 6</t>
        </is>
      </c>
      <c r="F317" s="11" t="n"/>
      <c r="G317">
        <f>IF(F317&lt;&gt;"",TRUE,FALSE)</f>
        <v/>
      </c>
    </row>
    <row r="318" ht="36" customHeight="1" s="18">
      <c r="A318" s="5" t="n">
        <v>315</v>
      </c>
      <c r="B318" s="2" t="inlineStr">
        <is>
          <t>Beastmen</t>
        </is>
      </c>
      <c r="C318" s="2" t="inlineStr">
        <is>
          <t>Chaos Spawn</t>
        </is>
      </c>
      <c r="D318" s="2" t="inlineStr">
        <is>
          <t>Monster</t>
        </is>
      </c>
      <c r="E318" s="6" t="inlineStr">
        <is>
          <t>Chaos Spawn in beastmen warband, writhing mutant mass following the warband, dark fantasy --ar 1:1 --sref 1892146708 --v 6</t>
        </is>
      </c>
      <c r="F318" s="7" t="n"/>
      <c r="G318">
        <f>IF(F318&lt;&gt;"",TRUE,FALSE)</f>
        <v/>
      </c>
    </row>
    <row r="319" ht="36" customHeight="1" s="18">
      <c r="A319" s="8" t="n">
        <v>316</v>
      </c>
      <c r="B319" s="9" t="inlineStr">
        <is>
          <t>Beastmen</t>
        </is>
      </c>
      <c r="C319" s="9" t="inlineStr">
        <is>
          <t>Dragon Ogre Shaggoth</t>
        </is>
      </c>
      <c r="D319" s="9" t="inlineStr">
        <is>
          <t>Monster</t>
        </is>
      </c>
      <c r="E319" s="10" t="inlineStr">
        <is>
          <t>Dragon Ogre Shaggoth, colossal ancient dragon-ogre, crackling with lightning, mountainside battlefield, dark fantasy --ar 1:1 --sref 1892146708 --v 6</t>
        </is>
      </c>
      <c r="F319" s="11" t="n"/>
      <c r="G319">
        <f>IF(F319&lt;&gt;"",TRUE,FALSE)</f>
        <v/>
      </c>
    </row>
    <row r="320" ht="36" customHeight="1" s="18">
      <c r="A320" s="5" t="n">
        <v>317</v>
      </c>
      <c r="B320" s="2" t="inlineStr">
        <is>
          <t>Norse</t>
        </is>
      </c>
      <c r="C320" s="2" t="inlineStr">
        <is>
          <t>Jarl</t>
        </is>
      </c>
      <c r="D320" s="2" t="inlineStr">
        <is>
          <t>General</t>
        </is>
      </c>
      <c r="E320" s="6" t="inlineStr">
        <is>
          <t>Norse Jarl in decorated iron plate and wolf-fur cloak, rune-etched war axe, dragonhead longship, dark fantasy --ar 1:1 --sref 1892146708 --v 6</t>
        </is>
      </c>
      <c r="F320" s="7" t="n"/>
      <c r="G320">
        <f>IF(F320&lt;&gt;"",TRUE,FALSE)</f>
        <v/>
      </c>
    </row>
    <row r="321" ht="36" customHeight="1" s="18">
      <c r="A321" s="8" t="n">
        <v>318</v>
      </c>
      <c r="B321" s="9" t="inlineStr">
        <is>
          <t>Norse</t>
        </is>
      </c>
      <c r="C321" s="9" t="inlineStr">
        <is>
          <t>Hero</t>
        </is>
      </c>
      <c r="D321" s="9" t="inlineStr">
        <is>
          <t>Hero</t>
        </is>
      </c>
      <c r="E321" s="10" t="inlineStr">
        <is>
          <t>Norse champion, barrel-chested in chainmail and nasal helm, round knotwork shield, fierce battle-readiness, dark fantasy --ar 1:1 --sref 1892146708 --v 6</t>
        </is>
      </c>
      <c r="F321" s="11" t="n"/>
      <c r="G321">
        <f>IF(F321&lt;&gt;"",TRUE,FALSE)</f>
        <v/>
      </c>
    </row>
    <row r="322" ht="36" customHeight="1" s="18">
      <c r="A322" s="5" t="n">
        <v>319</v>
      </c>
      <c r="B322" s="2" t="inlineStr">
        <is>
          <t>Norse</t>
        </is>
      </c>
      <c r="C322" s="2" t="inlineStr">
        <is>
          <t>Shaman</t>
        </is>
      </c>
      <c r="D322" s="2" t="inlineStr">
        <is>
          <t>Wizard</t>
        </is>
      </c>
      <c r="E322" s="6" t="inlineStr">
        <is>
          <t>Norse Shaman in bear-skin and rune staves, storm-calling magic swirling, fjord backdrop, dark fantasy --ar 1:1 --sref 1892146708 --v 6</t>
        </is>
      </c>
      <c r="F322" s="7" t="n"/>
      <c r="G322">
        <f>IF(F322&lt;&gt;"",TRUE,FALSE)</f>
        <v/>
      </c>
    </row>
    <row r="323" ht="36" customHeight="1" s="18">
      <c r="A323" s="8" t="n">
        <v>320</v>
      </c>
      <c r="B323" s="9" t="inlineStr">
        <is>
          <t>Norse</t>
        </is>
      </c>
      <c r="C323" s="9" t="inlineStr">
        <is>
          <t>Were Kin</t>
        </is>
      </c>
      <c r="D323" s="9" t="inlineStr">
        <is>
          <t>Special Mount</t>
        </is>
      </c>
      <c r="E323" s="10" t="inlineStr">
        <is>
          <t>Norse Were Kin, half-transformed wolf-man, iron armour straining over growing form, full moon rising, dark fantasy --ar 1:1 --sref 1892146708 --v 6</t>
        </is>
      </c>
      <c r="F323" s="11" t="n"/>
      <c r="G323">
        <f>IF(F323&lt;&gt;"",TRUE,FALSE)</f>
        <v/>
      </c>
    </row>
    <row r="324" ht="36" customHeight="1" s="18">
      <c r="A324" s="5" t="n">
        <v>321</v>
      </c>
      <c r="B324" s="2" t="inlineStr">
        <is>
          <t>Norse</t>
        </is>
      </c>
      <c r="C324" s="2" t="inlineStr">
        <is>
          <t>Horn of Resounding</t>
        </is>
      </c>
      <c r="D324" s="2" t="inlineStr">
        <is>
          <t>Chariot Mount</t>
        </is>
      </c>
      <c r="E324" s="6" t="inlineStr">
        <is>
          <t>Norse warhorn chariot, massive bone-and-iron war-horn mounted on runners, shaggy ponies, battle signal, dark fantasy --ar 1:1 --sref 1892146708 --v 6</t>
        </is>
      </c>
      <c r="F324" s="7" t="n"/>
      <c r="G324">
        <f>IF(F324&lt;&gt;"",TRUE,FALSE)</f>
        <v/>
      </c>
    </row>
    <row r="325" ht="36" customHeight="1" s="18">
      <c r="A325" s="8" t="n">
        <v>322</v>
      </c>
      <c r="B325" s="9" t="inlineStr">
        <is>
          <t>Norse</t>
        </is>
      </c>
      <c r="C325" s="9" t="inlineStr">
        <is>
          <t>Bondsmen</t>
        </is>
      </c>
      <c r="D325" s="9" t="inlineStr">
        <is>
          <t>Infantry</t>
        </is>
      </c>
      <c r="E325" s="10" t="inlineStr">
        <is>
          <t>Norse Bondsmen, free warriors in mixed iron armour, axes and round shields, shield-wall formation, grey sea, dark fantasy --ar 1:1 --sref 1892146708 --v 6</t>
        </is>
      </c>
      <c r="F325" s="11" t="n"/>
      <c r="G325">
        <f>IF(F325&lt;&gt;"",TRUE,FALSE)</f>
        <v/>
      </c>
    </row>
    <row r="326" ht="36" customHeight="1" s="18">
      <c r="A326" s="5" t="n">
        <v>323</v>
      </c>
      <c r="B326" s="2" t="inlineStr">
        <is>
          <t>Norse</t>
        </is>
      </c>
      <c r="C326" s="2" t="inlineStr">
        <is>
          <t>Huscarls</t>
        </is>
      </c>
      <c r="D326" s="2" t="inlineStr">
        <is>
          <t>Infantry</t>
        </is>
      </c>
      <c r="E326" s="6" t="inlineStr">
        <is>
          <t>Norse Huscarls, elite household warriors in heavy chainmail, axe and kite shield, tight ranked formation, dark fantasy --ar 1:1 --sref 1892146708 --v 6</t>
        </is>
      </c>
      <c r="F326" s="7" t="n"/>
      <c r="G326">
        <f>IF(F326&lt;&gt;"",TRUE,FALSE)</f>
        <v/>
      </c>
    </row>
    <row r="327" ht="36" customHeight="1" s="18">
      <c r="A327" s="8" t="n">
        <v>324</v>
      </c>
      <c r="B327" s="9" t="inlineStr">
        <is>
          <t>Norse</t>
        </is>
      </c>
      <c r="C327" s="9" t="inlineStr">
        <is>
          <t>Huntsmen</t>
        </is>
      </c>
      <c r="D327" s="9" t="inlineStr">
        <is>
          <t>Infantry</t>
        </is>
      </c>
      <c r="E327" s="10" t="inlineStr">
        <is>
          <t>Norse Huntsmen in leather-clad cloaks, bows moving through pine forest, scouts, dark fantasy --ar 1:1 --sref 1892146708 --v 6</t>
        </is>
      </c>
      <c r="F327" s="11" t="n"/>
      <c r="G327">
        <f>IF(F327&lt;&gt;"",TRUE,FALSE)</f>
        <v/>
      </c>
    </row>
    <row r="328" ht="36" customHeight="1" s="18">
      <c r="A328" s="5" t="n">
        <v>325</v>
      </c>
      <c r="B328" s="2" t="inlineStr">
        <is>
          <t>Norse</t>
        </is>
      </c>
      <c r="C328" s="2" t="inlineStr">
        <is>
          <t>Berserkers</t>
        </is>
      </c>
      <c r="D328" s="2" t="inlineStr">
        <is>
          <t>Infantry</t>
        </is>
      </c>
      <c r="E328" s="6" t="inlineStr">
        <is>
          <t>Norse Berserkers, bare-chested madmen in bear pelts, biting shield rims, dual axes, berserk charge, dark fantasy --ar 1:1 --sref 1892146708 --v 6</t>
        </is>
      </c>
      <c r="F328" s="7" t="n"/>
      <c r="G328">
        <f>IF(F328&lt;&gt;"",TRUE,FALSE)</f>
        <v/>
      </c>
    </row>
    <row r="329" ht="36" customHeight="1" s="18">
      <c r="A329" s="8" t="n">
        <v>326</v>
      </c>
      <c r="B329" s="9" t="inlineStr">
        <is>
          <t>Norse</t>
        </is>
      </c>
      <c r="C329" s="9" t="inlineStr">
        <is>
          <t>Ulfwerener</t>
        </is>
      </c>
      <c r="D329" s="9" t="inlineStr">
        <is>
          <t>Infantry</t>
        </is>
      </c>
      <c r="E329" s="10" t="inlineStr">
        <is>
          <t>Ulfwerener, wolf-spirit warriors in wolf-hide armour, half-changed form, running with the pack, dark fantasy --ar 1:1 --sref 1892146708 --v 6</t>
        </is>
      </c>
      <c r="F329" s="11" t="n"/>
      <c r="G329">
        <f>IF(F329&lt;&gt;"",TRUE,FALSE)</f>
        <v/>
      </c>
    </row>
    <row r="330" ht="36" customHeight="1" s="18">
      <c r="A330" s="5" t="n">
        <v>327</v>
      </c>
      <c r="B330" s="2" t="inlineStr">
        <is>
          <t>Norse</t>
        </is>
      </c>
      <c r="C330" s="2" t="inlineStr">
        <is>
          <t>Cavalry</t>
        </is>
      </c>
      <c r="D330" s="2" t="inlineStr">
        <is>
          <t>Cavalry</t>
        </is>
      </c>
      <c r="E330" s="6" t="inlineStr">
        <is>
          <t>Norse Cavalry, mounted warriors in chainmail, lances and axes, fjord-side mounted charge, dark fantasy --ar 1:1 --sref 1892146708 --v 6</t>
        </is>
      </c>
      <c r="F330" s="7" t="n"/>
      <c r="G330">
        <f>IF(F330&lt;&gt;"",TRUE,FALSE)</f>
        <v/>
      </c>
    </row>
    <row r="331" ht="36" customHeight="1" s="18">
      <c r="A331" s="8" t="n">
        <v>328</v>
      </c>
      <c r="B331" s="9" t="inlineStr">
        <is>
          <t>Norse</t>
        </is>
      </c>
      <c r="C331" s="9" t="inlineStr">
        <is>
          <t>Storm Giant</t>
        </is>
      </c>
      <c r="D331" s="9" t="inlineStr">
        <is>
          <t>Monster</t>
        </is>
      </c>
      <c r="E331" s="10" t="inlineStr">
        <is>
          <t>Norse Storm Giant, mountain-sized human form, crackling lightning crown, uprooted pine tree club, dark fantasy --ar 1:1 --sref 1892146708 --v 6</t>
        </is>
      </c>
      <c r="F331" s="11" t="n"/>
      <c r="G331">
        <f>IF(F331&lt;&gt;"",TRUE,FALSE)</f>
        <v/>
      </c>
    </row>
    <row r="332" ht="36" customHeight="1" s="18">
      <c r="A332" s="5" t="n">
        <v>329</v>
      </c>
      <c r="B332" s="2" t="inlineStr">
        <is>
          <t>Norse</t>
        </is>
      </c>
      <c r="C332" s="2" t="inlineStr">
        <is>
          <t>War Mammoth</t>
        </is>
      </c>
      <c r="D332" s="2" t="inlineStr">
        <is>
          <t>Monster</t>
        </is>
      </c>
      <c r="E332" s="6" t="inlineStr">
        <is>
          <t>Norse War Mammoth, massive woolly mammoth with iron armour plates, howdah of warriors, frozen steppe, dark fantasy --ar 1:1 --sref 1892146708 --v 6</t>
        </is>
      </c>
      <c r="F332" s="7" t="n"/>
      <c r="G332">
        <f>IF(F332&lt;&gt;"",TRUE,FALSE)</f>
        <v/>
      </c>
    </row>
    <row r="333" ht="36" customHeight="1" s="18">
      <c r="A333" s="8" t="n">
        <v>330</v>
      </c>
      <c r="B333" s="9" t="inlineStr">
        <is>
          <t>Norse</t>
        </is>
      </c>
      <c r="C333" s="9" t="inlineStr">
        <is>
          <t>Valkyries</t>
        </is>
      </c>
      <c r="D333" s="9" t="inlineStr">
        <is>
          <t>Monster</t>
        </is>
      </c>
      <c r="E333" s="10" t="inlineStr">
        <is>
          <t>Norse Valkyries, winged armoured battle-maidens, spears raised, ascending from battlefield to carry heroes, dark fantasy --ar 1:1 --sref 1892146708 --v 6</t>
        </is>
      </c>
      <c r="F333" s="11" t="n"/>
      <c r="G333">
        <f>IF(F333&lt;&gt;"",TRUE,FALSE)</f>
        <v/>
      </c>
    </row>
    <row r="334" ht="36" customHeight="1" s="18">
      <c r="A334" s="5" t="n">
        <v>331</v>
      </c>
      <c r="B334" s="2" t="inlineStr">
        <is>
          <t>Cathay</t>
        </is>
      </c>
      <c r="C334" s="2" t="inlineStr">
        <is>
          <t>General</t>
        </is>
      </c>
      <c r="D334" s="2" t="inlineStr">
        <is>
          <t>General</t>
        </is>
      </c>
      <c r="E334" s="6" t="inlineStr">
        <is>
          <t>Grand Chinese Imperial General in jade-inlaid dragon plate, war fan and dao sword, dragon silk banner, Imperial palace, dark fantasy --ar 1:1 --sref 1892146708 --v 6</t>
        </is>
      </c>
      <c r="F334" s="7" t="inlineStr">
        <is>
          <t>https://cdn.midjourney.com/3bfcaadc-6a1b-49bf-8c79-f6f90b334348/0_1.png</t>
        </is>
      </c>
      <c r="G334">
        <f>IF(F334&lt;&gt;"",TRUE,FALSE)</f>
        <v/>
      </c>
    </row>
    <row r="335" ht="36" customHeight="1" s="18">
      <c r="A335" s="8" t="n">
        <v>332</v>
      </c>
      <c r="B335" s="9" t="inlineStr">
        <is>
          <t>Cathay</t>
        </is>
      </c>
      <c r="C335" s="9" t="inlineStr">
        <is>
          <t>Hero</t>
        </is>
      </c>
      <c r="D335" s="9" t="inlineStr">
        <is>
          <t>Hero</t>
        </is>
      </c>
      <c r="E335" s="10" t="inlineStr">
        <is>
          <t>Chinese Imperial champion in ornate scale armour, horse-tail helm plume, ring-pommel dao sword, dark fantasy --ar 1:1 --sref 1892146708 --v 6</t>
        </is>
      </c>
      <c r="F335" s="11" t="inlineStr">
        <is>
          <t>https://cdn.midjourney.com/082c18e7-8cba-4939-848f-402a1320a507/0_0.png</t>
        </is>
      </c>
      <c r="G335">
        <f>IF(F335&lt;&gt;"",TRUE,FALSE)</f>
        <v/>
      </c>
    </row>
    <row r="336" ht="36" customHeight="1" s="18">
      <c r="A336" s="5" t="n">
        <v>333</v>
      </c>
      <c r="B336" s="2" t="inlineStr">
        <is>
          <t>Cathay</t>
        </is>
      </c>
      <c r="C336" s="2" t="inlineStr">
        <is>
          <t>Sorcerer</t>
        </is>
      </c>
      <c r="D336" s="2" t="inlineStr">
        <is>
          <t>Wizard</t>
        </is>
      </c>
      <c r="E336" s="6" t="inlineStr">
        <is>
          <t>Chinese Dragon-blooded Sorcerer in celestial robes, summoning a cloud dragon, temple backdrop, dark fantasy --ar 1:1 --sref 1892146708 --v 6</t>
        </is>
      </c>
      <c r="F336" s="7" t="inlineStr">
        <is>
          <t>https://cdn.midjourney.com/b7c7784a-f87a-4106-8c7c-0e77f9b2bd0f/0_2.png</t>
        </is>
      </c>
      <c r="G336">
        <f>IF(F336&lt;&gt;"",TRUE,FALSE)</f>
        <v/>
      </c>
    </row>
    <row r="337" ht="36" customHeight="1" s="18">
      <c r="A337" s="8" t="n">
        <v>334</v>
      </c>
      <c r="B337" s="9" t="inlineStr">
        <is>
          <t>Cathay</t>
        </is>
      </c>
      <c r="C337" s="9" t="inlineStr">
        <is>
          <t>Chariot Mount</t>
        </is>
      </c>
      <c r="D337" s="9" t="inlineStr">
        <is>
          <t>Chariot Mount</t>
        </is>
      </c>
      <c r="E337" s="24" t="inlineStr">
        <is>
          <t>Chinese bronze war chariot with silk canopy, archer and driver, jade-painted panels, dark fantasy --ar 1:1 --sref 1892146708 --v 6</t>
        </is>
      </c>
      <c r="F337" s="11" t="inlineStr">
        <is>
          <t>https://cdn.midjourney.com/34a73c52-33b4-4055-b9d8-ce7db7e5e14c/0_2.png</t>
        </is>
      </c>
      <c r="G337">
        <f>IF(F337&lt;&gt;"",TRUE,FALSE)</f>
        <v/>
      </c>
    </row>
    <row r="338" ht="36" customHeight="1" s="18">
      <c r="A338" s="5" t="n">
        <v>335</v>
      </c>
      <c r="B338" s="2" t="inlineStr">
        <is>
          <t>Cathay</t>
        </is>
      </c>
      <c r="C338" s="2" t="inlineStr">
        <is>
          <t>Celestial Dragon</t>
        </is>
      </c>
      <c r="D338" s="2" t="inlineStr">
        <is>
          <t>Monstrous Mount</t>
        </is>
      </c>
      <c r="E338" s="6" t="inlineStr">
        <is>
          <t>Celestial Dragon, sinuous eastern dragon with jade scales, cloud-serpent form, soaring, Imperial palace, dark fantasy --ar 1:1 --sref 1892146708 --v 6</t>
        </is>
      </c>
      <c r="F338" s="7" t="inlineStr">
        <is>
          <t>https://cdn.midjourney.com/263f7f34-44d7-42b5-8290-3da802a00f0e/0_0.png</t>
        </is>
      </c>
      <c r="G338">
        <f>IF(F338&lt;&gt;"",TRUE,FALSE)</f>
        <v/>
      </c>
    </row>
    <row r="339" ht="36" customHeight="1" s="18">
      <c r="A339" s="8" t="n">
        <v>336</v>
      </c>
      <c r="B339" s="9" t="inlineStr">
        <is>
          <t>Cathay</t>
        </is>
      </c>
      <c r="C339" s="9" t="inlineStr">
        <is>
          <t>Tiger Mount</t>
        </is>
      </c>
      <c r="D339" s="9" t="inlineStr">
        <is>
          <t>Special Mount</t>
        </is>
      </c>
      <c r="E339" s="24" t="inlineStr">
        <is>
          <t>enormous armoured Chinese war tiger, gilded iron saddle, striped fur in Imperial gold-and-black, dark fantasy --ar 1:1 --sref 1892146708 --v 6</t>
        </is>
      </c>
      <c r="F339" s="11" t="n"/>
      <c r="G339">
        <f>IF(F339&lt;&gt;"",TRUE,FALSE)</f>
        <v/>
      </c>
    </row>
    <row r="340" ht="36" customHeight="1" s="18">
      <c r="A340" s="5" t="n">
        <v>337</v>
      </c>
      <c r="B340" s="2" t="inlineStr">
        <is>
          <t>Cathay</t>
        </is>
      </c>
      <c r="C340" s="2" t="inlineStr">
        <is>
          <t>Qilin</t>
        </is>
      </c>
      <c r="D340" s="2" t="inlineStr">
        <is>
          <t>Special Mount</t>
        </is>
      </c>
      <c r="E340" s="6" t="inlineStr">
        <is>
          <t>Qilin, divine Chinese unicorn, dragon scales, deer antlers, ox hooves, walking on clouds, jade glow, dark fantasy --ar 1:1 --sref 1892146708 --v 6</t>
        </is>
      </c>
      <c r="F340" s="7" t="n"/>
      <c r="G340">
        <f>IF(F340&lt;&gt;"",TRUE,FALSE)</f>
        <v/>
      </c>
    </row>
    <row r="341" ht="36" customHeight="1" s="18">
      <c r="A341" s="8" t="n">
        <v>338</v>
      </c>
      <c r="B341" s="9" t="inlineStr">
        <is>
          <t>Cathay</t>
        </is>
      </c>
      <c r="C341" s="9" t="inlineStr">
        <is>
          <t>Bannermen</t>
        </is>
      </c>
      <c r="D341" s="9" t="inlineStr">
        <is>
          <t>Infantry</t>
        </is>
      </c>
      <c r="E341" s="24" t="inlineStr">
        <is>
          <t>Chinese Bannermen in lamellar armour, dao swords and spears, dragon silk banners overhead, dark fantasy --ar 1:1 --sref 1892146708 --v 6</t>
        </is>
      </c>
      <c r="F341" s="11" t="n"/>
      <c r="G341">
        <f>IF(F341&lt;&gt;"",TRUE,FALSE)</f>
        <v/>
      </c>
    </row>
    <row r="342" ht="36" customHeight="1" s="18">
      <c r="A342" s="5" t="n">
        <v>339</v>
      </c>
      <c r="B342" s="2" t="inlineStr">
        <is>
          <t>Cathay</t>
        </is>
      </c>
      <c r="C342" s="2" t="inlineStr">
        <is>
          <t>Crossbows</t>
        </is>
      </c>
      <c r="D342" s="2" t="inlineStr">
        <is>
          <t>Infantry</t>
        </is>
      </c>
      <c r="E342" s="25" t="inlineStr">
        <is>
          <t>Chinese Crossbow Corps in silk-robed armour, elaborate repeating crossbows, volley drill, dark fantasy --ar 1:1 --sref 1892146708 --v 6</t>
        </is>
      </c>
      <c r="F342" s="7" t="n"/>
      <c r="G342">
        <f>IF(F342&lt;&gt;"",TRUE,FALSE)</f>
        <v/>
      </c>
    </row>
    <row r="343" ht="36" customHeight="1" s="18">
      <c r="A343" s="8" t="n">
        <v>340</v>
      </c>
      <c r="B343" s="9" t="inlineStr">
        <is>
          <t>Cathay</t>
        </is>
      </c>
      <c r="C343" s="9" t="inlineStr">
        <is>
          <t>Handguns</t>
        </is>
      </c>
      <c r="D343" s="9" t="inlineStr">
        <is>
          <t>Infantry</t>
        </is>
      </c>
      <c r="E343" s="24" t="inlineStr">
        <is>
          <t>Chinese Handgun Brigade, layered armour, earliest gunpowder matchlock weapons, dark fantasy --ar 1:1 --sref 1892146708 --v 6</t>
        </is>
      </c>
      <c r="F343" s="11" t="n"/>
      <c r="G343">
        <f>IF(F343&lt;&gt;"",TRUE,FALSE)</f>
        <v/>
      </c>
    </row>
    <row r="344" ht="36" customHeight="1" s="18">
      <c r="A344" s="5" t="n">
        <v>341</v>
      </c>
      <c r="B344" s="2" t="inlineStr">
        <is>
          <t>Cathay</t>
        </is>
      </c>
      <c r="C344" s="2" t="inlineStr">
        <is>
          <t>Terracotta Warriors</t>
        </is>
      </c>
      <c r="D344" s="2" t="inlineStr">
        <is>
          <t>Infantry</t>
        </is>
      </c>
      <c r="E344" s="25" t="inlineStr">
        <is>
          <t>Chinese Terracotta Warriors, ancient clay soldiers animated by magic, cracked glaze, empty eyes, ranked, dark fantasy --ar 1:1 --sref 1892146708 --v 6</t>
        </is>
      </c>
      <c r="F344" s="7" t="n"/>
      <c r="G344">
        <f>IF(F344&lt;&gt;"",TRUE,FALSE)</f>
        <v/>
      </c>
    </row>
    <row r="345" ht="36" customHeight="1" s="18">
      <c r="A345" s="8" t="n">
        <v>342</v>
      </c>
      <c r="B345" s="9" t="inlineStr">
        <is>
          <t>Cathay</t>
        </is>
      </c>
      <c r="C345" s="9" t="inlineStr">
        <is>
          <t>Maneaters</t>
        </is>
      </c>
      <c r="D345" s="9" t="inlineStr">
        <is>
          <t>Infantry</t>
        </is>
      </c>
      <c r="E345" s="24" t="inlineStr">
        <is>
          <t>Chinese-hired mercenary Ogres in silk topknots and porcelain masks, fighting for Imperial coin, dark fantasy --ar 1:1 --sref 1892146708 --v 6</t>
        </is>
      </c>
      <c r="F345" s="11" t="n"/>
      <c r="G345">
        <f>IF(F345&lt;&gt;"",TRUE,FALSE)</f>
        <v/>
      </c>
    </row>
    <row r="346" ht="36" customHeight="1" s="18">
      <c r="A346" s="5" t="n">
        <v>343</v>
      </c>
      <c r="B346" s="2" t="inlineStr">
        <is>
          <t>Cathay</t>
        </is>
      </c>
      <c r="C346" s="2" t="inlineStr">
        <is>
          <t>Chariots</t>
        </is>
      </c>
      <c r="D346" s="2" t="inlineStr">
        <is>
          <t>Chariot</t>
        </is>
      </c>
      <c r="E346" s="25" t="inlineStr">
        <is>
          <t>Chinese War Chariots, gilded bronze frames, paired war horses, armoured archer and driver, dark fantasy --ar 1:1 --sref 1892146708 --v 6</t>
        </is>
      </c>
      <c r="F346" s="7" t="n"/>
      <c r="G346">
        <f>IF(F346&lt;&gt;"",TRUE,FALSE)</f>
        <v/>
      </c>
    </row>
    <row r="347" ht="36" customHeight="1" s="18">
      <c r="A347" s="8" t="n">
        <v>344</v>
      </c>
      <c r="B347" s="9" t="inlineStr">
        <is>
          <t>Cathay</t>
        </is>
      </c>
      <c r="C347" s="9" t="inlineStr">
        <is>
          <t>Imperial Cavalry</t>
        </is>
      </c>
      <c r="D347" s="9" t="inlineStr">
        <is>
          <t>Cavalry</t>
        </is>
      </c>
      <c r="E347" s="24" t="inlineStr">
        <is>
          <t>Chinese Imperial Cavalry, heavy armoured lancers in dragon-motif plate, dragon silk pennants, dark fantasy --ar 1:1 --sref 1892146708 --v 6</t>
        </is>
      </c>
      <c r="F347" s="11" t="n"/>
      <c r="G347">
        <f>IF(F347&lt;&gt;"",TRUE,FALSE)</f>
        <v/>
      </c>
    </row>
    <row r="348" ht="36" customHeight="1" s="18">
      <c r="A348" s="5" t="n">
        <v>345</v>
      </c>
      <c r="B348" s="2" t="inlineStr">
        <is>
          <t>Cathay</t>
        </is>
      </c>
      <c r="C348" s="2" t="inlineStr">
        <is>
          <t>Hu Cavalry</t>
        </is>
      </c>
      <c r="D348" s="2" t="inlineStr">
        <is>
          <t>Cavalry</t>
        </is>
      </c>
      <c r="E348" s="25" t="inlineStr">
        <is>
          <t>Chinese Hu Cavalry, steppe-horse archers in light armour, recurve bows at full gallop, dark fantasy --ar 1:1 --sref 1892146708 --v 6</t>
        </is>
      </c>
      <c r="F348" s="7" t="n"/>
      <c r="G348">
        <f>IF(F348&lt;&gt;"",TRUE,FALSE)</f>
        <v/>
      </c>
    </row>
    <row r="349" ht="36" customHeight="1" s="18">
      <c r="A349" s="8" t="n">
        <v>346</v>
      </c>
      <c r="B349" s="9" t="inlineStr">
        <is>
          <t>Cathay</t>
        </is>
      </c>
      <c r="C349" s="9" t="inlineStr">
        <is>
          <t>Rocket Launcher</t>
        </is>
      </c>
      <c r="D349" s="9" t="inlineStr">
        <is>
          <t>Artillery</t>
        </is>
      </c>
      <c r="E349" s="24" t="inlineStr">
        <is>
          <t>Chinese Rocket Launcher, fire-arrow battery of multiple rockets on frame, crew lighting fuses, dark fantasy --ar 1:1 --sref 1892146708 --v 6</t>
        </is>
      </c>
      <c r="F349" s="11" t="n"/>
      <c r="G349">
        <f>IF(F349&lt;&gt;"",TRUE,FALSE)</f>
        <v/>
      </c>
    </row>
    <row r="350" ht="36" customHeight="1" s="18">
      <c r="A350" s="5" t="n">
        <v>347</v>
      </c>
      <c r="B350" s="2" t="inlineStr">
        <is>
          <t>Cathay</t>
        </is>
      </c>
      <c r="C350" s="2" t="inlineStr">
        <is>
          <t>Triple Bows</t>
        </is>
      </c>
      <c r="D350" s="2" t="inlineStr">
        <is>
          <t>Artillery</t>
        </is>
      </c>
      <c r="E350" s="25" t="inlineStr">
        <is>
          <t>Chinese Triple Bow Battery, three stacked crossbow frames firing simultaneously, coordinated crew, dark fantasy --ar 1:1 --sref 1892146708 --v 6</t>
        </is>
      </c>
      <c r="F350" s="7" t="n"/>
      <c r="G350">
        <f>IF(F350&lt;&gt;"",TRUE,FALSE)</f>
        <v/>
      </c>
    </row>
    <row r="351" ht="36" customHeight="1" s="18">
      <c r="A351" s="8" t="n">
        <v>348</v>
      </c>
      <c r="B351" s="9" t="inlineStr">
        <is>
          <t>Nippon</t>
        </is>
      </c>
      <c r="C351" s="9" t="inlineStr">
        <is>
          <t>Shogun</t>
        </is>
      </c>
      <c r="D351" s="9" t="inlineStr">
        <is>
          <t>General</t>
        </is>
      </c>
      <c r="E351" s="10" t="inlineStr">
        <is>
          <t>Japanese feudal Shogun in black lacquer armour with golden mon crest, katana and fan, cherry blossom castle, dark fantasy --ar 1:1 --sref 1892146708 --v 6</t>
        </is>
      </c>
      <c r="F351" s="11" t="n"/>
      <c r="G351">
        <f>IF(F351&lt;&gt;"",TRUE,FALSE)</f>
        <v/>
      </c>
    </row>
    <row r="352" ht="36" customHeight="1" s="18">
      <c r="A352" s="5" t="n">
        <v>349</v>
      </c>
      <c r="B352" s="2" t="inlineStr">
        <is>
          <t>Nippon</t>
        </is>
      </c>
      <c r="C352" s="2" t="inlineStr">
        <is>
          <t>Daimyo</t>
        </is>
      </c>
      <c r="D352" s="2" t="inlineStr">
        <is>
          <t>Hero</t>
        </is>
      </c>
      <c r="E352" s="6" t="inlineStr">
        <is>
          <t>Japanese Daimyo in ornate clan-mon armour, kabuto helmet with dramatic crest, commanding posture, dark fantasy --ar 1:1 --sref 1892146708 --v 6</t>
        </is>
      </c>
      <c r="F352" s="7" t="n"/>
      <c r="G352">
        <f>IF(F352&lt;&gt;"",TRUE,FALSE)</f>
        <v/>
      </c>
    </row>
    <row r="353" ht="36" customHeight="1" s="18">
      <c r="A353" s="8" t="n">
        <v>350</v>
      </c>
      <c r="B353" s="9" t="inlineStr">
        <is>
          <t>Nippon</t>
        </is>
      </c>
      <c r="C353" s="9" t="inlineStr">
        <is>
          <t>Shugenja</t>
        </is>
      </c>
      <c r="D353" s="9" t="inlineStr">
        <is>
          <t>Hero</t>
        </is>
      </c>
      <c r="E353" s="10" t="inlineStr">
        <is>
          <t>Japanese Shugenja in white-and-red robes, prayer scrolls, anti-magic ward gestures, torii gate shrine, dark fantasy --ar 1:1 --sref 1892146708 --v 6</t>
        </is>
      </c>
      <c r="F353" s="11" t="n"/>
      <c r="G353">
        <f>IF(F353&lt;&gt;"",TRUE,FALSE)</f>
        <v/>
      </c>
    </row>
    <row r="354" ht="36" customHeight="1" s="18">
      <c r="A354" s="5" t="n">
        <v>351</v>
      </c>
      <c r="B354" s="2" t="inlineStr">
        <is>
          <t>Nippon</t>
        </is>
      </c>
      <c r="C354" s="2" t="inlineStr">
        <is>
          <t>Tatsu (Dragon)</t>
        </is>
      </c>
      <c r="D354" s="2" t="inlineStr">
        <is>
          <t>Monstrous Mount</t>
        </is>
      </c>
      <c r="E354" s="6" t="inlineStr">
        <is>
          <t>Tatsu, Japanese celestial dragon, crimson-scaled serpentine form, cloud-riding, Shogun in armour on its neck, dark fantasy --ar 1:1 --sref 1892146708 --v 6</t>
        </is>
      </c>
      <c r="F354" s="7" t="n"/>
      <c r="G354">
        <f>IF(F354&lt;&gt;"",TRUE,FALSE)</f>
        <v/>
      </c>
    </row>
    <row r="355" ht="36" customHeight="1" s="18">
      <c r="A355" s="8" t="n">
        <v>352</v>
      </c>
      <c r="B355" s="9" t="inlineStr">
        <is>
          <t>Nippon</t>
        </is>
      </c>
      <c r="C355" s="9" t="inlineStr">
        <is>
          <t>Shrine</t>
        </is>
      </c>
      <c r="D355" s="9" t="inlineStr">
        <is>
          <t>Special</t>
        </is>
      </c>
      <c r="E355" s="10" t="inlineStr">
        <is>
          <t>Japanese field shrine, portable Shinto-style torii and spirit bell, monks attending, divine blessings, dark fantasy --ar 1:1 --sref 1892146708 --v 6</t>
        </is>
      </c>
      <c r="F355" s="11" t="n"/>
      <c r="G355">
        <f>IF(F355&lt;&gt;"",TRUE,FALSE)</f>
        <v/>
      </c>
    </row>
    <row r="356" ht="36" customHeight="1" s="18">
      <c r="A356" s="5" t="n">
        <v>353</v>
      </c>
      <c r="B356" s="2" t="inlineStr">
        <is>
          <t>Nippon</t>
        </is>
      </c>
      <c r="C356" s="2" t="inlineStr">
        <is>
          <t>Ashigaru</t>
        </is>
      </c>
      <c r="D356" s="2" t="inlineStr">
        <is>
          <t>Infantry</t>
        </is>
      </c>
      <c r="E356" s="6" t="inlineStr">
        <is>
          <t>Japanese Ashigaru foot soldiers in do-maru armour, yari spears and mon-bannered formation, dark fantasy --ar 1:1 --sref 1892146708 --v 6</t>
        </is>
      </c>
      <c r="F356" s="7" t="n"/>
      <c r="G356">
        <f>IF(F356&lt;&gt;"",TRUE,FALSE)</f>
        <v/>
      </c>
    </row>
    <row r="357" ht="36" customHeight="1" s="18">
      <c r="A357" s="8" t="n">
        <v>354</v>
      </c>
      <c r="B357" s="9" t="inlineStr">
        <is>
          <t>Nippon</t>
        </is>
      </c>
      <c r="C357" s="9" t="inlineStr">
        <is>
          <t>Ashigaru Bowmen</t>
        </is>
      </c>
      <c r="D357" s="9" t="inlineStr">
        <is>
          <t>Infantry</t>
        </is>
      </c>
      <c r="E357" s="10" t="inlineStr">
        <is>
          <t>Japanese Ashigaru Bowmen in simple armour, yumi longbows drawn, bamboo forest backdrop, dark fantasy --ar 1:1 --sref 1892146708 --v 6</t>
        </is>
      </c>
      <c r="F357" s="11" t="n"/>
      <c r="G357">
        <f>IF(F357&lt;&gt;"",TRUE,FALSE)</f>
        <v/>
      </c>
    </row>
    <row r="358" ht="36" customHeight="1" s="18">
      <c r="A358" s="5" t="n">
        <v>355</v>
      </c>
      <c r="B358" s="2" t="inlineStr">
        <is>
          <t>Nippon</t>
        </is>
      </c>
      <c r="C358" s="2" t="inlineStr">
        <is>
          <t>Ashigaru Teppo</t>
        </is>
      </c>
      <c r="D358" s="2" t="inlineStr">
        <is>
          <t>Infantry</t>
        </is>
      </c>
      <c r="E358" s="6" t="inlineStr">
        <is>
          <t>Japanese Ashigaru Teppo, matchlock arquebusiers, kneeling volley line, black powder smoke, dark fantasy --ar 1:1 --sref 1892146708 --v 6</t>
        </is>
      </c>
      <c r="F358" s="7" t="n"/>
      <c r="G358">
        <f>IF(F358&lt;&gt;"",TRUE,FALSE)</f>
        <v/>
      </c>
    </row>
    <row r="359" ht="36" customHeight="1" s="18">
      <c r="A359" s="8" t="n">
        <v>356</v>
      </c>
      <c r="B359" s="9" t="inlineStr">
        <is>
          <t>Nippon</t>
        </is>
      </c>
      <c r="C359" s="9" t="inlineStr">
        <is>
          <t>Samurai</t>
        </is>
      </c>
      <c r="D359" s="9" t="inlineStr">
        <is>
          <t>Infantry</t>
        </is>
      </c>
      <c r="E359" s="10" t="inlineStr">
        <is>
          <t>Samurai warriors in full ornate o-yoroi armour, katana and naginata, castle courtyard, dark fantasy --ar 1:1 --sref 1892146708 --v 6</t>
        </is>
      </c>
      <c r="F359" s="11" t="n"/>
      <c r="G359">
        <f>IF(F359&lt;&gt;"",TRUE,FALSE)</f>
        <v/>
      </c>
    </row>
    <row r="360" ht="36" customHeight="1" s="18">
      <c r="A360" s="5" t="n">
        <v>357</v>
      </c>
      <c r="B360" s="2" t="inlineStr">
        <is>
          <t>Nippon</t>
        </is>
      </c>
      <c r="C360" s="2" t="inlineStr">
        <is>
          <t>Mikata (Ronin &amp; Monks)</t>
        </is>
      </c>
      <c r="D360" s="2" t="inlineStr">
        <is>
          <t>Infantry</t>
        </is>
      </c>
      <c r="E360" s="6" t="inlineStr">
        <is>
          <t>Japanese Ronin and warrior monks, no-dachi and kanabo, varied colourful armour, dark fantasy --ar 1:1 --sref 1892146708 --v 6</t>
        </is>
      </c>
      <c r="F360" s="7" t="n"/>
      <c r="G360">
        <f>IF(F360&lt;&gt;"",TRUE,FALSE)</f>
        <v/>
      </c>
    </row>
    <row r="361" ht="36" customHeight="1" s="18">
      <c r="A361" s="8" t="n">
        <v>358</v>
      </c>
      <c r="B361" s="9" t="inlineStr">
        <is>
          <t>Nippon</t>
        </is>
      </c>
      <c r="C361" s="9" t="inlineStr">
        <is>
          <t>Ninja</t>
        </is>
      </c>
      <c r="D361" s="9" t="inlineStr">
        <is>
          <t>Infantry</t>
        </is>
      </c>
      <c r="E361" s="10" t="inlineStr">
        <is>
          <t>Japanese Ninja, black-clad shadow warriors, climbing fortress walls, shuriken and short blades, dark fantasy --ar 1:1 --sref 1892146708 --v 6</t>
        </is>
      </c>
      <c r="F361" s="11" t="n"/>
      <c r="G361">
        <f>IF(F361&lt;&gt;"",TRUE,FALSE)</f>
        <v/>
      </c>
    </row>
    <row r="362" ht="36" customHeight="1" s="18">
      <c r="A362" s="5" t="n">
        <v>359</v>
      </c>
      <c r="B362" s="2" t="inlineStr">
        <is>
          <t>Nippon</t>
        </is>
      </c>
      <c r="C362" s="2" t="inlineStr">
        <is>
          <t>Oni</t>
        </is>
      </c>
      <c r="D362" s="2" t="inlineStr">
        <is>
          <t>Infantry</t>
        </is>
      </c>
      <c r="E362" s="6" t="inlineStr">
        <is>
          <t>Japanese Oni, club-wielding horned demon ogres, tiger-skin loincloth, wild hair, temple gate, dark fantasy --ar 1:1 --sref 1892146708 --v 6</t>
        </is>
      </c>
      <c r="F362" s="7" t="n"/>
      <c r="G362">
        <f>IF(F362&lt;&gt;"",TRUE,FALSE)</f>
        <v/>
      </c>
    </row>
    <row r="363" ht="36" customHeight="1" s="18">
      <c r="A363" s="8" t="n">
        <v>360</v>
      </c>
      <c r="B363" s="9" t="inlineStr">
        <is>
          <t>Nippon</t>
        </is>
      </c>
      <c r="C363" s="9" t="inlineStr">
        <is>
          <t>Samurai Cavalry</t>
        </is>
      </c>
      <c r="D363" s="9" t="inlineStr">
        <is>
          <t>Cavalry</t>
        </is>
      </c>
      <c r="E363" s="10" t="inlineStr">
        <is>
          <t>Japanese Samurai Cavalry in full o-yoroi, yari lances, battle fan, galloping castle approach, dark fantasy --ar 1:1 --sref 1892146708 --v 6</t>
        </is>
      </c>
      <c r="F363" s="11" t="n"/>
      <c r="G363">
        <f>IF(F363&lt;&gt;"",TRUE,FALSE)</f>
        <v/>
      </c>
    </row>
    <row r="364" ht="36" customHeight="1" s="18">
      <c r="A364" s="5" t="n">
        <v>361</v>
      </c>
      <c r="B364" s="2" t="inlineStr">
        <is>
          <t>Nippon</t>
        </is>
      </c>
      <c r="C364" s="2" t="inlineStr">
        <is>
          <t>Komainu</t>
        </is>
      </c>
      <c r="D364" s="2" t="inlineStr">
        <is>
          <t>Cavalry</t>
        </is>
      </c>
      <c r="E364" s="6" t="inlineStr">
        <is>
          <t>Japanese Komainu, stone-lion spirit-dogs brought to life, divine blessing, torii gate backdrop, dark fantasy --ar 1:1 --sref 1892146708 --v 6</t>
        </is>
      </c>
      <c r="F364" s="7" t="n"/>
      <c r="G364">
        <f>IF(F364&lt;&gt;"",TRUE,FALSE)</f>
        <v/>
      </c>
    </row>
    <row r="365" ht="36" customHeight="1" s="18">
      <c r="A365" s="8" t="n">
        <v>362</v>
      </c>
      <c r="B365" s="9" t="inlineStr">
        <is>
          <t>Nippon</t>
        </is>
      </c>
      <c r="C365" s="9" t="inlineStr">
        <is>
          <t>Tengu</t>
        </is>
      </c>
      <c r="D365" s="9" t="inlineStr">
        <is>
          <t>Monster</t>
        </is>
      </c>
      <c r="E365" s="10" t="inlineStr">
        <is>
          <t>Japanese Tengu, winged crow-headed warrior spirits, yamabushi robes, long-nosed mask, mountain shrine, dark fantasy --ar 1:1 --sref 1892146708 --v 6</t>
        </is>
      </c>
      <c r="F365" s="11" t="n"/>
      <c r="G365">
        <f>IF(F365&lt;&gt;"",TRUE,FALSE)</f>
        <v/>
      </c>
    </row>
  </sheetData>
  <autoFilter ref="A3:I365"/>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zoomScale="115" zoomScaleNormal="115" workbookViewId="0">
      <pane xSplit="4" ySplit="3" topLeftCell="E11" activePane="bottomRight" state="frozen"/>
      <selection pane="topRight" activeCell="A1" sqref="A1"/>
      <selection pane="bottomLeft" activeCell="A1" sqref="A1"/>
      <selection pane="bottomRight" activeCell="H17" sqref="H17"/>
    </sheetView>
  </sheetViews>
  <sheetFormatPr baseColWidth="8" defaultRowHeight="15"/>
  <cols>
    <col width="4" customWidth="1" style="18" min="1" max="1"/>
    <col width="12" customWidth="1" style="18" min="2" max="2"/>
    <col width="26" customWidth="1" style="18" min="3" max="3"/>
    <col width="72" customWidth="1" style="18" min="4" max="4"/>
    <col width="32" customWidth="1" style="18" min="5" max="5"/>
    <col width="4" customWidth="1" style="18" min="6" max="6"/>
  </cols>
  <sheetData>
    <row r="1" ht="27.95" customHeight="1" s="18">
      <c r="A1" s="15" t="inlineStr">
        <is>
          <t>WARMASTER REVOLUTION  —  MAGIC ITEMS ART</t>
        </is>
      </c>
    </row>
    <row r="2" ht="21.95" customHeight="1" s="18">
      <c r="A2" s="17" t="inlineStr">
        <is>
          <t>One square image per magic item  •  --ar 1:1  •  Object-focused illustration for the item card  •  Dark fantasy oil-painting style  •  Single dramatic object centred</t>
        </is>
      </c>
    </row>
    <row r="3" ht="30" customHeight="1" s="18">
      <c r="A3" s="4" t="inlineStr">
        <is>
          <t>#</t>
        </is>
      </c>
      <c r="B3" s="4" t="inlineStr">
        <is>
          <t>Category</t>
        </is>
      </c>
      <c r="C3" s="4" t="inlineStr">
        <is>
          <t>Item Name</t>
        </is>
      </c>
      <c r="D3" s="4" t="inlineStr">
        <is>
          <t>Midjourney Prompt  (copy-paste ready)</t>
        </is>
      </c>
      <c r="E3" s="4" t="inlineStr">
        <is>
          <t>Image URL
(paste after generating)</t>
        </is>
      </c>
      <c r="F3" s="4" t="inlineStr">
        <is>
          <t>✓</t>
        </is>
      </c>
      <c r="H3" s="20">
        <f>SUM(COUNTIF(F4:F26,TRUE)/(COUNTA(F4:F26)))</f>
        <v/>
      </c>
    </row>
    <row r="4" ht="36" customHeight="1" s="18">
      <c r="A4" s="5" t="n">
        <v>1</v>
      </c>
      <c r="B4" s="12" t="inlineStr">
        <is>
          <t>Banner</t>
        </is>
      </c>
      <c r="C4" s="2" t="inlineStr">
        <is>
          <t>Battle Banner</t>
        </is>
      </c>
      <c r="D4" s="21" t="inlineStr">
        <is>
          <t>Battle Banner, magnificent ornate war banner on a tall gilded pole, blazing with magical golden flame, enemy breaking before it, dark fantasy --ar 1:1 --sref 1892146708 --v 6</t>
        </is>
      </c>
      <c r="E4" s="7" t="inlineStr">
        <is>
          <t>https://cdn.midjourney.com/3bb1ecb3-0dc3-4577-a307-771253ca5dab/0_3.png</t>
        </is>
      </c>
      <c r="F4">
        <f>IF(E4&lt;&gt;"",TRUE,FALSE)</f>
        <v/>
      </c>
    </row>
    <row r="5" ht="36" customHeight="1" s="18">
      <c r="A5" s="8" t="n">
        <v>2</v>
      </c>
      <c r="B5" s="12" t="inlineStr">
        <is>
          <t>Banner</t>
        </is>
      </c>
      <c r="C5" s="9" t="inlineStr">
        <is>
          <t>Banner of Shielding (Superior)</t>
        </is>
      </c>
      <c r="D5" s="22" t="inlineStr">
        <is>
          <t>Banner of Shielding Superior, large enchanted battle standard crackling with a bright silver-white magical barrier, deflecting missiles, dark fantasy --ar 1:1 --sref 1892146708 --v 6</t>
        </is>
      </c>
      <c r="E5" s="11" t="inlineStr">
        <is>
          <t>https://cdn.midjourney.com/cb041ccd-19c4-4a38-ae96-bd7141b3544d/0_1.png</t>
        </is>
      </c>
      <c r="F5">
        <f>IF(E5&lt;&gt;"",TRUE,FALSE)</f>
        <v/>
      </c>
    </row>
    <row r="6" ht="36" customHeight="1" s="18">
      <c r="A6" s="5" t="n">
        <v>3</v>
      </c>
      <c r="B6" s="12" t="inlineStr">
        <is>
          <t>Banner</t>
        </is>
      </c>
      <c r="C6" s="2" t="inlineStr">
        <is>
          <t>Banner of Shielding (Major)</t>
        </is>
      </c>
      <c r="D6" s="21" t="inlineStr">
        <is>
          <t>Banner of Shielding Major, enchanted standard with a glowing blue-white protective field radiating outward, dark fantasy --ar 1:1 --sref 1892146708 --v 6</t>
        </is>
      </c>
      <c r="E6" s="7" t="inlineStr">
        <is>
          <t>https://cdn.midjourney.com/cb041ccd-19c4-4a38-ae96-bd7141b3544d/0_2.png</t>
        </is>
      </c>
      <c r="F6">
        <f>IF(E6&lt;&gt;"",TRUE,FALSE)</f>
        <v/>
      </c>
    </row>
    <row r="7" ht="36" customHeight="1" s="18">
      <c r="A7" s="8" t="n">
        <v>4</v>
      </c>
      <c r="B7" s="12" t="inlineStr">
        <is>
          <t>Banner</t>
        </is>
      </c>
      <c r="C7" s="9" t="inlineStr">
        <is>
          <t>Banner of Shielding (Minor)</t>
        </is>
      </c>
      <c r="D7" s="22" t="inlineStr">
        <is>
          <t>Banner of Shielding Minor, war banner with a subtle shimmering magical shield aura, faint blue glow, dark fantasy --ar 1:1 --sref 1892146708 --v 6</t>
        </is>
      </c>
      <c r="E7" s="11" t="inlineStr">
        <is>
          <t>https://cdn.midjourney.com/38c115d6-1140-4226-a276-d97e91d997d3/0_1.png</t>
        </is>
      </c>
      <c r="F7">
        <f>IF(E7&lt;&gt;"",TRUE,FALSE)</f>
        <v/>
      </c>
    </row>
    <row r="8" ht="36" customHeight="1" s="18">
      <c r="A8" s="5" t="n">
        <v>5</v>
      </c>
      <c r="B8" s="12" t="inlineStr">
        <is>
          <t>Banner</t>
        </is>
      </c>
      <c r="C8" s="2" t="inlineStr">
        <is>
          <t>Banner of Fortitude (Major)</t>
        </is>
      </c>
      <c r="D8" s="21" t="inlineStr">
        <is>
          <t>Banner of Fortitude Major, imposing battle standard blazing with crimson-gold resolve aura, warriors visibly strengthened, dark fantasy --ar 1:1 --sref 1892146708 --v 6</t>
        </is>
      </c>
      <c r="E8" s="7" t="inlineStr">
        <is>
          <t>https://cdn.midjourney.com/b0777871-c92c-48b6-9610-8ddc23b7c410/0_0.png</t>
        </is>
      </c>
      <c r="F8">
        <f>IF(E8&lt;&gt;"",TRUE,FALSE)</f>
        <v/>
      </c>
    </row>
    <row r="9" ht="36" customHeight="1" s="18">
      <c r="A9" s="8" t="n">
        <v>6</v>
      </c>
      <c r="B9" s="12" t="inlineStr">
        <is>
          <t>Banner</t>
        </is>
      </c>
      <c r="C9" s="9" t="inlineStr">
        <is>
          <t>Banner of Fortitude (Minor)</t>
        </is>
      </c>
      <c r="D9" s="22" t="inlineStr">
        <is>
          <t>Banner of Fortitude Minor, battle standard with a warm amber magical encouragement glow, dark fantasy --ar 1:1 --sref 1892146708 --v 6</t>
        </is>
      </c>
      <c r="E9" s="11" t="inlineStr">
        <is>
          <t>https://cdn.midjourney.com/33ee82b3-1f59-4e83-b7cf-9072045ff578/0_2.png</t>
        </is>
      </c>
      <c r="F9">
        <f>IF(E9&lt;&gt;"",TRUE,FALSE)</f>
        <v/>
      </c>
    </row>
    <row r="10" ht="36" customHeight="1" s="18">
      <c r="A10" s="5" t="n">
        <v>7</v>
      </c>
      <c r="B10" s="12" t="inlineStr">
        <is>
          <t>Banner</t>
        </is>
      </c>
      <c r="C10" s="2" t="inlineStr">
        <is>
          <t>Banner of Steadfastness (Superior)</t>
        </is>
      </c>
      <c r="D10" s="21" t="inlineStr">
        <is>
          <t>Banner of Steadfastness Superior, commanding battle banner with an unbreakable iron-silver magical field, dark fantasy --ar 1:1 --sref 1892146708 --v 6</t>
        </is>
      </c>
      <c r="E10" s="7" t="inlineStr">
        <is>
          <t>https://cdn.midjourney.com/2ae07b37-ab10-40e6-8353-9133792089ce/0_3.png</t>
        </is>
      </c>
      <c r="F10">
        <f>IF(E10&lt;&gt;"",TRUE,FALSE)</f>
        <v/>
      </c>
    </row>
    <row r="11" ht="36" customHeight="1" s="18">
      <c r="A11" s="8" t="n">
        <v>8</v>
      </c>
      <c r="B11" s="12" t="inlineStr">
        <is>
          <t>Banner</t>
        </is>
      </c>
      <c r="C11" s="9" t="inlineStr">
        <is>
          <t>Banner of Steadfastness (Major)</t>
        </is>
      </c>
      <c r="D11" s="22" t="inlineStr">
        <is>
          <t>Banner of Steadfastness Major, ornate war standard with a resolute silver-white magical aura of discipline, dark fantasy --ar 1:1 --sref 1892146708 --v 6</t>
        </is>
      </c>
      <c r="E11" s="11" t="inlineStr">
        <is>
          <t>https://cdn.midjourney.com/2ae07b37-ab10-40e6-8353-9133792089ce/0_1.png</t>
        </is>
      </c>
      <c r="F11">
        <f>IF(E11&lt;&gt;"",TRUE,FALSE)</f>
        <v/>
      </c>
    </row>
    <row r="12" ht="36" customHeight="1" s="18">
      <c r="A12" s="5" t="n">
        <v>9</v>
      </c>
      <c r="B12" s="12" t="inlineStr">
        <is>
          <t>Banner</t>
        </is>
      </c>
      <c r="C12" s="2" t="inlineStr">
        <is>
          <t>Banner of Steadfastness (Minor)</t>
        </is>
      </c>
      <c r="D12" s="21" t="inlineStr">
        <is>
          <t>Banner of Steadfastness Minor, enchanted battle banner with a faint resolute blue shimmer, dark fantasy --ar 1:1 --sref 1892146708 --v 6</t>
        </is>
      </c>
      <c r="E12" s="7" t="inlineStr">
        <is>
          <t>https://cdn.midjourney.com/0ca59731-f5d7-4d37-8461-2468ac94a544/0_1.png</t>
        </is>
      </c>
      <c r="F12">
        <f>IF(E12&lt;&gt;"",TRUE,FALSE)</f>
        <v/>
      </c>
    </row>
    <row r="13" ht="36" customHeight="1" s="18">
      <c r="A13" s="8" t="n">
        <v>10</v>
      </c>
      <c r="B13" s="12" t="inlineStr">
        <is>
          <t>Banner</t>
        </is>
      </c>
      <c r="C13" s="9" t="inlineStr">
        <is>
          <t>Banner of Fortune</t>
        </is>
      </c>
      <c r="D13" s="22" t="inlineStr">
        <is>
          <t>Banner of Fortune, lucky ornate battle banner surrounded by floating golden coins and fortune runes, bright magical luck, dark fantasy --ar 1:1 --sref 1892146708 --v 6</t>
        </is>
      </c>
      <c r="E13" s="11" t="inlineStr">
        <is>
          <t>https://cdn.midjourney.com/c9605304-a85a-4ff3-a726-7766af5dad10/0_0.png</t>
        </is>
      </c>
      <c r="F13">
        <f>IF(E13&lt;&gt;"",TRUE,FALSE)</f>
        <v/>
      </c>
    </row>
    <row r="14" ht="36" customHeight="1" s="18">
      <c r="A14" s="5" t="n">
        <v>11</v>
      </c>
      <c r="B14" s="13" t="inlineStr">
        <is>
          <t>Weapon</t>
        </is>
      </c>
      <c r="C14" s="2" t="inlineStr">
        <is>
          <t>Sword of Destruction</t>
        </is>
      </c>
      <c r="D14" s="21" t="inlineStr">
        <is>
          <t>Sword of Destruction, massive runed greatsword, crackling with annihilating black and red energy, edge incandescent, dark fantasy --ar 1:1 --sref 1892146708 --v 6</t>
        </is>
      </c>
      <c r="E14" s="7" t="inlineStr">
        <is>
          <t>https://cdn.midjourney.com/8f8c6e8f-65fa-4df9-b9b3-689667130cb6/0_2.png</t>
        </is>
      </c>
      <c r="F14">
        <f>IF(E14&lt;&gt;"",TRUE,FALSE)</f>
        <v/>
      </c>
    </row>
    <row r="15" ht="36" customHeight="1" s="18">
      <c r="A15" s="8" t="n">
        <v>12</v>
      </c>
      <c r="B15" s="13" t="inlineStr">
        <is>
          <t>Weapon</t>
        </is>
      </c>
      <c r="C15" s="9" t="inlineStr">
        <is>
          <t>Sword of Fate</t>
        </is>
      </c>
      <c r="D15" s="22" t="inlineStr">
        <is>
          <t>Sword of Fate, ornate blade surrounded by arcane golden fate-runes, destiny glowing in the steel, dark fantasy --ar 1:1 --sref 1892146708 --v 6</t>
        </is>
      </c>
      <c r="E15" s="11" t="inlineStr">
        <is>
          <t>https://cdn.midjourney.com/9b48f7d2-ceb2-4922-b39a-de497bbf5380/0_2.png</t>
        </is>
      </c>
      <c r="F15">
        <f>IF(E15&lt;&gt;"",TRUE,FALSE)</f>
        <v/>
      </c>
    </row>
    <row r="16" ht="36" customHeight="1" s="18">
      <c r="A16" s="5" t="n">
        <v>13</v>
      </c>
      <c r="B16" s="13" t="inlineStr">
        <is>
          <t>Weapon</t>
        </is>
      </c>
      <c r="C16" s="2" t="inlineStr">
        <is>
          <t>Sword of Cleaving</t>
        </is>
      </c>
      <c r="D16" s="21" t="inlineStr">
        <is>
          <t>Sword of Cleaving, broad razor blade magically sharpened beyond mortal craft, glowing white cutting edge, dark fantasy --ar 1:1 --sref 1892146708 --v 6</t>
        </is>
      </c>
      <c r="E16" s="7" t="inlineStr">
        <is>
          <t>https://cdn.midjourney.com/ea5cd931-585c-41a2-a33b-b2dfc0a87bdf/0_1.png</t>
        </is>
      </c>
      <c r="F16">
        <f>IF(E16&lt;&gt;"",TRUE,FALSE)</f>
        <v/>
      </c>
    </row>
    <row r="17" ht="36" customHeight="1" s="18">
      <c r="A17" s="8" t="n">
        <v>14</v>
      </c>
      <c r="B17" s="13" t="inlineStr">
        <is>
          <t>Weapon</t>
        </is>
      </c>
      <c r="C17" s="9" t="inlineStr">
        <is>
          <t>Sword of Might</t>
        </is>
      </c>
      <c r="D17" s="22" t="inlineStr">
        <is>
          <t>Sword of Might, powerful enchanted blade radiating orange-gold strength energy, heavy and glowing, dark fantasy --ar 1:1 --sref 1892146708 --v 6</t>
        </is>
      </c>
      <c r="E17" s="11" t="inlineStr">
        <is>
          <t>https://cdn.midjourney.com/598ccc91-e860-4697-94a5-658c6570c0a1/0_2.png</t>
        </is>
      </c>
      <c r="F17">
        <f>IF(E17&lt;&gt;"",TRUE,FALSE)</f>
        <v/>
      </c>
    </row>
    <row r="18" ht="36" customHeight="1" s="18">
      <c r="A18" s="5" t="n">
        <v>15</v>
      </c>
      <c r="B18" s="14" t="inlineStr">
        <is>
          <t>Device</t>
        </is>
      </c>
      <c r="C18" s="2" t="inlineStr">
        <is>
          <t>Crown of Command</t>
        </is>
      </c>
      <c r="D18" s="21" t="inlineStr">
        <is>
          <t>Crown of Command, imperious gold-and-ruby crown radiating a commanding magical aura, power emanating from every gem, dark fantasy --ar 1:1 --sref 1892146708 --v 6</t>
        </is>
      </c>
      <c r="E18" s="7" t="inlineStr">
        <is>
          <t>https://cdn.midjourney.com/509a3c62-7211-4a4f-bdbd-6c0b8f3ac9ad/0_1.png</t>
        </is>
      </c>
      <c r="F18">
        <f>IF(E18&lt;&gt;"",TRUE,FALSE)</f>
        <v/>
      </c>
    </row>
    <row r="19" ht="36" customHeight="1" s="18">
      <c r="A19" s="8" t="n">
        <v>16</v>
      </c>
      <c r="B19" s="14" t="inlineStr">
        <is>
          <t>Device</t>
        </is>
      </c>
      <c r="C19" s="9" t="inlineStr">
        <is>
          <t>Helm of Dominion</t>
        </is>
      </c>
      <c r="D19" s="22" t="inlineStr">
        <is>
          <t>Helm of Dominion, iron full-face helm surrounded by a crackling domination aura, silver runes on every surface, dark fantasy --ar 1:1 --sref 1892146708 --v 6</t>
        </is>
      </c>
      <c r="E19" s="11" t="inlineStr">
        <is>
          <t>https://cdn.midjourney.com/6e7175de-c33b-455c-ab02-650a04e4e815/0_2.png</t>
        </is>
      </c>
      <c r="F19">
        <f>IF(E19&lt;&gt;"",TRUE,FALSE)</f>
        <v/>
      </c>
    </row>
    <row r="20" ht="36" customHeight="1" s="18">
      <c r="A20" s="5" t="n">
        <v>17</v>
      </c>
      <c r="B20" s="14" t="inlineStr">
        <is>
          <t>Device</t>
        </is>
      </c>
      <c r="C20" s="2" t="inlineStr">
        <is>
          <t>Orb of Majesty</t>
        </is>
      </c>
      <c r="D20" s="21" t="inlineStr">
        <is>
          <t>Orb of Majesty, luminous crystal sphere floating above a cushion, swirling with regal golden-white inner light, dark fantasy --ar 1:1 --sref 1892146708 --v 6</t>
        </is>
      </c>
      <c r="E20" s="7" t="inlineStr">
        <is>
          <t>https://cdn.midjourney.com/ae7ca5cc-26c0-4364-8e80-4ddd5ce4ce91/0_0.png</t>
        </is>
      </c>
      <c r="F20">
        <f>IF(E20&lt;&gt;"",TRUE,FALSE)</f>
        <v/>
      </c>
    </row>
    <row r="21" ht="36" customHeight="1" s="18">
      <c r="A21" s="8" t="n">
        <v>18</v>
      </c>
      <c r="B21" s="14" t="inlineStr">
        <is>
          <t>Device</t>
        </is>
      </c>
      <c r="C21" s="9" t="inlineStr">
        <is>
          <t>Ring of Magic</t>
        </is>
      </c>
      <c r="D21" s="22" t="inlineStr">
        <is>
          <t>Ring of Magic, plain gold ring with an enormous arcane gem, pulsing with stored magical energy, hovering in light, dark fantasy --ar 1:1 --sref 1892146708 --v 6</t>
        </is>
      </c>
      <c r="E21" s="11" t="inlineStr">
        <is>
          <t>https://cdn.midjourney.com/9e2b4b72-0160-42ff-91a7-f34626dbe68c/0_1.png</t>
        </is>
      </c>
      <c r="F21">
        <f>IF(E21&lt;&gt;"",TRUE,FALSE)</f>
        <v/>
      </c>
    </row>
    <row r="22" ht="36" customHeight="1" s="18">
      <c r="A22" s="5" t="n">
        <v>19</v>
      </c>
      <c r="B22" s="14" t="inlineStr">
        <is>
          <t>Device</t>
        </is>
      </c>
      <c r="C22" s="2" t="inlineStr">
        <is>
          <t>Staff of Spellbinding</t>
        </is>
      </c>
      <c r="D22" s="21" t="inlineStr">
        <is>
          <t>Staff of Spellbinding, gnarled staff topped with a binding-rune sphere, crackling with suppression energy, dark fantasy --ar 1:1 --sref 1892146708 --v 6</t>
        </is>
      </c>
      <c r="E22" s="7" t="inlineStr">
        <is>
          <t>https://cdn.midjourney.com/e853fd61-4694-4839-abe9-b625fcd0c415/0_3.png</t>
        </is>
      </c>
      <c r="F22">
        <f>IF(E22&lt;&gt;"",TRUE,FALSE)</f>
        <v/>
      </c>
    </row>
    <row r="23" ht="36" customHeight="1" s="18">
      <c r="A23" s="8" t="n">
        <v>20</v>
      </c>
      <c r="B23" s="14" t="inlineStr">
        <is>
          <t>Device</t>
        </is>
      </c>
      <c r="C23" s="9" t="inlineStr">
        <is>
          <t>Sceptre of Sovereignty</t>
        </is>
      </c>
      <c r="D23" s="22" t="inlineStr">
        <is>
          <t>Sceptre of Sovereignty, ornate jewelled sceptre glowing with golden royal authority, magical gravitas, dark fantasy --ar 1:1 --sref 1892146708 --v 6</t>
        </is>
      </c>
      <c r="E23" s="11" t="inlineStr">
        <is>
          <t>https://cdn.midjourney.com/3902da52-172f-4a93-a2b4-5bc0ebc08a78/0_2.png</t>
        </is>
      </c>
      <c r="F23">
        <f>IF(E23&lt;&gt;"",TRUE,FALSE)</f>
        <v/>
      </c>
    </row>
    <row r="24" ht="36" customHeight="1" s="18">
      <c r="A24" s="5" t="n">
        <v>21</v>
      </c>
      <c r="B24" s="14" t="inlineStr">
        <is>
          <t>Device</t>
        </is>
      </c>
      <c r="C24" s="2" t="inlineStr">
        <is>
          <t>Scroll of Dispelling</t>
        </is>
      </c>
      <c r="D24" s="21" t="inlineStr">
        <is>
          <t>Scroll of Dispelling, ancient rolled parchment covered in anti-magic glyphs, burning silver dispel light, dark fantasy --ar 1:1 --sref 1892146708 --v 6</t>
        </is>
      </c>
      <c r="E24" s="7" t="inlineStr">
        <is>
          <t>https://cdn.midjourney.com/5bbfd824-958d-4568-b4ec-524c68a432f3/0_1.png</t>
        </is>
      </c>
      <c r="F24">
        <f>IF(E24&lt;&gt;"",TRUE,FALSE)</f>
        <v/>
      </c>
    </row>
    <row r="25" ht="36" customHeight="1" s="18">
      <c r="A25" s="8" t="n">
        <v>22</v>
      </c>
      <c r="B25" s="14" t="inlineStr">
        <is>
          <t>Device</t>
        </is>
      </c>
      <c r="C25" s="9" t="inlineStr">
        <is>
          <t>Wand of Power</t>
        </is>
      </c>
      <c r="D25" s="22" t="inlineStr">
        <is>
          <t>Wand of Power, slender bone wand crackling with raw magical energy, sparks at tip, dark fantasy --ar 1:1 --sref 1892146708 --v 6</t>
        </is>
      </c>
      <c r="E25" s="11" t="inlineStr">
        <is>
          <t>https://cdn.midjourney.com/780637a0-1558-476a-8f2c-536e367141ba/0_0.png</t>
        </is>
      </c>
      <c r="F25">
        <f>IF(E25&lt;&gt;"",TRUE,FALSE)</f>
        <v/>
      </c>
    </row>
    <row r="26" ht="36" customHeight="1" s="18">
      <c r="A26" s="5" t="n">
        <v>23</v>
      </c>
      <c r="B26" s="14" t="inlineStr">
        <is>
          <t>Device</t>
        </is>
      </c>
      <c r="C26" s="2" t="inlineStr">
        <is>
          <t>Rod of Repetition</t>
        </is>
      </c>
      <c r="D26" s="21" t="inlineStr">
        <is>
          <t>Rod of Repetition, bronze rod with repeating arcane rune rings, echoing magical resonance, glowing, dark fantasy --ar 1:1 --sref 1892146708 --v 6</t>
        </is>
      </c>
      <c r="E26" s="7" t="inlineStr">
        <is>
          <t>https://cdn.midjourney.com/2fba20c3-66be-4627-91d7-7213c85182f5/0_3.png</t>
        </is>
      </c>
      <c r="F26">
        <f>IF(E26&lt;&gt;"",TRUE,FALSE)</f>
        <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2026-03-08T16:26:54Z</dcterms:created>
  <dcterms:modified xmlns:dcterms="http://purl.org/dc/terms/" xmlns:xsi="http://www.w3.org/2001/XMLSchema-instance" xsi:type="dcterms:W3CDTF">2026-03-10T02:50:27Z</dcterms:modified>
  <cp:lastModifiedBy>James Cook</cp:lastModifiedBy>
</cp:coreProperties>
</file>