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james\projects\warmaster-roster\"/>
    </mc:Choice>
  </mc:AlternateContent>
  <xr:revisionPtr revIDLastSave="0" documentId="13_ncr:1_{16EB9490-B70F-464C-BC14-B2242A76AD32}" xr6:coauthVersionLast="47" xr6:coauthVersionMax="47" xr10:uidLastSave="{00000000-0000-0000-0000-000000000000}"/>
  <bookViews>
    <workbookView xWindow="2715" yWindow="2145" windowWidth="35685" windowHeight="18735" xr2:uid="{00000000-000D-0000-FFFF-FFFF00000000}"/>
  </bookViews>
  <sheets>
    <sheet name="Instructions" sheetId="1" r:id="rId1"/>
    <sheet name="Spell Card Art" sheetId="2" r:id="rId2"/>
    <sheet name="Unit &amp; Mount Art" sheetId="3" r:id="rId3"/>
    <sheet name="Magic Items Art" sheetId="4" r:id="rId4"/>
  </sheets>
  <definedNames>
    <definedName name="_xlnm._FilterDatabase" localSheetId="3" hidden="1">'Magic Items Art'!$A$1:$I$24</definedName>
    <definedName name="_xlnm._FilterDatabase" localSheetId="1" hidden="1">'Spell Card Art'!$A$1:$J$93</definedName>
    <definedName name="_xlnm._FilterDatabase" localSheetId="2" hidden="1">'Unit &amp; Mount Art'!$A$1:$M$363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4" i="4" l="1"/>
  <c r="I23" i="4"/>
  <c r="I22" i="4"/>
  <c r="I21" i="4"/>
  <c r="I20" i="4"/>
  <c r="I19" i="4"/>
  <c r="I18" i="4"/>
  <c r="I17" i="4"/>
  <c r="I16" i="4"/>
  <c r="I15" i="4"/>
  <c r="I14" i="4"/>
  <c r="I13" i="4"/>
  <c r="I12" i="4"/>
  <c r="I11" i="4"/>
  <c r="I10" i="4"/>
  <c r="I9" i="4"/>
  <c r="I8" i="4"/>
  <c r="I7" i="4"/>
  <c r="I6" i="4"/>
  <c r="I5" i="4"/>
  <c r="I4" i="4"/>
  <c r="I3" i="4"/>
  <c r="I2" i="4"/>
  <c r="M363" i="3"/>
  <c r="M362" i="3"/>
  <c r="M361" i="3"/>
  <c r="M360" i="3"/>
  <c r="M359" i="3"/>
  <c r="M358" i="3"/>
  <c r="M357" i="3"/>
  <c r="M356" i="3"/>
  <c r="M355" i="3"/>
  <c r="M354" i="3"/>
  <c r="M353" i="3"/>
  <c r="M352" i="3"/>
  <c r="M351" i="3"/>
  <c r="M350" i="3"/>
  <c r="M349" i="3"/>
  <c r="M348" i="3"/>
  <c r="M347" i="3"/>
  <c r="M346" i="3"/>
  <c r="M345" i="3"/>
  <c r="M344" i="3"/>
  <c r="M343" i="3"/>
  <c r="M342" i="3"/>
  <c r="M341" i="3"/>
  <c r="M340" i="3"/>
  <c r="M339" i="3"/>
  <c r="M338" i="3"/>
  <c r="M337" i="3"/>
  <c r="M336" i="3"/>
  <c r="M335" i="3"/>
  <c r="M334" i="3"/>
  <c r="M333" i="3"/>
  <c r="M332" i="3"/>
  <c r="M331" i="3"/>
  <c r="M330" i="3"/>
  <c r="M329" i="3"/>
  <c r="M328" i="3"/>
  <c r="M327" i="3"/>
  <c r="M326" i="3"/>
  <c r="M325" i="3"/>
  <c r="M324" i="3"/>
  <c r="M323" i="3"/>
  <c r="M322" i="3"/>
  <c r="M321" i="3"/>
  <c r="M320" i="3"/>
  <c r="M319" i="3"/>
  <c r="M318" i="3"/>
  <c r="M317" i="3"/>
  <c r="M316" i="3"/>
  <c r="M315" i="3"/>
  <c r="M314" i="3"/>
  <c r="M313" i="3"/>
  <c r="M312" i="3"/>
  <c r="M311" i="3"/>
  <c r="M310" i="3"/>
  <c r="M309" i="3"/>
  <c r="M308" i="3"/>
  <c r="M307" i="3"/>
  <c r="M306" i="3"/>
  <c r="M305" i="3"/>
  <c r="M304" i="3"/>
  <c r="M303" i="3"/>
  <c r="M302" i="3"/>
  <c r="M301" i="3"/>
  <c r="M300" i="3"/>
  <c r="M299" i="3"/>
  <c r="M298" i="3"/>
  <c r="M297" i="3"/>
  <c r="M296" i="3"/>
  <c r="M295" i="3"/>
  <c r="M294" i="3"/>
  <c r="M293" i="3"/>
  <c r="M292" i="3"/>
  <c r="M291" i="3"/>
  <c r="M290" i="3"/>
  <c r="M289" i="3"/>
  <c r="M288" i="3"/>
  <c r="M287" i="3"/>
  <c r="M286" i="3"/>
  <c r="M285" i="3"/>
  <c r="M284" i="3"/>
  <c r="M283" i="3"/>
  <c r="M282" i="3"/>
  <c r="M281" i="3"/>
  <c r="M280" i="3"/>
  <c r="M279" i="3"/>
  <c r="M278" i="3"/>
  <c r="M277" i="3"/>
  <c r="M276" i="3"/>
  <c r="M275" i="3"/>
  <c r="M274" i="3"/>
  <c r="M273" i="3"/>
  <c r="M272" i="3"/>
  <c r="M271" i="3"/>
  <c r="M270" i="3"/>
  <c r="M269" i="3"/>
  <c r="M268" i="3"/>
  <c r="M267" i="3"/>
  <c r="M266" i="3"/>
  <c r="M265" i="3"/>
  <c r="M264" i="3"/>
  <c r="M263" i="3"/>
  <c r="M262" i="3"/>
  <c r="M261" i="3"/>
  <c r="M260" i="3"/>
  <c r="M259" i="3"/>
  <c r="M258" i="3"/>
  <c r="M257" i="3"/>
  <c r="M256" i="3"/>
  <c r="M255" i="3"/>
  <c r="M254" i="3"/>
  <c r="M253" i="3"/>
  <c r="M252" i="3"/>
  <c r="M251" i="3"/>
  <c r="M250" i="3"/>
  <c r="M249" i="3"/>
  <c r="M248" i="3"/>
  <c r="M247" i="3"/>
  <c r="M246" i="3"/>
  <c r="M245" i="3"/>
  <c r="M244" i="3"/>
  <c r="M243" i="3"/>
  <c r="M242" i="3"/>
  <c r="M241" i="3"/>
  <c r="M240" i="3"/>
  <c r="M239" i="3"/>
  <c r="M238" i="3"/>
  <c r="M237" i="3"/>
  <c r="M236" i="3"/>
  <c r="M235" i="3"/>
  <c r="M234" i="3"/>
  <c r="M233" i="3"/>
  <c r="M232" i="3"/>
  <c r="M231" i="3"/>
  <c r="M230" i="3"/>
  <c r="M229" i="3"/>
  <c r="M228" i="3"/>
  <c r="M227" i="3"/>
  <c r="M226" i="3"/>
  <c r="M225" i="3"/>
  <c r="M224" i="3"/>
  <c r="M223" i="3"/>
  <c r="M222" i="3"/>
  <c r="M221" i="3"/>
  <c r="M220" i="3"/>
  <c r="M219" i="3"/>
  <c r="M218" i="3"/>
  <c r="M217" i="3"/>
  <c r="M216" i="3"/>
  <c r="M215" i="3"/>
  <c r="M214" i="3"/>
  <c r="M213" i="3"/>
  <c r="M212" i="3"/>
  <c r="M211" i="3"/>
  <c r="M210" i="3"/>
  <c r="M209" i="3"/>
  <c r="M208" i="3"/>
  <c r="M207" i="3"/>
  <c r="M206" i="3"/>
  <c r="M205" i="3"/>
  <c r="M204" i="3"/>
  <c r="M203" i="3"/>
  <c r="M202" i="3"/>
  <c r="M201" i="3"/>
  <c r="M200" i="3"/>
  <c r="M199" i="3"/>
  <c r="M198" i="3"/>
  <c r="M197" i="3"/>
  <c r="M196" i="3"/>
  <c r="M195" i="3"/>
  <c r="M194" i="3"/>
  <c r="M193" i="3"/>
  <c r="M192" i="3"/>
  <c r="M191" i="3"/>
  <c r="M190" i="3"/>
  <c r="M189" i="3"/>
  <c r="M188" i="3"/>
  <c r="M187" i="3"/>
  <c r="M186" i="3"/>
  <c r="M185" i="3"/>
  <c r="M184" i="3"/>
  <c r="M183" i="3"/>
  <c r="M182" i="3"/>
  <c r="M181" i="3"/>
  <c r="M180" i="3"/>
  <c r="M179" i="3"/>
  <c r="M178" i="3"/>
  <c r="M177" i="3"/>
  <c r="M176" i="3"/>
  <c r="M175" i="3"/>
  <c r="M174" i="3"/>
  <c r="M173" i="3"/>
  <c r="M172" i="3"/>
  <c r="M171" i="3"/>
  <c r="M170" i="3"/>
  <c r="M169" i="3"/>
  <c r="M168" i="3"/>
  <c r="M167" i="3"/>
  <c r="M166" i="3"/>
  <c r="M165" i="3"/>
  <c r="M164" i="3"/>
  <c r="M163" i="3"/>
  <c r="M162" i="3"/>
  <c r="M161" i="3"/>
  <c r="M160" i="3"/>
  <c r="M159" i="3"/>
  <c r="M158" i="3"/>
  <c r="M157" i="3"/>
  <c r="M156" i="3"/>
  <c r="M155" i="3"/>
  <c r="M154" i="3"/>
  <c r="M153" i="3"/>
  <c r="M152" i="3"/>
  <c r="M151" i="3"/>
  <c r="M150" i="3"/>
  <c r="M149" i="3"/>
  <c r="M148" i="3"/>
  <c r="M147" i="3"/>
  <c r="M146" i="3"/>
  <c r="M145" i="3"/>
  <c r="M144" i="3"/>
  <c r="M143" i="3"/>
  <c r="M142" i="3"/>
  <c r="M141" i="3"/>
  <c r="M140" i="3"/>
  <c r="M139" i="3"/>
  <c r="M138" i="3"/>
  <c r="M137" i="3"/>
  <c r="M136" i="3"/>
  <c r="M135" i="3"/>
  <c r="M134" i="3"/>
  <c r="M133" i="3"/>
  <c r="M132" i="3"/>
  <c r="M131" i="3"/>
  <c r="M130" i="3"/>
  <c r="M129" i="3"/>
  <c r="M128" i="3"/>
  <c r="M127" i="3"/>
  <c r="M126" i="3"/>
  <c r="M125" i="3"/>
  <c r="M124" i="3"/>
  <c r="M123" i="3"/>
  <c r="M122" i="3"/>
  <c r="M121" i="3"/>
  <c r="M120" i="3"/>
  <c r="M119" i="3"/>
  <c r="M118" i="3"/>
  <c r="M117" i="3"/>
  <c r="M116" i="3"/>
  <c r="M115" i="3"/>
  <c r="M114" i="3"/>
  <c r="M113" i="3"/>
  <c r="M112" i="3"/>
  <c r="M111" i="3"/>
  <c r="M110" i="3"/>
  <c r="M109" i="3"/>
  <c r="M108" i="3"/>
  <c r="M107" i="3"/>
  <c r="M106" i="3"/>
  <c r="M105" i="3"/>
  <c r="M104" i="3"/>
  <c r="M103" i="3"/>
  <c r="M102" i="3"/>
  <c r="M101" i="3"/>
  <c r="M100" i="3"/>
  <c r="M99" i="3"/>
  <c r="M98" i="3"/>
  <c r="M97" i="3"/>
  <c r="M96" i="3"/>
  <c r="M95" i="3"/>
  <c r="M94" i="3"/>
  <c r="M93" i="3"/>
  <c r="M92" i="3"/>
  <c r="M91" i="3"/>
  <c r="M90" i="3"/>
  <c r="M89" i="3"/>
  <c r="M88" i="3"/>
  <c r="M87" i="3"/>
  <c r="M86" i="3"/>
  <c r="M85" i="3"/>
  <c r="M84" i="3"/>
  <c r="M83" i="3"/>
  <c r="M82" i="3"/>
  <c r="M81" i="3"/>
  <c r="M80" i="3"/>
  <c r="M79" i="3"/>
  <c r="M78" i="3"/>
  <c r="M77" i="3"/>
  <c r="M76" i="3"/>
  <c r="M75" i="3"/>
  <c r="M74" i="3"/>
  <c r="M73" i="3"/>
  <c r="M72" i="3"/>
  <c r="M71" i="3"/>
  <c r="M70" i="3"/>
  <c r="M69" i="3"/>
  <c r="M68" i="3"/>
  <c r="M67" i="3"/>
  <c r="M66" i="3"/>
  <c r="M65" i="3"/>
  <c r="M64" i="3"/>
  <c r="M63" i="3"/>
  <c r="M62" i="3"/>
  <c r="M61" i="3"/>
  <c r="M60" i="3"/>
  <c r="M59" i="3"/>
  <c r="M58" i="3"/>
  <c r="M57" i="3"/>
  <c r="M56" i="3"/>
  <c r="M55" i="3"/>
  <c r="M54" i="3"/>
  <c r="M53" i="3"/>
  <c r="M52" i="3"/>
  <c r="M51" i="3"/>
  <c r="M50" i="3"/>
  <c r="M49" i="3"/>
  <c r="M48" i="3"/>
  <c r="M47" i="3"/>
  <c r="M46" i="3"/>
  <c r="M45" i="3"/>
  <c r="M44" i="3"/>
  <c r="M43" i="3"/>
  <c r="M42" i="3"/>
  <c r="M41" i="3"/>
  <c r="M40" i="3"/>
  <c r="M39" i="3"/>
  <c r="M38" i="3"/>
  <c r="M37" i="3"/>
  <c r="M36" i="3"/>
  <c r="M35" i="3"/>
  <c r="M34" i="3"/>
  <c r="M33" i="3"/>
  <c r="M32" i="3"/>
  <c r="M31" i="3"/>
  <c r="M30" i="3"/>
  <c r="M29" i="3"/>
  <c r="M28" i="3"/>
  <c r="M27" i="3"/>
  <c r="M26" i="3"/>
  <c r="M25" i="3"/>
  <c r="M24" i="3"/>
  <c r="M23" i="3"/>
  <c r="M22" i="3"/>
  <c r="M21" i="3"/>
  <c r="M20" i="3"/>
  <c r="M19" i="3"/>
  <c r="M18" i="3"/>
  <c r="M17" i="3"/>
  <c r="M16" i="3"/>
  <c r="M15" i="3"/>
  <c r="M14" i="3"/>
  <c r="M13" i="3"/>
  <c r="M12" i="3"/>
  <c r="M11" i="3"/>
  <c r="M10" i="3"/>
  <c r="M9" i="3"/>
  <c r="M8" i="3"/>
  <c r="M7" i="3"/>
  <c r="M6" i="3"/>
  <c r="M5" i="3"/>
  <c r="M4" i="3"/>
  <c r="M3" i="3"/>
  <c r="M2" i="3"/>
  <c r="J93" i="2"/>
  <c r="J92" i="2"/>
  <c r="J91" i="2"/>
  <c r="J90" i="2"/>
  <c r="J89" i="2"/>
  <c r="J88" i="2"/>
  <c r="J87" i="2"/>
  <c r="J86" i="2"/>
  <c r="J85" i="2"/>
  <c r="J84" i="2"/>
  <c r="J83" i="2"/>
  <c r="J82" i="2"/>
  <c r="J81" i="2"/>
  <c r="J80" i="2"/>
  <c r="J79" i="2"/>
  <c r="J78" i="2"/>
  <c r="J77" i="2"/>
  <c r="J76" i="2"/>
  <c r="J75" i="2"/>
  <c r="J74" i="2"/>
  <c r="J73" i="2"/>
  <c r="J72" i="2"/>
  <c r="J71" i="2"/>
  <c r="J70" i="2"/>
  <c r="J69" i="2"/>
  <c r="J68" i="2"/>
  <c r="J67" i="2"/>
  <c r="J66" i="2"/>
  <c r="J65" i="2"/>
  <c r="J64" i="2"/>
  <c r="J63" i="2"/>
  <c r="J62" i="2"/>
  <c r="J61" i="2"/>
  <c r="J60" i="2"/>
  <c r="J59" i="2"/>
  <c r="J58" i="2"/>
  <c r="J57" i="2"/>
  <c r="J56" i="2"/>
  <c r="J55" i="2"/>
  <c r="J54" i="2"/>
  <c r="J53" i="2"/>
  <c r="J52" i="2"/>
  <c r="J51" i="2"/>
  <c r="J50" i="2"/>
  <c r="J49" i="2"/>
  <c r="J48" i="2"/>
  <c r="J47" i="2"/>
  <c r="J46" i="2"/>
  <c r="J45" i="2"/>
  <c r="J44" i="2"/>
  <c r="J43" i="2"/>
  <c r="J42" i="2"/>
  <c r="J41" i="2"/>
  <c r="J40" i="2"/>
  <c r="J39" i="2"/>
  <c r="J38" i="2"/>
  <c r="J37" i="2"/>
  <c r="J36" i="2"/>
  <c r="J35" i="2"/>
  <c r="J34" i="2"/>
  <c r="J33" i="2"/>
  <c r="J32" i="2"/>
  <c r="J31" i="2"/>
  <c r="J30" i="2"/>
  <c r="J29" i="2"/>
  <c r="J28" i="2"/>
  <c r="J27" i="2"/>
  <c r="J26" i="2"/>
  <c r="J25" i="2"/>
  <c r="J24" i="2"/>
  <c r="J23" i="2"/>
  <c r="J22" i="2"/>
  <c r="J21" i="2"/>
  <c r="J20" i="2"/>
  <c r="J19" i="2"/>
  <c r="J18" i="2"/>
  <c r="J17" i="2"/>
  <c r="J16" i="2"/>
  <c r="J15" i="2"/>
  <c r="J14" i="2"/>
  <c r="J13" i="2"/>
  <c r="J12" i="2"/>
  <c r="J11" i="2"/>
  <c r="J10" i="2"/>
  <c r="J9" i="2"/>
  <c r="J8" i="2"/>
  <c r="J7" i="2"/>
  <c r="J6" i="2"/>
  <c r="J5" i="2"/>
  <c r="J4" i="2"/>
  <c r="J3" i="2"/>
  <c r="J2" i="2"/>
</calcChain>
</file>

<file path=xl/sharedStrings.xml><?xml version="1.0" encoding="utf-8"?>
<sst xmlns="http://schemas.openxmlformats.org/spreadsheetml/2006/main" count="3983" uniqueCount="1437">
  <si>
    <t>WARMASTER REVOLUTION — ART GENERATION GUIDE v8</t>
  </si>
  <si>
    <t>Aspect ratio</t>
  </si>
  <si>
    <t>Style reference</t>
  </si>
  <si>
    <t>--sref 1892146708</t>
  </si>
  <si>
    <t>MJ version</t>
  </si>
  <si>
    <t>--v 6.1</t>
  </si>
  <si>
    <t>REAL-WORLD REFERENCES (no Warhammer IP names in prompts):</t>
  </si>
  <si>
    <t xml:space="preserve">  The Empire</t>
  </si>
  <si>
    <t>→ Holy Roman Empire, Renaissance German</t>
  </si>
  <si>
    <t xml:space="preserve">  Bretonnia</t>
  </si>
  <si>
    <t>→ Arthurian French medieval knights</t>
  </si>
  <si>
    <t xml:space="preserve">  Kislev</t>
  </si>
  <si>
    <t>→ Slavic-Russian winter warriors</t>
  </si>
  <si>
    <t xml:space="preserve">  Tomb Kings</t>
  </si>
  <si>
    <t>→ Ancient Egyptian undead pharaohs</t>
  </si>
  <si>
    <t xml:space="preserve">  Vampire Counts</t>
  </si>
  <si>
    <t>→ Gothic Transylvanian horror</t>
  </si>
  <si>
    <t xml:space="preserve">  Skaven</t>
  </si>
  <si>
    <t>→ Plague ratmen (never 'Skaven')</t>
  </si>
  <si>
    <t xml:space="preserve">  Lizardmen</t>
  </si>
  <si>
    <t>→ Aztec-Mayan reptilian warriors</t>
  </si>
  <si>
    <t xml:space="preserve">  Cathay</t>
  </si>
  <si>
    <t>→ Chinese Three Kingdoms dynasty</t>
  </si>
  <si>
    <t xml:space="preserve">  Nippon</t>
  </si>
  <si>
    <t>→ Feudal Japanese samurai</t>
  </si>
  <si>
    <t xml:space="preserve">  Araby</t>
  </si>
  <si>
    <t>→ Arabian Nights, Persian-Moorish</t>
  </si>
  <si>
    <t xml:space="preserve">  Chaos</t>
  </si>
  <si>
    <t>→ Viking-Norse corrupted warriors</t>
  </si>
  <si>
    <t xml:space="preserve">  Chaos Dwarfs</t>
  </si>
  <si>
    <t>→ Mesopotamian-Babylonian corrupted dwarves</t>
  </si>
  <si>
    <t xml:space="preserve">  Norse</t>
  </si>
  <si>
    <t>→ Viking berserkers</t>
  </si>
  <si>
    <t xml:space="preserve">  Albion</t>
  </si>
  <si>
    <t>→ Celtic British Isles, druidic</t>
  </si>
  <si>
    <t xml:space="preserve">  Ogre Kingdoms</t>
  </si>
  <si>
    <t>→ Mongolian-steppe ogre brutes</t>
  </si>
  <si>
    <t xml:space="preserve">  Witch Hunters</t>
  </si>
  <si>
    <t>→ Spanish Inquisition zealots</t>
  </si>
  <si>
    <t xml:space="preserve">  Dark Elves</t>
  </si>
  <si>
    <t>→ Dark corsair elves</t>
  </si>
  <si>
    <t xml:space="preserve">  Dogs of War</t>
  </si>
  <si>
    <t>→ Italian Renaissance mercenaries</t>
  </si>
  <si>
    <t xml:space="preserve">  Beastmen</t>
  </si>
  <si>
    <t>→ Greek mythological beast-men</t>
  </si>
  <si>
    <t>Each prompt is tailored to the specific unit's rules, abilities, and description.</t>
  </si>
  <si>
    <t>TOTALS</t>
  </si>
  <si>
    <t>Spells: 92</t>
  </si>
  <si>
    <t>Units &amp; Mounts: 362</t>
  </si>
  <si>
    <t>Magic Items: 23</t>
  </si>
  <si>
    <t>Grand Total: 477</t>
  </si>
  <si>
    <t>#</t>
  </si>
  <si>
    <t>Army</t>
  </si>
  <si>
    <t>Spell Name</t>
  </si>
  <si>
    <t>Cast</t>
  </si>
  <si>
    <t>Range</t>
  </si>
  <si>
    <t>Image Key</t>
  </si>
  <si>
    <t>Midjourney Prompt</t>
  </si>
  <si>
    <t>Image URL</t>
  </si>
  <si>
    <t>✓</t>
  </si>
  <si>
    <t>The Empire</t>
  </si>
  <si>
    <t>Ball of Flame</t>
  </si>
  <si>
    <t>5+</t>
  </si>
  <si>
    <t>30cm</t>
  </si>
  <si>
    <t>https://cdn.midjourney.com/384cc5a7-f77e-4e35-b0c6-2cb85ed88aaa/0_3.png</t>
  </si>
  <si>
    <t>Voice of Command</t>
  </si>
  <si>
    <t>https://cdn.midjourney.com/57b56aee-ce9b-4228-a768-d14c612915e8/0_1.png</t>
  </si>
  <si>
    <t>Weird Enchantment</t>
  </si>
  <si>
    <t>4+</t>
  </si>
  <si>
    <t>https://cdn.midjourney.com/07d7e7c2-3391-4455-8888-bc4091b37020/0_1.png</t>
  </si>
  <si>
    <t>Teleport</t>
  </si>
  <si>
    <t>2+</t>
  </si>
  <si>
    <t>N/A</t>
  </si>
  <si>
    <t>https://cdn.midjourney.com/bf191600-c45a-464a-b256-ea4314f32bba/0_2.png</t>
  </si>
  <si>
    <t>Tomb Kings</t>
  </si>
  <si>
    <t>Raise Dead</t>
  </si>
  <si>
    <t>https://cdn.midjourney.com/4b1989d0-f6d2-4329-94d2-4c8fcdd0ff0c/0_0.png</t>
  </si>
  <si>
    <t>Touch of Death</t>
  </si>
  <si>
    <t>https://cdn.midjourney.com/3ef7e529-c53d-4265-9b97-123e473d0510/0_0.png</t>
  </si>
  <si>
    <t>Doom and Despair</t>
  </si>
  <si>
    <t>60cm</t>
  </si>
  <si>
    <t>Death Bolt</t>
  </si>
  <si>
    <t>Chaos</t>
  </si>
  <si>
    <t>Boon of Chaos</t>
  </si>
  <si>
    <t>https://cdn.midjourney.com/05ffdfc6-7e0c-4e67-80e7-edbd0c522b02/0_0.png</t>
  </si>
  <si>
    <t>Anger of the Gods</t>
  </si>
  <si>
    <t>https://cdn.midjourney.com/67130d75-aa56-4410-8789-d2cc99e64e8c/0_3.png</t>
  </si>
  <si>
    <t>Rage of Chaos</t>
  </si>
  <si>
    <t>https://cdn.midjourney.com/c06bfb4d-553e-4771-ab2d-4f0061691263/0_3.png</t>
  </si>
  <si>
    <t>Curse of Chaos</t>
  </si>
  <si>
    <t>https://cdn.midjourney.com/25b4f79b-6cfb-4b2a-91c1-77ede6edc92e/0_1.png</t>
  </si>
  <si>
    <t>Orcs &amp; Goblins</t>
  </si>
  <si>
    <t>Foot of Gork</t>
  </si>
  <si>
    <t>6+</t>
  </si>
  <si>
    <t>50cm</t>
  </si>
  <si>
    <t>https://cdn.midjourney.com/ca6aa1a9-78de-425b-a41a-d4675f534a14/0_1.png</t>
  </si>
  <si>
    <t>Gotcha!</t>
  </si>
  <si>
    <t>https://cdn.midjourney.com/c2522d31-729b-439c-b006-d0b6ec0bbd5a/0_0.png</t>
  </si>
  <si>
    <t>Gerroff!!!</t>
  </si>
  <si>
    <t>https://cdn.midjourney.com/4f8533b9-7c50-4879-a500-0e38f2782c6d/0_2.png</t>
  </si>
  <si>
    <t>Waaagh!</t>
  </si>
  <si>
    <t>High Elves</t>
  </si>
  <si>
    <t>Storm of Stone</t>
  </si>
  <si>
    <t>https://cdn.midjourney.com/4cc8cf6a-d926-4d6d-a5ac-7ae389a2910d/0_0.png</t>
  </si>
  <si>
    <t>Light of Battle</t>
  </si>
  <si>
    <t>https://cdn.midjourney.com/c8745d39-2cf9-4e4b-bc94-a2491344b17e/0_0.png</t>
  </si>
  <si>
    <t>Heaven's Fire</t>
  </si>
  <si>
    <t>https://cdn.midjourney.com/210b331f-bfa9-4a8d-bf35-76c02292bea7/0_3.png</t>
  </si>
  <si>
    <t>Hail of Destruction</t>
  </si>
  <si>
    <t>https://cdn.midjourney.com/e82eaef5-9615-41bb-918a-c2f0176999c7/0_1.png</t>
  </si>
  <si>
    <t>Skaven</t>
  </si>
  <si>
    <t>Wither</t>
  </si>
  <si>
    <t>https://cdn.midjourney.com/884b0423-e0ae-4d62-acd6-d07a899b061f/0_1.png</t>
  </si>
  <si>
    <t>Warp Lightning</t>
  </si>
  <si>
    <t>https://cdn.midjourney.com/66c70ff1-8d4f-4fb8-9694-f2565acc65d8/0_2.png</t>
  </si>
  <si>
    <t>Death Frenzy</t>
  </si>
  <si>
    <t>https://cdn.midjourney.com/ebcf1392-085d-4802-bbc0-fe96552cfe7a/0_1.png</t>
  </si>
  <si>
    <t>Plague</t>
  </si>
  <si>
    <t>https://cdn.midjourney.com/fe3394c4-4d27-47a2-8abe-af634949de10/0_0.png</t>
  </si>
  <si>
    <t>Lizardmen</t>
  </si>
  <si>
    <t>Gaze of Sotek</t>
  </si>
  <si>
    <t>https://cdn.midjourney.com/63a2c732-01be-4c75-af8b-996069dababc/0_2.png</t>
  </si>
  <si>
    <t>Mazdamundi's Revenge</t>
  </si>
  <si>
    <t>https://cdn.midjourney.com/64597222-a7f0-4d7b-9fec-78952a1f1288/0_0.png</t>
  </si>
  <si>
    <t>Wings of the Jungle</t>
  </si>
  <si>
    <t>https://cdn.midjourney.com/52334b7b-9abb-4e95-99cb-bdf351bcfee2/0_1.png</t>
  </si>
  <si>
    <t>Shield of the Old Ones</t>
  </si>
  <si>
    <t>https://cdn.midjourney.com/9ca2fef8-9a83-4410-ae33-5ec5e9ced196/0_3.png</t>
  </si>
  <si>
    <t>Bretonnia</t>
  </si>
  <si>
    <t>Shield of Combat</t>
  </si>
  <si>
    <t>https://cdn.midjourney.com/e68148e3-87a0-4147-8a33-58e4b95ce562/0_3.png</t>
  </si>
  <si>
    <t>Eerie Mist</t>
  </si>
  <si>
    <t>https://cdn.midjourney.com/79d31b1b-64ce-4c11-977c-0a94c5608571/0_2.png</t>
  </si>
  <si>
    <t>Aerial Shield</t>
  </si>
  <si>
    <t>https://cdn.midjourney.com/c8a0fa25-15c1-441e-820d-3ace26433cd9/0_1.png</t>
  </si>
  <si>
    <t>Lady's Favour</t>
  </si>
  <si>
    <t>https://cdn.midjourney.com/f68e6863-a09a-4760-bbd2-e7d52a91cabb/0_2.png</t>
  </si>
  <si>
    <t>Kislev</t>
  </si>
  <si>
    <t>Monster Bear!</t>
  </si>
  <si>
    <t>https://cdn.midjourney.com/22a58930-bc7d-4d56-98d3-1809e22a1506/0_1.png</t>
  </si>
  <si>
    <t>Icy Blast</t>
  </si>
  <si>
    <t>https://cdn.midjourney.com/8603d116-7978-4b9e-b128-6877cc803abf/0_0.png</t>
  </si>
  <si>
    <t>Chill</t>
  </si>
  <si>
    <t>https://cdn.midjourney.com/e7438352-d260-4e90-b2ba-12b6e32c435f/0_3.png</t>
  </si>
  <si>
    <t>Freeze</t>
  </si>
  <si>
    <t>https://cdn.midjourney.com/93951612-cb2b-45ce-8e5d-99eb9e2e168f/0_2.png</t>
  </si>
  <si>
    <t>Dark Elves</t>
  </si>
  <si>
    <t>Doom Bolt</t>
  </si>
  <si>
    <t>https://cdn.midjourney.com/632472a4-8d39-4f54-8db3-dcad30ada2a7/0_1.png</t>
  </si>
  <si>
    <t>Black Horror</t>
  </si>
  <si>
    <t>https://cdn.midjourney.com/368fa3d3-45fc-427b-988b-a1be944df032/0_0.png</t>
  </si>
  <si>
    <t>Dominion</t>
  </si>
  <si>
    <t>https://cdn.midjourney.com/550e326c-e3f1-40e8-917f-e7c307b7a513/0_1.png</t>
  </si>
  <si>
    <t>Soul Stealer</t>
  </si>
  <si>
    <t>https://cdn.midjourney.com/e9c629e0-d3c7-4f0c-a38f-79d42aa79092/0_2.png</t>
  </si>
  <si>
    <t>Daemons</t>
  </si>
  <si>
    <t>Summon Daemons</t>
  </si>
  <si>
    <t>Daemonic Rage</t>
  </si>
  <si>
    <t>Sorcerous Blast</t>
  </si>
  <si>
    <t>Frenzy of Chaos</t>
  </si>
  <si>
    <t>Vampire Counts</t>
  </si>
  <si>
    <t>https://cdn.midjourney.com/f9720ad7-e11d-4ac0-8a70-c2b85ff5d630/0_0.png</t>
  </si>
  <si>
    <t>Vanhel's Danse Macabre</t>
  </si>
  <si>
    <t>40cm</t>
  </si>
  <si>
    <t>https://cdn.midjourney.com/60a2f5db-33b6-46b0-8070-194176a2dccf/0_2.png</t>
  </si>
  <si>
    <t>https://cdn.midjourney.com/bb112a3c-7484-4d97-9bd2-0ffbd34c1543/0_2.png</t>
  </si>
  <si>
    <t>Curse of Years</t>
  </si>
  <si>
    <t>Araby</t>
  </si>
  <si>
    <t>Sand Storm</t>
  </si>
  <si>
    <t>https://cdn.midjourney.com/69ea1074-8e07-483e-8ccd-8a22ccd9376f/0_2.png</t>
  </si>
  <si>
    <t>Mirage</t>
  </si>
  <si>
    <t>https://cdn.midjourney.com/99056651-0ad6-4af3-8966-f59c18096740/0_3.png</t>
  </si>
  <si>
    <t>Sunstrike</t>
  </si>
  <si>
    <t>https://cdn.midjourney.com/6f9caba1-386e-407c-ab8b-e38199a6606d/0_0.png</t>
  </si>
  <si>
    <t>Curse of the Djinn</t>
  </si>
  <si>
    <t>Dogs of War</t>
  </si>
  <si>
    <t>https://cdn.midjourney.com/8aedf188-8a3f-4912-ad05-42caf1e8c66a/0_1.png</t>
  </si>
  <si>
    <t>https://cdn.midjourney.com/b13c185d-2e2d-4db7-a550-ab49e5c4b070/0_3.png</t>
  </si>
  <si>
    <t>https://cdn.midjourney.com/4a495fda-752a-4de7-ace5-c84ea54ddc8f/0_0.png</t>
  </si>
  <si>
    <t>https://cdn.midjourney.com/c5a5fef6-1af0-4b44-8fa2-fca0e4d37d5c/0_0.png</t>
  </si>
  <si>
    <t>Ogre Kingdoms</t>
  </si>
  <si>
    <t>Tooth Cracker</t>
  </si>
  <si>
    <t>3+</t>
  </si>
  <si>
    <t>https://cdn.midjourney.com/c5df1e7c-4b4d-495c-bd8c-23825ed2f551/0_0.png</t>
  </si>
  <si>
    <t>Bone Cruncher</t>
  </si>
  <si>
    <t>Bull Gorger</t>
  </si>
  <si>
    <t>https://cdn.midjourney.com/c76c2d7e-7e9c-425f-b57b-794db6eb83c4/0_1.png</t>
  </si>
  <si>
    <t>Troll Guts</t>
  </si>
  <si>
    <t>https://cdn.midjourney.com/c3bf52d0-5376-4301-99c4-087c52ee057e/0_1.png</t>
  </si>
  <si>
    <t>Albion</t>
  </si>
  <si>
    <t>Downpour</t>
  </si>
  <si>
    <t>Storm of Hail</t>
  </si>
  <si>
    <t>Mists of Albion</t>
  </si>
  <si>
    <t>Summon Fenbeast</t>
  </si>
  <si>
    <t>Goblin Army</t>
  </si>
  <si>
    <t>Mork Save Uz!</t>
  </si>
  <si>
    <t>Brain Busta</t>
  </si>
  <si>
    <t>Witch Hunters</t>
  </si>
  <si>
    <t>Sanctuary</t>
  </si>
  <si>
    <t>Doctrine of Sigmar</t>
  </si>
  <si>
    <t>Holy Fervour</t>
  </si>
  <si>
    <t>Divine Curse</t>
  </si>
  <si>
    <t>Chaos Dwarfs</t>
  </si>
  <si>
    <t>Flaming Hand</t>
  </si>
  <si>
    <t>Volcanic Eruption</t>
  </si>
  <si>
    <t>Word of Fear</t>
  </si>
  <si>
    <t>Meteor Storm</t>
  </si>
  <si>
    <t>Wood Elves</t>
  </si>
  <si>
    <t>Tree Singing</t>
  </si>
  <si>
    <t>https://cdn.midjourney.com/2cb5a932-ab31-4ce7-99c5-44c7482f1cac/0_0.png</t>
  </si>
  <si>
    <t>Twilight Host</t>
  </si>
  <si>
    <t>https://cdn.midjourney.com/da98c9b6-36e9-4f56-b7e9-973dde0775c9/0_3.png</t>
  </si>
  <si>
    <t>Call of the Hunt</t>
  </si>
  <si>
    <t>https://cdn.midjourney.com/719db5c2-e395-4df7-ae93-9e6eba9c3898/0_2.png</t>
  </si>
  <si>
    <t>Fury of the Forest</t>
  </si>
  <si>
    <t>https://cdn.midjourney.com/d4e7a551-398f-4007-9a52-825735a2db34/0_3.png</t>
  </si>
  <si>
    <t>Beastmen</t>
  </si>
  <si>
    <t>Traitor Kin</t>
  </si>
  <si>
    <t>Hunting for Gore!</t>
  </si>
  <si>
    <t>Chaos Bolt</t>
  </si>
  <si>
    <t>Power of Herd</t>
  </si>
  <si>
    <t>Norse</t>
  </si>
  <si>
    <t>Aspect of Wulfen</t>
  </si>
  <si>
    <t>Thunder of Fo'Wor</t>
  </si>
  <si>
    <t>Eye of the Raven</t>
  </si>
  <si>
    <t>Spite of Low'Key</t>
  </si>
  <si>
    <t>Cathay</t>
  </si>
  <si>
    <t>Glory of Cathay</t>
  </si>
  <si>
    <t>Lion Dogs Attack</t>
  </si>
  <si>
    <t>Ferocity of Tigers</t>
  </si>
  <si>
    <t>Tranquility of Heaven</t>
  </si>
  <si>
    <t>15cm</t>
  </si>
  <si>
    <t>Faction</t>
  </si>
  <si>
    <t>Unit Name</t>
  </si>
  <si>
    <t>Type</t>
  </si>
  <si>
    <t>Card Type</t>
  </si>
  <si>
    <t>Atk</t>
  </si>
  <si>
    <t>Hits</t>
  </si>
  <si>
    <t>Armour</t>
  </si>
  <si>
    <t>General</t>
  </si>
  <si>
    <t>Unit</t>
  </si>
  <si>
    <t>+2</t>
  </si>
  <si>
    <t>-</t>
  </si>
  <si>
    <t>emp_general</t>
  </si>
  <si>
    <t>https://cdn.midjourney.com/a673dfd7-26a3-411f-aaa3-70831426bae6/0_1.png</t>
  </si>
  <si>
    <t>Hero</t>
  </si>
  <si>
    <t>+1</t>
  </si>
  <si>
    <t>emp_hero</t>
  </si>
  <si>
    <t>https://cdn.midjourney.com/a734d0dd-9747-427f-b055-741b24f776ce/0_2.png</t>
  </si>
  <si>
    <t>Wizard</t>
  </si>
  <si>
    <t>+0</t>
  </si>
  <si>
    <t>emp_wizard</t>
  </si>
  <si>
    <t>https://cdn.midjourney.com/803fd065-a19e-4fde-a257-4771e5af38f4/0_2.png</t>
  </si>
  <si>
    <t>Griffon</t>
  </si>
  <si>
    <t>Monstrous Mount</t>
  </si>
  <si>
    <t>Mount</t>
  </si>
  <si>
    <t>emp_griffon</t>
  </si>
  <si>
    <t>War Altar</t>
  </si>
  <si>
    <t>Chariot Mount</t>
  </si>
  <si>
    <t>emp_warAltar</t>
  </si>
  <si>
    <t>https://cdn.midjourney.com/ca9c3e44-d2a2-456e-9981-eae360459e3d/0_3.png</t>
  </si>
  <si>
    <t>Halberdiers</t>
  </si>
  <si>
    <t>Infantry</t>
  </si>
  <si>
    <t>3</t>
  </si>
  <si>
    <t>emp_halberdiers</t>
  </si>
  <si>
    <t>https://cdn.midjourney.com/1c5e596b-c68e-486e-9219-41ea636058ff/0_3.png</t>
  </si>
  <si>
    <t>Crossbowmen</t>
  </si>
  <si>
    <t>3/1</t>
  </si>
  <si>
    <t>0</t>
  </si>
  <si>
    <t>emp_crossbowmen</t>
  </si>
  <si>
    <t>https://cdn.midjourney.com/d3eb0830-0e75-4f23-bd5b-e00da1942dff/0_3.png</t>
  </si>
  <si>
    <t>Handgunners</t>
  </si>
  <si>
    <t>emp_handgunners</t>
  </si>
  <si>
    <t>https://cdn.midjourney.com/4a4d08a5-f233-4834-b611-3dd21fd75d3c/0_2.png</t>
  </si>
  <si>
    <t>Flagellants</t>
  </si>
  <si>
    <t>5</t>
  </si>
  <si>
    <t>emp_flagellants</t>
  </si>
  <si>
    <t>https://cdn.midjourney.com/a9a3dae9-8730-4483-bf14-9635ac02bb0d/0_1.png</t>
  </si>
  <si>
    <t>Skirmishers</t>
  </si>
  <si>
    <t>4</t>
  </si>
  <si>
    <t>0 or 6+</t>
  </si>
  <si>
    <t>emp_skirmishers</t>
  </si>
  <si>
    <t>https://cdn.midjourney.com/2aa9dedf-9ae7-491c-8ef4-0684de0763cf/0_0.png</t>
  </si>
  <si>
    <t>Knights</t>
  </si>
  <si>
    <t>Cavalry</t>
  </si>
  <si>
    <t>emp_knights</t>
  </si>
  <si>
    <t>https://cdn.midjourney.com/54273de2-0a0b-4a79-ba59-56a22b5699ef/0_3.png</t>
  </si>
  <si>
    <t>Pistoliers</t>
  </si>
  <si>
    <t>emp_pistoliers</t>
  </si>
  <si>
    <t>https://cdn.midjourney.com/c091c6ab-4149-46a0-9e43-4f87384b47d3/0_0.png</t>
  </si>
  <si>
    <t>Helblaster</t>
  </si>
  <si>
    <t>Artillery</t>
  </si>
  <si>
    <t>1/8-4-2</t>
  </si>
  <si>
    <t>2</t>
  </si>
  <si>
    <t>emp_helblaster</t>
  </si>
  <si>
    <t>Cannon</t>
  </si>
  <si>
    <t>1/2+bounce</t>
  </si>
  <si>
    <t>emp_cannon</t>
  </si>
  <si>
    <t>Steam Tank</t>
  </si>
  <si>
    <t>Machine</t>
  </si>
  <si>
    <t>3/3</t>
  </si>
  <si>
    <t>emp_steamTank</t>
  </si>
  <si>
    <t>Tomb King</t>
  </si>
  <si>
    <t>tk_general</t>
  </si>
  <si>
    <t>Liche Priest</t>
  </si>
  <si>
    <t>tk_lichePriest</t>
  </si>
  <si>
    <t>Zombie Dragon</t>
  </si>
  <si>
    <t>+3</t>
  </si>
  <si>
    <t>tk_zombieDragon</t>
  </si>
  <si>
    <t>Liche Chariot</t>
  </si>
  <si>
    <t>tk_licheChariot</t>
  </si>
  <si>
    <t>Skeletons</t>
  </si>
  <si>
    <t>tk_skeletons</t>
  </si>
  <si>
    <t>Skeleton Bowmen</t>
  </si>
  <si>
    <t>2/1</t>
  </si>
  <si>
    <t>tk_skeletonBowmen</t>
  </si>
  <si>
    <t>Skeleton Cavalry</t>
  </si>
  <si>
    <t>tk_skeletonCavalry</t>
  </si>
  <si>
    <t>Skeletal Chariots</t>
  </si>
  <si>
    <t>Chariot</t>
  </si>
  <si>
    <t>tk_skelChariots</t>
  </si>
  <si>
    <t>Carrion</t>
  </si>
  <si>
    <t>Monster</t>
  </si>
  <si>
    <t>tk_carrion</t>
  </si>
  <si>
    <t>Bone Giant</t>
  </si>
  <si>
    <t>6</t>
  </si>
  <si>
    <t>tk_boneGiant</t>
  </si>
  <si>
    <t>Sphinx</t>
  </si>
  <si>
    <t>tk_sphinx</t>
  </si>
  <si>
    <t>Skull Chukka</t>
  </si>
  <si>
    <t>1/3</t>
  </si>
  <si>
    <t>tk_skullChukka</t>
  </si>
  <si>
    <t>Bone Thrower</t>
  </si>
  <si>
    <t>1/2+skewer</t>
  </si>
  <si>
    <t>tk_boneThrower</t>
  </si>
  <si>
    <t>cha_general</t>
  </si>
  <si>
    <t>cha_hero</t>
  </si>
  <si>
    <t>Sorcerer</t>
  </si>
  <si>
    <t>cha_sorcerer</t>
  </si>
  <si>
    <t>Chaos Dragon</t>
  </si>
  <si>
    <t>cha_dragon</t>
  </si>
  <si>
    <t>cha_chariot_mount</t>
  </si>
  <si>
    <t>Chaos Warriors</t>
  </si>
  <si>
    <t>cha_warriors</t>
  </si>
  <si>
    <t>Chaos Marauders</t>
  </si>
  <si>
    <t>cha_marauders</t>
  </si>
  <si>
    <t>Ogres</t>
  </si>
  <si>
    <t>cha_ogres</t>
  </si>
  <si>
    <t>Trolls</t>
  </si>
  <si>
    <t>cha_trolls</t>
  </si>
  <si>
    <t>Marauder Horsemen</t>
  </si>
  <si>
    <t>cha_marauderHorsemen</t>
  </si>
  <si>
    <t>Chaos Knights</t>
  </si>
  <si>
    <t>cha_knights</t>
  </si>
  <si>
    <t>Chaos Hounds</t>
  </si>
  <si>
    <t>cha_hounds</t>
  </si>
  <si>
    <t>Chaos Chariots</t>
  </si>
  <si>
    <t>cha_chariots</t>
  </si>
  <si>
    <t>Harpies</t>
  </si>
  <si>
    <t>cha_harpies</t>
  </si>
  <si>
    <t>Dragon Ogres</t>
  </si>
  <si>
    <t>cha_dragonOgres</t>
  </si>
  <si>
    <t>Chaos Spawn</t>
  </si>
  <si>
    <t>cha_spawn</t>
  </si>
  <si>
    <t>Orc General</t>
  </si>
  <si>
    <t>orc_general</t>
  </si>
  <si>
    <t>Orc Hero</t>
  </si>
  <si>
    <t>orc_hero</t>
  </si>
  <si>
    <t>Orc Shaman</t>
  </si>
  <si>
    <t>orc_shaman</t>
  </si>
  <si>
    <t>Goblin Hero</t>
  </si>
  <si>
    <t>orc_goblinHero</t>
  </si>
  <si>
    <t>Goblin Shaman</t>
  </si>
  <si>
    <t>orc_goblinShaman</t>
  </si>
  <si>
    <t>Wyvern</t>
  </si>
  <si>
    <t>orc_wyvern</t>
  </si>
  <si>
    <t>orc_chariot_mount</t>
  </si>
  <si>
    <t>Orc Warriors</t>
  </si>
  <si>
    <t>orc_warriors</t>
  </si>
  <si>
    <t>Goblins</t>
  </si>
  <si>
    <t>orc_goblins</t>
  </si>
  <si>
    <t>Black Orcs</t>
  </si>
  <si>
    <t>orc_blackOrcs</t>
  </si>
  <si>
    <t>orc_trolls</t>
  </si>
  <si>
    <t>orc_ogres</t>
  </si>
  <si>
    <t>Boar Riders</t>
  </si>
  <si>
    <t>orc_boarRiders</t>
  </si>
  <si>
    <t>Wolf Riders</t>
  </si>
  <si>
    <t>orc_wolfRiders</t>
  </si>
  <si>
    <t>Wolf Chariots</t>
  </si>
  <si>
    <t>orc_wolfChariots</t>
  </si>
  <si>
    <t>Giant</t>
  </si>
  <si>
    <t>8</t>
  </si>
  <si>
    <t>orc_giant</t>
  </si>
  <si>
    <t>Rock Lobber</t>
  </si>
  <si>
    <t>orc_rockLobber</t>
  </si>
  <si>
    <t>he_general</t>
  </si>
  <si>
    <t>he_hero</t>
  </si>
  <si>
    <t>he_wizard</t>
  </si>
  <si>
    <t>Giant Eagle Mount</t>
  </si>
  <si>
    <t>he_giantEagle_mount</t>
  </si>
  <si>
    <t>Dragon Mount</t>
  </si>
  <si>
    <t>he_dragon_mount</t>
  </si>
  <si>
    <t>he_chariot_mount</t>
  </si>
  <si>
    <t>Spearmen</t>
  </si>
  <si>
    <t>he_spearmen</t>
  </si>
  <si>
    <t>Archers</t>
  </si>
  <si>
    <t>he_archers</t>
  </si>
  <si>
    <t>Silver Helms</t>
  </si>
  <si>
    <t>he_silverHelms</t>
  </si>
  <si>
    <t>Reavers</t>
  </si>
  <si>
    <t>he_reavers</t>
  </si>
  <si>
    <t>Chariots</t>
  </si>
  <si>
    <t>he_chariots</t>
  </si>
  <si>
    <t>Giant Eagles</t>
  </si>
  <si>
    <t>he_giantEagles</t>
  </si>
  <si>
    <t>Dragon Rider</t>
  </si>
  <si>
    <t>6/3</t>
  </si>
  <si>
    <t>he_dragonRider</t>
  </si>
  <si>
    <t>Elven Bolt Thrower</t>
  </si>
  <si>
    <t>he_boltThrower</t>
  </si>
  <si>
    <t>Dwarfs</t>
  </si>
  <si>
    <t>dwf_general</t>
  </si>
  <si>
    <t>dwf_hero</t>
  </si>
  <si>
    <t>Runesmith</t>
  </si>
  <si>
    <t>dwf_runesmith</t>
  </si>
  <si>
    <t>Anvil of Doom</t>
  </si>
  <si>
    <t>Special</t>
  </si>
  <si>
    <t>dwf_anvil</t>
  </si>
  <si>
    <t>Warriors</t>
  </si>
  <si>
    <t>dwf_warriors</t>
  </si>
  <si>
    <t>dwf_handgunners</t>
  </si>
  <si>
    <t>Rangers</t>
  </si>
  <si>
    <t>dwf_rangers</t>
  </si>
  <si>
    <t>Troll Slayers</t>
  </si>
  <si>
    <t>dwf_trollSlayers</t>
  </si>
  <si>
    <t>dwf_cannon</t>
  </si>
  <si>
    <t>Flame Cannon</t>
  </si>
  <si>
    <t>1/2D6</t>
  </si>
  <si>
    <t>dwf_flameCannon</t>
  </si>
  <si>
    <t>Gyrocopter</t>
  </si>
  <si>
    <t>dwf_gyrocopter</t>
  </si>
  <si>
    <t>Grey Seer</t>
  </si>
  <si>
    <t>sk_greySeer</t>
  </si>
  <si>
    <t>sk_hero</t>
  </si>
  <si>
    <t>Warlock</t>
  </si>
  <si>
    <t>sk_warlock</t>
  </si>
  <si>
    <t>Rat Ogre Bodyguard</t>
  </si>
  <si>
    <t>Special Mount</t>
  </si>
  <si>
    <t>sk_ratOgreBodyguard</t>
  </si>
  <si>
    <t>Clanrats</t>
  </si>
  <si>
    <t>sk_clanrats</t>
  </si>
  <si>
    <t>Stormvermin</t>
  </si>
  <si>
    <t>sk_stormvermin</t>
  </si>
  <si>
    <t>Jezzails</t>
  </si>
  <si>
    <t>sk_jezzails</t>
  </si>
  <si>
    <t>Plague Monks</t>
  </si>
  <si>
    <t>sk_plaguemonks</t>
  </si>
  <si>
    <t>Rat Swarms</t>
  </si>
  <si>
    <t>sk_ratSwarms</t>
  </si>
  <si>
    <t>Gutter Runners</t>
  </si>
  <si>
    <t>sk_gutterRunners</t>
  </si>
  <si>
    <t>Rat Ogres</t>
  </si>
  <si>
    <t>sk_ratOgres</t>
  </si>
  <si>
    <t>Warp Lightning Cannon</t>
  </si>
  <si>
    <t>sk_warpLightning</t>
  </si>
  <si>
    <t>Doom Wheel</t>
  </si>
  <si>
    <t>sk_doomWheel</t>
  </si>
  <si>
    <t>Screaming Bell</t>
  </si>
  <si>
    <t>sk_screamingBell</t>
  </si>
  <si>
    <t>Slann Mage Palanquin</t>
  </si>
  <si>
    <t>lz_slann</t>
  </si>
  <si>
    <t>Saurus Hero</t>
  </si>
  <si>
    <t>lz_saurusHero</t>
  </si>
  <si>
    <t>Skink Hero</t>
  </si>
  <si>
    <t>lz_skinkHero</t>
  </si>
  <si>
    <t>Skink Shaman</t>
  </si>
  <si>
    <t>lz_skinkShaman</t>
  </si>
  <si>
    <t>Stegadon Mount</t>
  </si>
  <si>
    <t>lz_stegadon_mount</t>
  </si>
  <si>
    <t>Carnosaur</t>
  </si>
  <si>
    <t>lz_carnosaur</t>
  </si>
  <si>
    <t>Skinks</t>
  </si>
  <si>
    <t>lz_skinks</t>
  </si>
  <si>
    <t>Saurus</t>
  </si>
  <si>
    <t>lz_saurus</t>
  </si>
  <si>
    <t>Temple Guard</t>
  </si>
  <si>
    <t>lz_templeGuard</t>
  </si>
  <si>
    <t>Salamander</t>
  </si>
  <si>
    <t>2/2</t>
  </si>
  <si>
    <t>lz_salamander</t>
  </si>
  <si>
    <t>Kroxigor</t>
  </si>
  <si>
    <t>lz_kroxigor</t>
  </si>
  <si>
    <t>Cold One Riders</t>
  </si>
  <si>
    <t>lz_coldOneRiders</t>
  </si>
  <si>
    <t>Terradons</t>
  </si>
  <si>
    <t>lz_terradons</t>
  </si>
  <si>
    <t>Stegadon</t>
  </si>
  <si>
    <t>10/3</t>
  </si>
  <si>
    <t>10</t>
  </si>
  <si>
    <t>lz_stegadon</t>
  </si>
  <si>
    <t>br_general</t>
  </si>
  <si>
    <t>br_hero</t>
  </si>
  <si>
    <t>Enchantress</t>
  </si>
  <si>
    <t>br_enchantress</t>
  </si>
  <si>
    <t>Unicorn</t>
  </si>
  <si>
    <t>br_unicorn</t>
  </si>
  <si>
    <t>Pegasus</t>
  </si>
  <si>
    <t>br_pegasus</t>
  </si>
  <si>
    <t>Hippogriff</t>
  </si>
  <si>
    <t>br_hippogriff</t>
  </si>
  <si>
    <t>Grail Reliquae</t>
  </si>
  <si>
    <t>br_grailReliquae</t>
  </si>
  <si>
    <t>Men-at-Arms</t>
  </si>
  <si>
    <t>br_menAtArms</t>
  </si>
  <si>
    <t>Bowmen</t>
  </si>
  <si>
    <t>br_bowmen</t>
  </si>
  <si>
    <t>Peasants</t>
  </si>
  <si>
    <t>br_peasants</t>
  </si>
  <si>
    <t>Squires</t>
  </si>
  <si>
    <t>br_squires</t>
  </si>
  <si>
    <t>br_knights</t>
  </si>
  <si>
    <t>Grail Knights</t>
  </si>
  <si>
    <t>br_grailKnights</t>
  </si>
  <si>
    <t>Pegasus Knights</t>
  </si>
  <si>
    <t>br_pegasusKnights</t>
  </si>
  <si>
    <t>Trebuchet</t>
  </si>
  <si>
    <t>1/4</t>
  </si>
  <si>
    <t>br_trebuchet</t>
  </si>
  <si>
    <t>ki_general</t>
  </si>
  <si>
    <t>ki_hero</t>
  </si>
  <si>
    <t>Shaman</t>
  </si>
  <si>
    <t>ki_shaman</t>
  </si>
  <si>
    <t>Bear Mount</t>
  </si>
  <si>
    <t>ki_bear</t>
  </si>
  <si>
    <t>Yozhin of the Bog</t>
  </si>
  <si>
    <t>ki_yozhin</t>
  </si>
  <si>
    <t>Tzarina</t>
  </si>
  <si>
    <t>ki_tzarina</t>
  </si>
  <si>
    <t>Winged Lancers</t>
  </si>
  <si>
    <t>ki_wingedLancers</t>
  </si>
  <si>
    <t>Horse Archers</t>
  </si>
  <si>
    <t>ki_horseArchers</t>
  </si>
  <si>
    <t>Cossacks</t>
  </si>
  <si>
    <t>ki_cossacks</t>
  </si>
  <si>
    <t>ki_bowmen</t>
  </si>
  <si>
    <t>Red Guard</t>
  </si>
  <si>
    <t>ki_redGuard</t>
  </si>
  <si>
    <t>Axemen</t>
  </si>
  <si>
    <t>ki_axemen</t>
  </si>
  <si>
    <t>Bears</t>
  </si>
  <si>
    <t>ki_bears</t>
  </si>
  <si>
    <t>War Wagon</t>
  </si>
  <si>
    <t>4/4</t>
  </si>
  <si>
    <t>ki_warWagon</t>
  </si>
  <si>
    <t>de_general</t>
  </si>
  <si>
    <t>de_hero</t>
  </si>
  <si>
    <t>Sorceress</t>
  </si>
  <si>
    <t>de_sorceress</t>
  </si>
  <si>
    <t>Manticore</t>
  </si>
  <si>
    <t>de_manticore</t>
  </si>
  <si>
    <t>de_chariot_mount</t>
  </si>
  <si>
    <t>Cauldron of Blood</t>
  </si>
  <si>
    <t>de_cauldronBlood</t>
  </si>
  <si>
    <t>de_spearmen</t>
  </si>
  <si>
    <t>3/2</t>
  </si>
  <si>
    <t>de_crossbowmen</t>
  </si>
  <si>
    <t>Witch Elves</t>
  </si>
  <si>
    <t>de_witchElves</t>
  </si>
  <si>
    <t>Dark Riders</t>
  </si>
  <si>
    <t>de_darkRiders</t>
  </si>
  <si>
    <t>Cold One Knights</t>
  </si>
  <si>
    <t>de_coldOneKnights</t>
  </si>
  <si>
    <t>de_harpies</t>
  </si>
  <si>
    <t>War Hydra</t>
  </si>
  <si>
    <t>6/2</t>
  </si>
  <si>
    <t>de_warHydra</t>
  </si>
  <si>
    <t>Bolt Thrower</t>
  </si>
  <si>
    <t>de_boltThrower</t>
  </si>
  <si>
    <t>Daemon Overlord</t>
  </si>
  <si>
    <t>d_overlord</t>
  </si>
  <si>
    <t>Daemon Lord</t>
  </si>
  <si>
    <t>d_lord</t>
  </si>
  <si>
    <t>Daemon Sorcerer</t>
  </si>
  <si>
    <t>d_sorcerer</t>
  </si>
  <si>
    <t>Daemon Horde</t>
  </si>
  <si>
    <t>d_horde</t>
  </si>
  <si>
    <t>Daemon Swarm</t>
  </si>
  <si>
    <t>d_swarm</t>
  </si>
  <si>
    <t>Daemon Cavalry</t>
  </si>
  <si>
    <t>d_cavalry</t>
  </si>
  <si>
    <t>Daemon Hounds</t>
  </si>
  <si>
    <t>d_hounds</t>
  </si>
  <si>
    <t>Daemon Chariots</t>
  </si>
  <si>
    <t>d_chariots</t>
  </si>
  <si>
    <t>Daemon Beasts</t>
  </si>
  <si>
    <t>d_beasts</t>
  </si>
  <si>
    <t>Daemon Flyers</t>
  </si>
  <si>
    <t>d_flyers</t>
  </si>
  <si>
    <t>Greater Daemon</t>
  </si>
  <si>
    <t>d_greater</t>
  </si>
  <si>
    <t>Vampire Lord</t>
  </si>
  <si>
    <t>vc_general</t>
  </si>
  <si>
    <t>https://cdn.midjourney.com/41226841-a9eb-4605-aaa6-6a7f4ab21811/0_1.png</t>
  </si>
  <si>
    <t>Vampire</t>
  </si>
  <si>
    <t>vc_vampire</t>
  </si>
  <si>
    <t>https://cdn.midjourney.com/f8b62b7b-a262-40f0-8e98-b22ece614cb5/0_3.png</t>
  </si>
  <si>
    <t>Necromancer</t>
  </si>
  <si>
    <t>vc_necromancer</t>
  </si>
  <si>
    <t>https://cdn.midjourney.com/f2627b59-f86c-4793-a632-3c56c066e95b/0_3.png</t>
  </si>
  <si>
    <t>Winged Nightmare</t>
  </si>
  <si>
    <t>vc_wingedNightmare</t>
  </si>
  <si>
    <t>https://cdn.midjourney.com/67e07802-ea12-42b0-a963-9b88315cf1d9/0_0.png</t>
  </si>
  <si>
    <t>Black Coach</t>
  </si>
  <si>
    <t>vc_blackCoach</t>
  </si>
  <si>
    <t>https://cdn.midjourney.com/c569e6f3-c169-4797-9008-ec5d5c8346d9/0_3.png</t>
  </si>
  <si>
    <t>vc_skeletons</t>
  </si>
  <si>
    <t>https://cdn.midjourney.com/a57d3525-cf85-45fa-8199-3b1238adab07/0_3.png</t>
  </si>
  <si>
    <t>Zombies</t>
  </si>
  <si>
    <t>vc_zombies</t>
  </si>
  <si>
    <t>https://cdn.midjourney.com/329acde1-5b63-4f69-91db-c66debf53936/0_3.png</t>
  </si>
  <si>
    <t>Ghouls</t>
  </si>
  <si>
    <t>vc_ghouls</t>
  </si>
  <si>
    <t>https://cdn.midjourney.com/570198f6-8939-4f1c-908e-1ef1de170cfb/0_2.png</t>
  </si>
  <si>
    <t>Grave Guard</t>
  </si>
  <si>
    <t>vc_graveGuard</t>
  </si>
  <si>
    <t>https://cdn.midjourney.com/6bd48e15-b3a8-4182-a5bd-aee8d89b64a5/0_3.png</t>
  </si>
  <si>
    <t>Ethereal Host</t>
  </si>
  <si>
    <t>vc_etherealHost</t>
  </si>
  <si>
    <t>https://cdn.midjourney.com/6e7f776d-127d-4205-a0f2-e551152a2e99/0_2.png</t>
  </si>
  <si>
    <t>Black Knights</t>
  </si>
  <si>
    <t>vc_blackKnights</t>
  </si>
  <si>
    <t>https://cdn.midjourney.com/93e3fd1d-3b99-4683-9697-bfbcecf06ffe/0_3.png</t>
  </si>
  <si>
    <t>Dire Wolves</t>
  </si>
  <si>
    <t>vc_direWolves</t>
  </si>
  <si>
    <t>https://cdn.midjourney.com/f7c5d761-4576-41d0-aaad-45de43fc84ac/0_0.png</t>
  </si>
  <si>
    <t>Fell Bats</t>
  </si>
  <si>
    <t>vc_fellBats</t>
  </si>
  <si>
    <t>https://cdn.midjourney.com/14ce396e-da56-46ec-99c1-63a923dac6a8/0_3.png</t>
  </si>
  <si>
    <t>ar_general</t>
  </si>
  <si>
    <t>ar_hero</t>
  </si>
  <si>
    <t>ar_wizard</t>
  </si>
  <si>
    <t>Flying Carpet</t>
  </si>
  <si>
    <t>ar_flyingCarpet</t>
  </si>
  <si>
    <t>Elephant Mount</t>
  </si>
  <si>
    <t>ar_elephant_mount</t>
  </si>
  <si>
    <t>Djinn</t>
  </si>
  <si>
    <t>+2/+2</t>
  </si>
  <si>
    <t>ar_djinn</t>
  </si>
  <si>
    <t>ar_spearmen</t>
  </si>
  <si>
    <t>ar_bowmen</t>
  </si>
  <si>
    <t>Guards</t>
  </si>
  <si>
    <t>ar_guards</t>
  </si>
  <si>
    <t>ar_knights</t>
  </si>
  <si>
    <t>Desert Riders</t>
  </si>
  <si>
    <t>ar_desertRiders</t>
  </si>
  <si>
    <t>Camel Riders</t>
  </si>
  <si>
    <t>ar_camelRiders</t>
  </si>
  <si>
    <t>Magic Carpets</t>
  </si>
  <si>
    <t>1/2</t>
  </si>
  <si>
    <t>ar_magicCarpets</t>
  </si>
  <si>
    <t>Elephants</t>
  </si>
  <si>
    <t>ar_elephants</t>
  </si>
  <si>
    <t>dow_general</t>
  </si>
  <si>
    <t>dow_hero</t>
  </si>
  <si>
    <t>Paymaster</t>
  </si>
  <si>
    <t>dow_paymaster</t>
  </si>
  <si>
    <t>dow_wizard</t>
  </si>
  <si>
    <t>dow_griffon</t>
  </si>
  <si>
    <t>Pay Wagon</t>
  </si>
  <si>
    <t>dow_payWagon</t>
  </si>
  <si>
    <t>Pikemen</t>
  </si>
  <si>
    <t>dow_pikemen</t>
  </si>
  <si>
    <t>dow_crossbowmen</t>
  </si>
  <si>
    <t>dow_handgunners</t>
  </si>
  <si>
    <t>Swordsmen</t>
  </si>
  <si>
    <t>dow_swordsmen</t>
  </si>
  <si>
    <t>dow_ogres</t>
  </si>
  <si>
    <t>dow_dwarfs</t>
  </si>
  <si>
    <t>Marauders</t>
  </si>
  <si>
    <t>dow_marauders</t>
  </si>
  <si>
    <t>Light Cavalry</t>
  </si>
  <si>
    <t>dow_lightCavalry</t>
  </si>
  <si>
    <t>dow_knights</t>
  </si>
  <si>
    <t>Galloper Guns</t>
  </si>
  <si>
    <t>dow_galloperguns</t>
  </si>
  <si>
    <t>dow_giant</t>
  </si>
  <si>
    <t>Birdmen of Catrazza</t>
  </si>
  <si>
    <t>dow_birdmen</t>
  </si>
  <si>
    <t>Tyrant</t>
  </si>
  <si>
    <t>ok_tyrant</t>
  </si>
  <si>
    <t>Bruiser</t>
  </si>
  <si>
    <t>ok_bruiser</t>
  </si>
  <si>
    <t>Butcher</t>
  </si>
  <si>
    <t>ok_butcher</t>
  </si>
  <si>
    <t>Bull Rhinox</t>
  </si>
  <si>
    <t>ok_bullRhinox</t>
  </si>
  <si>
    <t>Bull Ogres</t>
  </si>
  <si>
    <t>ok_bullOgres</t>
  </si>
  <si>
    <t>Leadbelchers</t>
  </si>
  <si>
    <t>ok_leadbelchers</t>
  </si>
  <si>
    <t>Ironguts</t>
  </si>
  <si>
    <t>ok_ironguts</t>
  </si>
  <si>
    <t>Yhetees</t>
  </si>
  <si>
    <t>ok_yhetees</t>
  </si>
  <si>
    <t>Gnoblars</t>
  </si>
  <si>
    <t>ok_gnoblars</t>
  </si>
  <si>
    <t>Gorgers</t>
  </si>
  <si>
    <t>ok_gorgers</t>
  </si>
  <si>
    <t>Rhinox Riders</t>
  </si>
  <si>
    <t>ok_rhinoxRiders</t>
  </si>
  <si>
    <t>Sabretusks</t>
  </si>
  <si>
    <t>ok_sabretusks</t>
  </si>
  <si>
    <t>Slave Giant</t>
  </si>
  <si>
    <t>ok_slaveGiant</t>
  </si>
  <si>
    <t>Scrap Launcher</t>
  </si>
  <si>
    <t>ok_scrapLauncher</t>
  </si>
  <si>
    <t>Chieftain General</t>
  </si>
  <si>
    <t>al_general</t>
  </si>
  <si>
    <t>al_hero</t>
  </si>
  <si>
    <t>Druid</t>
  </si>
  <si>
    <t>al_druid</t>
  </si>
  <si>
    <t>al_giantEagle_mount</t>
  </si>
  <si>
    <t>al_chariot_mount</t>
  </si>
  <si>
    <t>al_warriors</t>
  </si>
  <si>
    <t>Slingers</t>
  </si>
  <si>
    <t>al_slingers</t>
  </si>
  <si>
    <t>al_ogres</t>
  </si>
  <si>
    <t>Wolfhounds</t>
  </si>
  <si>
    <t>al_wolfhounds</t>
  </si>
  <si>
    <t>al_cavalry</t>
  </si>
  <si>
    <t>al_chariots</t>
  </si>
  <si>
    <t>al_giant</t>
  </si>
  <si>
    <t>al_giantEagles</t>
  </si>
  <si>
    <t>Fenbeast</t>
  </si>
  <si>
    <t>al_fenbeast</t>
  </si>
  <si>
    <t>Goblin Warboss</t>
  </si>
  <si>
    <t>ga_general</t>
  </si>
  <si>
    <t>ga_hero</t>
  </si>
  <si>
    <t>ga_shaman</t>
  </si>
  <si>
    <t>ga_chariot_mount</t>
  </si>
  <si>
    <t>ga_wyvern</t>
  </si>
  <si>
    <t>ga_goblins</t>
  </si>
  <si>
    <t>Squig Herd</t>
  </si>
  <si>
    <t>ga_squigHerd</t>
  </si>
  <si>
    <t>ga_trolls</t>
  </si>
  <si>
    <t>ga_wolfRiders</t>
  </si>
  <si>
    <t>ga_wolfChariots</t>
  </si>
  <si>
    <t>Pump Wagon</t>
  </si>
  <si>
    <t>D6</t>
  </si>
  <si>
    <t>ga_pumpWagon</t>
  </si>
  <si>
    <t>ga_giant</t>
  </si>
  <si>
    <t>Doom Diver</t>
  </si>
  <si>
    <t>ga_doomDiver</t>
  </si>
  <si>
    <t>Spear Chukka</t>
  </si>
  <si>
    <t>ga_spearChukka</t>
  </si>
  <si>
    <t>wh_general</t>
  </si>
  <si>
    <t>wh_hero</t>
  </si>
  <si>
    <t>Warrior Priest</t>
  </si>
  <si>
    <t>wh_warriorPriest</t>
  </si>
  <si>
    <t>Zealots</t>
  </si>
  <si>
    <t>wh_zealots</t>
  </si>
  <si>
    <t>wh_halberdiers</t>
  </si>
  <si>
    <t>wh_crossbowmen</t>
  </si>
  <si>
    <t>wh_handgunners</t>
  </si>
  <si>
    <t>wh_flagellants</t>
  </si>
  <si>
    <t>Warhounds</t>
  </si>
  <si>
    <t>wh_warhounds</t>
  </si>
  <si>
    <t>wh_knights</t>
  </si>
  <si>
    <t>wh_pistoliers</t>
  </si>
  <si>
    <t>wh_cannon</t>
  </si>
  <si>
    <t>cd_general</t>
  </si>
  <si>
    <t>cd_hero</t>
  </si>
  <si>
    <t>cd_sorcerer</t>
  </si>
  <si>
    <t>Great Taurus</t>
  </si>
  <si>
    <t>cd_greatTaurus</t>
  </si>
  <si>
    <t>Lammasu</t>
  </si>
  <si>
    <t>cd_lammasu</t>
  </si>
  <si>
    <t>cd_chaosDwarfs</t>
  </si>
  <si>
    <t>Blunderbusses</t>
  </si>
  <si>
    <t>cd_blunderbusses</t>
  </si>
  <si>
    <t>Hobgoblins</t>
  </si>
  <si>
    <t>cd_hobgoblins</t>
  </si>
  <si>
    <t>cd_blackOrcs</t>
  </si>
  <si>
    <t>Orc Slaves</t>
  </si>
  <si>
    <t>cd_orcSlaves</t>
  </si>
  <si>
    <t>Hobgoblin Wolf Riders</t>
  </si>
  <si>
    <t>cd_hobgoblinWolfRiders</t>
  </si>
  <si>
    <t>Bull Centaurs</t>
  </si>
  <si>
    <t>cd_bullCentaurs</t>
  </si>
  <si>
    <t>Earthshaker Cannon</t>
  </si>
  <si>
    <t>cd_earthshaker</t>
  </si>
  <si>
    <t>Death Rocket</t>
  </si>
  <si>
    <t>1/1D6</t>
  </si>
  <si>
    <t>cd_deathRocket</t>
  </si>
  <si>
    <t>cd_boltThrower</t>
  </si>
  <si>
    <t>we_general</t>
  </si>
  <si>
    <t>Noble</t>
  </si>
  <si>
    <t>we_noble</t>
  </si>
  <si>
    <t>Treeman Ancient</t>
  </si>
  <si>
    <t>we_treemanAncient</t>
  </si>
  <si>
    <t>Branchwraith</t>
  </si>
  <si>
    <t>we_branchwraith</t>
  </si>
  <si>
    <t>Spell Weaver</t>
  </si>
  <si>
    <t>we_spellWeaver</t>
  </si>
  <si>
    <t>Giant Stag</t>
  </si>
  <si>
    <t>we_giantStag</t>
  </si>
  <si>
    <t>we_unicorn</t>
  </si>
  <si>
    <t>Warhawk Mount</t>
  </si>
  <si>
    <t>we_warhawk_mount</t>
  </si>
  <si>
    <t>Forest Dragon</t>
  </si>
  <si>
    <t>we_forestDragon</t>
  </si>
  <si>
    <t>Glade Guard</t>
  </si>
  <si>
    <t>we_gladeGuard</t>
  </si>
  <si>
    <t>Eternal Guard</t>
  </si>
  <si>
    <t>we_eternalGuard</t>
  </si>
  <si>
    <t>Wardancers</t>
  </si>
  <si>
    <t>0 or 5+</t>
  </si>
  <si>
    <t>we_wardancers</t>
  </si>
  <si>
    <t>Waywatchers</t>
  </si>
  <si>
    <t>we_waywatchers</t>
  </si>
  <si>
    <t>Dryads</t>
  </si>
  <si>
    <t>we_dryads</t>
  </si>
  <si>
    <t>Treekin</t>
  </si>
  <si>
    <t>we_treekin</t>
  </si>
  <si>
    <t>Glade Riders</t>
  </si>
  <si>
    <t>we_gladeRiders</t>
  </si>
  <si>
    <t>Wild Riders</t>
  </si>
  <si>
    <t>we_wildRiders</t>
  </si>
  <si>
    <t>Warhawk Riders</t>
  </si>
  <si>
    <t>we_warhawkRiders</t>
  </si>
  <si>
    <t>Treeman</t>
  </si>
  <si>
    <t>we_treeman</t>
  </si>
  <si>
    <t>Beastlord</t>
  </si>
  <si>
    <t>bm_beastlord</t>
  </si>
  <si>
    <t>Doombull</t>
  </si>
  <si>
    <t>bm_doombull</t>
  </si>
  <si>
    <t>Wargor</t>
  </si>
  <si>
    <t>bm_wargor</t>
  </si>
  <si>
    <t>Bray Shaman</t>
  </si>
  <si>
    <t>bm_brayShaman</t>
  </si>
  <si>
    <t>Tuskgor Chariot Mount</t>
  </si>
  <si>
    <t>bm_tuskgorChariot</t>
  </si>
  <si>
    <t>Gor</t>
  </si>
  <si>
    <t>bm_gor</t>
  </si>
  <si>
    <t>Ungor</t>
  </si>
  <si>
    <t>bm_ungor</t>
  </si>
  <si>
    <t>Bestigors</t>
  </si>
  <si>
    <t>bm_bestigors</t>
  </si>
  <si>
    <t>Minotaurs</t>
  </si>
  <si>
    <t>bm_minotaurs</t>
  </si>
  <si>
    <t>Centigors</t>
  </si>
  <si>
    <t>bm_centigors</t>
  </si>
  <si>
    <t>bm_chaosHounds</t>
  </si>
  <si>
    <t>Tuskgor Chariots</t>
  </si>
  <si>
    <t>bm_tuskgorChariots</t>
  </si>
  <si>
    <t>bm_dragonOgres</t>
  </si>
  <si>
    <t>bm_chaosSpawn</t>
  </si>
  <si>
    <t>Dragon Ogre Shaggoth</t>
  </si>
  <si>
    <t>bm_shaggoth</t>
  </si>
  <si>
    <t>Jarl</t>
  </si>
  <si>
    <t>nr_jarl</t>
  </si>
  <si>
    <t>nr_hero</t>
  </si>
  <si>
    <t>nr_shaman</t>
  </si>
  <si>
    <t>Were Kin</t>
  </si>
  <si>
    <t>nr_wereKin</t>
  </si>
  <si>
    <t>Horn of Resounding</t>
  </si>
  <si>
    <t>nr_hornOfResounding</t>
  </si>
  <si>
    <t>Bondsmen</t>
  </si>
  <si>
    <t>nr_bondsmen</t>
  </si>
  <si>
    <t>Huscarls</t>
  </si>
  <si>
    <t>nr_huscarls</t>
  </si>
  <si>
    <t>Huntsmen</t>
  </si>
  <si>
    <t>nr_huntsmen</t>
  </si>
  <si>
    <t>Berserkers</t>
  </si>
  <si>
    <t>nr_berserkers</t>
  </si>
  <si>
    <t>Ulfwerener</t>
  </si>
  <si>
    <t>nr_ulfwerener</t>
  </si>
  <si>
    <t>nr_cavalry</t>
  </si>
  <si>
    <t>Storm Giant</t>
  </si>
  <si>
    <t>nr_stormGiant</t>
  </si>
  <si>
    <t>War Mammoth</t>
  </si>
  <si>
    <t>nr_warMammoth</t>
  </si>
  <si>
    <t>Valkyries</t>
  </si>
  <si>
    <t>nr_valkyries</t>
  </si>
  <si>
    <t>ca_general</t>
  </si>
  <si>
    <t>https://cdn.midjourney.com/3bfcaadc-6a1b-49bf-8c79-f6f90b334348/0_1.png</t>
  </si>
  <si>
    <t>ca_hero</t>
  </si>
  <si>
    <t>https://cdn.midjourney.com/082c18e7-8cba-4939-848f-402a1320a507/0_0.png</t>
  </si>
  <si>
    <t>ca_sorcerer</t>
  </si>
  <si>
    <t>https://cdn.midjourney.com/b7c7784a-f87a-4106-8c7c-0e77f9b2bd0f/0_2.png</t>
  </si>
  <si>
    <t>ca_chariot_mount</t>
  </si>
  <si>
    <t>https://cdn.midjourney.com/34a73c52-33b4-4055-b9d8-ce7db7e5e14c/0_2.png</t>
  </si>
  <si>
    <t>Celestial Dragon</t>
  </si>
  <si>
    <t>ca_celestialDragon</t>
  </si>
  <si>
    <t>https://cdn.midjourney.com/263f7f34-44d7-42b5-8290-3da802a00f0e/0_0.png</t>
  </si>
  <si>
    <t>Tiger Mount</t>
  </si>
  <si>
    <t>ca_tiger</t>
  </si>
  <si>
    <t>Qilin</t>
  </si>
  <si>
    <t>ca_qilin</t>
  </si>
  <si>
    <t>Bannermen</t>
  </si>
  <si>
    <t>ca_bannermen</t>
  </si>
  <si>
    <t>Crossbows</t>
  </si>
  <si>
    <t>ca_crossbows</t>
  </si>
  <si>
    <t>Handguns</t>
  </si>
  <si>
    <t>ca_handguns</t>
  </si>
  <si>
    <t>Terracotta Warriors</t>
  </si>
  <si>
    <t>ca_terracottaWarriors</t>
  </si>
  <si>
    <t>Maneaters</t>
  </si>
  <si>
    <t>ca_maneaters</t>
  </si>
  <si>
    <t>ca_chariots</t>
  </si>
  <si>
    <t>Imperial Cavalry</t>
  </si>
  <si>
    <t>ca_imperialCavalry</t>
  </si>
  <si>
    <t>Hu Cavalry</t>
  </si>
  <si>
    <t>ca_huCavalry</t>
  </si>
  <si>
    <t>Rocket Launcher</t>
  </si>
  <si>
    <t>ca_rocketLauncher</t>
  </si>
  <si>
    <t>Triple Bows</t>
  </si>
  <si>
    <t>ca_tripleBows</t>
  </si>
  <si>
    <t>Nippon</t>
  </si>
  <si>
    <t>Shogun</t>
  </si>
  <si>
    <t>ni_shogun</t>
  </si>
  <si>
    <t>Daimyo</t>
  </si>
  <si>
    <t>ni_daimyo</t>
  </si>
  <si>
    <t>Shugenja</t>
  </si>
  <si>
    <t>ni_shugenja</t>
  </si>
  <si>
    <t>Tatsu (Dragon)</t>
  </si>
  <si>
    <t>ni_tatsu</t>
  </si>
  <si>
    <t>Shrine</t>
  </si>
  <si>
    <t>ni_shrine</t>
  </si>
  <si>
    <t>Ashigaru</t>
  </si>
  <si>
    <t>ni_ashigaru</t>
  </si>
  <si>
    <t>Ashigaru Bowmen</t>
  </si>
  <si>
    <t>ni_ashigaruBowmen</t>
  </si>
  <si>
    <t>Ashigaru Teppo</t>
  </si>
  <si>
    <t>ni_ashigaruTeppo</t>
  </si>
  <si>
    <t>Samurai</t>
  </si>
  <si>
    <t>ni_samurai</t>
  </si>
  <si>
    <t>Mikata (Ronin &amp; Monks)</t>
  </si>
  <si>
    <t>ni_mikata</t>
  </si>
  <si>
    <t>Ninja</t>
  </si>
  <si>
    <t>ni_ninja</t>
  </si>
  <si>
    <t>Oni</t>
  </si>
  <si>
    <t>ni_oni</t>
  </si>
  <si>
    <t>Samurai Cavalry</t>
  </si>
  <si>
    <t>ni_samuraiCavalry</t>
  </si>
  <si>
    <t>Komainu</t>
  </si>
  <si>
    <t>ni_komainu</t>
  </si>
  <si>
    <t>Tengu</t>
  </si>
  <si>
    <t>ni_tengu</t>
  </si>
  <si>
    <t>Category</t>
  </si>
  <si>
    <t>Item Name</t>
  </si>
  <si>
    <t>Cost</t>
  </si>
  <si>
    <t>Banner</t>
  </si>
  <si>
    <t>Battle Banner</t>
  </si>
  <si>
    <t>battle_banner</t>
  </si>
  <si>
    <t>https://cdn.midjourney.com/3bb1ecb3-0dc3-4577-a307-771253ca5dab/0_3.png</t>
  </si>
  <si>
    <t>Banner of Shielding (Superior)</t>
  </si>
  <si>
    <t>banner_shielding_sup</t>
  </si>
  <si>
    <t>https://cdn.midjourney.com/cb041ccd-19c4-4a38-ae96-bd7141b3544d/0_1.png</t>
  </si>
  <si>
    <t>Banner of Shielding (Major)</t>
  </si>
  <si>
    <t>banner_shielding_maj</t>
  </si>
  <si>
    <t>https://cdn.midjourney.com/cb041ccd-19c4-4a38-ae96-bd7141b3544d/0_2.png</t>
  </si>
  <si>
    <t>Banner of Shielding (Minor)</t>
  </si>
  <si>
    <t>banner_shielding_min</t>
  </si>
  <si>
    <t>https://cdn.midjourney.com/38c115d6-1140-4226-a276-d97e91d997d3/0_1.png</t>
  </si>
  <si>
    <t>Banner of Fortitude (Major)</t>
  </si>
  <si>
    <t>banner_fortitude_maj</t>
  </si>
  <si>
    <t>https://cdn.midjourney.com/b0777871-c92c-48b6-9610-8ddc23b7c410/0_0.png</t>
  </si>
  <si>
    <t>Banner of Fortitude (Minor)</t>
  </si>
  <si>
    <t>banner_fortitude_min</t>
  </si>
  <si>
    <t>https://cdn.midjourney.com/33ee82b3-1f59-4e83-b7cf-9072045ff578/0_2.png</t>
  </si>
  <si>
    <t>Banner of Steadfastness (Superior)</t>
  </si>
  <si>
    <t>banner_steadfastness_sup</t>
  </si>
  <si>
    <t>https://cdn.midjourney.com/2ae07b37-ab10-40e6-8353-9133792089ce/0_3.png</t>
  </si>
  <si>
    <t>Banner of Steadfastness (Major)</t>
  </si>
  <si>
    <t>banner_steadfastness_maj</t>
  </si>
  <si>
    <t>https://cdn.midjourney.com/2ae07b37-ab10-40e6-8353-9133792089ce/0_1.png</t>
  </si>
  <si>
    <t>Banner of Steadfastness (Minor)</t>
  </si>
  <si>
    <t>banner_steadfastness_min</t>
  </si>
  <si>
    <t>https://cdn.midjourney.com/0ca59731-f5d7-4d37-8461-2468ac94a544/0_1.png</t>
  </si>
  <si>
    <t>Banner of Fortune</t>
  </si>
  <si>
    <t>banner_fortune</t>
  </si>
  <si>
    <t>https://cdn.midjourney.com/c9605304-a85a-4ff3-a726-7766af5dad10/0_0.png</t>
  </si>
  <si>
    <t>Weapon</t>
  </si>
  <si>
    <t>Sword of Destruction</t>
  </si>
  <si>
    <t>sword_destruction</t>
  </si>
  <si>
    <t>https://cdn.midjourney.com/8f8c6e8f-65fa-4df9-b9b3-689667130cb6/0_2.png</t>
  </si>
  <si>
    <t>Sword of Fate</t>
  </si>
  <si>
    <t>sword_fate</t>
  </si>
  <si>
    <t>https://cdn.midjourney.com/9b48f7d2-ceb2-4922-b39a-de497bbf5380/0_2.png</t>
  </si>
  <si>
    <t>Sword of Cleaving</t>
  </si>
  <si>
    <t>sword_cleaving</t>
  </si>
  <si>
    <t>https://cdn.midjourney.com/ea5cd931-585c-41a2-a33b-b2dfc0a87bdf/0_1.png</t>
  </si>
  <si>
    <t>Sword of Might</t>
  </si>
  <si>
    <t>sword_might</t>
  </si>
  <si>
    <t>https://cdn.midjourney.com/598ccc91-e860-4697-94a5-658c6570c0a1/0_2.png</t>
  </si>
  <si>
    <t>Device</t>
  </si>
  <si>
    <t>Crown of Command</t>
  </si>
  <si>
    <t>crown_command</t>
  </si>
  <si>
    <t>https://cdn.midjourney.com/509a3c62-7211-4a4f-bdbd-6c0b8f3ac9ad/0_1.png</t>
  </si>
  <si>
    <t>Helm of Dominion</t>
  </si>
  <si>
    <t>helm_dominion</t>
  </si>
  <si>
    <t>https://cdn.midjourney.com/6e7175de-c33b-455c-ab02-650a04e4e815/0_2.png</t>
  </si>
  <si>
    <t>Orb of Majesty</t>
  </si>
  <si>
    <t>orb_majesty</t>
  </si>
  <si>
    <t>https://cdn.midjourney.com/ae7ca5cc-26c0-4364-8e80-4ddd5ce4ce91/0_0.png</t>
  </si>
  <si>
    <t>Ring of Magic</t>
  </si>
  <si>
    <t>ring_magic</t>
  </si>
  <si>
    <t>https://cdn.midjourney.com/9e2b4b72-0160-42ff-91a7-f34626dbe68c/0_1.png</t>
  </si>
  <si>
    <t>Staff of Spellbinding</t>
  </si>
  <si>
    <t>staff_spellbinding</t>
  </si>
  <si>
    <t>https://cdn.midjourney.com/e853fd61-4694-4839-abe9-b625fcd0c415/0_3.png</t>
  </si>
  <si>
    <t>Sceptre of Sovereignty</t>
  </si>
  <si>
    <t>sceptre_sovereignty</t>
  </si>
  <si>
    <t>https://cdn.midjourney.com/3902da52-172f-4a93-a2b4-5bc0ebc08a78/0_2.png</t>
  </si>
  <si>
    <t>Scroll of Dispelling</t>
  </si>
  <si>
    <t>scroll_dispelling</t>
  </si>
  <si>
    <t>https://cdn.midjourney.com/5bbfd824-958d-4568-b4ec-524c68a432f3/0_1.png</t>
  </si>
  <si>
    <t>Wand of Power</t>
  </si>
  <si>
    <t>wand_power</t>
  </si>
  <si>
    <t>https://cdn.midjourney.com/780637a0-1558-476a-8f2c-536e367141ba/0_0.png</t>
  </si>
  <si>
    <t>Rod of Repetition</t>
  </si>
  <si>
    <t>rod_repetition</t>
  </si>
  <si>
    <t>https://cdn.midjourney.com/2fba20c3-66be-4627-91d7-7213c85182f5/0_3.png</t>
  </si>
  <si>
    <t>--ar 17:10  (35mm × ~59.5mm card image area)</t>
  </si>
  <si>
    <t>New Art URL</t>
  </si>
  <si>
    <t>battle-scarred war banner thrashing in combat winds, war-raven emblem on crimson silk blazing with golden battle fury, crackling energy at the pole-tip, warriors surging forward beneath it, dark dramatic backdrop, dark fantasy oil painting, ornate fabric and metal pole-work --ar 17:10 --sref 1892146708 --v 6.1</t>
  </si>
  <si>
    <t>luminous war banner glowing with layered magical wards, overlapping arcane shields radiating outward in golden ripples from the silk, reinforced iron pole, warriors sheltered beneath its protective radiance, dark dramatic backdrop, dark fantasy oil painting, ornate fabric and metalwork --ar 17:10 --sref 1892146708 --v 6.1</t>
  </si>
  <si>
    <t>shimmering war banner wreathed in a golden translucent barrier, protective runes fire-stitched into heavy battle-worn silk, magical deflection energy emanating outward in waves, dark dramatic backdrop, dark fantasy oil painting, ornate fabric and metalwork --ar 17:10 --sref 1892146708 --v 6.1</t>
  </si>
  <si>
    <t>faintly glowing war banner with delicate warding runes traced along its hem, subtle protective shimmer in layers, embroidered arcane sigils visible in the silk, dark dramatic backdrop, dark fantasy oil painting, ornate fabric and metalwork --ar 17:10 --sref 1892146708 --v 6.1</t>
  </si>
  <si>
    <t>iron-stiffened war banner radiating unyielding resolve, immovable deep-purple silk with gold crosshatch fortification runes blazing, warriors standing firm beneath its unwavering light, dark dramatic backdrop, dark fantasy oil painting, ornate fabric and metalwork --ar 17:10 --sref 1892146708 --v 6.1</t>
  </si>
  <si>
    <t>battle-worn war banner with resolve runes stitched in silver thread, subtle courage-giving glow at the edges, nearby troops standing straighter, dark dramatic backdrop, dark fantasy oil painting, ornate fabric and metalwork --ar 17:10 --sref 1892146708 --v 6.1</t>
  </si>
  <si>
    <t>ancient tattered war banner standing absolutely defiant in fierce wind, deep crimson silk with bold gold steadfastness rune at centre, breaks and reforms, never falls, dark dramatic backdrop, dark fantasy oil painting, ornate fabric and metalwork --ar 17:10 --sref 1892146708 --v 6.1</t>
  </si>
  <si>
    <t>stalwart war banner with heavy anchoring runes woven through aged silk, a formation of troops holding their ground beneath it, subtle blue-gold morale glow, dark dramatic backdrop, dark fantasy oil painting, ornate fabric and metalwork --ar 17:10 --sref 1892146708 --v 6.1</t>
  </si>
  <si>
    <t>weathered war banner with a minor steadfastness sigil sewn in gold thread, faint shimmer of morale-steadying magic at the margins, troops nearby unmoving, dark dramatic backdrop, dark fantasy oil painting, ornate fabric and metalwork --ar 17:10 --sref 1892146708 --v 6.1</t>
  </si>
  <si>
    <t>luck-touched war banner draped in gold leaf and four-leaf-clover motifs, dancing with fortunate winds that bend unnaturally, mysterious fortune energy shimmering through the silk, dark dramatic backdrop, dark fantasy oil painting, ornate fabric and metalwork --ar 17:10 --sref 1892146708 --v 6.1</t>
  </si>
  <si>
    <t>jagged black iron longsword crackling with armour-rending corrosive energy, dissolved steel plate falling away on contact, green-black magical edge eating through metal, ornate skull-chased crossguard, dark dramatic background, dark fantasy oil painting --ar 17:10 --sref 1892146708 --v 6.1</t>
  </si>
  <si>
    <t>ghostly twin blades superimposed on a single pale silver enchanted longsword, fate-threads binding it to its target, golden destiny-runes on the blade, dark dramatic background, dark fantasy oil painting --ar 17:10 --sref 1892146708 --v 6.1</t>
  </si>
  <si>
    <t>broad double-edged longsword wreathed in spinning kinetic force, energy-blur trailing the blade through multiple arcs, motion-blur of magical cleaving power, dark dramatic background, dark fantasy oil painting --ar 17:10 --sref 1892146708 --v 6.1</t>
  </si>
  <si>
    <t>rune-covered ancient longsword pulsing with raw physical force, veins of earth-brown power running through the blade, the grip visibly empowering the hand that holds it, dark dramatic background, dark fantasy oil painting --ar 17:10 --sref 1892146708 --v 6.1</t>
  </si>
  <si>
    <t>towering jewelled crown radiating blazing golden mind-dominating authority, ornate filigree and massive gemstones, command aura radiating outward forcing obedience, dark dramatic background, dark fantasy oil painting, rich gold and jewel tones --ar 17:10 --sref 1892146708 --v 6.1</t>
  </si>
  <si>
    <t>imposing iron war-helm encrusted with domination runes, mental control energy pulsing outward in visible concentric rings, gold and iron construction, dark dramatic background, dark fantasy oil painting --ar 17:10 --sref 1892146708 --v 6.1</t>
  </si>
  <si>
    <t>floating crystalline orb radiating royal authority, swirling gold mist of command energy trapped within spinning sphere, hovering above an ornate golden holder, dark dramatic background, dark fantasy oil painting --ar 17:10 --sref 1892146708 --v 6.1</t>
  </si>
  <si>
    <t>slender gold ring set with a pulsing deep purple arcane gemstone, sorcerous residue coiling off the band in wisps, crackling magical potential at the fingertip, dark dramatic background, dark fantasy oil painting --ar 17:10 --sref 1892146708 --v 6.1</t>
  </si>
  <si>
    <t>gnarled dark wood staff tipped with a glowing binding crystal, spell-trapping runes spiralling down the shaft in silver, enemy magical energy dissolving on contact with the tip, dark dramatic background, dark fantasy oil painting --ar 17:10 --sref 1892146708 --v 6.1</t>
  </si>
  <si>
    <t>ornate jewelled sceptre crackling with sovereign command energy, golden shaft and enormous jewel-topped finial, waves of regal authority rolling outward, dark dramatic background, dark fantasy oil painting --ar 17:10 --sref 1892146708 --v 6.1</t>
  </si>
  <si>
    <t>tightly-wound ancient scroll erupting with counter-spell runes in silver fire as it unrolls, magical text actively unweaving enemy spell energy in the air, dark dramatic background, dark fantasy oil painting --ar 17:10 --sref 1892146708 --v 6.1</t>
  </si>
  <si>
    <t>slender crystal-tipped wand of pale bone and silver filigree, crackling with amplified raw magical charge, bright arcs of sorcerous energy coiling off the crystal tip, elegant and dangerous, dark dramatic background, dark fantasy oil painting --ar 17:10 --sref 1892146708 --v 6.1</t>
  </si>
  <si>
    <t>segmented magical rod of black iron, looping enchantment runes at each joint glowing as spell energy echoes back on itself in spirals of light, the rod vibrating with resonant power, dark dramatic background, dark fantasy oil painting --ar 17:10 --sref 1892146708 --v 6.1</t>
  </si>
  <si>
    <t>roiling magical fireball detonating in enemy ranks, orange-white inferno expanding outward, scorched earth and billowing black smoke, blackened iron armour, crimson surcoats, gold trim, gothic cathedral spires, dark fantasy oil painting, dramatic magical lighting --ar 17:10 --sref 1892146708 --v 6.1</t>
  </si>
  <si>
    <t>ghostly golden arcane force flowing from a wizard's outstretched hand, compelled warriors surging forward against their will, puppet-strings of light, blackened iron armour, crimson surcoats, gold trim, gothic cathedral spires, dark fantasy oil painting, dramatic magical lighting --ar 17:10 --sref 1892146708 --v 6.1</t>
  </si>
  <si>
    <t>dark hexing energy coiling around enemy warriors, twisting postures, eyes wide with supernatural dread, unnatural purple-black miasma, blackened iron armour, crimson surcoats, gold trim, gothic cathedral spires, dark fantasy oil painting, dramatic magical lighting --ar 17:10 --sref 1892146708 --v 6.1</t>
  </si>
  <si>
    <t>wizard dissolving in a crack of arcane lightning, spatial rift torn in the air, swirling vortex of blue-white energy and crackling thunder, blackened iron armour, crimson surcoats, gold trim, gothic cathedral spires, dark fantasy oil painting, dramatic magical lighting --ar 17:10 --sref 1892146708 --v 6.1</t>
  </si>
  <si>
    <t>skeletal warriors clawing from churned earth, green-black necromantic energy surging from a raised staff overhead, bony hands breaking the soil, desert gold, turquoise lapis lazuli, bleached bone white, dark fantasy oil painting, dramatic magical lighting --ar 17:10 --sref 1892146708 --v 6.1</t>
  </si>
  <si>
    <t>skeletal spectral hand reaching from shadow, cold death energy draining the life-force from a warrior, ghostly soul ripped free from a crumbling body, desert gold, turquoise lapis lazuli, bleached bone white, dark fantasy oil painting, dramatic magical lighting --ar 17:10 --sref 1892146708 --v 6.1</t>
  </si>
  <si>
    <t>crushing waves of supernatural terror rolling across enemy ranks, soldiers dropping weapons and fleeing, pale dread-magic pressing down like a physical force, desert gold, turquoise lapis lazuli, bleached bone white, dark fantasy oil painting, dramatic magical lighting --ar 17:10 --sref 1892146708 --v 6.1</t>
  </si>
  <si>
    <t>crackling black-purple necrotic lance screaming through the air, warriors obliterated on contact, ash and shadow in its wake, desert gold, turquoise lapis lazuli, bleached bone white, dark fantasy oil painting, dramatic magical lighting --ar 17:10 --sref 1892146708 --v 6.1</t>
  </si>
  <si>
    <t>daemonic blessing pouring into a chaos warrior, body mutating larger and more powerful, dark gifts crackling across armour and skin, black corroded iron, hellfire orange, bruised purple, bone trophies, dark fantasy oil painting, dramatic magical lighting --ar 17:10 --sref 1892146708 --v 6.1</t>
  </si>
  <si>
    <t>divine wrath lightning descending from storm clouds, purple-black energy striking in multiple bolts, ground scorched and cratered, black corroded iron, hellfire orange, bruised purple, bone trophies, dark fantasy oil painting, dramatic magical lighting --ar 17:10 --sref 1892146708 --v 6.1</t>
  </si>
  <si>
    <t>feral chaos war-energy driving warriors into berserker fury, eyes glowing red, weapons wreathed in dark flickering flame, black corroded iron, hellfire orange, bruised purple, bone trophies, dark fantasy oil painting, dramatic magical lighting --ar 17:10 --sref 1892146708 --v 6.1</t>
  </si>
  <si>
    <t>spreading chaos hex coiling across an enemy unit like burning oil, corruption manifesting as twisting physical distortions, black corroded iron, hellfire orange, bruised purple, bone trophies, dark fantasy oil painting, dramatic magical lighting --ar 17:10 --sref 1892146708 --v 6.1</t>
  </si>
  <si>
    <t>colossal divine greenskin foot descending from storm clouds, crushing warriors flat, shockwave of green energy and muddy impact craters, dirty green skin, rusty iron, blood red, crude bone trophies, dark fantasy oil painting, dramatic magical lighting --ar 17:10 --sref 1892146708 --v 6.1</t>
  </si>
  <si>
    <t>enormous shamanic green fist reaching down from above, a screaming enemy warrior snatched skyward, chaotic wild green magic swirling, dirty green skin, rusty iron, blood red, crude bone trophies, dark fantasy oil painting, dramatic magical lighting --ar 17:10 --sref 1892146708 --v 6.1</t>
  </si>
  <si>
    <t>blast of raw greenskin shamanic belch-force blasting enemy troops off their feet, rolling yellow-green magical gale, dirty green skin, rusty iron, blood red, crude bone trophies, dark fantasy oil painting, dramatic magical lighting --ar 17:10 --sref 1892146708 --v 6.1</t>
  </si>
  <si>
    <t>eruption of primal green Waaagh energy rising from a mass of screaming orcs, ground shaking, unstoppable green shockwave building, dirty green skin, rusty iron, blood red, crude bone trophies, dark fantasy oil painting, dramatic magical lighting --ar 17:10 --sref 1892146708 --v 6.1</t>
  </si>
  <si>
    <t>hail of enchanted boulders and gravel raining from a crackling magical sky, rocks orbiting a silver point of magical force before launching downward, polished silver armour, sapphire blue silk, gleaming white, dark fantasy oil painting, dramatic magical lighting --ar 17:10 --sref 1892146708 --v 6.1</t>
  </si>
  <si>
    <t>brilliant white-gold divine light descending from parted clouds, wounds closing, warriors filled with holy courage and battle-fury, polished silver armour, sapphire blue silk, gleaming white, dark fantasy oil painting, dramatic magical lighting --ar 17:10 --sref 1892146708 --v 6.1</t>
  </si>
  <si>
    <t>golden-white celestial lightning bolts raining from a split sky, divine fire scoring long trenches in the ground below, polished silver armour, sapphire blue silk, gleaming white, dark fantasy oil painting, dramatic magical lighting --ar 17:10 --sref 1892146708 --v 6.1</t>
  </si>
  <si>
    <t>magical volley of shimmering energy projectiles raining at impossible angles, arcane arrows burning on impact, polished silver armour, sapphire blue silk, gleaming white, dark fantasy oil painting, dramatic magical lighting --ar 17:10 --sref 1892146708 --v 6.1</t>
  </si>
  <si>
    <t>sickly warpstone green energy withering an enemy unit, muscles wasting, armour corroding and crumbling, the decay spreading rapidly, sickly warpstone green, matted brown fur, rusted corroded metal, dark fantasy oil painting, dramatic magical lighting --ar 17:10 --sref 1892146708 --v 6.1</t>
  </si>
  <si>
    <t>jagged warpstone green lightning bolt ripping through enemy ranks, green-white electrical destruction, chaos energy crackling everywhere, sickly warpstone green, matted brown fur, rusted corroded metal, dark fantasy oil painting, dramatic magical lighting --ar 17:10 --sref 1892146708 --v 6.1</t>
  </si>
  <si>
    <t>plague-red frenzy energy surging into Skaven warriors, eyes rolling back, attacking mindlessly in suicidal bloodlust, sickly warpstone green, matted brown fur, rusted corroded metal, dark fantasy oil painting, dramatic magical lighting --ar 17:10 --sref 1892146708 --v 6.1</t>
  </si>
  <si>
    <t>diseased warpstone plague cloud boiling across enemy ranks, green spores and corruption dissolving all it touches, sickly warpstone green, matted brown fur, rusted corroded metal, dark fantasy oil painting, dramatic magical lighting --ar 17:10 --sref 1892146708 --v 6.1</t>
  </si>
  <si>
    <t>ancient serpent-god eye opening in the jungle sky, death ray of divine golden-green energy striking down from above in a concentrated beam, jungle green scales, turquoise feathers, sacrificial gold, dark fantasy oil painting, dramatic magical lighting --ar 17:10 --sref 1892146708 --v 6.1</t>
  </si>
  <si>
    <t>massive earthquake splitting the ground open, ancient slann magic heaving rocks and earth upward, battlefield fractured and churning, jungle green scales, turquoise feathers, sacrificial gold, dark fantasy oil painting, dramatic magical lighting --ar 17:10 --sref 1892146708 --v 6.1</t>
  </si>
  <si>
    <t>feathered serpent energy lifting Lizardmen warriors, jungle-green magic carrying a regiment aloft on glowing feathered wings, jungle green scales, turquoise feathers, sacrificial gold, dark fantasy oil painting, dramatic magical lighting --ar 17:10 --sref 1892146708 --v 6.1</t>
  </si>
  <si>
    <t>shimmering ancient dome of Old One protective energy forming over Lizardmen warriors, alien geometric barrier crackling with power, jungle green scales, turquoise feathers, sacrificial gold, dark fantasy oil painting, dramatic magical lighting --ar 17:10 --sref 1892146708 --v 6.1</t>
  </si>
  <si>
    <t>luminous magical shield forming around kneeling knights, the Lady's divine light radiating outward in protective blessing, royal blue surcoats, silver plate armour, heraldic red and gold, dark fantasy oil painting, dramatic magical lighting --ar 17:10 --sref 1892146708 --v 6.1</t>
  </si>
  <si>
    <t>thick supernatural mist boiling across the battlefield, enemy warriors lost and disoriented within the choking unnatural fog, royal blue surcoats, silver plate armour, heraldic red and gold, dark fantasy oil painting, dramatic magical lighting --ar 17:10 --sref 1892146708 --v 6.1</t>
  </si>
  <si>
    <t>shimmering magical dome above bretonnian knights, arrows and crossbow bolts deflecting harmlessly in arcs of golden light, royal blue surcoats, silver plate armour, heraldic red and gold, dark fantasy oil painting, dramatic magical lighting --ar 17:10 --sref 1892146708 --v 6.1</t>
  </si>
  <si>
    <t>divine feminine golden light descending from heavens, a kneeling knight bathed in radiance, the Lady's benediction made visible, royal blue surcoats, silver plate armour, heraldic red and gold, dark fantasy oil painting, dramatic magical lighting --ar 17:10 --sref 1892146708 --v 6.1</t>
  </si>
  <si>
    <t>Kislev shaman transformed into a supernatural war-bear, roaring with wild magic power, massive as a house, snow flying outward, frost-blue fur trim, bear-pelt cloaks, crimson sash, silver mail, dark fantasy oil painting, dramatic magical lighting --ar 17:10 --sref 1892146708 --v 6.1</t>
  </si>
  <si>
    <t>torrent of razor ice crystals and freezing gale blasting from a frost-shaman's staff, everything it touches flash-freezing, frost-blue fur trim, bear-pelt cloaks, crimson sash, silver mail, dark fantasy oil painting, dramatic magical lighting --ar 17:10 --sref 1892146708 --v 6.1</t>
  </si>
  <si>
    <t>slowing magical frost spreading across enemy warriors, ice forming on armour and weapons, movement becoming slow and rigid, frost-blue fur trim, bear-pelt cloaks, crimson sash, silver mail, dark fantasy oil painting, dramatic magical lighting --ar 17:10 --sref 1892146708 --v 6.1</t>
  </si>
  <si>
    <t>enemy warriors encased in solid magical ice, flash-frozen mid-charge, crystalline ice tomb crackling with cold energy, frost-blue fur trim, bear-pelt cloaks, crimson sash, silver mail, dark fantasy oil painting, dramatic magical lighting --ar 17:10 --sref 1892146708 --v 6.1</t>
  </si>
  <si>
    <t>crackling dark elf sorcery bolt of pure annihilation energy, shadow-fire explosion on impact, void-black and cold-purple, midnight black armour, cold steel blades, dark crimson cloaks, dark fantasy oil painting, dramatic magical lighting --ar 17:10 --sref 1892146708 --v 6.1</t>
  </si>
  <si>
    <t>screaming vortex of void energy tearing open reality itself, darkness consuming everything it touches, reality fraying at the edges, midnight black armour, cold steel blades, dark crimson cloaks, dark fantasy oil painting, dramatic magical lighting --ar 17:10 --sref 1892146708 --v 6.1</t>
  </si>
  <si>
    <t>dark elf sorceress mentally seizing an enemy champion, dark puppet-strings of energy visible, the victim fighting his own allies, midnight black armour, cold steel blades, dark crimson cloaks, dark fantasy oil painting, dramatic magical lighting --ar 17:10 --sref 1892146708 --v 6.1</t>
  </si>
  <si>
    <t>dark magic tendrils reaching into an enemy unit, ripping glowing life-force from warriors, souls pulled into a swirling dark crystal orb, midnight black armour, cold steel blades, dark crimson cloaks, dark fantasy oil painting, dramatic magical lighting --ar 17:10 --sref 1892146708 --v 6.1</t>
  </si>
  <si>
    <t>tear in reality pouring forth screaming daemons, hellish impossible light flooding through the rift, the veil between worlds shredding, impossible neon colours, hellfire red, void black, iridescent corruption, dark fantasy oil painting, dramatic magical lighting --ar 17:10 --sref 1892146708 --v 6.1</t>
  </si>
  <si>
    <t>hellfire war-fury surging into daemon warriors, bodies growing massive and savage, hellish power erupting in flames, impossible neon colours, hellfire red, void black, iridescent corruption, dark fantasy oil painting, dramatic magical lighting --ar 17:10 --sref 1892146708 --v 6.1</t>
  </si>
  <si>
    <t>raw chaotic sorcerous explosion detonating in enemy ranks, all-consuming chaos-fire and void energy, reality warping at the centre, impossible neon colours, hellfire red, void black, iridescent corruption, dark fantasy oil painting, dramatic magical lighting --ar 17:10 --sref 1892146708 --v 6.1</t>
  </si>
  <si>
    <t>chaos energy driving daemon warriors into unkillable killing frenzy, weapons swinging endlessly, no thoughts remaining except slaughter, impossible neon colours, hellfire red, void black, iridescent corruption, dark fantasy oil painting, dramatic magical lighting --ar 17:10 --sref 1892146708 --v 6.1</t>
  </si>
  <si>
    <t>skeletal warriors clawing from churned earth, green-black necromantic energy surging from a raised staff overhead, bony hands breaking the soil, midnight purple, bone white, blood crimson, tarnished silver, dark fantasy oil painting, dramatic magical lighting --ar 17:10 --sref 1892146708 --v 6.1</t>
  </si>
  <si>
    <t>skeletal warriors suddenly moving with terrifying speed, necromantic puppet-strings of pale energy driving undead to charge, midnight purple, bone white, blood crimson, tarnished silver, dark fantasy oil painting, dramatic magical lighting --ar 17:10 --sref 1892146708 --v 6.1</t>
  </si>
  <si>
    <t>crackling black-purple necrotic lance screaming through the air, warriors obliterated on contact, ash and shadow in its wake, midnight purple, bone white, blood crimson, tarnished silver, dark fantasy oil painting, dramatic magical lighting --ar 17:10 --sref 1892146708 --v 6.1</t>
  </si>
  <si>
    <t>terrible aging magic rapidly withering enemy warriors, decades passing in seconds, warriors crumbling to dust mid-stride, midnight purple, bone white, blood crimson, tarnished silver, dark fantasy oil painting, dramatic magical lighting --ar 17:10 --sref 1892146708 --v 6.1</t>
  </si>
  <si>
    <t>vast enchanted desert sandstorm rising from the earth, howling winds of magical sand stripping flesh from bone, desert gold, deep indigo, ivory silk, turquoise tile patterns, dark fantasy oil painting, dramatic magical lighting --ar 17:10 --sref 1892146708 --v 6.1</t>
  </si>
  <si>
    <t>shimmering desert mirage army doubling in the heat haze, phantom warriors attacking, illusion dissolving on contact in golden mist, desert gold, deep indigo, ivory silk, turquoise tile patterns, dark fantasy oil painting, dramatic magical lighting --ar 17:10 --sref 1892146708 --v 6.1</t>
  </si>
  <si>
    <t>blinding focused ray of desert sun energy, concentrated solar lance burning down from a cloudless sky on a single enemy unit, desert gold, deep indigo, ivory silk, turquoise tile patterns, dark fantasy oil painting, dramatic magical lighting --ar 17:10 --sref 1892146708 --v 6.1</t>
  </si>
  <si>
    <t>swirling smoke pillar erupting into a colossal djinn form, ancient Arabic curse coiling around enemy warriors in golden-black smoke, desert gold, deep indigo, ivory silk, turquoise tile patterns, dark fantasy oil painting, dramatic magical lighting --ar 17:10 --sref 1892146708 --v 6.1</t>
  </si>
  <si>
    <t>roiling magical fireball detonating in enemy ranks, orange-white inferno expanding outward, scorched earth and billowing black smoke, varied mismatched colours, worn leather, diverse heraldry, crossbows and pikes, dark fantasy oil painting, dramatic magical lighting --ar 17:10 --sref 1892146708 --v 6.1</t>
  </si>
  <si>
    <t>ghostly golden arcane force flowing from a wizard's outstretched hand, compelled warriors surging forward against their will, puppet-strings of light, varied mismatched colours, worn leather, diverse heraldry, crossbows and pikes, dark fantasy oil painting, dramatic magical lighting --ar 17:10 --sref 1892146708 --v 6.1</t>
  </si>
  <si>
    <t>dark hexing energy coiling around enemy warriors, twisting postures, eyes wide with supernatural dread, unnatural purple-black miasma, varied mismatched colours, worn leather, diverse heraldry, crossbows and pikes, dark fantasy oil painting, dramatic magical lighting --ar 17:10 --sref 1892146708 --v 6.1</t>
  </si>
  <si>
    <t>wizard dissolving in a crack of arcane lightning, spatial rift torn in the air, swirling vortex of blue-white energy and crackling thunder, varied mismatched colours, worn leather, diverse heraldry, crossbows and pikes, dark fantasy oil painting, dramatic magical lighting --ar 17:10 --sref 1892146708 --v 6.1</t>
  </si>
  <si>
    <t>ogre gut-shaman channelling raw digestive gut magic, enemies' armour and weapons magically corroding and crumbling away as if dissolved by stomach acid, tanned gut-plate armour, bone trophies, faded orange-red clan markings, dark fantasy oil painting, dramatic magical lighting --ar 17:10 --sref 1892146708 --v 6.1</t>
  </si>
  <si>
    <t>ogre gut-shaman bellowing and smashing fists together, gut magic shockwave shattering enemy bones and armour with a sickening crack, tanned gut-plate armour, bone trophies, faded orange-red clan markings, dark fantasy oil painting, dramatic magical lighting --ar 17:10 --sref 1892146708 --v 6.1</t>
  </si>
  <si>
    <t>gut magic surging into a charging ogre bull, body swelling with supernatural hunger-fuelled power, unstoppable bulk amplified by shamanic gut force, tanned gut-plate armour, bone trophies, faded orange-red clan markings, dark fantasy oil painting, dramatic magical lighting --ar 17:10 --sref 1892146708 --v 6.1</t>
  </si>
  <si>
    <t>green regenerating gut magic flooding into an ogre warrior, wounds closing in real-time, troll-like regeneration granted by the gut-shaman's power, tanned gut-plate armour, bone trophies, faded orange-red clan markings, dark fantasy oil painting, dramatic magical lighting --ar 17:10 --sref 1892146708 --v 6.1</t>
  </si>
  <si>
    <t>heavy magical downpour summoned from a clear sky, torrential rain drowning out fire and powder, Albion druid arms outstretched in storm calling, moss green, woad blue tattoos, rough-spun cloth, bronze armour, dark fantasy oil painting, dramatic magical lighting --ar 17:10 --sref 1892146708 --v 6.1</t>
  </si>
  <si>
    <t>supernatural hailstorm of enchanted ice pellets hammering enemy formations, driven sideways by conjured winds, Albion druidic winter force, moss green, woad blue tattoos, rough-spun cloth, bronze armour, dark fantasy oil painting, dramatic magical lighting --ar 17:10 --sref 1892146708 --v 6.1</t>
  </si>
  <si>
    <t>dense supernatural mist rolling off the bogs of Albion, cloaking the battlefield in grey blinding fog, standing stones barely visible within, moss green, woad blue tattoos, rough-spun cloth, bronze armour, dark fantasy oil painting, dramatic magical lighting --ar 17:10 --sref 1892146708 --v 6.1</t>
  </si>
  <si>
    <t>massive fenbeast rising from the bog, a creature of mud and roots and stagnant water, Albion druid commanding it to take physical form, moss green, woad blue tattoos, rough-spun cloth, bronze armour, dark fantasy oil painting, dramatic magical lighting --ar 17:10 --sref 1892146708 --v 6.1</t>
  </si>
  <si>
    <t>giant green goblin god Mork's spectral hand reaching down from the heavens, snatching a goblin unit from harm and plonking them elsewhere safely, dirty green skin, rust iron, bright mismatched rags, crude bone weapons, dark fantasy oil painting, dramatic magical lighting --ar 17:10 --sref 1892146708 --v 6.1</t>
  </si>
  <si>
    <t>blast of raw greenskin shamanic belch-force blasting enemy troops off their feet, rolling yellow-green magical gale, dirty green skin, rust iron, bright mismatched rags, crude bone weapons, dark fantasy oil painting, dramatic magical lighting --ar 17:10 --sref 1892146708 --v 6.1</t>
  </si>
  <si>
    <t>goblin shaman's head expanding to dangerous proportions, channelling explosive waaagh brain magic, green crackling energy bursting from the skull, dirty green skin, rust iron, bright mismatched rags, crude bone weapons, dark fantasy oil painting, dramatic magical lighting --ar 17:10 --sref 1892146708 --v 6.1</t>
  </si>
  <si>
    <t>eruption of primal green Waaagh energy rising from a mass of screaming orcs, ground shaking, unstoppable green shockwave building, dirty green skin, rust iron, bright mismatched rags, crude bone weapons, dark fantasy oil painting, dramatic magical lighting --ar 17:10 --sref 1892146708 --v 6.1</t>
  </si>
  <si>
    <t>holy golden light descending from Sigmar's hammer-shaped corona, warriors wrapped in divine protective light, blessed sanctuary from harm, black leather coat, silver holy symbols, pure white collar, red trim, dark fantasy oil painting, dramatic magical lighting --ar 17:10 --sref 1892146708 --v 6.1</t>
  </si>
  <si>
    <t>warrior priest delivering thunderous doctrine of Sigmar, divine word manifesting as silver light, nearby faithful warriors filled with righteous fire, black leather coat, silver holy symbols, pure white collar, red trim, dark fantasy oil painting, dramatic magical lighting --ar 17:10 --sref 1892146708 --v 6.1</t>
  </si>
  <si>
    <t>blazing holy Sigmarite fervour erupting in warrior-priests and their retinue, golden fire of faith, divine fury overcoming fear, black leather coat, silver holy symbols, pure white collar, red trim, dark fantasy oil painting, dramatic magical lighting --ar 17:10 --sref 1892146708 --v 6.1</t>
  </si>
  <si>
    <t>Sigmarite divine curse striking a witch hunter's target, silver-white holy lightning condemning the heretic, divine justice made manifest, black leather coat, silver holy symbols, pure white collar, red trim, dark fantasy oil painting, dramatic magical lighting --ar 17:10 --sref 1892146708 --v 6.1</t>
  </si>
  <si>
    <t>chaos dwarf daemonsmith's hand erupting in Hashut's bull-fire, enormous flame erupting from a raised fist, Babylonian fire-god's power unleashed, black iron, hellfire red, Babylonian gold, dark obsidian, dark fantasy oil painting, dramatic magical lighting --ar 17:10 --sref 1892146708 --v 6.1</t>
  </si>
  <si>
    <t>miniature volcanic eruption called by Chaos Dwarf sorcery, lava and obsidian shards bursting from the ground under enemy warriors, black iron, hellfire red, Babylonian gold, dark obsidian, dark fantasy oil painting, dramatic magical lighting --ar 17:10 --sref 1892146708 --v 6.1</t>
  </si>
  <si>
    <t>chaos dwarf sorcerer's magically amplified word of Hashut striking enemy warriors with primal terror, dark syllables made physical, black iron, hellfire red, Babylonian gold, dark obsidian, dark fantasy oil painting, dramatic magical lighting --ar 17:10 --sref 1892146708 --v 6.1</t>
  </si>
  <si>
    <t>rain of blazing meteors called from the sky by Chaos Dwarf sorcery, burning rocks scoring the earth, Babylonian fire from the heavens, black iron, hellfire red, Babylonian gold, dark obsidian, dark fantasy oil painting, dramatic magical lighting --ar 17:10 --sref 1892146708 --v 6.1</t>
  </si>
  <si>
    <t>ancient wood elf mage singing to the trees, roots animating and grasping enemy warriors, bark-covered fingers reaching from the soil, autumn leaf brown, forest green, bark-grey armour, living wood, dark fantasy oil painting, dramatic magical lighting --ar 17:10 --sref 1892146708 --v 6.1</t>
  </si>
  <si>
    <t>phantom wood elf warriors materialising from the forest twilight, ghost warriors visible for a moment before attacking and fading, autumn leaf brown, forest green, bark-grey armour, living wood, dark fantasy oil painting, dramatic magical lighting --ar 17:10 --sref 1892146708 --v 6.1</t>
  </si>
  <si>
    <t>horn of the wild hunt sounding through the forest, supernatural speed surging into wood elf warriors, the primal forest chase beginning, autumn leaf brown, forest green, bark-grey armour, living wood, dark fantasy oil painting, dramatic magical lighting --ar 17:10 --sref 1892146708 --v 6.1</t>
  </si>
  <si>
    <t>the ancient forest unleashing its wrath, every branch and root attacking at once, the forest floor heaving, a green fury overwhelming enemies, autumn leaf brown, forest green, bark-grey armour, living wood, dark fantasy oil painting, dramatic magical lighting --ar 17:10 --sref 1892146708 --v 6.1</t>
  </si>
  <si>
    <t>beastmen dark magic revealing hidden beast-taint in enemy warriors, corrupted kin called to turn on their companions, primal dark magic, coarse dark fur, rusted crude armour, bone and horn trophies, dark fantasy oil painting, dramatic magical lighting --ar 17:10 --sref 1892146708 --v 6.1</t>
  </si>
  <si>
    <t>primal hunting frenzy surging through beastmen, blood-scent driving them in a bestial charge, hooves thundering and horns lowered, coarse dark fur, rusted crude armour, bone and horn trophies, dark fantasy oil painting, dramatic magical lighting --ar 17:10 --sref 1892146708 --v 6.1</t>
  </si>
  <si>
    <t>raw chaos energy bolt crackling from a beastmen shaman, pure primal change-magic searing through enemy ranks, coarse dark fur, rusted crude armour, bone and horn trophies, dark fantasy oil painting, dramatic magical lighting --ar 17:10 --sref 1892146708 --v 6.1</t>
  </si>
  <si>
    <t>the collective power of the herd flowing through beastmen, unified bestial force amplifying strength, hundreds of animals acting as one, coarse dark fur, rusted crude armour, bone and horn trophies, dark fantasy oil painting, dramatic magical lighting --ar 17:10 --sref 1892146708 --v 6.1</t>
  </si>
  <si>
    <t>Norse warrior transforming under a wolf-spirit aspect, growing in size, wolf-spirit overlapping their form, animal fury taking over, faded blue-grey wool, wolf-pelt, iron chainmail, runic tattoos, dark fantasy oil painting, dramatic magical lighting --ar 17:10 --sref 1892146708 --v 6.1</t>
  </si>
  <si>
    <t>Fimir god Fo'Wor's thunder hammering the battlefield, massive thunderclap from a cloudless sky, shockwave of divine sound, faded blue-grey wool, wolf-pelt, iron chainmail, runic tattoos, dark fantasy oil painting, dramatic magical lighting --ar 17:10 --sref 1892146708 --v 6.1</t>
  </si>
  <si>
    <t>Norse raven-god's eye opening in the sky, twin ravens circling, the sight of Odin's ravens causing supernatural dread, faded blue-grey wool, wolf-pelt, iron chainmail, runic tattoos, dark fantasy oil painting, dramatic magical lighting --ar 17:10 --sref 1892146708 --v 6.1</t>
  </si>
  <si>
    <t>trickster Low'Key's spite energy, reality bending, an enemy unit suddenly finding themselves in all the wrong places, chaos of mischief, faded blue-grey wool, wolf-pelt, iron chainmail, runic tattoos, dark fantasy oil painting, dramatic magical lighting --ar 17:10 --sref 1892146708 --v 6.1</t>
  </si>
  <si>
    <t>golden dragon of the Celestial Bureaucracy descending in blessing, imperial golden light filling Cathayan warriors with divine mandate, imperial jade green, golden dragon motifs, lacquered crimson armour, dark fantasy oil painting, dramatic magical lighting --ar 17:10 --sref 1892146708 --v 6.1</t>
  </si>
  <si>
    <t>spirit lion dog fu dogs materialising from jade statues, guardian spirits attacking enemies, ancient protectors of the Celestial Dragon's domain, imperial jade green, golden dragon motifs, lacquered crimson armour, dark fantasy oil painting, dramatic magical lighting --ar 17:10 --sref 1892146708 --v 6.1</t>
  </si>
  <si>
    <t>tiger spirit energy surging into Cathayan warriors, ferocity of the celestial tiger manifest, striped energy coursing through the ranks, imperial jade green, golden dragon motifs, lacquered crimson armour, dark fantasy oil painting, dramatic magical lighting --ar 17:10 --sref 1892146708 --v 6.1</t>
  </si>
  <si>
    <t>celestial harmony descending from the jade heavens, serene blue-white protective light washing over Cathayan warriors, peace as armour, imperial jade green, golden dragon motifs, lacquered crimson armour, dark fantasy oil painting, dramatic magical lighting --ar 17:10 --sref 1892146708 --v 6.1</t>
  </si>
  <si>
    <t>commanding Holy Roman Empire Renaissance general in elaborate ornate armour, mounted on a warhorse, directing troops with sword raised, cobblestone battlefield, gothic city backdrop, blackened iron armour, crimson surcoats, gold trim, gothic cathedral spires, dark fantasy oil painting --ar 17:10 --sref 1892146708 --v 6.1</t>
  </si>
  <si>
    <t>veteran Holy Roman Empire Renaissance champion warrior in battle-scarred armour, resolute expression, mid-combat pose, cobblestone battlefield, gothic city backdrop, blackened iron armour, crimson surcoats, gold trim, gothic cathedral spires, dark fantasy oil painting --ar 17:10 --sref 1892146708 --v 6.1</t>
  </si>
  <si>
    <t>robed Holy Roman Empire Renaissance spellcaster summoning crackling magical energy, staff raised, arcane power gathering around them, cobblestone battlefield, gothic city backdrop, blackened iron armour, crimson surcoats, gold trim, gothic cathedral spires, dark fantasy oil painting --ar 17:10 --sref 1892146708 --v 6.1</t>
  </si>
  <si>
    <t>ferocious griffon with eagle head and lion body, wings flared, emperor mounted atop in ornate armour, cobblestone battlefield, gothic city backdrop, blackened iron armour, crimson surcoats, gold trim, gothic cathedral spires, dark fantasy oil painting --ar 17:10 --sref 1892146708 --v 6.1</t>
  </si>
  <si>
    <t>Holy Roman Empire Renaissance War Altar warriors advancing in battle formation, weapons raised, cobblestone battlefield, gothic city backdrop, blackened iron armour, crimson surcoats, gold trim, gothic cathedral spires, dark fantasy oil painting --ar 17:10 --sref 1892146708 --v 6.1</t>
  </si>
  <si>
    <t>rank of Holy Roman Empire Renaissance halberdiers in bright livery, long halberds at the same angle, professional soldiers, cobblestone battlefield, gothic city backdrop, blackened iron armour, crimson surcoats, gold trim, gothic cathedral spires, dark fantasy oil painting --ar 17:10 --sref 1892146708 --v 6.1</t>
  </si>
  <si>
    <t>disciplined Holy Roman Empire Renaissance crossbowmen in tight rank, spanning crossbows, taking careful aim, cobblestone battlefield, gothic city backdrop, blackened iron armour, crimson surcoats, gold trim, gothic cathedral spires, dark fantasy oil painting --ar 17:10 --sref 1892146708 --v 6.1</t>
  </si>
  <si>
    <t>rank of Holy Roman Empire Renaissance handgunners shoulder-firing their blackpowder weapons, powder smoke billowing, cobblestone battlefield, gothic city backdrop, blackened iron armour, crimson surcoats, gold trim, gothic cathedral spires, dark fantasy oil painting --ar 17:10 --sref 1892146708 --v 6.1</t>
  </si>
  <si>
    <t>crazed flagellant penitents, self-scourged, flails and improvised weapons, eyes wild with apocalyptic faith, cobblestone battlefield, gothic city backdrop, blackened iron armour, crimson surcoats, gold trim, gothic cathedral spires, dark fantasy oil painting --ar 17:10 --sref 1892146708 --v 6.1</t>
  </si>
  <si>
    <t>rank of Holy Roman Empire Renaissance warriors advancing in tight formation, shields locked, weapons ready, cobblestone battlefield, gothic city backdrop, blackened iron armour, crimson surcoats, gold trim, gothic cathedral spires, dark fantasy oil painting --ar 17:10 --sref 1892146708 --v 6.1</t>
  </si>
  <si>
    <t>Holy Roman Empire Renaissance mounted knights in full plate, lances levelled in charging wedge formation, destrier warhorses, cobblestone battlefield, gothic city backdrop, blackened iron armour, crimson surcoats, gold trim, gothic cathedral spires, dark fantasy oil painting --ar 17:10 --sref 1892146708 --v 6.1</t>
  </si>
  <si>
    <t>Holy Roman Empire Renaissance pistolier light cavalry, wheel-lock pistols blazing, fast light horses wheeling, cobblestone battlefield, gothic city backdrop, blackened iron armour, crimson surcoats, gold trim, gothic cathedral spires, dark fantasy oil painting --ar 17:10 --sref 1892146708 --v 6.1</t>
  </si>
  <si>
    <t>Holy Roman Empire Renaissance Helblaster warriors advancing in battle formation, weapons raised, cobblestone battlefield, gothic city backdrop, blackened iron armour, crimson surcoats, gold trim, gothic cathedral spires, dark fantasy oil painting --ar 17:10 --sref 1892146708 --v 6.1</t>
  </si>
  <si>
    <t>Holy Roman Empire Renaissance cannon battery, massive bronze cannon, crew ramming powder and shot, ready to fire, cobblestone battlefield, gothic city backdrop, blackened iron armour, crimson surcoats, gold trim, gothic cathedral spires, dark fantasy oil painting --ar 17:10 --sref 1892146708 --v 6.1</t>
  </si>
  <si>
    <t>massive Iron Empire steam tank rumbling forward, cannon protruding, steam venting, unstoppable iron machine, cobblestone battlefield, gothic city backdrop, blackened iron armour, crimson surcoats, gold trim, gothic cathedral spires, dark fantasy oil painting --ar 17:10 --sref 1892146708 --v 6.1</t>
  </si>
  <si>
    <t>undying Tomb King pharaoh in golden death-mask and ornate burial armour, crook and flail crossed on chest, commanding the dead, scorched desert, crumbling sandstone pyramid, desert gold, turquoise lapis lazuli, bleached bone white, dark fantasy oil painting --ar 17:10 --sref 1892146708 --v 6.1</t>
  </si>
  <si>
    <t>robed Ancient Egyptian undead pharaoh spellcaster summoning crackling magical energy, staff raised, arcane power gathering around them, scorched desert, crumbling sandstone pyramid, desert gold, turquoise lapis lazuli, bleached bone white, dark fantasy oil painting --ar 17:10 --sref 1892146708 --v 6.1</t>
  </si>
  <si>
    <t>enormous ancient dragon rearing up, scales reflecting firelight, plume of fire erupting from open jaws, wings spanning the scene, scorched desert, crumbling sandstone pyramid, desert gold, turquoise lapis lazuli, bleached bone white, dark fantasy oil painting --ar 17:10 --sref 1892146708 --v 6.1</t>
  </si>
  <si>
    <t>rank of animated skeleton warriors in corroded ancient armour, spears levelled, eye-sockets glowing faintly, scorched desert, crumbling sandstone pyramid, desert gold, turquoise lapis lazuli, bleached bone white, dark fantasy oil painting --ar 17:10 --sref 1892146708 --v 6.1</t>
  </si>
  <si>
    <t>skeletal chariot crashing at speed, animated skeleton crew and skeletal horses, golden-bone chariot blades cutting, scorched desert, crumbling sandstone pyramid, desert gold, turquoise lapis lazuli, bleached bone white, dark fantasy oil painting --ar 17:10 --sref 1892146708 --v 6.1</t>
  </si>
  <si>
    <t>Ancient Egyptian undead pharaoh Carrion warriors advancing in battle formation, weapons raised, scorched desert, crumbling sandstone pyramid, desert gold, turquoise lapis lazuli, bleached bone white, dark fantasy oil painting --ar 17:10 --sref 1892146708 --v 6.1</t>
  </si>
  <si>
    <t>towering giant striding through the battlefield, primitive mismatched armour, massive club over one shoulder, crushing everything underfoot, scorched desert, crumbling sandstone pyramid, desert gold, turquoise lapis lazuli, bleached bone white, dark fantasy oil painting --ar 17:10 --sref 1892146708 --v 6.1</t>
  </si>
  <si>
    <t>Ancient Egyptian undead pharaoh Sphinx warriors advancing in battle formation, weapons raised, scorched desert, crumbling sandstone pyramid, desert gold, turquoise lapis lazuli, bleached bone white, dark fantasy oil painting --ar 17:10 --sref 1892146708 --v 6.1</t>
  </si>
  <si>
    <t>Ancient Egyptian undead pharaoh Skull Chukka warriors advancing in battle formation, weapons raised, scorched desert, crumbling sandstone pyramid, desert gold, turquoise lapis lazuli, bleached bone white, dark fantasy oil painting --ar 17:10 --sref 1892146708 --v 6.1</t>
  </si>
  <si>
    <t>Ancient Egyptian undead pharaoh Bone Thrower warriors advancing in battle formation, weapons raised, scorched desert, crumbling sandstone pyramid, desert gold, turquoise lapis lazuli, bleached bone white, dark fantasy oil painting --ar 17:10 --sref 1892146708 --v 6.1</t>
  </si>
  <si>
    <t>commanding Viking-Norse corrupted warrior general in elaborate ornate armour, mounted on a warhorse, directing troops with sword raised, blasted tundra, skull-covered dark fortress, black corroded iron, hellfire orange, bruised purple, bone trophies, dark fantasy oil painting --ar 17:10 --sref 1892146708 --v 6.1</t>
  </si>
  <si>
    <t>veteran Viking-Norse corrupted warrior champion warrior in battle-scarred armour, resolute expression, mid-combat pose, blasted tundra, skull-covered dark fortress, black corroded iron, hellfire orange, bruised purple, bone trophies, dark fantasy oil painting --ar 17:10 --sref 1892146708 --v 6.1</t>
  </si>
  <si>
    <t>robed Viking-Norse corrupted warrior spellcaster summoning crackling magical energy, staff raised, arcane power gathering around them, blasted tundra, skull-covered dark fortress, black corroded iron, hellfire orange, bruised purple, bone trophies, dark fantasy oil painting --ar 17:10 --sref 1892146708 --v 6.1</t>
  </si>
  <si>
    <t>enormous ancient dragon rearing up, scales reflecting firelight, plume of fire erupting from open jaws, wings spanning the scene, blasted tundra, skull-covered dark fortress, black corroded iron, hellfire orange, bruised purple, bone trophies, dark fantasy oil painting --ar 17:10 --sref 1892146708 --v 6.1</t>
  </si>
  <si>
    <t>war chariot thundering at full speed, bladed wheels, crew with weapons ready, dramatic charge, blasted tundra, skull-covered dark fortress, black corroded iron, hellfire orange, bruised purple, bone trophies, dark fantasy oil painting --ar 17:10 --sref 1892146708 --v 6.1</t>
  </si>
  <si>
    <t>rank of chaos warriors in massive corrupted plate armour, chaotic mutations visible, advancing in grim locked shields, blasted tundra, skull-covered dark fortress, black corroded iron, hellfire orange, bruised purple, bone trophies, dark fantasy oil painting --ar 17:10 --sref 1892146708 --v 6.1</t>
  </si>
  <si>
    <t>horde of chaos marauders in furs and crude armour, barbaric weapons raised, frenzied advance, blasted tundra, skull-covered dark fortress, black corroded iron, hellfire orange, bruised purple, bone trophies, dark fantasy oil painting --ar 17:10 --sref 1892146708 --v 6.1</t>
  </si>
  <si>
    <t>rank of Viking-Norse corrupted warrior warriors advancing in tight formation, shields locked, weapons ready, blasted tundra, skull-covered dark fortress, black corroded iron, hellfire orange, bruised purple, bone trophies, dark fantasy oil painting --ar 17:10 --sref 1892146708 --v 6.1</t>
  </si>
  <si>
    <t>hulking stone troll regenerating wounds before the viewer's eyes, rocky hide reforming, clawed hands raised, blasted tundra, skull-covered dark fortress, black corroded iron, hellfire orange, bruised purple, bone trophies, dark fantasy oil painting --ar 17:10 --sref 1892146708 --v 6.1</t>
  </si>
  <si>
    <t>Viking-Norse corrupted warrior Chaos Knights warriors advancing in battle formation, weapons raised, blasted tundra, skull-covered dark fortress, black corroded iron, hellfire orange, bruised purple, bone trophies, dark fantasy oil painting --ar 17:10 --sref 1892146708 --v 6.1</t>
  </si>
  <si>
    <t>Viking-Norse corrupted warrior Chaos Hounds warriors advancing in battle formation, weapons raised, blasted tundra, skull-covered dark fortress, black corroded iron, hellfire orange, bruised purple, bone trophies, dark fantasy oil painting --ar 17:10 --sref 1892146708 --v 6.1</t>
  </si>
  <si>
    <t>swooping harpy women, eagle talons and wings, diving with screaming rage, blasted tundra, skull-covered dark fortress, black corroded iron, hellfire orange, bruised purple, bone trophies, dark fantasy oil painting --ar 17:10 --sref 1892146708 --v 6.1</t>
  </si>
  <si>
    <t>writhing chaos spawn, a mass of tentacles and random limbs, mindless and always hungry, blasted tundra, skull-covered dark fortress, black corroded iron, hellfire orange, bruised purple, bone trophies, dark fantasy oil painting --ar 17:10 --sref 1892146708 --v 6.1</t>
  </si>
  <si>
    <t>commanding savage greenskin warrior general in elaborate ornate armour, mounted on a warhorse, directing troops with sword raised, muddy battlefield, pile of loot behind, dirty green skin, rusty iron, blood red, crude bone trophies, dark fantasy oil painting --ar 17:10 --sref 1892146708 --v 6.1</t>
  </si>
  <si>
    <t>veteran savage greenskin warrior champion warrior in battle-scarred armour, resolute expression, mid-combat pose, muddy battlefield, pile of loot behind, dirty green skin, rusty iron, blood red, crude bone trophies, dark fantasy oil painting --ar 17:10 --sref 1892146708 --v 6.1</t>
  </si>
  <si>
    <t>robed savage greenskin warrior spellcaster summoning crackling magical energy, staff raised, arcane power gathering around them, muddy battlefield, pile of loot behind, dirty green skin, rusty iron, blood red, crude bone trophies, dark fantasy oil painting --ar 17:10 --sref 1892146708 --v 6.1</t>
  </si>
  <si>
    <t>leather-winged wyvern diving, barbed tail raised to strike, venomous jaws open, muddy battlefield, pile of loot behind, dirty green skin, rusty iron, blood red, crude bone trophies, dark fantasy oil painting --ar 17:10 --sref 1892146708 --v 6.1</t>
  </si>
  <si>
    <t>war chariot thundering at full speed, bladed wheels, crew with weapons ready, dramatic charge, muddy battlefield, pile of loot behind, dirty green skin, rusty iron, blood red, crude bone trophies, dark fantasy oil painting --ar 17:10 --sref 1892146708 --v 6.1</t>
  </si>
  <si>
    <t>rank of savage greenskin warrior warriors advancing in tight formation, shields locked, weapons ready, muddy battlefield, pile of loot behind, dirty green skin, rusty iron, blood red, crude bone trophies, dark fantasy oil painting --ar 17:10 --sref 1892146708 --v 6.1</t>
  </si>
  <si>
    <t>mass of small cackling goblins, crude weapons and mismatched armour, overwhelming numbers, muddy battlefield, pile of loot behind, dirty green skin, rusty iron, blood red, crude bone trophies, dark fantasy oil painting --ar 17:10 --sref 1892146708 --v 6.1</t>
  </si>
  <si>
    <t>disciplined black orc infantry in heavy black armour, the most elite and brutal orc warriors, professional killers, muddy battlefield, pile of loot behind, dirty green skin, rusty iron, blood red, crude bone trophies, dark fantasy oil painting --ar 17:10 --sref 1892146708 --v 6.1</t>
  </si>
  <si>
    <t>hulking stone troll regenerating wounds before the viewer's eyes, rocky hide reforming, clawed hands raised, muddy battlefield, pile of loot behind, dirty green skin, rusty iron, blood red, crude bone trophies, dark fantasy oil painting --ar 17:10 --sref 1892146708 --v 6.1</t>
  </si>
  <si>
    <t>savage greenskin warrior cavalry in formation, mounted warriors, weapons ready for the charge, muddy battlefield, pile of loot behind, dirty green skin, rusty iron, blood red, crude bone trophies, dark fantasy oil painting --ar 17:10 --sref 1892146708 --v 6.1</t>
  </si>
  <si>
    <t>towering giant striding through the battlefield, primitive mismatched armour, massive club over one shoulder, crushing everything underfoot, muddy battlefield, pile of loot behind, dirty green skin, rusty iron, blood red, crude bone trophies, dark fantasy oil painting --ar 17:10 --sref 1892146708 --v 6.1</t>
  </si>
  <si>
    <t>orc or goblin rock lobber war machine, crew arguing about aim, boulder ready to be launched, muddy battlefield, pile of loot behind, dirty green skin, rusty iron, blood red, crude bone trophies, dark fantasy oil painting --ar 17:10 --sref 1892146708 --v 6.1</t>
  </si>
  <si>
    <t>commanding Tolkien high elven warrior general in elaborate ornate armour, mounted on a warhorse, directing troops with sword raised, gleaming white tower, ancient elven forest, polished silver armour, sapphire blue silk, gleaming white, dark fantasy oil painting --ar 17:10 --sref 1892146708 --v 6.1</t>
  </si>
  <si>
    <t>veteran Tolkien high elven warrior champion warrior in battle-scarred armour, resolute expression, mid-combat pose, gleaming white tower, ancient elven forest, polished silver armour, sapphire blue silk, gleaming white, dark fantasy oil painting --ar 17:10 --sref 1892146708 --v 6.1</t>
  </si>
  <si>
    <t>robed Tolkien high elven warrior spellcaster summoning crackling magical energy, staff raised, arcane power gathering around them, gleaming white tower, ancient elven forest, polished silver armour, sapphire blue silk, gleaming white, dark fantasy oil painting --ar 17:10 --sref 1892146708 --v 6.1</t>
  </si>
  <si>
    <t>towering giant striding through the battlefield, primitive mismatched armour, massive club over one shoulder, crushing everything underfoot, gleaming white tower, ancient elven forest, polished silver armour, sapphire blue silk, gleaming white, dark fantasy oil painting --ar 17:10 --sref 1892146708 --v 6.1</t>
  </si>
  <si>
    <t>enormous ancient dragon rearing up, scales reflecting firelight, plume of fire erupting from open jaws, wings spanning the scene, gleaming white tower, ancient elven forest, polished silver armour, sapphire blue silk, gleaming white, dark fantasy oil painting --ar 17:10 --sref 1892146708 --v 6.1</t>
  </si>
  <si>
    <t>war chariot thundering at full speed, bladed wheels, crew with weapons ready, dramatic charge, gleaming white tower, ancient elven forest, polished silver armour, sapphire blue silk, gleaming white, dark fantasy oil painting --ar 17:10 --sref 1892146708 --v 6.1</t>
  </si>
  <si>
    <t>disciplined Tolkien high elven warrior spearmen in gleaming armour, long spears levelled in tight formation, gleaming white tower, ancient elven forest, polished silver armour, sapphire blue silk, gleaming white, dark fantasy oil painting --ar 17:10 --sref 1892146708 --v 6.1</t>
  </si>
  <si>
    <t>formation of Tolkien high elven warrior longbow archers drawing to full stretch, volley of arrows about to fly, gleaming white tower, ancient elven forest, polished silver armour, sapphire blue silk, gleaming white, dark fantasy oil painting --ar 17:10 --sref 1892146708 --v 6.1</t>
  </si>
  <si>
    <t>high elf silver helm cavalry, polished silver plate, horse-hair plume helmets, lances ready, gleaming white tower, ancient elven forest, polished silver armour, sapphire blue silk, gleaming white, dark fantasy oil painting --ar 17:10 --sref 1892146708 --v 6.1</t>
  </si>
  <si>
    <t>Tolkien high elven warrior Reavers warriors advancing in battle formation, weapons raised, gleaming white tower, ancient elven forest, polished silver armour, sapphire blue silk, gleaming white, dark fantasy oil painting --ar 17:10 --sref 1892146708 --v 6.1</t>
  </si>
  <si>
    <t>Tolkien high elven warrior Elven Bolt Thrower warriors advancing in battle formation, weapons raised, gleaming white tower, ancient elven forest, polished silver armour, sapphire blue silk, gleaming white, dark fantasy oil painting --ar 17:10 --sref 1892146708 --v 6.1</t>
  </si>
  <si>
    <t>commanding Norse-Germanic mountain dwarf general in elaborate ornate armour, mounted on a warhorse, directing troops with sword raised, mountain hold gate, carved stone tunnel, burnished bronze armour, earth-brown, orange braided beard, iron grey, dark fantasy oil painting --ar 17:10 --sref 1892146708 --v 6.1</t>
  </si>
  <si>
    <t>veteran Norse-Germanic mountain dwarf champion warrior in battle-scarred armour, resolute expression, mid-combat pose, mountain hold gate, carved stone tunnel, burnished bronze armour, earth-brown, orange braided beard, iron grey, dark fantasy oil painting --ar 17:10 --sref 1892146708 --v 6.1</t>
  </si>
  <si>
    <t>dwarf runesmith hammering glowing runic symbols onto armour, forge-light flickering, ancient rune-knowledge in action, mountain hold gate, carved stone tunnel, burnished bronze armour, earth-brown, orange braided beard, iron grey, dark fantasy oil painting --ar 17:10 --sref 1892146708 --v 6.1</t>
  </si>
  <si>
    <t>Norse-Germanic mountain dwarf Anvil of Doom warriors advancing in battle formation, weapons raised, mountain hold gate, carved stone tunnel, burnished bronze armour, earth-brown, orange braided beard, iron grey, dark fantasy oil painting --ar 17:10 --sref 1892146708 --v 6.1</t>
  </si>
  <si>
    <t>rank of Norse-Germanic mountain dwarf warriors advancing in tight formation, shields locked, weapons ready, mountain hold gate, carved stone tunnel, burnished bronze armour, earth-brown, orange braided beard, iron grey, dark fantasy oil painting --ar 17:10 --sref 1892146708 --v 6.1</t>
  </si>
  <si>
    <t>rank of Norse-Germanic mountain dwarf handgunners shoulder-firing their blackpowder weapons, powder smoke billowing, mountain hold gate, carved stone tunnel, burnished bronze armour, earth-brown, orange braided beard, iron grey, dark fantasy oil painting --ar 17:10 --sref 1892146708 --v 6.1</t>
  </si>
  <si>
    <t>hulking stone troll regenerating wounds before the viewer's eyes, rocky hide reforming, clawed hands raised, mountain hold gate, carved stone tunnel, burnished bronze armour, earth-brown, orange braided beard, iron grey, dark fantasy oil painting --ar 17:10 --sref 1892146708 --v 6.1</t>
  </si>
  <si>
    <t>Norse-Germanic mountain dwarf cannon battery, massive bronze cannon, crew ramming powder and shot, ready to fire, mountain hold gate, carved stone tunnel, burnished bronze armour, earth-brown, orange braided beard, iron grey, dark fantasy oil painting --ar 17:10 --sref 1892146708 --v 6.1</t>
  </si>
  <si>
    <t>dwarf gyrocopter buzzing overhead, spinning blades, engineer manning the steam gun, smoke trailing, mountain hold gate, carved stone tunnel, burnished bronze armour, earth-brown, orange braided beard, iron grey, dark fantasy oil painting --ar 17:10 --sref 1892146708 --v 6.1</t>
  </si>
  <si>
    <t>twisted Skaven grey seer shaman in tattered grey robes, warpstone staff crackling with green energy, frenzied gesturing, dripping sewer tunnel, ruined underground city, sickly warpstone green, matted brown fur, rusted corroded metal, dark fantasy oil painting --ar 17:10 --sref 1892146708 --v 6.1</t>
  </si>
  <si>
    <t>veteran plague ratmen champion warrior in battle-scarred armour, resolute expression, mid-combat pose, dripping sewer tunnel, ruined underground city, sickly warpstone green, matted brown fur, rusted corroded metal, dark fantasy oil painting --ar 17:10 --sref 1892146708 --v 6.1</t>
  </si>
  <si>
    <t>plague ratmen spellcaster with crackling magical energy gathering at their fingertips, staff raised, dripping sewer tunnel, ruined underground city, sickly warpstone green, matted brown fur, rusted corroded metal, dark fantasy oil painting --ar 17:10 --sref 1892146708 --v 6.1</t>
  </si>
  <si>
    <t>plague ratmen Rat Ogre Bodyguard warriors advancing in battle formation, weapons raised, dripping sewer tunnel, ruined underground city, sickly warpstone green, matted brown fur, rusted corroded metal, dark fantasy oil painting --ar 17:10 --sref 1892146708 --v 6.1</t>
  </si>
  <si>
    <t>rank of plague ratmen warriors advancing in tight formation, shields locked, weapons ready, dripping sewer tunnel, ruined underground city, sickly warpstone green, matted brown fur, rusted corroded metal, dark fantasy oil painting --ar 17:10 --sref 1892146708 --v 6.1</t>
  </si>
  <si>
    <t>Skaven warp lightning cannon crew, a heavy brass weapon crackling with green warpstone energy ready to fire, dripping sewer tunnel, ruined underground city, sickly warpstone green, matted brown fur, rusted corroded metal, dark fantasy oil painting --ar 17:10 --sref 1892146708 --v 6.1</t>
  </si>
  <si>
    <t>plague ratmen Doom Wheel warriors advancing in battle formation, weapons raised, dripping sewer tunnel, ruined underground city, sickly warpstone green, matted brown fur, rusted corroded metal, dark fantasy oil painting --ar 17:10 --sref 1892146708 --v 6.1</t>
  </si>
  <si>
    <t>colossal bronze Skaven screaming bell rolling on a wheeled platform, bell tolling with warpstone energy, plague monks pushing it forward, dripping sewer tunnel, ruined underground city, sickly warpstone green, matted brown fur, rusted corroded metal, dark fantasy oil painting --ar 17:10 --sref 1892146708 --v 6.1</t>
  </si>
  <si>
    <t>robed Aztec-Mayan reptilian warrior spellcaster summoning crackling magical energy, staff raised, arcane power gathering around them, overgrown jungle temple, stone altar steps, jungle green scales, turquoise feathers, sacrificial gold, dark fantasy oil painting --ar 17:10 --sref 1892146708 --v 6.1</t>
  </si>
  <si>
    <t>veteran Aztec-Mayan reptilian warrior champion warrior in battle-scarred armour, resolute expression, mid-combat pose, overgrown jungle temple, stone altar steps, jungle green scales, turquoise feathers, sacrificial gold, dark fantasy oil painting --ar 17:10 --sref 1892146708 --v 6.1</t>
  </si>
  <si>
    <t>ancient colossal stegadon dinosaur bearing a howdah full of Lizardmen warriors, crashing through the battlefield, overgrown jungle temple, stone altar steps, jungle green scales, turquoise feathers, sacrificial gold, dark fantasy oil painting --ar 17:10 --sref 1892146708 --v 6.1</t>
  </si>
  <si>
    <t>Aztec-Mayan reptilian warrior Carnosaur warriors advancing in battle formation, weapons raised, overgrown jungle temple, stone altar steps, jungle green scales, turquoise feathers, sacrificial gold, dark fantasy oil painting --ar 17:10 --sref 1892146708 --v 6.1</t>
  </si>
  <si>
    <t>rank of Aztec-Mayan reptilian warrior warriors advancing in tight formation, shields locked, weapons ready, overgrown jungle temple, stone altar steps, jungle green scales, turquoise feathers, sacrificial gold, dark fantasy oil painting --ar 17:10 --sref 1892146708 --v 6.1</t>
  </si>
  <si>
    <t>rank of gor beastmen, bull and goat horns mixed, crude shields and axes, primal savage formation, overgrown jungle temple, stone altar steps, jungle green scales, turquoise feathers, sacrificial gold, dark fantasy oil painting --ar 17:10 --sref 1892146708 --v 6.1</t>
  </si>
  <si>
    <t>Aztec-Mayan reptilian warrior cavalry in formation, mounted warriors, weapons ready for the charge, overgrown jungle temple, stone altar steps, jungle green scales, turquoise feathers, sacrificial gold, dark fantasy oil painting --ar 17:10 --sref 1892146708 --v 6.1</t>
  </si>
  <si>
    <t>Aztec-Mayan reptilian warrior Terradons warriors advancing in battle formation, weapons raised, overgrown jungle temple, stone altar steps, jungle green scales, turquoise feathers, sacrificial gold, dark fantasy oil painting --ar 17:10 --sref 1892146708 --v 6.1</t>
  </si>
  <si>
    <t>commanding Arthurian French medieval general in elaborate ornate armour, mounted on a warhorse, directing troops with sword raised, green meadow, distant castle and chapel, royal blue surcoats, silver plate armour, heraldic red and gold, dark fantasy oil painting --ar 17:10 --sref 1892146708 --v 6.1</t>
  </si>
  <si>
    <t>veteran Arthurian French medieval champion warrior in battle-scarred armour, resolute expression, mid-combat pose, green meadow, distant castle and chapel, royal blue surcoats, silver plate armour, heraldic red and gold, dark fantasy oil painting --ar 17:10 --sref 1892146708 --v 6.1</t>
  </si>
  <si>
    <t>Arthurian French medieval spellcaster with crackling magical energy gathering at their fingertips, staff raised, green meadow, distant castle and chapel, royal blue surcoats, silver plate armour, heraldic red and gold, dark fantasy oil painting --ar 17:10 --sref 1892146708 --v 6.1</t>
  </si>
  <si>
    <t>Arthurian French medieval Unicorn warriors advancing in battle formation, weapons raised, green meadow, distant castle and chapel, royal blue surcoats, silver plate armour, heraldic red and gold, dark fantasy oil painting --ar 17:10 --sref 1892146708 --v 6.1</t>
  </si>
  <si>
    <t>Arthurian French medieval Pegasus warriors advancing in battle formation, weapons raised, green meadow, distant castle and chapel, royal blue surcoats, silver plate armour, heraldic red and gold, dark fantasy oil painting --ar 17:10 --sref 1892146708 --v 6.1</t>
  </si>
  <si>
    <t>fierce hippogryph rearing with spread wings, eagle beak and horse body, a knight mounted atop, green meadow, distant castle and chapel, royal blue surcoats, silver plate armour, heraldic red and gold, dark fantasy oil painting --ar 17:10 --sref 1892146708 --v 6.1</t>
  </si>
  <si>
    <t>Arthurian French medieval Grail Reliquae warriors advancing in battle formation, weapons raised, green meadow, distant castle and chapel, royal blue surcoats, silver plate armour, heraldic red and gold, dark fantasy oil painting --ar 17:10 --sref 1892146708 --v 6.1</t>
  </si>
  <si>
    <t>Bretonnian men-at-arms infantry, simple armour, billhooks and spears, peasant soldiers loyal to their lord, green meadow, distant castle and chapel, royal blue surcoats, silver plate armour, heraldic red and gold, dark fantasy oil painting --ar 17:10 --sref 1892146708 --v 6.1</t>
  </si>
  <si>
    <t>Bretonnian peasant bowmen in padded jacks, yew longbows drawn, rows of determined yeoman archers, green meadow, distant castle and chapel, royal blue surcoats, silver plate armour, heraldic red and gold, dark fantasy oil painting --ar 17:10 --sref 1892146708 --v 6.1</t>
  </si>
  <si>
    <t>rank of Arthurian French medieval warriors advancing in tight formation, shields locked, weapons ready, green meadow, distant castle and chapel, royal blue surcoats, silver plate armour, heraldic red and gold, dark fantasy oil painting --ar 17:10 --sref 1892146708 --v 6.1</t>
  </si>
  <si>
    <t>Arthurian French medieval Squires warriors advancing in battle formation, weapons raised, green meadow, distant castle and chapel, royal blue surcoats, silver plate armour, heraldic red and gold, dark fantasy oil painting --ar 17:10 --sref 1892146708 --v 6.1</t>
  </si>
  <si>
    <t>Arthurian French medieval mounted knights in full plate, lances levelled in charging wedge formation, destrier warhorses, green meadow, distant castle and chapel, royal blue surcoats, silver plate armour, heraldic red and gold, dark fantasy oil painting --ar 17:10 --sref 1892146708 --v 6.1</t>
  </si>
  <si>
    <t>Arthurian French medieval Trebuchet warriors advancing in battle formation, weapons raised, green meadow, distant castle and chapel, royal blue surcoats, silver plate armour, heraldic red and gold, dark fantasy oil painting --ar 17:10 --sref 1892146708 --v 6.1</t>
  </si>
  <si>
    <t>commanding Slavic-Russian winter warrior general in elaborate ornate armour, mounted on a warhorse, directing troops with sword raised, snow-covered steppe, frozen river backdrop, frost-blue fur trim, bear-pelt cloaks, crimson sash, silver mail, dark fantasy oil painting --ar 17:10 --sref 1892146708 --v 6.1</t>
  </si>
  <si>
    <t>veteran Slavic-Russian winter warrior champion warrior in battle-scarred armour, resolute expression, mid-combat pose, snow-covered steppe, frozen river backdrop, frost-blue fur trim, bear-pelt cloaks, crimson sash, silver mail, dark fantasy oil painting --ar 17:10 --sref 1892146708 --v 6.1</t>
  </si>
  <si>
    <t>robed Slavic-Russian winter warrior spellcaster summoning crackling magical energy, staff raised, arcane power gathering around them, snow-covered steppe, frozen river backdrop, frost-blue fur trim, bear-pelt cloaks, crimson sash, silver mail, dark fantasy oil painting --ar 17:10 --sref 1892146708 --v 6.1</t>
  </si>
  <si>
    <t>massive armoured war-bear of Kislev, rearing on hind legs, claws raised, bear handlers alongside, snow-covered steppe, frozen river backdrop, frost-blue fur trim, bear-pelt cloaks, crimson sash, silver mail, dark fantasy oil painting --ar 17:10 --sref 1892146708 --v 6.1</t>
  </si>
  <si>
    <t>Slavic-Russian winter warrior Yozhin of the Bog warriors advancing in battle formation, weapons raised, snow-covered steppe, frozen river backdrop, frost-blue fur trim, bear-pelt cloaks, crimson sash, silver mail, dark fantasy oil painting --ar 17:10 --sref 1892146708 --v 6.1</t>
  </si>
  <si>
    <t>Slavic-Russian winter warrior Tzarina warriors advancing in battle formation, weapons raised, snow-covered steppe, frozen river backdrop, frost-blue fur trim, bear-pelt cloaks, crimson sash, silver mail, dark fantasy oil painting --ar 17:10 --sref 1892146708 --v 6.1</t>
  </si>
  <si>
    <t>Kislev winged lancers cavalry, feathered wing-frames on backs, long lances, fur cloaks, disciplined cavalry charge, snow-covered steppe, frozen river backdrop, frost-blue fur trim, bear-pelt cloaks, crimson sash, silver mail, dark fantasy oil painting --ar 17:10 --sref 1892146708 --v 6.1</t>
  </si>
  <si>
    <t>formation of Slavic-Russian winter warrior longbow archers drawing to full stretch, volley of arrows about to fly, snow-covered steppe, frozen river backdrop, frost-blue fur trim, bear-pelt cloaks, crimson sash, silver mail, dark fantasy oil painting --ar 17:10 --sref 1892146708 --v 6.1</t>
  </si>
  <si>
    <t>Slavic-Russian winter warrior Cossacks warriors advancing in battle formation, weapons raised, snow-covered steppe, frozen river backdrop, frost-blue fur trim, bear-pelt cloaks, crimson sash, silver mail, dark fantasy oil painting --ar 17:10 --sref 1892146708 --v 6.1</t>
  </si>
  <si>
    <t>Bretonnian peasant bowmen in padded jacks, yew longbows drawn, rows of determined yeoman archers, snow-covered steppe, frozen river backdrop, frost-blue fur trim, bear-pelt cloaks, crimson sash, silver mail, dark fantasy oil painting --ar 17:10 --sref 1892146708 --v 6.1</t>
  </si>
  <si>
    <t>rank of Slavic-Russian winter warrior warriors advancing in tight formation, shields locked, weapons ready, snow-covered steppe, frozen river backdrop, frost-blue fur trim, bear-pelt cloaks, crimson sash, silver mail, dark fantasy oil painting --ar 17:10 --sref 1892146708 --v 6.1</t>
  </si>
  <si>
    <t>armoured war wagon rolling through battle, crew firing crossbows from the fortified platform, snow-covered steppe, frozen river backdrop, frost-blue fur trim, bear-pelt cloaks, crimson sash, silver mail, dark fantasy oil painting --ar 17:10 --sref 1892146708 --v 6.1</t>
  </si>
  <si>
    <t>commanding dark corsair elf general in elaborate ornate armour, mounted on a warhorse, directing troops with sword raised, black-sand shore, dark elf warship behind, midnight black armour, cold steel blades, dark crimson cloaks, dark fantasy oil painting --ar 17:10 --sref 1892146708 --v 6.1</t>
  </si>
  <si>
    <t>veteran dark corsair elf champion warrior in battle-scarred armour, resolute expression, mid-combat pose, black-sand shore, dark elf warship behind, midnight black armour, cold steel blades, dark crimson cloaks, dark fantasy oil painting --ar 17:10 --sref 1892146708 --v 6.1</t>
  </si>
  <si>
    <t>dark corsair elf spellcaster with crackling magical energy gathering at their fingertips, staff raised, black-sand shore, dark elf warship behind, midnight black armour, cold steel blades, dark crimson cloaks, dark fantasy oil painting --ar 17:10 --sref 1892146708 --v 6.1</t>
  </si>
  <si>
    <t>savage manticore pouncing, lion body and scorpion tail, spines bristling, a rider clinging to its back, black-sand shore, dark elf warship behind, midnight black armour, cold steel blades, dark crimson cloaks, dark fantasy oil painting --ar 17:10 --sref 1892146708 --v 6.1</t>
  </si>
  <si>
    <t>war chariot thundering at full speed, bladed wheels, crew with weapons ready, dramatic charge, black-sand shore, dark elf warship behind, midnight black armour, cold steel blades, dark crimson cloaks, dark fantasy oil painting --ar 17:10 --sref 1892146708 --v 6.1</t>
  </si>
  <si>
    <t>dark corsair elf Cauldron of Blood warriors advancing in battle formation, weapons raised, black-sand shore, dark elf warship behind, midnight black armour, cold steel blades, dark crimson cloaks, dark fantasy oil painting --ar 17:10 --sref 1892146708 --v 6.1</t>
  </si>
  <si>
    <t>disciplined dark corsair elf spearmen in gleaming armour, long spears levelled in tight formation, black-sand shore, dark elf warship behind, midnight black armour, cold steel blades, dark crimson cloaks, dark fantasy oil painting --ar 17:10 --sref 1892146708 --v 6.1</t>
  </si>
  <si>
    <t>disciplined dark corsair elf crossbowmen in tight rank, spanning crossbows, taking careful aim, black-sand shore, dark elf warship behind, midnight black armour, cold steel blades, dark crimson cloaks, dark fantasy oil painting --ar 17:10 --sref 1892146708 --v 6.1</t>
  </si>
  <si>
    <t>rank of dark corsair elf warriors advancing in tight formation, shields locked, weapons ready, black-sand shore, dark elf warship behind, midnight black armour, cold steel blades, dark crimson cloaks, dark fantasy oil painting --ar 17:10 --sref 1892146708 --v 6.1</t>
  </si>
  <si>
    <t>dark corsair elf cavalry in formation, mounted warriors, weapons ready for the charge, black-sand shore, dark elf warship behind, midnight black armour, cold steel blades, dark crimson cloaks, dark fantasy oil painting --ar 17:10 --sref 1892146708 --v 6.1</t>
  </si>
  <si>
    <t>dark elf cold one knights, cold ones snapping, riders in ornate black armour, lances levelled, black-sand shore, dark elf warship behind, midnight black armour, cold steel blades, dark crimson cloaks, dark fantasy oil painting --ar 17:10 --sref 1892146708 --v 6.1</t>
  </si>
  <si>
    <t>swooping harpy women, eagle talons and wings, diving with screaming rage, black-sand shore, dark elf warship behind, midnight black armour, cold steel blades, dark crimson cloaks, dark fantasy oil painting --ar 17:10 --sref 1892146708 --v 6.1</t>
  </si>
  <si>
    <t>multi-headed hydra thrashing with multiple snapping heads, regenerating any wounds, scales dark and wet, black-sand shore, dark elf warship behind, midnight black armour, cold steel blades, dark crimson cloaks, dark fantasy oil painting --ar 17:10 --sref 1892146708 --v 6.1</t>
  </si>
  <si>
    <t>dark corsair elf Bolt Thrower warriors advancing in battle formation, weapons raised, black-sand shore, dark elf warship behind, midnight black armour, cold steel blades, dark crimson cloaks, dark fantasy oil painting --ar 17:10 --sref 1892146708 --v 6.1</t>
  </si>
  <si>
    <t>commanding nightmarish chaos daemon general in elaborate ornate armour, mounted on a warhorse, directing troops, torn reality rift, hellscape beyond, impossible neon colours, hellfire red, void black, iridescent corruption, dark fantasy oil painting --ar 17:10 --sref 1892146708 --v 6.1</t>
  </si>
  <si>
    <t>veteran nightmarish chaos daemon champion warrior in battle-scarred armour, battle-ready, torn reality rift, hellscape beyond, impossible neon colours, hellfire red, void black, iridescent corruption, dark fantasy oil painting --ar 17:10 --sref 1892146708 --v 6.1</t>
  </si>
  <si>
    <t>robed nightmarish chaos daemon spellcaster summoning crackling magical energy, staff raised, arcane power gathering around them, torn reality rift, hellscape beyond, impossible neon colours, hellfire red, void black, iridescent corruption, dark fantasy oil painting --ar 17:10 --sref 1892146708 --v 6.1</t>
  </si>
  <si>
    <t>rank of nightmarish chaos daemon warriors advancing in tight formation, shields locked, weapons ready, torn reality rift, hellscape beyond, impossible neon colours, hellfire red, void black, iridescent corruption, dark fantasy oil painting --ar 17:10 --sref 1892146708 --v 6.1</t>
  </si>
  <si>
    <t>nightmarish chaos daemon cavalry in disciplined formation, swords drawn, powerful warhorses at the canter, torn reality rift, hellscape beyond, impossible neon colours, hellfire red, void black, iridescent corruption, dark fantasy oil painting --ar 17:10 --sref 1892146708 --v 6.1</t>
  </si>
  <si>
    <t>nightmarish chaos daemon Daemon Hounds warriors advancing in battle formation, weapons raised, torn reality rift, hellscape beyond, impossible neon colours, hellfire red, void black, iridescent corruption, dark fantasy oil painting --ar 17:10 --sref 1892146708 --v 6.1</t>
  </si>
  <si>
    <t>war chariot thundering at full speed, bladed wheels, crew with weapons ready, dramatic charge, torn reality rift, hellscape beyond, impossible neon colours, hellfire red, void black, iridescent corruption, dark fantasy oil painting --ar 17:10 --sref 1892146708 --v 6.1</t>
  </si>
  <si>
    <t>nightmarish chaos daemon Daemon Beasts warriors advancing in battle formation, weapons raised, torn reality rift, hellscape beyond, impossible neon colours, hellfire red, void black, iridescent corruption, dark fantasy oil painting --ar 17:10 --sref 1892146708 --v 6.1</t>
  </si>
  <si>
    <t>nightmarish chaos daemon Daemon Flyers warriors advancing in battle formation, weapons raised, torn reality rift, hellscape beyond, impossible neon colours, hellfire red, void black, iridescent corruption, dark fantasy oil painting --ar 17:10 --sref 1892146708 --v 6.1</t>
  </si>
  <si>
    <t>nightmarish chaos daemon Greater Daemon warriors advancing in battle formation, weapons raised, torn reality rift, hellscape beyond, impossible neon colours, hellfire red, void black, iridescent corruption, dark fantasy oil painting --ar 17:10 --sref 1892146708 --v 6.1</t>
  </si>
  <si>
    <t>pale aristocratic vampire lord in ornate tarnished armour, bat-winged, crimson eyes blazing with undead hunger, fog-shrouded graveyard, ruined gothic castle, midnight purple, bone white, blood crimson, tarnished silver, dark fantasy oil painting --ar 17:10 --sref 1892146708 --v 6.1</t>
  </si>
  <si>
    <t>gaunt necromancer in skull-adorned robes, raising skeletal hand to command undead, green-black necrotic energy pouring from fingertips, fog-shrouded graveyard, ruined gothic castle, midnight purple, bone white, blood crimson, tarnished silver, dark fantasy oil painting --ar 17:10 --sref 1892146708 --v 6.1</t>
  </si>
  <si>
    <t>Gothic Transylvanian horror Winged Nightmare warriors advancing in battle formation, weapons raised, fog-shrouded graveyard, ruined gothic castle, midnight purple, bone white, blood crimson, tarnished silver, dark fantasy oil painting --ar 17:10 --sref 1892146708 --v 6.1</t>
  </si>
  <si>
    <t>Gothic Transylvanian horror Black Coach warriors advancing in battle formation, weapons raised, fog-shrouded graveyard, ruined gothic castle, midnight purple, bone white, blood crimson, tarnished silver, dark fantasy oil painting --ar 17:10 --sref 1892146708 --v 6.1</t>
  </si>
  <si>
    <t>rank of animated skeleton warriors in corroded ancient armour, spears levelled, eye-sockets glowing faintly, fog-shrouded graveyard, ruined gothic castle, midnight purple, bone white, blood crimson, tarnished silver, dark fantasy oil painting --ar 17:10 --sref 1892146708 --v 6.1</t>
  </si>
  <si>
    <t>shambling zombie horde lurching forward, rotting flesh and tattered burial clothes, vacant staring eyes, fog-shrouded graveyard, ruined gothic castle, midnight purple, bone white, blood crimson, tarnished silver, dark fantasy oil painting --ar 17:10 --sref 1892146708 --v 6.1</t>
  </si>
  <si>
    <t>pack of ghouls crouching and loping forward, raw flesh-hunger in their faces, clawing at the ground, fog-shrouded graveyard, ruined gothic castle, midnight purple, bone white, blood crimson, tarnished silver, dark fantasy oil painting --ar 17:10 --sref 1892146708 --v 6.1</t>
  </si>
  <si>
    <t>grave guard heavy undead infantry in blackened plate armour and shrouds, disciplined death-warriors with great weapons, fog-shrouded graveyard, ruined gothic castle, midnight purple, bone white, blood crimson, tarnished silver, dark fantasy oil painting --ar 17:10 --sref 1892146708 --v 6.1</t>
  </si>
  <si>
    <t>rank of Gothic Transylvanian horror warriors advancing in tight formation, shields locked, weapons ready, fog-shrouded graveyard, ruined gothic castle, midnight purple, bone white, blood crimson, tarnished silver, dark fantasy oil painting --ar 17:10 --sref 1892146708 --v 6.1</t>
  </si>
  <si>
    <t>black knight undead cavalry on skeletal nightmare horses, dark lances couched, tattered banners, fog-shrouded graveyard, ruined gothic castle, midnight purple, bone white, blood crimson, tarnished silver, dark fantasy oil painting --ar 17:10 --sref 1892146708 --v 6.1</t>
  </si>
  <si>
    <t>Gothic Transylvanian horror Dire Wolves warriors advancing in battle formation, weapons raised, fog-shrouded graveyard, ruined gothic castle, midnight purple, bone white, blood crimson, tarnished silver, dark fantasy oil painting --ar 17:10 --sref 1892146708 --v 6.1</t>
  </si>
  <si>
    <t>swarm of giant fell bats swarming low, leathery wings filling the frame, sharp fangs and talons, fog-shrouded graveyard, ruined gothic castle, midnight purple, bone white, blood crimson, tarnished silver, dark fantasy oil painting --ar 17:10 --sref 1892146708 --v 6.1</t>
  </si>
  <si>
    <t>commanding Arabian Nights Persian-Moorish general in elaborate ornate armour, mounted on a warhorse, directing troops with sword raised, desert dune, ornate minaret silhouette, desert gold, deep indigo, ivory silk, turquoise tile patterns, dark fantasy oil painting --ar 17:10 --sref 1892146708 --v 6.1</t>
  </si>
  <si>
    <t>veteran Arabian Nights Persian-Moorish champion warrior in battle-scarred armour, resolute expression, mid-combat pose, desert dune, ornate minaret silhouette, desert gold, deep indigo, ivory silk, turquoise tile patterns, dark fantasy oil painting --ar 17:10 --sref 1892146708 --v 6.1</t>
  </si>
  <si>
    <t>robed Arabian Nights Persian-Moorish spellcaster summoning crackling magical energy, staff raised, arcane power gathering around them, desert dune, ornate minaret silhouette, desert gold, deep indigo, ivory silk, turquoise tile patterns, dark fantasy oil painting --ar 17:10 --sref 1892146708 --v 6.1</t>
  </si>
  <si>
    <t>warriors on ornate magical flying carpets weaving through the sky, scimitars drawn, arcane patterns glowing, desert dune, ornate minaret silhouette, desert gold, deep indigo, ivory silk, turquoise tile patterns, dark fantasy oil painting --ar 17:10 --sref 1892146708 --v 6.1</t>
  </si>
  <si>
    <t>war elephant armoured with brass pauldrons and howdah of archers, stomping through enemy lines, desert dune, ornate minaret silhouette, desert gold, deep indigo, ivory silk, turquoise tile patterns, dark fantasy oil painting --ar 17:10 --sref 1892146708 --v 6.1</t>
  </si>
  <si>
    <t>towering djinn summoned from an ornate brass vessel, swirling smoke lower body, enormous humanoid upper body, desert dune, ornate minaret silhouette, desert gold, deep indigo, ivory silk, turquoise tile patterns, dark fantasy oil painting --ar 17:10 --sref 1892146708 --v 6.1</t>
  </si>
  <si>
    <t>disciplined Arabian Nights Persian-Moorish spearmen in gleaming armour, long spears levelled in tight formation, desert dune, ornate minaret silhouette, desert gold, deep indigo, ivory silk, turquoise tile patterns, dark fantasy oil painting --ar 17:10 --sref 1892146708 --v 6.1</t>
  </si>
  <si>
    <t>Bretonnian peasant bowmen in padded jacks, yew longbows drawn, rows of determined yeoman archers, desert dune, ornate minaret silhouette, desert gold, deep indigo, ivory silk, turquoise tile patterns, dark fantasy oil painting --ar 17:10 --sref 1892146708 --v 6.1</t>
  </si>
  <si>
    <t>rank of Arabian Nights Persian-Moorish warriors advancing in tight formation, shields locked, weapons ready, desert dune, ornate minaret silhouette, desert gold, deep indigo, ivory silk, turquoise tile patterns, dark fantasy oil painting --ar 17:10 --sref 1892146708 --v 6.1</t>
  </si>
  <si>
    <t>Arabian Nights Persian-Moorish mounted knights in full plate, lances levelled in charging wedge formation, destrier warhorses, desert dune, ornate minaret silhouette, desert gold, deep indigo, ivory silk, turquoise tile patterns, dark fantasy oil painting --ar 17:10 --sref 1892146708 --v 6.1</t>
  </si>
  <si>
    <t>Arabian Nights Persian-Moorish cavalry in formation, mounted warriors, weapons ready for the charge, desert dune, ornate minaret silhouette, desert gold, deep indigo, ivory silk, turquoise tile patterns, dark fantasy oil painting --ar 17:10 --sref 1892146708 --v 6.1</t>
  </si>
  <si>
    <t>commanding Italian Renaissance mercenary general in elaborate ornate armour, mounted on a warhorse, directing troops with sword raised, dusty road, trade-city backdrop, varied mismatched colours, worn leather, diverse heraldry, crossbows and pikes, dark fantasy oil painting --ar 17:10 --sref 1892146708 --v 6.1</t>
  </si>
  <si>
    <t>veteran Italian Renaissance mercenary champion warrior in battle-scarred armour, resolute expression, mid-combat pose, dusty road, trade-city backdrop, varied mismatched colours, worn leather, diverse heraldry, crossbows and pikes, dark fantasy oil painting --ar 17:10 --sref 1892146708 --v 6.1</t>
  </si>
  <si>
    <t>dogs of war paymaster with strongbox of gold coins, counting out mercenary pay, surrounded by protective mercenaries, dusty road, trade-city backdrop, varied mismatched colours, worn leather, diverse heraldry, crossbows and pikes, dark fantasy oil painting --ar 17:10 --sref 1892146708 --v 6.1</t>
  </si>
  <si>
    <t>robed Italian Renaissance mercenary spellcaster summoning crackling magical energy, staff raised, arcane power gathering around them, dusty road, trade-city backdrop, varied mismatched colours, worn leather, diverse heraldry, crossbows and pikes, dark fantasy oil painting --ar 17:10 --sref 1892146708 --v 6.1</t>
  </si>
  <si>
    <t>ferocious griffon with eagle head and lion body, wings flared, emperor mounted atop in ornate armour, dusty road, trade-city backdrop, varied mismatched colours, worn leather, diverse heraldry, crossbows and pikes, dark fantasy oil painting --ar 17:10 --sref 1892146708 --v 6.1</t>
  </si>
  <si>
    <t>Italian Renaissance mercenary Pay Wagon warriors advancing in battle formation, weapons raised, dusty road, trade-city backdrop, varied mismatched colours, worn leather, diverse heraldry, crossbows and pikes, dark fantasy oil painting --ar 17:10 --sref 1892146708 --v 6.1</t>
  </si>
  <si>
    <t>mercenary pike block, a forest of sixteen-foot pikes lowered for impact, Swiss-style formation, dusty road, trade-city backdrop, varied mismatched colours, worn leather, diverse heraldry, crossbows and pikes, dark fantasy oil painting --ar 17:10 --sref 1892146708 --v 6.1</t>
  </si>
  <si>
    <t>disciplined Italian Renaissance mercenary crossbowmen in tight rank, spanning crossbows, taking careful aim, dusty road, trade-city backdrop, varied mismatched colours, worn leather, diverse heraldry, crossbows and pikes, dark fantasy oil painting --ar 17:10 --sref 1892146708 --v 6.1</t>
  </si>
  <si>
    <t>rank of Italian Renaissance mercenary handgunners shoulder-firing their blackpowder weapons, powder smoke billowing, dusty road, trade-city backdrop, varied mismatched colours, worn leather, diverse heraldry, crossbows and pikes, dark fantasy oil painting --ar 17:10 --sref 1892146708 --v 6.1</t>
  </si>
  <si>
    <t>rank of Italian Renaissance mercenary swordsmen with gleaming broadswords and shields, disciplined line infantry, dusty road, trade-city backdrop, varied mismatched colours, worn leather, diverse heraldry, crossbows and pikes, dark fantasy oil painting --ar 17:10 --sref 1892146708 --v 6.1</t>
  </si>
  <si>
    <t>mercenary ogre ironguts, enormous and businesslike, carrying signed contracts, hiring their clubs for pay, dusty road, trade-city backdrop, varied mismatched colours, worn leather, diverse heraldry, crossbows and pikes, dark fantasy oil painting --ar 17:10 --sref 1892146708 --v 6.1</t>
  </si>
  <si>
    <t>rank of Italian Renaissance mercenary warriors advancing in tight formation, shields locked, weapons ready, dusty road, trade-city backdrop, varied mismatched colours, worn leather, diverse heraldry, crossbows and pikes, dark fantasy oil painting --ar 17:10 --sref 1892146708 --v 6.1</t>
  </si>
  <si>
    <t>horde of chaos marauders in furs and crude armour, barbaric weapons raised, frenzied advance, dusty road, trade-city backdrop, varied mismatched colours, worn leather, diverse heraldry, crossbows and pikes, dark fantasy oil painting --ar 17:10 --sref 1892146708 --v 6.1</t>
  </si>
  <si>
    <t>Italian Renaissance mercenary cavalry in disciplined formation, swords drawn, powerful warhorses at the canter, dusty road, trade-city backdrop, varied mismatched colours, worn leather, diverse heraldry, crossbows and pikes, dark fantasy oil painting --ar 17:10 --sref 1892146708 --v 6.1</t>
  </si>
  <si>
    <t>Italian Renaissance mercenary mounted knights in full plate, lances levelled in charging wedge formation, destrier warhorses, dusty road, trade-city backdrop, varied mismatched colours, worn leather, diverse heraldry, crossbows and pikes, dark fantasy oil painting --ar 17:10 --sref 1892146708 --v 6.1</t>
  </si>
  <si>
    <t>Italian Renaissance mercenary Galloper Guns warriors advancing in battle formation, weapons raised, dusty road, trade-city backdrop, varied mismatched colours, worn leather, diverse heraldry, crossbows and pikes, dark fantasy oil painting --ar 17:10 --sref 1892146708 --v 6.1</t>
  </si>
  <si>
    <t>towering giant striding through the battlefield, primitive mismatched armour, massive club over one shoulder, crushing everything underfoot, dusty road, trade-city backdrop, varied mismatched colours, worn leather, diverse heraldry, crossbows and pikes, dark fantasy oil painting --ar 17:10 --sref 1892146708 --v 6.1</t>
  </si>
  <si>
    <t>commanding Mongolian-steppe ogre brute general in elaborate ornate armour, mounted on a warhorse, directing troops, open windswept steppe, distant mountain, tanned gut-plate armour, bone trophies, faded orange-red clan markings, dark fantasy oil painting --ar 17:10 --sref 1892146708 --v 6.1</t>
  </si>
  <si>
    <t>veteran Mongolian-steppe ogre brute champion warrior in battle-scarred armour, battle-ready, open windswept steppe, distant mountain, tanned gut-plate armour, bone trophies, faded orange-red clan markings, dark fantasy oil painting --ar 17:10 --sref 1892146708 --v 6.1</t>
  </si>
  <si>
    <t>Mongolian-steppe ogre brute spellcaster with crackling magical energy gathering at their fingertips, staff raised, open windswept steppe, distant mountain, tanned gut-plate armour, bone trophies, faded orange-red clan markings, dark fantasy oil painting --ar 17:10 --sref 1892146708 --v 6.1</t>
  </si>
  <si>
    <t>colossal rhinox beast stampeding, massive curved horns, an ogre rider on its back, open windswept steppe, distant mountain, tanned gut-plate armour, bone trophies, faded orange-red clan markings, dark fantasy oil painting --ar 17:10 --sref 1892146708 --v 6.1</t>
  </si>
  <si>
    <t>massive Mongolian-steppe ogre bull, gut-plate armour, enormous gut hanging over, club raised, charging, open windswept steppe, distant mountain, tanned gut-plate armour, bone trophies, faded orange-red clan markings, dark fantasy oil painting --ar 17:10 --sref 1892146708 --v 6.1</t>
  </si>
  <si>
    <t>rank of Mongolian-steppe ogre brute warriors advancing in tight formation, shields locked, weapons ready, open windswept steppe, distant mountain, tanned gut-plate armour, bone trophies, faded orange-red clan markings, dark fantasy oil painting --ar 17:10 --sref 1892146708 --v 6.1</t>
  </si>
  <si>
    <t>feral gorger ogre emerging from underground, claws spread, wild hungry eyes, ambush predator, open windswept steppe, distant mountain, tanned gut-plate armour, bone trophies, faded orange-red clan markings, dark fantasy oil painting --ar 17:10 --sref 1892146708 --v 6.1</t>
  </si>
  <si>
    <t>lean sabretusk beast on the hunt, fangs bared, muscles coiled to pounce, open windswept steppe, distant mountain, tanned gut-plate armour, bone trophies, faded orange-red clan markings, dark fantasy oil painting --ar 17:10 --sref 1892146708 --v 6.1</t>
  </si>
  <si>
    <t>towering giant striding through the battlefield, primitive mismatched armour, massive club over one shoulder, crushing everything underfoot, open windswept steppe, distant mountain, tanned gut-plate armour, bone trophies, faded orange-red clan markings, dark fantasy oil painting --ar 17:10 --sref 1892146708 --v 6.1</t>
  </si>
  <si>
    <t>Mongolian-steppe ogre brute Scrap Launcher warriors advancing in battle formation, weapons raised, open windswept steppe, distant mountain, tanned gut-plate armour, bone trophies, faded orange-red clan markings, dark fantasy oil painting --ar 17:10 --sref 1892146708 --v 6.1</t>
  </si>
  <si>
    <t>commanding Celtic druidic British Isles warrior general in elaborate ornate armour, mounted on a warhorse, directing troops with sword raised, misty bog, standing stone circle, moss green, woad blue tattoos, rough-spun cloth, bronze armour, dark fantasy oil painting --ar 17:10 --sref 1892146708 --v 6.1</t>
  </si>
  <si>
    <t>veteran Celtic druidic British Isles warrior champion warrior in battle-scarred armour, resolute expression, mid-combat pose, misty bog, standing stone circle, moss green, woad blue tattoos, rough-spun cloth, bronze armour, dark fantasy oil painting --ar 17:10 --sref 1892146708 --v 6.1</t>
  </si>
  <si>
    <t>Albion druid in antler crown and natural armour, channelling the power of the land, oak staff raised, misty bog, standing stone circle, moss green, woad blue tattoos, rough-spun cloth, bronze armour, dark fantasy oil painting --ar 17:10 --sref 1892146708 --v 6.1</t>
  </si>
  <si>
    <t>towering giant striding through the battlefield, primitive mismatched armour, massive club over one shoulder, crushing everything underfoot, misty bog, standing stone circle, moss green, woad blue tattoos, rough-spun cloth, bronze armour, dark fantasy oil painting --ar 17:10 --sref 1892146708 --v 6.1</t>
  </si>
  <si>
    <t>war chariot thundering at full speed, bladed wheels, crew with weapons ready, dramatic charge, misty bog, standing stone circle, moss green, woad blue tattoos, rough-spun cloth, bronze armour, dark fantasy oil painting --ar 17:10 --sref 1892146708 --v 6.1</t>
  </si>
  <si>
    <t>rank of Celtic druidic British Isles warrior warriors advancing in tight formation, shields locked, weapons ready, misty bog, standing stone circle, moss green, woad blue tattoos, rough-spun cloth, bronze armour, dark fantasy oil painting --ar 17:10 --sref 1892146708 --v 6.1</t>
  </si>
  <si>
    <t>Celtic druidic British Isles warrior Wolfhounds warriors advancing in battle formation, weapons raised, misty bog, standing stone circle, moss green, woad blue tattoos, rough-spun cloth, bronze armour, dark fantasy oil painting --ar 17:10 --sref 1892146708 --v 6.1</t>
  </si>
  <si>
    <t>Celtic druidic British Isles warrior cavalry in disciplined formation, swords drawn, powerful warhorses at the canter, misty bog, standing stone circle, moss green, woad blue tattoos, rough-spun cloth, bronze armour, dark fantasy oil painting --ar 17:10 --sref 1892146708 --v 6.1</t>
  </si>
  <si>
    <t>Celtic druidic British Isles warrior Fenbeast warriors advancing in battle formation, weapons raised, misty bog, standing stone circle, moss green, woad blue tattoos, rough-spun cloth, bronze armour, dark fantasy oil painting --ar 17:10 --sref 1892146708 --v 6.1</t>
  </si>
  <si>
    <t>mass of small cackling goblins, crude weapons and mismatched armour, overwhelming numbers, muddy cave entrance, loot pile behind, dirty green skin, rust iron, bright mismatched rags, crude bone weapons, dark fantasy oil painting --ar 17:10 --sref 1892146708 --v 6.1</t>
  </si>
  <si>
    <t>veteran cackling greenskin goblin champion warrior in battle-scarred armour, resolute expression, mid-combat pose, muddy cave entrance, loot pile behind, dirty green skin, rust iron, bright mismatched rags, crude bone weapons, dark fantasy oil painting --ar 17:10 --sref 1892146708 --v 6.1</t>
  </si>
  <si>
    <t>robed cackling greenskin goblin spellcaster summoning crackling magical energy, staff raised, arcane power gathering around them, muddy cave entrance, loot pile behind, dirty green skin, rust iron, bright mismatched rags, crude bone weapons, dark fantasy oil painting --ar 17:10 --sref 1892146708 --v 6.1</t>
  </si>
  <si>
    <t>war chariot thundering at full speed, bladed wheels, crew with weapons ready, dramatic charge, muddy cave entrance, loot pile behind, dirty green skin, rust iron, bright mismatched rags, crude bone weapons, dark fantasy oil painting --ar 17:10 --sref 1892146708 --v 6.1</t>
  </si>
  <si>
    <t>leather-winged wyvern diving, barbed tail raised to strike, venomous jaws open, muddy cave entrance, loot pile behind, dirty green skin, rust iron, bright mismatched rags, crude bone weapons, dark fantasy oil painting --ar 17:10 --sref 1892146708 --v 6.1</t>
  </si>
  <si>
    <t>bouncing cave squig swarm, huge round red mouths with tiny legs, fangs everywhere, herders chasing behind, muddy cave entrance, loot pile behind, dirty green skin, rust iron, bright mismatched rags, crude bone weapons, dark fantasy oil painting --ar 17:10 --sref 1892146708 --v 6.1</t>
  </si>
  <si>
    <t>hulking stone troll regenerating wounds before the viewer's eyes, rocky hide reforming, clawed hands raised, muddy cave entrance, loot pile behind, dirty green skin, rust iron, bright mismatched rags, crude bone weapons, dark fantasy oil painting --ar 17:10 --sref 1892146708 --v 6.1</t>
  </si>
  <si>
    <t>cackling greenskin goblin cavalry in formation, mounted warriors, weapons ready for the charge, muddy cave entrance, loot pile behind, dirty green skin, rust iron, bright mismatched rags, crude bone weapons, dark fantasy oil painting --ar 17:10 --sref 1892146708 --v 6.1</t>
  </si>
  <si>
    <t>chaotic Goblin pump wagon, mechanical contraption of flailing arms and spinning blades, goblins frantically pumping the engine, muddy cave entrance, loot pile behind, dirty green skin, rust iron, bright mismatched rags, crude bone weapons, dark fantasy oil painting --ar 17:10 --sref 1892146708 --v 6.1</t>
  </si>
  <si>
    <t>towering giant striding through the battlefield, primitive mismatched armour, massive club over one shoulder, crushing everything underfoot, muddy cave entrance, loot pile behind, dirty green skin, rust iron, bright mismatched rags, crude bone weapons, dark fantasy oil painting --ar 17:10 --sref 1892146708 --v 6.1</t>
  </si>
  <si>
    <t>goblin doom diver catapult, goblins being launched skyward with tiny wings, crew loading the next volunteer, muddy cave entrance, loot pile behind, dirty green skin, rust iron, bright mismatched rags, crude bone weapons, dark fantasy oil painting --ar 17:10 --sref 1892146708 --v 6.1</t>
  </si>
  <si>
    <t>orc or goblin rock lobber war machine, crew arguing about aim, boulder ready to be launched, muddy cave entrance, loot pile behind, dirty green skin, rust iron, bright mismatched rags, crude bone weapons, dark fantasy oil painting --ar 17:10 --sref 1892146708 --v 6.1</t>
  </si>
  <si>
    <t>commanding Spanish Inquisition zealot general in elaborate ornate armour, mounted on a warhorse, directing troops with sword raised, torchlit town square, pyre embers behind, black leather coat, silver holy symbols, pure white collar, red trim, dark fantasy oil painting --ar 17:10 --sref 1892146708 --v 6.1</t>
  </si>
  <si>
    <t>veteran Spanish Inquisition zealot champion warrior in battle-scarred armour, resolute expression, mid-combat pose, torchlit town square, pyre embers behind, black leather coat, silver holy symbols, pure white collar, red trim, dark fantasy oil painting --ar 17:10 --sref 1892146708 --v 6.1</t>
  </si>
  <si>
    <t>warrior priest in armour and holy vestments, warhammer raised and prayer shouted, righteous fury, torchlit town square, pyre embers behind, black leather coat, silver holy symbols, pure white collar, red trim, dark fantasy oil painting --ar 17:10 --sref 1892146708 --v 6.1</t>
  </si>
  <si>
    <t>rank of Spanish Inquisition zealot warriors advancing in tight formation, shields locked, weapons ready, torchlit town square, pyre embers behind, black leather coat, silver holy symbols, pure white collar, red trim, dark fantasy oil painting --ar 17:10 --sref 1892146708 --v 6.1</t>
  </si>
  <si>
    <t>rank of Spanish Inquisition zealot halberdiers in bright livery, long halberds at the same angle, professional soldiers, torchlit town square, pyre embers behind, black leather coat, silver holy symbols, pure white collar, red trim, dark fantasy oil painting --ar 17:10 --sref 1892146708 --v 6.1</t>
  </si>
  <si>
    <t>disciplined Spanish Inquisition zealot crossbowmen in tight rank, spanning crossbows, taking careful aim, torchlit town square, pyre embers behind, black leather coat, silver holy symbols, pure white collar, red trim, dark fantasy oil painting --ar 17:10 --sref 1892146708 --v 6.1</t>
  </si>
  <si>
    <t>rank of Spanish Inquisition zealot handgunners shoulder-firing their blackpowder weapons, powder smoke billowing, torchlit town square, pyre embers behind, black leather coat, silver holy symbols, pure white collar, red trim, dark fantasy oil painting --ar 17:10 --sref 1892146708 --v 6.1</t>
  </si>
  <si>
    <t>crazed flagellant penitents, self-scourged, flails and improvised weapons, eyes wild with apocalyptic faith, torchlit town square, pyre embers behind, black leather coat, silver holy symbols, pure white collar, red trim, dark fantasy oil painting --ar 17:10 --sref 1892146708 --v 6.1</t>
  </si>
  <si>
    <t>Spanish Inquisition zealot mounted knights in full plate, lances levelled in charging wedge formation, destrier warhorses, torchlit town square, pyre embers behind, black leather coat, silver holy symbols, pure white collar, red trim, dark fantasy oil painting --ar 17:10 --sref 1892146708 --v 6.1</t>
  </si>
  <si>
    <t>Spanish Inquisition zealot pistolier light cavalry, wheel-lock pistols blazing, fast light horses wheeling, torchlit town square, pyre embers behind, black leather coat, silver holy symbols, pure white collar, red trim, dark fantasy oil painting --ar 17:10 --sref 1892146708 --v 6.1</t>
  </si>
  <si>
    <t>Spanish Inquisition zealot great cannon on wheeled carriage, massive barrel, crew loading enormous iron ball, torchlit town square, pyre embers behind, black leather coat, silver holy symbols, pure white collar, red trim, dark fantasy oil painting --ar 17:10 --sref 1892146708 --v 6.1</t>
  </si>
  <si>
    <t>commanding Mesopotamian-Babylonian corrupted dwarf general in elaborate ornate armour, mounted on a warhorse, directing troops with sword raised, volcanic forge-city, iron ziggurat backdrop, black iron, hellfire red, Babylonian gold, dark obsidian, dark fantasy oil painting --ar 17:10 --sref 1892146708 --v 6.1</t>
  </si>
  <si>
    <t>veteran Mesopotamian-Babylonian corrupted dwarf champion warrior in battle-scarred armour, resolute expression, mid-combat pose, volcanic forge-city, iron ziggurat backdrop, black iron, hellfire red, Babylonian gold, dark obsidian, dark fantasy oil painting --ar 17:10 --sref 1892146708 --v 6.1</t>
  </si>
  <si>
    <t>robed Mesopotamian-Babylonian corrupted dwarf spellcaster summoning crackling magical energy, staff raised, arcane power gathering around them, volcanic forge-city, iron ziggurat backdrop, black iron, hellfire red, Babylonian gold, dark obsidian, dark fantasy oil painting --ar 17:10 --sref 1892146708 --v 6.1</t>
  </si>
  <si>
    <t>Mesopotamian-Babylonian corrupted dwarf Great Taurus warriors advancing in battle formation, weapons raised, volcanic forge-city, iron ziggurat backdrop, black iron, hellfire red, Babylonian gold, dark obsidian, dark fantasy oil painting --ar 17:10 --sref 1892146708 --v 6.1</t>
  </si>
  <si>
    <t>Mesopotamian-Babylonian corrupted dwarf Lammasu warriors advancing in battle formation, weapons raised, volcanic forge-city, iron ziggurat backdrop, black iron, hellfire red, Babylonian gold, dark obsidian, dark fantasy oil painting --ar 17:10 --sref 1892146708 --v 6.1</t>
  </si>
  <si>
    <t>rank of Mesopotamian-Babylonian corrupted dwarf warriors advancing in tight formation, shields locked, weapons ready, volcanic forge-city, iron ziggurat backdrop, black iron, hellfire red, Babylonian gold, dark obsidian, dark fantasy oil painting --ar 17:10 --sref 1892146708 --v 6.1</t>
  </si>
  <si>
    <t>Chaos Dwarf blunderbuss warriors in black iron armour and tall hats, firing massive blunderbusses in volley, volcanic forge-city, iron ziggurat backdrop, black iron, hellfire red, Babylonian gold, dark obsidian, dark fantasy oil painting --ar 17:10 --sref 1892146708 --v 6.1</t>
  </si>
  <si>
    <t>mass of small cackling goblins, crude weapons and mismatched armour, overwhelming numbers, volcanic forge-city, iron ziggurat backdrop, black iron, hellfire red, Babylonian gold, dark obsidian, dark fantasy oil painting --ar 17:10 --sref 1892146708 --v 6.1</t>
  </si>
  <si>
    <t>disciplined black orc infantry in heavy black armour, the most elite and brutal orc warriors, professional killers, volcanic forge-city, iron ziggurat backdrop, black iron, hellfire red, Babylonian gold, dark obsidian, dark fantasy oil painting --ar 17:10 --sref 1892146708 --v 6.1</t>
  </si>
  <si>
    <t>goblin wolf rider cavalry, wolves loping fast, goblins clinging on with spears waving, chaotic fast attack, volcanic forge-city, iron ziggurat backdrop, black iron, hellfire red, Babylonian gold, dark obsidian, dark fantasy oil painting --ar 17:10 --sref 1892146708 --v 6.1</t>
  </si>
  <si>
    <t>massive Chaos Dwarf bull centaurs, powerful bull-lower-body and dwarf-upper-body fused, brutal warriors, volcanic forge-city, iron ziggurat backdrop, black iron, hellfire red, Babylonian gold, dark obsidian, dark fantasy oil painting --ar 17:10 --sref 1892146708 --v 6.1</t>
  </si>
  <si>
    <t>Mesopotamian-Babylonian corrupted dwarf great cannon on wheeled carriage, massive barrel, crew loading enormous iron ball, volcanic forge-city, iron ziggurat backdrop, black iron, hellfire red, Babylonian gold, dark obsidian, dark fantasy oil painting --ar 17:10 --sref 1892146708 --v 6.1</t>
  </si>
  <si>
    <t>Chaos Dwarf death rocket on a Babylonian brass-fitted carriage, screaming rocket projectile, crew with fire-lit fuses, volcanic forge-city, iron ziggurat backdrop, black iron, hellfire red, Babylonian gold, dark obsidian, dark fantasy oil painting --ar 17:10 --sref 1892146708 --v 6.1</t>
  </si>
  <si>
    <t>Mesopotamian-Babylonian corrupted dwarf Bolt Thrower warriors advancing in battle formation, weapons raised, volcanic forge-city, iron ziggurat backdrop, black iron, hellfire red, Babylonian gold, dark obsidian, dark fantasy oil painting --ar 17:10 --sref 1892146708 --v 6.1</t>
  </si>
  <si>
    <t>commanding forest guardian elf general in elaborate ornate armour, mounted on a warhorse, directing troops with sword raised, ancient forest clearing, great oak canopy, autumn leaf brown, forest green, bark-grey armour, living wood, dark fantasy oil painting --ar 17:10 --sref 1892146708 --v 6.1</t>
  </si>
  <si>
    <t>veteran forest guardian elf champion warrior in battle-scarred armour, battle-ready, ancient forest clearing, great oak canopy, autumn leaf brown, forest green, bark-grey armour, living wood, dark fantasy oil painting --ar 17:10 --sref 1892146708 --v 6.1</t>
  </si>
  <si>
    <t>ancient treeman elder, towering animated oak, roots and branches moving with intent, face formed from bark, ancient forest clearing, great oak canopy, autumn leaf brown, forest green, bark-grey armour, living wood, dark fantasy oil painting --ar 17:10 --sref 1892146708 --v 6.1</t>
  </si>
  <si>
    <t>translucent spectral hexwraiths flowing through the air, ghostly cavalry, horses and riders made of nightmare smoke, ancient forest clearing, great oak canopy, autumn leaf brown, forest green, bark-grey armour, living wood, dark fantasy oil painting --ar 17:10 --sref 1892146708 --v 6.1</t>
  </si>
  <si>
    <t>forest guardian elf spellcaster with crackling magical energy gathering at their fingertips, staff raised, ancient forest clearing, great oak canopy, autumn leaf brown, forest green, bark-grey armour, living wood, dark fantasy oil painting --ar 17:10 --sref 1892146708 --v 6.1</t>
  </si>
  <si>
    <t>towering giant striding through the battlefield, primitive mismatched armour, massive club over one shoulder, crushing everything underfoot, ancient forest clearing, great oak canopy, autumn leaf brown, forest green, bark-grey armour, living wood, dark fantasy oil painting --ar 17:10 --sref 1892146708 --v 6.1</t>
  </si>
  <si>
    <t>forest guardian elf Unicorn warriors advancing in battle formation, weapons raised, ancient forest clearing, great oak canopy, autumn leaf brown, forest green, bark-grey armour, living wood, dark fantasy oil painting --ar 17:10 --sref 1892146708 --v 6.1</t>
  </si>
  <si>
    <t>forest guardian elf Warhawk Mount warriors advancing in battle formation, weapons raised, ancient forest clearing, great oak canopy, autumn leaf brown, forest green, bark-grey armour, living wood, dark fantasy oil painting --ar 17:10 --sref 1892146708 --v 6.1</t>
  </si>
  <si>
    <t>enormous ancient dragon rearing up, scales reflecting firelight, plume of fire erupting from open jaws, wings spanning the scene, ancient forest clearing, great oak canopy, autumn leaf brown, forest green, bark-grey armour, living wood, dark fantasy oil painting --ar 17:10 --sref 1892146708 --v 6.1</t>
  </si>
  <si>
    <t>wood elf glade guard archers in autumn leaf colours, longbows drawn, stepping through the forest, ancient forest clearing, great oak canopy, autumn leaf brown, forest green, bark-grey armour, living wood, dark fantasy oil painting --ar 17:10 --sref 1892146708 --v 6.1</t>
  </si>
  <si>
    <t>rank of forest guardian elf warriors advancing in tight formation, shields locked, weapons ready, ancient forest clearing, great oak canopy, autumn leaf brown, forest green, bark-grey armour, living wood, dark fantasy oil painting --ar 17:10 --sref 1892146708 --v 6.1</t>
  </si>
  <si>
    <t>wood elf wardancers in war-paint and ritual tattoos, spinning and leaping with twin blades in perfect dance, ancient forest clearing, great oak canopy, autumn leaf brown, forest green, bark-grey armour, living wood, dark fantasy oil painting --ar 17:10 --sref 1892146708 --v 6.1</t>
  </si>
  <si>
    <t>wood elf waywatcher rangers, near-invisible in forest cloak, longbow drawn, patient hunters, ancient forest clearing, great oak canopy, autumn leaf brown, forest green, bark-grey armour, living wood, dark fantasy oil painting --ar 17:10 --sref 1892146708 --v 6.1</t>
  </si>
  <si>
    <t>living tree-women dryads, bark skin and twig fingers, emerging from the forest in sudden ambush, ancient forest clearing, great oak canopy, autumn leaf brown, forest green, bark-grey armour, living wood, dark fantasy oil painting --ar 17:10 --sref 1892146708 --v 6.1</t>
  </si>
  <si>
    <t>wood elf wild rider cavalry on forest horses, antlered helmets, spears of living wood, charging through trees, ancient forest clearing, great oak canopy, autumn leaf brown, forest green, bark-grey armour, living wood, dark fantasy oil painting --ar 17:10 --sref 1892146708 --v 6.1</t>
  </si>
  <si>
    <t>forest guardian elf cavalry in formation, mounted warriors, weapons ready for the charge, ancient forest clearing, great oak canopy, autumn leaf brown, forest green, bark-grey armour, living wood, dark fantasy oil painting --ar 17:10 --sref 1892146708 --v 6.1</t>
  </si>
  <si>
    <t>commanding Greek mythological beast-man general in elaborate ornate armour, mounted on a warhorse, directing troops, dark primal forest, stone idol clearing, coarse dark fur, rusted crude armour, bone and horn trophies, dark fantasy oil painting --ar 17:10 --sref 1892146708 --v 6.1</t>
  </si>
  <si>
    <t>veteran Greek mythological beast-man champion warrior in battle-scarred armour, battle-ready, dark primal forest, stone idol clearing, coarse dark fur, rusted crude armour, bone and horn trophies, dark fantasy oil painting --ar 17:10 --sref 1892146708 --v 6.1</t>
  </si>
  <si>
    <t>rank of gor beastmen, bull and goat horns mixed, crude shields and axes, primal savage formation, dark primal forest, stone idol clearing, coarse dark fur, rusted crude armour, bone and horn trophies, dark fantasy oil painting --ar 17:10 --sref 1892146708 --v 6.1</t>
  </si>
  <si>
    <t>robed Greek mythological beast-man spellcaster summoning crackling magical energy, staff raised, arcane power gathering around them, dark primal forest, stone idol clearing, coarse dark fur, rusted crude armour, bone and horn trophies, dark fantasy oil painting --ar 17:10 --sref 1892146708 --v 6.1</t>
  </si>
  <si>
    <t>war chariot thundering at full speed, bladed wheels, crew with weapons ready, dramatic charge, dark primal forest, stone idol clearing, coarse dark fur, rusted crude armour, bone and horn trophies, dark fantasy oil painting --ar 17:10 --sref 1892146708 --v 6.1</t>
  </si>
  <si>
    <t>massive minotaur, bull-headed and enormous, great axe raised high, bellowing as it charges, dark primal forest, stone idol clearing, coarse dark fur, rusted crude armour, bone and horn trophies, dark fantasy oil painting --ar 17:10 --sref 1892146708 --v 6.1</t>
  </si>
  <si>
    <t>Greek mythological beast-man Chaos Hounds warriors advancing in battle formation, weapons raised, dark primal forest, stone idol clearing, coarse dark fur, rusted crude armour, bone and horn trophies, dark fantasy oil painting --ar 17:10 --sref 1892146708 --v 6.1</t>
  </si>
  <si>
    <t>enormous ancient dragon rearing up, scales reflecting firelight, plume of fire erupting from open jaws, wings spanning the scene, dark primal forest, stone idol clearing, coarse dark fur, rusted crude armour, bone and horn trophies, dark fantasy oil painting --ar 17:10 --sref 1892146708 --v 6.1</t>
  </si>
  <si>
    <t>writhing chaos spawn, a mass of tentacles and random limbs, mindless and always hungry, dark primal forest, stone idol clearing, coarse dark fur, rusted crude armour, bone and horn trophies, dark fantasy oil painting --ar 17:10 --sref 1892146708 --v 6.1</t>
  </si>
  <si>
    <t>commanding Viking berserker general in elaborate ornate armour, mounted on a warhorse, directing troops, rocky sea-coast, longship beached behind, faded blue-grey wool, wolf-pelt, iron chainmail, runic tattoos, dark fantasy oil painting --ar 17:10 --sref 1892146708 --v 6.1</t>
  </si>
  <si>
    <t>veteran Viking berserker champion warrior in battle-scarred armour, resolute expression, mid-combat pose, rocky sea-coast, longship beached behind, faded blue-grey wool, wolf-pelt, iron chainmail, runic tattoos, dark fantasy oil painting --ar 17:10 --sref 1892146708 --v 6.1</t>
  </si>
  <si>
    <t>robed Viking berserker spellcaster summoning crackling magical energy, staff raised, arcane power gathering around them, rocky sea-coast, longship beached behind, faded blue-grey wool, wolf-pelt, iron chainmail, runic tattoos, dark fantasy oil painting --ar 17:10 --sref 1892146708 --v 6.1</t>
  </si>
  <si>
    <t>Viking berserker Were Kin warriors advancing in battle formation, weapons raised, rocky sea-coast, longship beached behind, faded blue-grey wool, wolf-pelt, iron chainmail, runic tattoos, dark fantasy oil painting --ar 17:10 --sref 1892146708 --v 6.1</t>
  </si>
  <si>
    <t>Viking berserker Horn of Resounding warriors advancing in battle formation, weapons raised, rocky sea-coast, longship beached behind, faded blue-grey wool, wolf-pelt, iron chainmail, runic tattoos, dark fantasy oil painting --ar 17:10 --sref 1892146708 --v 6.1</t>
  </si>
  <si>
    <t>Norse bondsmen free warriors in mixed armour, spear and shield, loyal to their jarl's warband, rocky sea-coast, longship beached behind, faded blue-grey wool, wolf-pelt, iron chainmail, runic tattoos, dark fantasy oil painting --ar 17:10 --sref 1892146708 --v 6.1</t>
  </si>
  <si>
    <t>elite huscarl household warriors in chainmail and round shields, axe or sword, personal guard of the jarl, rocky sea-coast, longship beached behind, faded blue-grey wool, wolf-pelt, iron chainmail, runic tattoos, dark fantasy oil painting --ar 17:10 --sref 1892146708 --v 6.1</t>
  </si>
  <si>
    <t>rank of Viking berserker warriors advancing in tight formation, shields locked, weapons ready, rocky sea-coast, longship beached behind, faded blue-grey wool, wolf-pelt, iron chainmail, runic tattoos, dark fantasy oil painting --ar 17:10 --sref 1892146708 --v 6.1</t>
  </si>
  <si>
    <t>Norse berserkers in a battle-frenzy, bare chest, axes in both hands, face twisted in war-ecstasy, foam-flecked, rocky sea-coast, longship beached behind, faded blue-grey wool, wolf-pelt, iron chainmail, runic tattoos, dark fantasy oil painting --ar 17:10 --sref 1892146708 --v 6.1</t>
  </si>
  <si>
    <t>Viking berserker cavalry in disciplined formation, swords drawn, powerful warhorses at the canter, rocky sea-coast, longship beached behind, faded blue-grey wool, wolf-pelt, iron chainmail, runic tattoos, dark fantasy oil painting --ar 17:10 --sref 1892146708 --v 6.1</t>
  </si>
  <si>
    <t>towering giant striding through the battlefield, primitive mismatched armour, massive club over one shoulder, crushing everything underfoot, rocky sea-coast, longship beached behind, faded blue-grey wool, wolf-pelt, iron chainmail, runic tattoos, dark fantasy oil painting --ar 17:10 --sref 1892146708 --v 6.1</t>
  </si>
  <si>
    <t>Viking berserker War Mammoth warriors advancing in battle formation, weapons raised, rocky sea-coast, longship beached behind, faded blue-grey wool, wolf-pelt, iron chainmail, runic tattoos, dark fantasy oil painting --ar 17:10 --sref 1892146708 --v 6.1</t>
  </si>
  <si>
    <t>Viking berserker Valkyries warriors advancing in battle formation, weapons raised, rocky sea-coast, longship beached behind, faded blue-grey wool, wolf-pelt, iron chainmail, runic tattoos, dark fantasy oil painting --ar 17:10 --sref 1892146708 --v 6.1</t>
  </si>
  <si>
    <t>commanding Chinese Three Kingdoms dynasty general in elaborate ornate armour, mounted on a warhorse, directing troops with sword raised, bamboo forest, distant jade palace walls, imperial jade green, golden dragon motifs, lacquered crimson armour, dark fantasy oil painting --ar 17:10 --sref 1892146708 --v 6.1</t>
  </si>
  <si>
    <t>veteran Chinese Three Kingdoms dynasty champion warrior in battle-scarred armour, resolute expression, mid-combat pose, bamboo forest, distant jade palace walls, imperial jade green, golden dragon motifs, lacquered crimson armour, dark fantasy oil painting --ar 17:10 --sref 1892146708 --v 6.1</t>
  </si>
  <si>
    <t>robed Chinese Three Kingdoms dynasty spellcaster summoning crackling magical energy, staff raised, arcane power gathering around them, bamboo forest, distant jade palace walls, imperial jade green, golden dragon motifs, lacquered crimson armour, dark fantasy oil painting --ar 17:10 --sref 1892146708 --v 6.1</t>
  </si>
  <si>
    <t>war chariot thundering at full speed, bladed wheels, crew with weapons ready, dramatic charge, bamboo forest, distant jade palace walls, imperial jade green, golden dragon motifs, lacquered crimson armour, dark fantasy oil painting --ar 17:10 --sref 1892146708 --v 6.1</t>
  </si>
  <si>
    <t>enormous ancient dragon rearing up, scales reflecting firelight, plume of fire erupting from open jaws, wings spanning the scene, bamboo forest, distant jade palace walls, imperial jade green, golden dragon motifs, lacquered crimson armour, dark fantasy oil painting --ar 17:10 --sref 1892146708 --v 6.1</t>
  </si>
  <si>
    <t>Chinese Three Kingdoms dynasty Tiger Mount warriors advancing in battle formation, weapons raised, bamboo forest, distant jade palace walls, imperial jade green, golden dragon motifs, lacquered crimson armour, dark fantasy oil painting --ar 17:10 --sref 1892146708 --v 6.1</t>
  </si>
  <si>
    <t>Chinese Three Kingdoms dynasty Qilin warriors advancing in battle formation, weapons raised, bamboo forest, distant jade palace walls, imperial jade green, golden dragon motifs, lacquered crimson armour, dark fantasy oil painting --ar 17:10 --sref 1892146708 --v 6.1</t>
  </si>
  <si>
    <t>rank of Chinese Three Kingdoms dynasty warriors advancing in tight formation, shields locked, weapons ready, bamboo forest, distant jade palace walls, imperial jade green, golden dragon motifs, lacquered crimson armour, dark fantasy oil painting --ar 17:10 --sref 1892146708 --v 6.1</t>
  </si>
  <si>
    <t>disciplined Chinese Three Kingdoms dynasty crossbowmen in tight rank, spanning crossbows, taking careful aim, bamboo forest, distant jade palace walls, imperial jade green, golden dragon motifs, lacquered crimson armour, dark fantasy oil painting --ar 17:10 --sref 1892146708 --v 6.1</t>
  </si>
  <si>
    <t>animated jade warrior constructs in golden armour, Cathayan soldiers brought to life by imperial magic, bamboo forest, distant jade palace walls, imperial jade green, golden dragon motifs, lacquered crimson armour, dark fantasy oil painting --ar 17:10 --sref 1892146708 --v 6.1</t>
  </si>
  <si>
    <t>Chinese Three Kingdoms dynasty cavalry in disciplined formation, swords drawn, powerful warhorses at the canter, bamboo forest, distant jade palace walls, imperial jade green, golden dragon motifs, lacquered crimson armour, dark fantasy oil painting --ar 17:10 --sref 1892146708 --v 6.1</t>
  </si>
  <si>
    <t>Chinese Three Kingdoms dynasty Rocket Launcher warriors advancing in battle formation, weapons raised, bamboo forest, distant jade palace walls, imperial jade green, golden dragon motifs, lacquered crimson armour, dark fantasy oil painting --ar 17:10 --sref 1892146708 --v 6.1</t>
  </si>
  <si>
    <t>Chinese Three Kingdoms dynasty Triple Bows warriors advancing in battle formation, weapons raised, bamboo forest, distant jade palace walls, imperial jade green, golden dragon motifs, lacquered crimson armour, dark fantasy oil painting --ar 17:10 --sref 1892146708 --v 6.1</t>
  </si>
  <si>
    <t>commanding feudal Japanese samurai general in elaborate ornate armour, mounted on a warhorse, directing troops, misty mountain pass, cherry blossom forest, black lacquered armour, blood red clan crests, ivory silk, dark fantasy oil painting --ar 17:10 --sref 1892146708 --v 6.1</t>
  </si>
  <si>
    <t>veteran feudal Japanese samurai champion warrior in battle-scarred armour, battle-ready, misty mountain pass, cherry blossom forest, black lacquered armour, blood red clan crests, ivory silk, dark fantasy oil painting --ar 17:10 --sref 1892146708 --v 6.1</t>
  </si>
  <si>
    <t>enormous ancient dragon rearing up, scales reflecting firelight, plume of fire erupting from open jaws, wings spanning the scene, misty mountain pass, cherry blossom forest, black lacquered armour, blood red clan crests, ivory silk, dark fantasy oil painting --ar 17:10 --sref 1892146708 --v 6.1</t>
  </si>
  <si>
    <t>feudal Japanese samurai Shrine warriors advancing in battle formation, weapons raised, misty mountain pass, cherry blossom forest, black lacquered armour, blood red clan crests, ivory silk, dark fantasy oil painting --ar 17:10 --sref 1892146708 --v 6.1</t>
  </si>
  <si>
    <t>rank of ashigaru foot soldiers in simple armour, yari spears levelled, disciplined peasant levy, misty mountain pass, cherry blossom forest, black lacquered armour, blood red clan crests, ivory silk, dark fantasy oil painting --ar 17:10 --sref 1892146708 --v 6.1</t>
  </si>
  <si>
    <t>Bretonnian peasant bowmen in padded jacks, yew longbows drawn, rows of determined yeoman archers, misty mountain pass, cherry blossom forest, black lacquered armour, blood red clan crests, ivory silk, dark fantasy oil painting --ar 17:10 --sref 1892146708 --v 6.1</t>
  </si>
  <si>
    <t>armoured samurai warriors in full O-yoroi armour, katanas raised, disciplined formation, misty mountain pass, cherry blossom forest, black lacquered armour, blood red clan crests, ivory silk, dark fantasy oil painting --ar 17:10 --sref 1892146708 --v 6.1</t>
  </si>
  <si>
    <t>militant warrior monks in saffron robes and iron rings, huge tetsubo clubs, serene expressions, misty mountain pass, cherry blossom forest, black lacquered armour, blood red clan crests, ivory silk, dark fantasy oil painting --ar 17:10 --sref 1892146708 --v 6.1</t>
  </si>
  <si>
    <t>shadow ninja warriors in black wrappings, throwing stars in hand, emerging from darkness, misty mountain pass, cherry blossom forest, black lacquered armour, blood red clan crests, ivory silk, dark fantasy oil painting --ar 17:10 --sref 1892146708 --v 6.1</t>
  </si>
  <si>
    <t>rank of feudal Japanese samurai warriors advancing in tight formation, shields locked, weapons ready, misty mountain pass, cherry blossom forest, black lacquered armour, blood red clan crests, ivory silk, dark fantasy oil painting --ar 17:10 --sref 1892146708 --v 6.1</t>
  </si>
  <si>
    <t>feudal Japanese samurai cavalry in disciplined formation, swords drawn, powerful warhorses at the canter, misty mountain pass, cherry blossom forest, black lacquered armour, blood red clan crests, ivory silk, dark fantasy oil painting --ar 17:10 --sref 1892146708 --v 6.1</t>
  </si>
  <si>
    <t>feudal Japanese samurai Komainu warriors advancing in battle formation, weapons raised, misty mountain pass, cherry blossom forest, black lacquered armour, blood red clan crests, ivory silk, dark fantasy oil painting --ar 17:10 --sref 1892146708 --v 6.1</t>
  </si>
  <si>
    <t>feudal Japanese samurai Tengu warriors advancing in battle formation, weapons raised, misty mountain pass, cherry blossom forest, black lacquered armour, blood red clan crests, ivory silk, dark fantasy oil painting --ar 17:10 --sref 1892146708 --v 6.1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</si>
</sst>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4"/>
      <name val="Calibri"/>
    </font>
    <font>
      <b/>
      <sz val="11"/>
      <color rgb="FFFFFFFF"/>
      <name val="Calibri"/>
    </font>
    <font>
      <b/>
      <sz val="12"/>
      <name val="Calibri"/>
    </font>
    <font>
      <b/>
      <sz val="11"/>
      <color rgb="FFFFFFFF"/>
      <name val="Calibri"/>
      <family val="2"/>
    </font>
  </fonts>
  <fills count="3">
    <fill>
      <patternFill patternType="none"/>
    </fill>
    <fill>
      <patternFill patternType="gray125"/>
    </fill>
    <fill>
      <patternFill patternType="solid">
        <fgColor rgb="FF2A2318"/>
        <bgColor rgb="FF2A2318"/>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0" xfId="0" applyFont="1"/>
    <xf numFmtId="0" fontId="3" fillId="0" borderId="0" xfId="0" applyFont="1"/>
    <xf numFmtId="0" fontId="2" fillId="2" borderId="1" xfId="0" applyFont="1" applyFill="1" applyBorder="1" applyAlignment="1">
      <alignment horizontal="center"/>
    </xf>
    <xf numFmtId="0" fontId="0" fillId="0" borderId="1" xfId="0" applyBorder="1" applyAlignment="1">
      <alignment vertical="top"/>
    </xf>
    <xf numFmtId="0" fontId="0" fillId="0" borderId="1" xfId="0" applyBorder="1" applyAlignment="1">
      <alignment vertical="top" wrapText="1"/>
    </xf>
    <xf numFmtId="0" fontId="4" fillId="2" borderId="1" xfId="0" applyFont="1" applyFill="1" applyBorder="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4"/>
  <sheetViews>
    <sheetView tabSelected="1" workbookViewId="0"/>
  </sheetViews>
  <sheetFormatPr defaultRowHeight="15" x14ac:dyDescent="0.25"/>
  <cols>
    <col min="1" max="1" width="22" customWidth="1"/>
    <col min="2" max="2" width="80" customWidth="1"/>
  </cols>
  <sheetData>
    <row r="1" spans="1:2" ht="18.75" x14ac:dyDescent="0.3">
      <c r="A1" s="1" t="s">
        <v>0</v>
      </c>
    </row>
    <row r="3" spans="1:2" x14ac:dyDescent="0.25">
      <c r="A3" t="s">
        <v>1</v>
      </c>
      <c r="B3" t="s">
        <v>1025</v>
      </c>
    </row>
    <row r="4" spans="1:2" x14ac:dyDescent="0.25">
      <c r="A4" t="s">
        <v>2</v>
      </c>
      <c r="B4" t="s">
        <v>3</v>
      </c>
    </row>
    <row r="5" spans="1:2" x14ac:dyDescent="0.25">
      <c r="A5" t="s">
        <v>4</v>
      </c>
      <c r="B5" t="s">
        <v>5</v>
      </c>
    </row>
    <row r="7" spans="1:2" x14ac:dyDescent="0.25">
      <c r="A7" t="s">
        <v>6</v>
      </c>
    </row>
    <row r="8" spans="1:2" x14ac:dyDescent="0.25">
      <c r="A8" t="s">
        <v>7</v>
      </c>
      <c r="B8" t="s">
        <v>8</v>
      </c>
    </row>
    <row r="9" spans="1:2" x14ac:dyDescent="0.25">
      <c r="A9" t="s">
        <v>9</v>
      </c>
      <c r="B9" t="s">
        <v>10</v>
      </c>
    </row>
    <row r="10" spans="1:2" x14ac:dyDescent="0.25">
      <c r="A10" t="s">
        <v>11</v>
      </c>
      <c r="B10" t="s">
        <v>12</v>
      </c>
    </row>
    <row r="11" spans="1:2" x14ac:dyDescent="0.25">
      <c r="A11" t="s">
        <v>13</v>
      </c>
      <c r="B11" t="s">
        <v>14</v>
      </c>
    </row>
    <row r="12" spans="1:2" x14ac:dyDescent="0.25">
      <c r="A12" t="s">
        <v>15</v>
      </c>
      <c r="B12" t="s">
        <v>16</v>
      </c>
    </row>
    <row r="13" spans="1:2" x14ac:dyDescent="0.25">
      <c r="A13" t="s">
        <v>17</v>
      </c>
      <c r="B13" t="s">
        <v>18</v>
      </c>
    </row>
    <row r="14" spans="1:2" x14ac:dyDescent="0.25">
      <c r="A14" t="s">
        <v>19</v>
      </c>
      <c r="B14" t="s">
        <v>20</v>
      </c>
    </row>
    <row r="15" spans="1:2" x14ac:dyDescent="0.25">
      <c r="A15" t="s">
        <v>21</v>
      </c>
      <c r="B15" t="s">
        <v>22</v>
      </c>
    </row>
    <row r="16" spans="1:2" x14ac:dyDescent="0.25">
      <c r="A16" t="s">
        <v>23</v>
      </c>
      <c r="B16" t="s">
        <v>24</v>
      </c>
    </row>
    <row r="17" spans="1:2" x14ac:dyDescent="0.25">
      <c r="A17" t="s">
        <v>25</v>
      </c>
      <c r="B17" t="s">
        <v>26</v>
      </c>
    </row>
    <row r="18" spans="1:2" x14ac:dyDescent="0.25">
      <c r="A18" t="s">
        <v>27</v>
      </c>
      <c r="B18" t="s">
        <v>28</v>
      </c>
    </row>
    <row r="19" spans="1:2" x14ac:dyDescent="0.25">
      <c r="A19" t="s">
        <v>29</v>
      </c>
      <c r="B19" t="s">
        <v>30</v>
      </c>
    </row>
    <row r="20" spans="1:2" x14ac:dyDescent="0.25">
      <c r="A20" t="s">
        <v>31</v>
      </c>
      <c r="B20" t="s">
        <v>32</v>
      </c>
    </row>
    <row r="21" spans="1:2" x14ac:dyDescent="0.25">
      <c r="A21" t="s">
        <v>33</v>
      </c>
      <c r="B21" t="s">
        <v>34</v>
      </c>
    </row>
    <row r="22" spans="1:2" x14ac:dyDescent="0.25">
      <c r="A22" t="s">
        <v>35</v>
      </c>
      <c r="B22" t="s">
        <v>36</v>
      </c>
    </row>
    <row r="23" spans="1:2" x14ac:dyDescent="0.25">
      <c r="A23" t="s">
        <v>37</v>
      </c>
      <c r="B23" t="s">
        <v>38</v>
      </c>
    </row>
    <row r="24" spans="1:2" x14ac:dyDescent="0.25">
      <c r="A24" t="s">
        <v>39</v>
      </c>
      <c r="B24" t="s">
        <v>40</v>
      </c>
    </row>
    <row r="25" spans="1:2" x14ac:dyDescent="0.25">
      <c r="A25" t="s">
        <v>41</v>
      </c>
      <c r="B25" t="s">
        <v>42</v>
      </c>
    </row>
    <row r="26" spans="1:2" x14ac:dyDescent="0.25">
      <c r="A26" t="s">
        <v>43</v>
      </c>
      <c r="B26" t="s">
        <v>44</v>
      </c>
    </row>
    <row r="28" spans="1:2" x14ac:dyDescent="0.25">
      <c r="A28" t="s">
        <v>45</v>
      </c>
    </row>
    <row r="30" spans="1:2" ht="15.75" x14ac:dyDescent="0.25">
      <c r="A30" s="2" t="s">
        <v>46</v>
      </c>
    </row>
    <row r="31" spans="1:2" x14ac:dyDescent="0.25">
      <c r="A31" t="s">
        <v>47</v>
      </c>
    </row>
    <row r="32" spans="1:2" x14ac:dyDescent="0.25">
      <c r="A32" t="s">
        <v>48</v>
      </c>
    </row>
    <row r="33" spans="1:1" x14ac:dyDescent="0.25">
      <c r="A33" t="s">
        <v>49</v>
      </c>
    </row>
    <row r="34" spans="1:1" x14ac:dyDescent="0.25">
      <c r="A34" t="s">
        <v>50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93"/>
  <sheetViews>
    <sheetView workbookViewId="0">
      <pane ySplit="1" topLeftCell="A2" activePane="bottomLeft" state="frozen"/>
      <selection pane="bottomLeft"/>
    </sheetView>
  </sheetViews>
  <sheetFormatPr defaultRowHeight="15" x14ac:dyDescent="0.25"/>
  <cols>
    <col min="1" max="1" width="5" customWidth="1"/>
    <col min="2" max="2" width="18" customWidth="1"/>
    <col min="3" max="3" width="28" customWidth="1"/>
    <col min="4" max="4" width="6" customWidth="1"/>
    <col min="5" max="5" width="8" customWidth="1"/>
    <col min="6" max="6" width="35" customWidth="1"/>
    <col min="7" max="7" width="95" customWidth="1"/>
    <col min="8" max="9" width="45" customWidth="1"/>
    <col min="10" max="10" width="5" customWidth="1"/>
  </cols>
  <sheetData>
    <row r="1" spans="1:10" x14ac:dyDescent="0.25">
      <c r="A1" s="3" t="s">
        <v>51</v>
      </c>
      <c r="B1" s="3" t="s">
        <v>52</v>
      </c>
      <c r="C1" s="3" t="s">
        <v>53</v>
      </c>
      <c r="D1" s="3" t="s">
        <v>54</v>
      </c>
      <c r="E1" s="3" t="s">
        <v>55</v>
      </c>
      <c r="F1" s="3" t="s">
        <v>56</v>
      </c>
      <c r="G1" s="3" t="s">
        <v>57</v>
      </c>
      <c r="H1" s="3" t="s">
        <v>58</v>
      </c>
      <c r="I1" s="6" t="s">
        <v>1026</v>
      </c>
      <c r="J1" s="3" t="s">
        <v>59</v>
      </c>
    </row>
    <row r="2" spans="1:10" ht="45" x14ac:dyDescent="0.25">
      <c r="A2" s="4">
        <v>1</v>
      </c>
      <c r="B2" s="4" t="s">
        <v>60</v>
      </c>
      <c r="C2" s="4" t="s">
        <v>61</v>
      </c>
      <c r="D2" s="4" t="s">
        <v>62</v>
      </c>
      <c r="E2" s="4" t="s">
        <v>63</v>
      </c>
      <c r="F2" s="4"/>
      <c r="G2" s="5" t="s">
        <v>1050</v>
      </c>
      <c r="H2" s="4" t="s">
        <v>64</v>
      </c>
      <c r="I2" s="4"/>
      <c r="J2" s="4" t="b">
        <f t="shared" ref="J2:J33" si="0">IF(H2&lt;&gt;"",TRUE,FALSE)</f>
        <v>1</v>
      </c>
    </row>
    <row r="3" spans="1:10" ht="60" x14ac:dyDescent="0.25">
      <c r="A3" s="4">
        <v>2</v>
      </c>
      <c r="B3" s="4" t="s">
        <v>60</v>
      </c>
      <c r="C3" s="4" t="s">
        <v>65</v>
      </c>
      <c r="D3" s="4" t="s">
        <v>62</v>
      </c>
      <c r="E3" s="4" t="s">
        <v>63</v>
      </c>
      <c r="F3" s="4"/>
      <c r="G3" s="5" t="s">
        <v>1051</v>
      </c>
      <c r="H3" s="4" t="s">
        <v>66</v>
      </c>
      <c r="I3" s="4"/>
      <c r="J3" s="4" t="b">
        <f t="shared" si="0"/>
        <v>1</v>
      </c>
    </row>
    <row r="4" spans="1:10" ht="45" x14ac:dyDescent="0.25">
      <c r="A4" s="4">
        <v>3</v>
      </c>
      <c r="B4" s="4" t="s">
        <v>60</v>
      </c>
      <c r="C4" s="4" t="s">
        <v>67</v>
      </c>
      <c r="D4" s="4" t="s">
        <v>68</v>
      </c>
      <c r="E4" s="4" t="s">
        <v>63</v>
      </c>
      <c r="F4" s="4"/>
      <c r="G4" s="5" t="s">
        <v>1052</v>
      </c>
      <c r="H4" s="4" t="s">
        <v>69</v>
      </c>
      <c r="I4" s="4"/>
      <c r="J4" s="4" t="b">
        <f t="shared" si="0"/>
        <v>1</v>
      </c>
    </row>
    <row r="5" spans="1:10" ht="45" x14ac:dyDescent="0.25">
      <c r="A5" s="4">
        <v>4</v>
      </c>
      <c r="B5" s="4" t="s">
        <v>60</v>
      </c>
      <c r="C5" s="4" t="s">
        <v>70</v>
      </c>
      <c r="D5" s="4" t="s">
        <v>71</v>
      </c>
      <c r="E5" s="4" t="s">
        <v>72</v>
      </c>
      <c r="F5" s="4"/>
      <c r="G5" s="5" t="s">
        <v>1053</v>
      </c>
      <c r="H5" s="4" t="s">
        <v>73</v>
      </c>
      <c r="I5" s="4"/>
      <c r="J5" s="4" t="b">
        <f t="shared" si="0"/>
        <v>1</v>
      </c>
    </row>
    <row r="6" spans="1:10" ht="45" x14ac:dyDescent="0.25">
      <c r="A6" s="4">
        <v>5</v>
      </c>
      <c r="B6" s="4" t="s">
        <v>74</v>
      </c>
      <c r="C6" s="4" t="s">
        <v>75</v>
      </c>
      <c r="D6" s="4" t="s">
        <v>62</v>
      </c>
      <c r="E6" s="4" t="s">
        <v>63</v>
      </c>
      <c r="F6" s="4"/>
      <c r="G6" s="5" t="s">
        <v>1054</v>
      </c>
      <c r="H6" s="4" t="s">
        <v>76</v>
      </c>
      <c r="I6" s="4"/>
      <c r="J6" s="4" t="b">
        <f t="shared" si="0"/>
        <v>1</v>
      </c>
    </row>
    <row r="7" spans="1:10" ht="45" x14ac:dyDescent="0.25">
      <c r="A7" s="4">
        <v>6</v>
      </c>
      <c r="B7" s="4" t="s">
        <v>74</v>
      </c>
      <c r="C7" s="4" t="s">
        <v>77</v>
      </c>
      <c r="D7" s="4" t="s">
        <v>68</v>
      </c>
      <c r="E7" s="4" t="s">
        <v>72</v>
      </c>
      <c r="F7" s="4"/>
      <c r="G7" s="5" t="s">
        <v>1055</v>
      </c>
      <c r="H7" s="4" t="s">
        <v>78</v>
      </c>
      <c r="I7" s="4"/>
      <c r="J7" s="4" t="b">
        <f t="shared" si="0"/>
        <v>1</v>
      </c>
    </row>
    <row r="8" spans="1:10" ht="60" x14ac:dyDescent="0.25">
      <c r="A8" s="4">
        <v>7</v>
      </c>
      <c r="B8" s="4" t="s">
        <v>74</v>
      </c>
      <c r="C8" s="4" t="s">
        <v>79</v>
      </c>
      <c r="D8" s="4" t="s">
        <v>68</v>
      </c>
      <c r="E8" s="4" t="s">
        <v>80</v>
      </c>
      <c r="F8" s="4"/>
      <c r="G8" s="5" t="s">
        <v>1056</v>
      </c>
      <c r="H8" s="4"/>
      <c r="I8" s="4"/>
      <c r="J8" s="4" t="b">
        <f t="shared" si="0"/>
        <v>0</v>
      </c>
    </row>
    <row r="9" spans="1:10" ht="45" x14ac:dyDescent="0.25">
      <c r="A9" s="4">
        <v>8</v>
      </c>
      <c r="B9" s="4" t="s">
        <v>74</v>
      </c>
      <c r="C9" s="4" t="s">
        <v>81</v>
      </c>
      <c r="D9" s="4" t="s">
        <v>62</v>
      </c>
      <c r="E9" s="4" t="s">
        <v>63</v>
      </c>
      <c r="F9" s="4"/>
      <c r="G9" s="5" t="s">
        <v>1057</v>
      </c>
      <c r="H9" s="4"/>
      <c r="I9" s="4"/>
      <c r="J9" s="4" t="b">
        <f t="shared" si="0"/>
        <v>0</v>
      </c>
    </row>
    <row r="10" spans="1:10" ht="45" x14ac:dyDescent="0.25">
      <c r="A10" s="4">
        <v>9</v>
      </c>
      <c r="B10" s="4" t="s">
        <v>82</v>
      </c>
      <c r="C10" s="4" t="s">
        <v>83</v>
      </c>
      <c r="D10" s="4" t="s">
        <v>68</v>
      </c>
      <c r="E10" s="4" t="s">
        <v>72</v>
      </c>
      <c r="F10" s="4"/>
      <c r="G10" s="5" t="s">
        <v>1058</v>
      </c>
      <c r="H10" s="4" t="s">
        <v>84</v>
      </c>
      <c r="I10" s="4"/>
      <c r="J10" s="4" t="b">
        <f t="shared" si="0"/>
        <v>1</v>
      </c>
    </row>
    <row r="11" spans="1:10" ht="45" x14ac:dyDescent="0.25">
      <c r="A11" s="4">
        <v>10</v>
      </c>
      <c r="B11" s="4" t="s">
        <v>82</v>
      </c>
      <c r="C11" s="4" t="s">
        <v>85</v>
      </c>
      <c r="D11" s="4" t="s">
        <v>68</v>
      </c>
      <c r="E11" s="4" t="s">
        <v>63</v>
      </c>
      <c r="F11" s="4"/>
      <c r="G11" s="5" t="s">
        <v>1059</v>
      </c>
      <c r="H11" s="4" t="s">
        <v>86</v>
      </c>
      <c r="I11" s="4"/>
      <c r="J11" s="4" t="b">
        <f t="shared" si="0"/>
        <v>1</v>
      </c>
    </row>
    <row r="12" spans="1:10" ht="45" x14ac:dyDescent="0.25">
      <c r="A12" s="4">
        <v>11</v>
      </c>
      <c r="B12" s="4" t="s">
        <v>82</v>
      </c>
      <c r="C12" s="4" t="s">
        <v>87</v>
      </c>
      <c r="D12" s="4" t="s">
        <v>62</v>
      </c>
      <c r="E12" s="4" t="s">
        <v>63</v>
      </c>
      <c r="F12" s="4"/>
      <c r="G12" s="5" t="s">
        <v>1060</v>
      </c>
      <c r="H12" s="4" t="s">
        <v>88</v>
      </c>
      <c r="I12" s="4"/>
      <c r="J12" s="4" t="b">
        <f t="shared" si="0"/>
        <v>1</v>
      </c>
    </row>
    <row r="13" spans="1:10" ht="45" x14ac:dyDescent="0.25">
      <c r="A13" s="4">
        <v>12</v>
      </c>
      <c r="B13" s="4" t="s">
        <v>82</v>
      </c>
      <c r="C13" s="4" t="s">
        <v>89</v>
      </c>
      <c r="D13" s="4" t="s">
        <v>62</v>
      </c>
      <c r="E13" s="4" t="s">
        <v>63</v>
      </c>
      <c r="F13" s="4"/>
      <c r="G13" s="5" t="s">
        <v>1061</v>
      </c>
      <c r="H13" s="4" t="s">
        <v>90</v>
      </c>
      <c r="I13" s="4"/>
      <c r="J13" s="4" t="b">
        <f t="shared" si="0"/>
        <v>1</v>
      </c>
    </row>
    <row r="14" spans="1:10" ht="45" x14ac:dyDescent="0.25">
      <c r="A14" s="4">
        <v>13</v>
      </c>
      <c r="B14" s="4" t="s">
        <v>91</v>
      </c>
      <c r="C14" s="4" t="s">
        <v>92</v>
      </c>
      <c r="D14" s="4" t="s">
        <v>93</v>
      </c>
      <c r="E14" s="4" t="s">
        <v>94</v>
      </c>
      <c r="F14" s="4"/>
      <c r="G14" s="5" t="s">
        <v>1062</v>
      </c>
      <c r="H14" s="4" t="s">
        <v>95</v>
      </c>
      <c r="I14" s="4"/>
      <c r="J14" s="4" t="b">
        <f t="shared" si="0"/>
        <v>1</v>
      </c>
    </row>
    <row r="15" spans="1:10" ht="45" x14ac:dyDescent="0.25">
      <c r="A15" s="4">
        <v>14</v>
      </c>
      <c r="B15" s="4" t="s">
        <v>91</v>
      </c>
      <c r="C15" s="4" t="s">
        <v>96</v>
      </c>
      <c r="D15" s="4" t="s">
        <v>62</v>
      </c>
      <c r="E15" s="4" t="s">
        <v>63</v>
      </c>
      <c r="F15" s="4"/>
      <c r="G15" s="5" t="s">
        <v>1063</v>
      </c>
      <c r="H15" s="4" t="s">
        <v>97</v>
      </c>
      <c r="I15" s="4"/>
      <c r="J15" s="4" t="b">
        <f t="shared" si="0"/>
        <v>1</v>
      </c>
    </row>
    <row r="16" spans="1:10" ht="45" x14ac:dyDescent="0.25">
      <c r="A16" s="4">
        <v>15</v>
      </c>
      <c r="B16" s="4" t="s">
        <v>91</v>
      </c>
      <c r="C16" s="4" t="s">
        <v>98</v>
      </c>
      <c r="D16" s="4" t="s">
        <v>62</v>
      </c>
      <c r="E16" s="4" t="s">
        <v>80</v>
      </c>
      <c r="F16" s="4"/>
      <c r="G16" s="5" t="s">
        <v>1064</v>
      </c>
      <c r="H16" s="4" t="s">
        <v>99</v>
      </c>
      <c r="I16" s="4"/>
      <c r="J16" s="4" t="b">
        <f t="shared" si="0"/>
        <v>1</v>
      </c>
    </row>
    <row r="17" spans="1:10" ht="45" x14ac:dyDescent="0.25">
      <c r="A17" s="4">
        <v>16</v>
      </c>
      <c r="B17" s="4" t="s">
        <v>91</v>
      </c>
      <c r="C17" s="4" t="s">
        <v>100</v>
      </c>
      <c r="D17" s="4" t="s">
        <v>68</v>
      </c>
      <c r="E17" s="4" t="s">
        <v>63</v>
      </c>
      <c r="F17" s="4"/>
      <c r="G17" s="5" t="s">
        <v>1065</v>
      </c>
      <c r="H17" s="4"/>
      <c r="I17" s="4"/>
      <c r="J17" s="4" t="b">
        <f t="shared" si="0"/>
        <v>0</v>
      </c>
    </row>
    <row r="18" spans="1:10" ht="45" x14ac:dyDescent="0.25">
      <c r="A18" s="4">
        <v>17</v>
      </c>
      <c r="B18" s="4" t="s">
        <v>101</v>
      </c>
      <c r="C18" s="4" t="s">
        <v>102</v>
      </c>
      <c r="D18" s="4" t="s">
        <v>93</v>
      </c>
      <c r="E18" s="4" t="s">
        <v>63</v>
      </c>
      <c r="F18" s="4"/>
      <c r="G18" s="5" t="s">
        <v>1066</v>
      </c>
      <c r="H18" s="4" t="s">
        <v>103</v>
      </c>
      <c r="I18" s="4"/>
      <c r="J18" s="4" t="b">
        <f t="shared" si="0"/>
        <v>1</v>
      </c>
    </row>
    <row r="19" spans="1:10" ht="45" x14ac:dyDescent="0.25">
      <c r="A19" s="4">
        <v>18</v>
      </c>
      <c r="B19" s="4" t="s">
        <v>101</v>
      </c>
      <c r="C19" s="4" t="s">
        <v>104</v>
      </c>
      <c r="D19" s="4" t="s">
        <v>62</v>
      </c>
      <c r="E19" s="4" t="s">
        <v>63</v>
      </c>
      <c r="F19" s="4"/>
      <c r="G19" s="5" t="s">
        <v>1067</v>
      </c>
      <c r="H19" s="4" t="s">
        <v>105</v>
      </c>
      <c r="I19" s="4"/>
      <c r="J19" s="4" t="b">
        <f t="shared" si="0"/>
        <v>1</v>
      </c>
    </row>
    <row r="20" spans="1:10" ht="45" x14ac:dyDescent="0.25">
      <c r="A20" s="4">
        <v>19</v>
      </c>
      <c r="B20" s="4" t="s">
        <v>101</v>
      </c>
      <c r="C20" s="4" t="s">
        <v>106</v>
      </c>
      <c r="D20" s="4" t="s">
        <v>68</v>
      </c>
      <c r="E20" s="4" t="s">
        <v>63</v>
      </c>
      <c r="F20" s="4"/>
      <c r="G20" s="5" t="s">
        <v>1068</v>
      </c>
      <c r="H20" s="4" t="s">
        <v>107</v>
      </c>
      <c r="I20" s="4"/>
      <c r="J20" s="4" t="b">
        <f t="shared" si="0"/>
        <v>1</v>
      </c>
    </row>
    <row r="21" spans="1:10" ht="45" x14ac:dyDescent="0.25">
      <c r="A21" s="4">
        <v>20</v>
      </c>
      <c r="B21" s="4" t="s">
        <v>101</v>
      </c>
      <c r="C21" s="4" t="s">
        <v>108</v>
      </c>
      <c r="D21" s="4" t="s">
        <v>62</v>
      </c>
      <c r="E21" s="4" t="s">
        <v>63</v>
      </c>
      <c r="F21" s="4"/>
      <c r="G21" s="5" t="s">
        <v>1069</v>
      </c>
      <c r="H21" s="4" t="s">
        <v>109</v>
      </c>
      <c r="I21" s="4"/>
      <c r="J21" s="4" t="b">
        <f t="shared" si="0"/>
        <v>1</v>
      </c>
    </row>
    <row r="22" spans="1:10" ht="45" x14ac:dyDescent="0.25">
      <c r="A22" s="4">
        <v>21</v>
      </c>
      <c r="B22" s="4" t="s">
        <v>110</v>
      </c>
      <c r="C22" s="4" t="s">
        <v>111</v>
      </c>
      <c r="D22" s="4" t="s">
        <v>68</v>
      </c>
      <c r="E22" s="4" t="s">
        <v>63</v>
      </c>
      <c r="F22" s="4"/>
      <c r="G22" s="5" t="s">
        <v>1070</v>
      </c>
      <c r="H22" s="4" t="s">
        <v>112</v>
      </c>
      <c r="I22" s="4"/>
      <c r="J22" s="4" t="b">
        <f t="shared" si="0"/>
        <v>1</v>
      </c>
    </row>
    <row r="23" spans="1:10" ht="45" x14ac:dyDescent="0.25">
      <c r="A23" s="4">
        <v>22</v>
      </c>
      <c r="B23" s="4" t="s">
        <v>110</v>
      </c>
      <c r="C23" s="4" t="s">
        <v>113</v>
      </c>
      <c r="D23" s="4" t="s">
        <v>62</v>
      </c>
      <c r="E23" s="4" t="s">
        <v>63</v>
      </c>
      <c r="F23" s="4"/>
      <c r="G23" s="5" t="s">
        <v>1071</v>
      </c>
      <c r="H23" s="4" t="s">
        <v>114</v>
      </c>
      <c r="I23" s="4"/>
      <c r="J23" s="4" t="b">
        <f t="shared" si="0"/>
        <v>1</v>
      </c>
    </row>
    <row r="24" spans="1:10" ht="45" x14ac:dyDescent="0.25">
      <c r="A24" s="4">
        <v>23</v>
      </c>
      <c r="B24" s="4" t="s">
        <v>110</v>
      </c>
      <c r="C24" s="4" t="s">
        <v>115</v>
      </c>
      <c r="D24" s="4" t="s">
        <v>62</v>
      </c>
      <c r="E24" s="4" t="s">
        <v>63</v>
      </c>
      <c r="F24" s="4"/>
      <c r="G24" s="5" t="s">
        <v>1072</v>
      </c>
      <c r="H24" s="4" t="s">
        <v>116</v>
      </c>
      <c r="I24" s="4"/>
      <c r="J24" s="4" t="b">
        <f t="shared" si="0"/>
        <v>1</v>
      </c>
    </row>
    <row r="25" spans="1:10" ht="45" x14ac:dyDescent="0.25">
      <c r="A25" s="4">
        <v>24</v>
      </c>
      <c r="B25" s="4" t="s">
        <v>110</v>
      </c>
      <c r="C25" s="4" t="s">
        <v>117</v>
      </c>
      <c r="D25" s="4" t="s">
        <v>93</v>
      </c>
      <c r="E25" s="4" t="s">
        <v>63</v>
      </c>
      <c r="F25" s="4"/>
      <c r="G25" s="5" t="s">
        <v>1073</v>
      </c>
      <c r="H25" s="4" t="s">
        <v>118</v>
      </c>
      <c r="I25" s="4"/>
      <c r="J25" s="4" t="b">
        <f t="shared" si="0"/>
        <v>1</v>
      </c>
    </row>
    <row r="26" spans="1:10" ht="45" x14ac:dyDescent="0.25">
      <c r="A26" s="4">
        <v>25</v>
      </c>
      <c r="B26" s="4" t="s">
        <v>119</v>
      </c>
      <c r="C26" s="4" t="s">
        <v>120</v>
      </c>
      <c r="D26" s="4" t="s">
        <v>62</v>
      </c>
      <c r="E26" s="4" t="s">
        <v>63</v>
      </c>
      <c r="F26" s="4"/>
      <c r="G26" s="5" t="s">
        <v>1074</v>
      </c>
      <c r="H26" s="4" t="s">
        <v>121</v>
      </c>
      <c r="I26" s="4"/>
      <c r="J26" s="4" t="b">
        <f t="shared" si="0"/>
        <v>1</v>
      </c>
    </row>
    <row r="27" spans="1:10" ht="45" x14ac:dyDescent="0.25">
      <c r="A27" s="4">
        <v>26</v>
      </c>
      <c r="B27" s="4" t="s">
        <v>119</v>
      </c>
      <c r="C27" s="4" t="s">
        <v>122</v>
      </c>
      <c r="D27" s="4" t="s">
        <v>68</v>
      </c>
      <c r="E27" s="4" t="s">
        <v>80</v>
      </c>
      <c r="F27" s="4"/>
      <c r="G27" s="5" t="s">
        <v>1075</v>
      </c>
      <c r="H27" s="4" t="s">
        <v>123</v>
      </c>
      <c r="I27" s="4"/>
      <c r="J27" s="4" t="b">
        <f t="shared" si="0"/>
        <v>1</v>
      </c>
    </row>
    <row r="28" spans="1:10" ht="45" x14ac:dyDescent="0.25">
      <c r="A28" s="4">
        <v>27</v>
      </c>
      <c r="B28" s="4" t="s">
        <v>119</v>
      </c>
      <c r="C28" s="4" t="s">
        <v>124</v>
      </c>
      <c r="D28" s="4" t="s">
        <v>62</v>
      </c>
      <c r="E28" s="4" t="s">
        <v>72</v>
      </c>
      <c r="F28" s="4"/>
      <c r="G28" s="5" t="s">
        <v>1076</v>
      </c>
      <c r="H28" s="4" t="s">
        <v>125</v>
      </c>
      <c r="I28" s="4"/>
      <c r="J28" s="4" t="b">
        <f t="shared" si="0"/>
        <v>1</v>
      </c>
    </row>
    <row r="29" spans="1:10" ht="45" x14ac:dyDescent="0.25">
      <c r="A29" s="4">
        <v>28</v>
      </c>
      <c r="B29" s="4" t="s">
        <v>119</v>
      </c>
      <c r="C29" s="4" t="s">
        <v>126</v>
      </c>
      <c r="D29" s="4" t="s">
        <v>62</v>
      </c>
      <c r="E29" s="4" t="s">
        <v>63</v>
      </c>
      <c r="F29" s="4"/>
      <c r="G29" s="5" t="s">
        <v>1077</v>
      </c>
      <c r="H29" s="4" t="s">
        <v>127</v>
      </c>
      <c r="I29" s="4"/>
      <c r="J29" s="4" t="b">
        <f t="shared" si="0"/>
        <v>1</v>
      </c>
    </row>
    <row r="30" spans="1:10" ht="45" x14ac:dyDescent="0.25">
      <c r="A30" s="4">
        <v>29</v>
      </c>
      <c r="B30" s="4" t="s">
        <v>128</v>
      </c>
      <c r="C30" s="4" t="s">
        <v>129</v>
      </c>
      <c r="D30" s="4" t="s">
        <v>68</v>
      </c>
      <c r="E30" s="4" t="s">
        <v>72</v>
      </c>
      <c r="F30" s="4"/>
      <c r="G30" s="5" t="s">
        <v>1078</v>
      </c>
      <c r="H30" s="4" t="s">
        <v>130</v>
      </c>
      <c r="I30" s="4"/>
      <c r="J30" s="4" t="b">
        <f t="shared" si="0"/>
        <v>1</v>
      </c>
    </row>
    <row r="31" spans="1:10" ht="45" x14ac:dyDescent="0.25">
      <c r="A31" s="4">
        <v>30</v>
      </c>
      <c r="B31" s="4" t="s">
        <v>128</v>
      </c>
      <c r="C31" s="4" t="s">
        <v>131</v>
      </c>
      <c r="D31" s="4" t="s">
        <v>68</v>
      </c>
      <c r="E31" s="4" t="s">
        <v>63</v>
      </c>
      <c r="F31" s="4"/>
      <c r="G31" s="5" t="s">
        <v>1079</v>
      </c>
      <c r="H31" s="4" t="s">
        <v>132</v>
      </c>
      <c r="I31" s="4"/>
      <c r="J31" s="4" t="b">
        <f t="shared" si="0"/>
        <v>1</v>
      </c>
    </row>
    <row r="32" spans="1:10" ht="45" x14ac:dyDescent="0.25">
      <c r="A32" s="4">
        <v>31</v>
      </c>
      <c r="B32" s="4" t="s">
        <v>128</v>
      </c>
      <c r="C32" s="4" t="s">
        <v>133</v>
      </c>
      <c r="D32" s="4" t="s">
        <v>62</v>
      </c>
      <c r="E32" s="4" t="s">
        <v>63</v>
      </c>
      <c r="F32" s="4"/>
      <c r="G32" s="5" t="s">
        <v>1080</v>
      </c>
      <c r="H32" s="4" t="s">
        <v>134</v>
      </c>
      <c r="I32" s="4"/>
      <c r="J32" s="4" t="b">
        <f t="shared" si="0"/>
        <v>1</v>
      </c>
    </row>
    <row r="33" spans="1:10" ht="45" x14ac:dyDescent="0.25">
      <c r="A33" s="4">
        <v>32</v>
      </c>
      <c r="B33" s="4" t="s">
        <v>128</v>
      </c>
      <c r="C33" s="4" t="s">
        <v>135</v>
      </c>
      <c r="D33" s="4" t="s">
        <v>62</v>
      </c>
      <c r="E33" s="4" t="s">
        <v>63</v>
      </c>
      <c r="F33" s="4"/>
      <c r="G33" s="5" t="s">
        <v>1081</v>
      </c>
      <c r="H33" s="4" t="s">
        <v>136</v>
      </c>
      <c r="I33" s="4"/>
      <c r="J33" s="4" t="b">
        <f t="shared" si="0"/>
        <v>1</v>
      </c>
    </row>
    <row r="34" spans="1:10" ht="45" x14ac:dyDescent="0.25">
      <c r="A34" s="4">
        <v>33</v>
      </c>
      <c r="B34" s="4" t="s">
        <v>137</v>
      </c>
      <c r="C34" s="4" t="s">
        <v>138</v>
      </c>
      <c r="D34" s="4" t="s">
        <v>62</v>
      </c>
      <c r="E34" s="4" t="s">
        <v>72</v>
      </c>
      <c r="F34" s="4"/>
      <c r="G34" s="5" t="s">
        <v>1082</v>
      </c>
      <c r="H34" s="4" t="s">
        <v>139</v>
      </c>
      <c r="I34" s="4"/>
      <c r="J34" s="4" t="b">
        <f t="shared" ref="J34:J65" si="1">IF(H34&lt;&gt;"",TRUE,FALSE)</f>
        <v>1</v>
      </c>
    </row>
    <row r="35" spans="1:10" ht="45" x14ac:dyDescent="0.25">
      <c r="A35" s="4">
        <v>34</v>
      </c>
      <c r="B35" s="4" t="s">
        <v>137</v>
      </c>
      <c r="C35" s="4" t="s">
        <v>140</v>
      </c>
      <c r="D35" s="4" t="s">
        <v>62</v>
      </c>
      <c r="E35" s="4" t="s">
        <v>63</v>
      </c>
      <c r="F35" s="4"/>
      <c r="G35" s="5" t="s">
        <v>1083</v>
      </c>
      <c r="H35" s="4" t="s">
        <v>141</v>
      </c>
      <c r="I35" s="4"/>
      <c r="J35" s="4" t="b">
        <f t="shared" si="1"/>
        <v>1</v>
      </c>
    </row>
    <row r="36" spans="1:10" ht="45" x14ac:dyDescent="0.25">
      <c r="A36" s="4">
        <v>35</v>
      </c>
      <c r="B36" s="4" t="s">
        <v>137</v>
      </c>
      <c r="C36" s="4" t="s">
        <v>142</v>
      </c>
      <c r="D36" s="4" t="s">
        <v>68</v>
      </c>
      <c r="E36" s="4" t="s">
        <v>63</v>
      </c>
      <c r="F36" s="4"/>
      <c r="G36" s="5" t="s">
        <v>1084</v>
      </c>
      <c r="H36" s="4" t="s">
        <v>143</v>
      </c>
      <c r="I36" s="4"/>
      <c r="J36" s="4" t="b">
        <f t="shared" si="1"/>
        <v>1</v>
      </c>
    </row>
    <row r="37" spans="1:10" ht="45" x14ac:dyDescent="0.25">
      <c r="A37" s="4">
        <v>36</v>
      </c>
      <c r="B37" s="4" t="s">
        <v>137</v>
      </c>
      <c r="C37" s="4" t="s">
        <v>144</v>
      </c>
      <c r="D37" s="4" t="s">
        <v>93</v>
      </c>
      <c r="E37" s="4" t="s">
        <v>80</v>
      </c>
      <c r="F37" s="4"/>
      <c r="G37" s="5" t="s">
        <v>1085</v>
      </c>
      <c r="H37" s="4" t="s">
        <v>145</v>
      </c>
      <c r="I37" s="4"/>
      <c r="J37" s="4" t="b">
        <f t="shared" si="1"/>
        <v>1</v>
      </c>
    </row>
    <row r="38" spans="1:10" ht="45" x14ac:dyDescent="0.25">
      <c r="A38" s="4">
        <v>37</v>
      </c>
      <c r="B38" s="4" t="s">
        <v>146</v>
      </c>
      <c r="C38" s="4" t="s">
        <v>147</v>
      </c>
      <c r="D38" s="4" t="s">
        <v>62</v>
      </c>
      <c r="E38" s="4" t="s">
        <v>63</v>
      </c>
      <c r="F38" s="4"/>
      <c r="G38" s="5" t="s">
        <v>1086</v>
      </c>
      <c r="H38" s="4" t="s">
        <v>148</v>
      </c>
      <c r="I38" s="4"/>
      <c r="J38" s="4" t="b">
        <f t="shared" si="1"/>
        <v>1</v>
      </c>
    </row>
    <row r="39" spans="1:10" ht="45" x14ac:dyDescent="0.25">
      <c r="A39" s="4">
        <v>38</v>
      </c>
      <c r="B39" s="4" t="s">
        <v>146</v>
      </c>
      <c r="C39" s="4" t="s">
        <v>149</v>
      </c>
      <c r="D39" s="4" t="s">
        <v>93</v>
      </c>
      <c r="E39" s="4" t="s">
        <v>94</v>
      </c>
      <c r="F39" s="4"/>
      <c r="G39" s="5" t="s">
        <v>1087</v>
      </c>
      <c r="H39" s="4" t="s">
        <v>150</v>
      </c>
      <c r="I39" s="4"/>
      <c r="J39" s="4" t="b">
        <f t="shared" si="1"/>
        <v>1</v>
      </c>
    </row>
    <row r="40" spans="1:10" ht="45" x14ac:dyDescent="0.25">
      <c r="A40" s="4">
        <v>39</v>
      </c>
      <c r="B40" s="4" t="s">
        <v>146</v>
      </c>
      <c r="C40" s="4" t="s">
        <v>151</v>
      </c>
      <c r="D40" s="4" t="s">
        <v>68</v>
      </c>
      <c r="E40" s="4" t="s">
        <v>80</v>
      </c>
      <c r="F40" s="4"/>
      <c r="G40" s="5" t="s">
        <v>1088</v>
      </c>
      <c r="H40" s="4" t="s">
        <v>152</v>
      </c>
      <c r="I40" s="4"/>
      <c r="J40" s="4" t="b">
        <f t="shared" si="1"/>
        <v>1</v>
      </c>
    </row>
    <row r="41" spans="1:10" ht="45" x14ac:dyDescent="0.25">
      <c r="A41" s="4">
        <v>40</v>
      </c>
      <c r="B41" s="4" t="s">
        <v>146</v>
      </c>
      <c r="C41" s="4" t="s">
        <v>153</v>
      </c>
      <c r="D41" s="4" t="s">
        <v>62</v>
      </c>
      <c r="E41" s="4" t="s">
        <v>72</v>
      </c>
      <c r="F41" s="4"/>
      <c r="G41" s="5" t="s">
        <v>1089</v>
      </c>
      <c r="H41" s="4" t="s">
        <v>154</v>
      </c>
      <c r="I41" s="4"/>
      <c r="J41" s="4" t="b">
        <f t="shared" si="1"/>
        <v>1</v>
      </c>
    </row>
    <row r="42" spans="1:10" ht="45" x14ac:dyDescent="0.25">
      <c r="A42" s="4">
        <v>41</v>
      </c>
      <c r="B42" s="4" t="s">
        <v>155</v>
      </c>
      <c r="C42" s="4" t="s">
        <v>156</v>
      </c>
      <c r="D42" s="4" t="s">
        <v>68</v>
      </c>
      <c r="E42" s="4" t="s">
        <v>80</v>
      </c>
      <c r="F42" s="4"/>
      <c r="G42" s="5" t="s">
        <v>1090</v>
      </c>
      <c r="H42" s="4"/>
      <c r="I42" s="4"/>
      <c r="J42" s="4" t="b">
        <f t="shared" si="1"/>
        <v>0</v>
      </c>
    </row>
    <row r="43" spans="1:10" ht="45" x14ac:dyDescent="0.25">
      <c r="A43" s="4">
        <v>42</v>
      </c>
      <c r="B43" s="4" t="s">
        <v>155</v>
      </c>
      <c r="C43" s="4" t="s">
        <v>157</v>
      </c>
      <c r="D43" s="4" t="s">
        <v>62</v>
      </c>
      <c r="E43" s="4" t="s">
        <v>63</v>
      </c>
      <c r="F43" s="4"/>
      <c r="G43" s="5" t="s">
        <v>1091</v>
      </c>
      <c r="H43" s="4"/>
      <c r="I43" s="4"/>
      <c r="J43" s="4" t="b">
        <f t="shared" si="1"/>
        <v>0</v>
      </c>
    </row>
    <row r="44" spans="1:10" ht="45" x14ac:dyDescent="0.25">
      <c r="A44" s="4">
        <v>43</v>
      </c>
      <c r="B44" s="4" t="s">
        <v>155</v>
      </c>
      <c r="C44" s="4" t="s">
        <v>158</v>
      </c>
      <c r="D44" s="4" t="s">
        <v>62</v>
      </c>
      <c r="E44" s="4" t="s">
        <v>63</v>
      </c>
      <c r="F44" s="4"/>
      <c r="G44" s="5" t="s">
        <v>1092</v>
      </c>
      <c r="H44" s="4"/>
      <c r="I44" s="4"/>
      <c r="J44" s="4" t="b">
        <f t="shared" si="1"/>
        <v>0</v>
      </c>
    </row>
    <row r="45" spans="1:10" ht="45" x14ac:dyDescent="0.25">
      <c r="A45" s="4">
        <v>44</v>
      </c>
      <c r="B45" s="4" t="s">
        <v>155</v>
      </c>
      <c r="C45" s="4" t="s">
        <v>159</v>
      </c>
      <c r="D45" s="4" t="s">
        <v>93</v>
      </c>
      <c r="E45" s="4" t="s">
        <v>63</v>
      </c>
      <c r="F45" s="4"/>
      <c r="G45" s="5" t="s">
        <v>1093</v>
      </c>
      <c r="H45" s="4"/>
      <c r="I45" s="4"/>
      <c r="J45" s="4" t="b">
        <f t="shared" si="1"/>
        <v>0</v>
      </c>
    </row>
    <row r="46" spans="1:10" ht="45" x14ac:dyDescent="0.25">
      <c r="A46" s="4">
        <v>45</v>
      </c>
      <c r="B46" s="4" t="s">
        <v>160</v>
      </c>
      <c r="C46" s="4" t="s">
        <v>75</v>
      </c>
      <c r="D46" s="4" t="s">
        <v>62</v>
      </c>
      <c r="E46" s="4" t="s">
        <v>63</v>
      </c>
      <c r="F46" s="4"/>
      <c r="G46" s="5" t="s">
        <v>1094</v>
      </c>
      <c r="H46" s="4" t="s">
        <v>161</v>
      </c>
      <c r="I46" s="4"/>
      <c r="J46" s="4" t="b">
        <f t="shared" si="1"/>
        <v>1</v>
      </c>
    </row>
    <row r="47" spans="1:10" ht="45" x14ac:dyDescent="0.25">
      <c r="A47" s="4">
        <v>46</v>
      </c>
      <c r="B47" s="4" t="s">
        <v>160</v>
      </c>
      <c r="C47" s="4" t="s">
        <v>162</v>
      </c>
      <c r="D47" s="4" t="s">
        <v>62</v>
      </c>
      <c r="E47" s="4" t="s">
        <v>163</v>
      </c>
      <c r="F47" s="4"/>
      <c r="G47" s="5" t="s">
        <v>1095</v>
      </c>
      <c r="H47" s="4" t="s">
        <v>164</v>
      </c>
      <c r="I47" s="4"/>
      <c r="J47" s="4" t="b">
        <f t="shared" si="1"/>
        <v>1</v>
      </c>
    </row>
    <row r="48" spans="1:10" ht="45" x14ac:dyDescent="0.25">
      <c r="A48" s="4">
        <v>47</v>
      </c>
      <c r="B48" s="4" t="s">
        <v>160</v>
      </c>
      <c r="C48" s="4" t="s">
        <v>81</v>
      </c>
      <c r="D48" s="4" t="s">
        <v>62</v>
      </c>
      <c r="E48" s="4" t="s">
        <v>63</v>
      </c>
      <c r="F48" s="4"/>
      <c r="G48" s="5" t="s">
        <v>1096</v>
      </c>
      <c r="H48" s="4" t="s">
        <v>165</v>
      </c>
      <c r="I48" s="4"/>
      <c r="J48" s="4" t="b">
        <f t="shared" si="1"/>
        <v>1</v>
      </c>
    </row>
    <row r="49" spans="1:10" ht="45" x14ac:dyDescent="0.25">
      <c r="A49" s="4">
        <v>48</v>
      </c>
      <c r="B49" s="4" t="s">
        <v>160</v>
      </c>
      <c r="C49" s="4" t="s">
        <v>166</v>
      </c>
      <c r="D49" s="4" t="s">
        <v>93</v>
      </c>
      <c r="E49" s="4" t="s">
        <v>72</v>
      </c>
      <c r="F49" s="4"/>
      <c r="G49" s="5" t="s">
        <v>1097</v>
      </c>
      <c r="H49" s="4"/>
      <c r="I49" s="4"/>
      <c r="J49" s="4" t="b">
        <f t="shared" si="1"/>
        <v>0</v>
      </c>
    </row>
    <row r="50" spans="1:10" ht="45" x14ac:dyDescent="0.25">
      <c r="A50" s="4">
        <v>49</v>
      </c>
      <c r="B50" s="4" t="s">
        <v>167</v>
      </c>
      <c r="C50" s="4" t="s">
        <v>168</v>
      </c>
      <c r="D50" s="4" t="s">
        <v>68</v>
      </c>
      <c r="E50" s="4" t="s">
        <v>63</v>
      </c>
      <c r="F50" s="4"/>
      <c r="G50" s="5" t="s">
        <v>1098</v>
      </c>
      <c r="H50" s="4" t="s">
        <v>169</v>
      </c>
      <c r="I50" s="4"/>
      <c r="J50" s="4" t="b">
        <f t="shared" si="1"/>
        <v>1</v>
      </c>
    </row>
    <row r="51" spans="1:10" ht="45" x14ac:dyDescent="0.25">
      <c r="A51" s="4">
        <v>50</v>
      </c>
      <c r="B51" s="4" t="s">
        <v>167</v>
      </c>
      <c r="C51" s="4" t="s">
        <v>170</v>
      </c>
      <c r="D51" s="4" t="s">
        <v>68</v>
      </c>
      <c r="E51" s="4" t="s">
        <v>80</v>
      </c>
      <c r="F51" s="4"/>
      <c r="G51" s="5" t="s">
        <v>1099</v>
      </c>
      <c r="H51" s="4" t="s">
        <v>171</v>
      </c>
      <c r="I51" s="4"/>
      <c r="J51" s="4" t="b">
        <f t="shared" si="1"/>
        <v>1</v>
      </c>
    </row>
    <row r="52" spans="1:10" ht="45" x14ac:dyDescent="0.25">
      <c r="A52" s="4">
        <v>51</v>
      </c>
      <c r="B52" s="4" t="s">
        <v>167</v>
      </c>
      <c r="C52" s="4" t="s">
        <v>172</v>
      </c>
      <c r="D52" s="4" t="s">
        <v>62</v>
      </c>
      <c r="E52" s="4" t="s">
        <v>63</v>
      </c>
      <c r="F52" s="4"/>
      <c r="G52" s="5" t="s">
        <v>1100</v>
      </c>
      <c r="H52" s="4" t="s">
        <v>173</v>
      </c>
      <c r="I52" s="4"/>
      <c r="J52" s="4" t="b">
        <f t="shared" si="1"/>
        <v>1</v>
      </c>
    </row>
    <row r="53" spans="1:10" ht="45" x14ac:dyDescent="0.25">
      <c r="A53" s="4">
        <v>52</v>
      </c>
      <c r="B53" s="4" t="s">
        <v>167</v>
      </c>
      <c r="C53" s="4" t="s">
        <v>174</v>
      </c>
      <c r="D53" s="4" t="s">
        <v>93</v>
      </c>
      <c r="E53" s="4" t="s">
        <v>63</v>
      </c>
      <c r="F53" s="4"/>
      <c r="G53" s="5" t="s">
        <v>1101</v>
      </c>
      <c r="H53" s="4"/>
      <c r="I53" s="4"/>
      <c r="J53" s="4" t="b">
        <f t="shared" si="1"/>
        <v>0</v>
      </c>
    </row>
    <row r="54" spans="1:10" ht="45" x14ac:dyDescent="0.25">
      <c r="A54" s="4">
        <v>53</v>
      </c>
      <c r="B54" s="4" t="s">
        <v>175</v>
      </c>
      <c r="C54" s="4" t="s">
        <v>61</v>
      </c>
      <c r="D54" s="4" t="s">
        <v>62</v>
      </c>
      <c r="E54" s="4" t="s">
        <v>63</v>
      </c>
      <c r="F54" s="4"/>
      <c r="G54" s="5" t="s">
        <v>1102</v>
      </c>
      <c r="H54" s="4" t="s">
        <v>176</v>
      </c>
      <c r="I54" s="4"/>
      <c r="J54" s="4" t="b">
        <f t="shared" si="1"/>
        <v>1</v>
      </c>
    </row>
    <row r="55" spans="1:10" ht="60" x14ac:dyDescent="0.25">
      <c r="A55" s="4">
        <v>54</v>
      </c>
      <c r="B55" s="4" t="s">
        <v>175</v>
      </c>
      <c r="C55" s="4" t="s">
        <v>65</v>
      </c>
      <c r="D55" s="4" t="s">
        <v>62</v>
      </c>
      <c r="E55" s="4" t="s">
        <v>63</v>
      </c>
      <c r="F55" s="4"/>
      <c r="G55" s="5" t="s">
        <v>1103</v>
      </c>
      <c r="H55" s="4" t="s">
        <v>177</v>
      </c>
      <c r="I55" s="4"/>
      <c r="J55" s="4" t="b">
        <f t="shared" si="1"/>
        <v>1</v>
      </c>
    </row>
    <row r="56" spans="1:10" ht="60" x14ac:dyDescent="0.25">
      <c r="A56" s="4">
        <v>55</v>
      </c>
      <c r="B56" s="4" t="s">
        <v>175</v>
      </c>
      <c r="C56" s="4" t="s">
        <v>67</v>
      </c>
      <c r="D56" s="4" t="s">
        <v>68</v>
      </c>
      <c r="E56" s="4" t="s">
        <v>63</v>
      </c>
      <c r="F56" s="4"/>
      <c r="G56" s="5" t="s">
        <v>1104</v>
      </c>
      <c r="H56" s="4" t="s">
        <v>178</v>
      </c>
      <c r="I56" s="4"/>
      <c r="J56" s="4" t="b">
        <f t="shared" si="1"/>
        <v>1</v>
      </c>
    </row>
    <row r="57" spans="1:10" ht="45" x14ac:dyDescent="0.25">
      <c r="A57" s="4">
        <v>56</v>
      </c>
      <c r="B57" s="4" t="s">
        <v>175</v>
      </c>
      <c r="C57" s="4" t="s">
        <v>70</v>
      </c>
      <c r="D57" s="4" t="s">
        <v>71</v>
      </c>
      <c r="E57" s="4" t="s">
        <v>72</v>
      </c>
      <c r="F57" s="4"/>
      <c r="G57" s="5" t="s">
        <v>1105</v>
      </c>
      <c r="H57" s="4" t="s">
        <v>179</v>
      </c>
      <c r="I57" s="4"/>
      <c r="J57" s="4" t="b">
        <f t="shared" si="1"/>
        <v>1</v>
      </c>
    </row>
    <row r="58" spans="1:10" ht="60" x14ac:dyDescent="0.25">
      <c r="A58" s="4">
        <v>57</v>
      </c>
      <c r="B58" s="4" t="s">
        <v>180</v>
      </c>
      <c r="C58" s="4" t="s">
        <v>181</v>
      </c>
      <c r="D58" s="4" t="s">
        <v>182</v>
      </c>
      <c r="E58" s="4" t="s">
        <v>63</v>
      </c>
      <c r="F58" s="4"/>
      <c r="G58" s="5" t="s">
        <v>1106</v>
      </c>
      <c r="H58" s="4" t="s">
        <v>183</v>
      </c>
      <c r="I58" s="4"/>
      <c r="J58" s="4" t="b">
        <f t="shared" si="1"/>
        <v>1</v>
      </c>
    </row>
    <row r="59" spans="1:10" ht="45" x14ac:dyDescent="0.25">
      <c r="A59" s="4">
        <v>58</v>
      </c>
      <c r="B59" s="4" t="s">
        <v>180</v>
      </c>
      <c r="C59" s="4" t="s">
        <v>184</v>
      </c>
      <c r="D59" s="4" t="s">
        <v>62</v>
      </c>
      <c r="E59" s="4" t="s">
        <v>63</v>
      </c>
      <c r="F59" s="4"/>
      <c r="G59" s="5" t="s">
        <v>1107</v>
      </c>
      <c r="H59" s="4"/>
      <c r="I59" s="4"/>
      <c r="J59" s="4" t="b">
        <f t="shared" si="1"/>
        <v>0</v>
      </c>
    </row>
    <row r="60" spans="1:10" ht="60" x14ac:dyDescent="0.25">
      <c r="A60" s="4">
        <v>59</v>
      </c>
      <c r="B60" s="4" t="s">
        <v>180</v>
      </c>
      <c r="C60" s="4" t="s">
        <v>185</v>
      </c>
      <c r="D60" s="4" t="s">
        <v>68</v>
      </c>
      <c r="E60" s="4" t="s">
        <v>72</v>
      </c>
      <c r="F60" s="4"/>
      <c r="G60" s="5" t="s">
        <v>1108</v>
      </c>
      <c r="H60" s="4" t="s">
        <v>186</v>
      </c>
      <c r="I60" s="4"/>
      <c r="J60" s="4" t="b">
        <f t="shared" si="1"/>
        <v>1</v>
      </c>
    </row>
    <row r="61" spans="1:10" ht="60" x14ac:dyDescent="0.25">
      <c r="A61" s="4">
        <v>60</v>
      </c>
      <c r="B61" s="4" t="s">
        <v>180</v>
      </c>
      <c r="C61" s="4" t="s">
        <v>187</v>
      </c>
      <c r="D61" s="4" t="s">
        <v>62</v>
      </c>
      <c r="E61" s="4" t="s">
        <v>63</v>
      </c>
      <c r="F61" s="4"/>
      <c r="G61" s="5" t="s">
        <v>1109</v>
      </c>
      <c r="H61" s="4" t="s">
        <v>188</v>
      </c>
      <c r="I61" s="4"/>
      <c r="J61" s="4" t="b">
        <f t="shared" si="1"/>
        <v>1</v>
      </c>
    </row>
    <row r="62" spans="1:10" ht="45" x14ac:dyDescent="0.25">
      <c r="A62" s="4">
        <v>61</v>
      </c>
      <c r="B62" s="4" t="s">
        <v>189</v>
      </c>
      <c r="C62" s="4" t="s">
        <v>190</v>
      </c>
      <c r="D62" s="4" t="s">
        <v>68</v>
      </c>
      <c r="E62" s="4" t="s">
        <v>63</v>
      </c>
      <c r="F62" s="4"/>
      <c r="G62" s="5" t="s">
        <v>1110</v>
      </c>
      <c r="H62" s="4"/>
      <c r="I62" s="4"/>
      <c r="J62" s="4" t="b">
        <f t="shared" si="1"/>
        <v>0</v>
      </c>
    </row>
    <row r="63" spans="1:10" ht="45" x14ac:dyDescent="0.25">
      <c r="A63" s="4">
        <v>62</v>
      </c>
      <c r="B63" s="4" t="s">
        <v>189</v>
      </c>
      <c r="C63" s="4" t="s">
        <v>191</v>
      </c>
      <c r="D63" s="4" t="s">
        <v>62</v>
      </c>
      <c r="E63" s="4" t="s">
        <v>63</v>
      </c>
      <c r="F63" s="4"/>
      <c r="G63" s="5" t="s">
        <v>1111</v>
      </c>
      <c r="H63" s="4"/>
      <c r="I63" s="4"/>
      <c r="J63" s="4" t="b">
        <f t="shared" si="1"/>
        <v>0</v>
      </c>
    </row>
    <row r="64" spans="1:10" ht="45" x14ac:dyDescent="0.25">
      <c r="A64" s="4">
        <v>63</v>
      </c>
      <c r="B64" s="4" t="s">
        <v>189</v>
      </c>
      <c r="C64" s="4" t="s">
        <v>192</v>
      </c>
      <c r="D64" s="4" t="s">
        <v>62</v>
      </c>
      <c r="E64" s="4" t="s">
        <v>63</v>
      </c>
      <c r="F64" s="4"/>
      <c r="G64" s="5" t="s">
        <v>1112</v>
      </c>
      <c r="H64" s="4"/>
      <c r="I64" s="4"/>
      <c r="J64" s="4" t="b">
        <f t="shared" si="1"/>
        <v>0</v>
      </c>
    </row>
    <row r="65" spans="1:10" ht="45" x14ac:dyDescent="0.25">
      <c r="A65" s="4">
        <v>64</v>
      </c>
      <c r="B65" s="4" t="s">
        <v>189</v>
      </c>
      <c r="C65" s="4" t="s">
        <v>193</v>
      </c>
      <c r="D65" s="4" t="s">
        <v>93</v>
      </c>
      <c r="E65" s="4" t="s">
        <v>63</v>
      </c>
      <c r="F65" s="4"/>
      <c r="G65" s="5" t="s">
        <v>1113</v>
      </c>
      <c r="H65" s="4"/>
      <c r="I65" s="4"/>
      <c r="J65" s="4" t="b">
        <f t="shared" si="1"/>
        <v>0</v>
      </c>
    </row>
    <row r="66" spans="1:10" ht="60" x14ac:dyDescent="0.25">
      <c r="A66" s="4">
        <v>65</v>
      </c>
      <c r="B66" s="4" t="s">
        <v>194</v>
      </c>
      <c r="C66" s="4" t="s">
        <v>195</v>
      </c>
      <c r="D66" s="4" t="s">
        <v>62</v>
      </c>
      <c r="E66" s="4" t="s">
        <v>63</v>
      </c>
      <c r="F66" s="4"/>
      <c r="G66" s="5" t="s">
        <v>1114</v>
      </c>
      <c r="H66" s="4"/>
      <c r="I66" s="4"/>
      <c r="J66" s="4" t="b">
        <f t="shared" ref="J66:J93" si="2">IF(H66&lt;&gt;"",TRUE,FALSE)</f>
        <v>0</v>
      </c>
    </row>
    <row r="67" spans="1:10" ht="45" x14ac:dyDescent="0.25">
      <c r="A67" s="4">
        <v>66</v>
      </c>
      <c r="B67" s="4" t="s">
        <v>194</v>
      </c>
      <c r="C67" s="4" t="s">
        <v>98</v>
      </c>
      <c r="D67" s="4" t="s">
        <v>62</v>
      </c>
      <c r="E67" s="4" t="s">
        <v>80</v>
      </c>
      <c r="F67" s="4"/>
      <c r="G67" s="5" t="s">
        <v>1115</v>
      </c>
      <c r="H67" s="4"/>
      <c r="I67" s="4"/>
      <c r="J67" s="4" t="b">
        <f t="shared" si="2"/>
        <v>0</v>
      </c>
    </row>
    <row r="68" spans="1:10" ht="45" x14ac:dyDescent="0.25">
      <c r="A68" s="4">
        <v>67</v>
      </c>
      <c r="B68" s="4" t="s">
        <v>194</v>
      </c>
      <c r="C68" s="4" t="s">
        <v>196</v>
      </c>
      <c r="D68" s="4" t="s">
        <v>62</v>
      </c>
      <c r="E68" s="4" t="s">
        <v>63</v>
      </c>
      <c r="F68" s="4"/>
      <c r="G68" s="5" t="s">
        <v>1116</v>
      </c>
      <c r="H68" s="4"/>
      <c r="I68" s="4"/>
      <c r="J68" s="4" t="b">
        <f t="shared" si="2"/>
        <v>0</v>
      </c>
    </row>
    <row r="69" spans="1:10" ht="45" x14ac:dyDescent="0.25">
      <c r="A69" s="4">
        <v>68</v>
      </c>
      <c r="B69" s="4" t="s">
        <v>194</v>
      </c>
      <c r="C69" s="4" t="s">
        <v>100</v>
      </c>
      <c r="D69" s="4" t="s">
        <v>68</v>
      </c>
      <c r="E69" s="4" t="s">
        <v>63</v>
      </c>
      <c r="F69" s="4"/>
      <c r="G69" s="5" t="s">
        <v>1117</v>
      </c>
      <c r="H69" s="4"/>
      <c r="I69" s="4"/>
      <c r="J69" s="4" t="b">
        <f t="shared" si="2"/>
        <v>0</v>
      </c>
    </row>
    <row r="70" spans="1:10" ht="45" x14ac:dyDescent="0.25">
      <c r="A70" s="4">
        <v>69</v>
      </c>
      <c r="B70" s="4" t="s">
        <v>197</v>
      </c>
      <c r="C70" s="4" t="s">
        <v>198</v>
      </c>
      <c r="D70" s="4" t="s">
        <v>62</v>
      </c>
      <c r="E70" s="4" t="s">
        <v>72</v>
      </c>
      <c r="F70" s="4"/>
      <c r="G70" s="5" t="s">
        <v>1118</v>
      </c>
      <c r="H70" s="4"/>
      <c r="I70" s="4"/>
      <c r="J70" s="4" t="b">
        <f t="shared" si="2"/>
        <v>0</v>
      </c>
    </row>
    <row r="71" spans="1:10" ht="45" x14ac:dyDescent="0.25">
      <c r="A71" s="4">
        <v>70</v>
      </c>
      <c r="B71" s="4" t="s">
        <v>197</v>
      </c>
      <c r="C71" s="4" t="s">
        <v>199</v>
      </c>
      <c r="D71" s="4" t="s">
        <v>62</v>
      </c>
      <c r="E71" s="4" t="s">
        <v>63</v>
      </c>
      <c r="F71" s="4"/>
      <c r="G71" s="5" t="s">
        <v>1119</v>
      </c>
      <c r="H71" s="4"/>
      <c r="I71" s="4"/>
      <c r="J71" s="4" t="b">
        <f t="shared" si="2"/>
        <v>0</v>
      </c>
    </row>
    <row r="72" spans="1:10" ht="45" x14ac:dyDescent="0.25">
      <c r="A72" s="4">
        <v>71</v>
      </c>
      <c r="B72" s="4" t="s">
        <v>197</v>
      </c>
      <c r="C72" s="4" t="s">
        <v>200</v>
      </c>
      <c r="D72" s="4" t="s">
        <v>68</v>
      </c>
      <c r="E72" s="4" t="s">
        <v>72</v>
      </c>
      <c r="F72" s="4"/>
      <c r="G72" s="5" t="s">
        <v>1120</v>
      </c>
      <c r="H72" s="4"/>
      <c r="I72" s="4"/>
      <c r="J72" s="4" t="b">
        <f t="shared" si="2"/>
        <v>0</v>
      </c>
    </row>
    <row r="73" spans="1:10" ht="45" x14ac:dyDescent="0.25">
      <c r="A73" s="4">
        <v>72</v>
      </c>
      <c r="B73" s="4" t="s">
        <v>197</v>
      </c>
      <c r="C73" s="4" t="s">
        <v>201</v>
      </c>
      <c r="D73" s="4" t="s">
        <v>68</v>
      </c>
      <c r="E73" s="4" t="s">
        <v>63</v>
      </c>
      <c r="F73" s="4"/>
      <c r="G73" s="5" t="s">
        <v>1121</v>
      </c>
      <c r="H73" s="4"/>
      <c r="I73" s="4"/>
      <c r="J73" s="4" t="b">
        <f t="shared" si="2"/>
        <v>0</v>
      </c>
    </row>
    <row r="74" spans="1:10" ht="45" x14ac:dyDescent="0.25">
      <c r="A74" s="4">
        <v>73</v>
      </c>
      <c r="B74" s="4" t="s">
        <v>202</v>
      </c>
      <c r="C74" s="4" t="s">
        <v>203</v>
      </c>
      <c r="D74" s="4" t="s">
        <v>68</v>
      </c>
      <c r="E74" s="4" t="s">
        <v>72</v>
      </c>
      <c r="F74" s="4"/>
      <c r="G74" s="5" t="s">
        <v>1122</v>
      </c>
      <c r="H74" s="4"/>
      <c r="I74" s="4"/>
      <c r="J74" s="4" t="b">
        <f t="shared" si="2"/>
        <v>0</v>
      </c>
    </row>
    <row r="75" spans="1:10" ht="45" x14ac:dyDescent="0.25">
      <c r="A75" s="4">
        <v>74</v>
      </c>
      <c r="B75" s="4" t="s">
        <v>202</v>
      </c>
      <c r="C75" s="4" t="s">
        <v>204</v>
      </c>
      <c r="D75" s="4" t="s">
        <v>93</v>
      </c>
      <c r="E75" s="4" t="s">
        <v>63</v>
      </c>
      <c r="F75" s="4"/>
      <c r="G75" s="5" t="s">
        <v>1123</v>
      </c>
      <c r="H75" s="4"/>
      <c r="I75" s="4"/>
      <c r="J75" s="4" t="b">
        <f t="shared" si="2"/>
        <v>0</v>
      </c>
    </row>
    <row r="76" spans="1:10" ht="45" x14ac:dyDescent="0.25">
      <c r="A76" s="4">
        <v>75</v>
      </c>
      <c r="B76" s="4" t="s">
        <v>202</v>
      </c>
      <c r="C76" s="4" t="s">
        <v>205</v>
      </c>
      <c r="D76" s="4" t="s">
        <v>68</v>
      </c>
      <c r="E76" s="4" t="s">
        <v>63</v>
      </c>
      <c r="F76" s="4"/>
      <c r="G76" s="5" t="s">
        <v>1124</v>
      </c>
      <c r="H76" s="4"/>
      <c r="I76" s="4"/>
      <c r="J76" s="4" t="b">
        <f t="shared" si="2"/>
        <v>0</v>
      </c>
    </row>
    <row r="77" spans="1:10" ht="45" x14ac:dyDescent="0.25">
      <c r="A77" s="4">
        <v>76</v>
      </c>
      <c r="B77" s="4" t="s">
        <v>202</v>
      </c>
      <c r="C77" s="4" t="s">
        <v>206</v>
      </c>
      <c r="D77" s="4" t="s">
        <v>62</v>
      </c>
      <c r="E77" s="4" t="s">
        <v>63</v>
      </c>
      <c r="F77" s="4"/>
      <c r="G77" s="5" t="s">
        <v>1125</v>
      </c>
      <c r="H77" s="4"/>
      <c r="I77" s="4"/>
      <c r="J77" s="4" t="b">
        <f t="shared" si="2"/>
        <v>0</v>
      </c>
    </row>
    <row r="78" spans="1:10" ht="45" x14ac:dyDescent="0.25">
      <c r="A78" s="4">
        <v>77</v>
      </c>
      <c r="B78" s="4" t="s">
        <v>207</v>
      </c>
      <c r="C78" s="4" t="s">
        <v>208</v>
      </c>
      <c r="D78" s="4" t="s">
        <v>62</v>
      </c>
      <c r="E78" s="4" t="s">
        <v>63</v>
      </c>
      <c r="F78" s="4"/>
      <c r="G78" s="5" t="s">
        <v>1126</v>
      </c>
      <c r="H78" s="4" t="s">
        <v>209</v>
      </c>
      <c r="I78" s="4"/>
      <c r="J78" s="4" t="b">
        <f t="shared" si="2"/>
        <v>1</v>
      </c>
    </row>
    <row r="79" spans="1:10" ht="45" x14ac:dyDescent="0.25">
      <c r="A79" s="4">
        <v>78</v>
      </c>
      <c r="B79" s="4" t="s">
        <v>207</v>
      </c>
      <c r="C79" s="4" t="s">
        <v>210</v>
      </c>
      <c r="D79" s="4" t="s">
        <v>62</v>
      </c>
      <c r="E79" s="4" t="s">
        <v>63</v>
      </c>
      <c r="F79" s="4"/>
      <c r="G79" s="5" t="s">
        <v>1127</v>
      </c>
      <c r="H79" s="4" t="s">
        <v>211</v>
      </c>
      <c r="I79" s="4"/>
      <c r="J79" s="4" t="b">
        <f t="shared" si="2"/>
        <v>1</v>
      </c>
    </row>
    <row r="80" spans="1:10" ht="45" x14ac:dyDescent="0.25">
      <c r="A80" s="4">
        <v>79</v>
      </c>
      <c r="B80" s="4" t="s">
        <v>207</v>
      </c>
      <c r="C80" s="4" t="s">
        <v>212</v>
      </c>
      <c r="D80" s="4" t="s">
        <v>62</v>
      </c>
      <c r="E80" s="4" t="s">
        <v>63</v>
      </c>
      <c r="F80" s="4"/>
      <c r="G80" s="5" t="s">
        <v>1128</v>
      </c>
      <c r="H80" s="4" t="s">
        <v>213</v>
      </c>
      <c r="I80" s="4"/>
      <c r="J80" s="4" t="b">
        <f t="shared" si="2"/>
        <v>1</v>
      </c>
    </row>
    <row r="81" spans="1:10" ht="45" x14ac:dyDescent="0.25">
      <c r="A81" s="4">
        <v>80</v>
      </c>
      <c r="B81" s="4" t="s">
        <v>207</v>
      </c>
      <c r="C81" s="4" t="s">
        <v>214</v>
      </c>
      <c r="D81" s="4" t="s">
        <v>93</v>
      </c>
      <c r="E81" s="4" t="s">
        <v>80</v>
      </c>
      <c r="F81" s="4"/>
      <c r="G81" s="5" t="s">
        <v>1129</v>
      </c>
      <c r="H81" s="4" t="s">
        <v>215</v>
      </c>
      <c r="I81" s="4"/>
      <c r="J81" s="4" t="b">
        <f t="shared" si="2"/>
        <v>1</v>
      </c>
    </row>
    <row r="82" spans="1:10" ht="45" x14ac:dyDescent="0.25">
      <c r="A82" s="4">
        <v>81</v>
      </c>
      <c r="B82" s="4" t="s">
        <v>216</v>
      </c>
      <c r="C82" s="4" t="s">
        <v>217</v>
      </c>
      <c r="D82" s="4" t="s">
        <v>68</v>
      </c>
      <c r="E82" s="4" t="s">
        <v>63</v>
      </c>
      <c r="F82" s="4"/>
      <c r="G82" s="5" t="s">
        <v>1130</v>
      </c>
      <c r="H82" s="4"/>
      <c r="I82" s="4"/>
      <c r="J82" s="4" t="b">
        <f t="shared" si="2"/>
        <v>0</v>
      </c>
    </row>
    <row r="83" spans="1:10" ht="45" x14ac:dyDescent="0.25">
      <c r="A83" s="4">
        <v>82</v>
      </c>
      <c r="B83" s="4" t="s">
        <v>216</v>
      </c>
      <c r="C83" s="4" t="s">
        <v>218</v>
      </c>
      <c r="D83" s="4" t="s">
        <v>62</v>
      </c>
      <c r="E83" s="4" t="s">
        <v>63</v>
      </c>
      <c r="F83" s="4"/>
      <c r="G83" s="5" t="s">
        <v>1131</v>
      </c>
      <c r="H83" s="4"/>
      <c r="I83" s="4"/>
      <c r="J83" s="4" t="b">
        <f t="shared" si="2"/>
        <v>0</v>
      </c>
    </row>
    <row r="84" spans="1:10" ht="45" x14ac:dyDescent="0.25">
      <c r="A84" s="4">
        <v>83</v>
      </c>
      <c r="B84" s="4" t="s">
        <v>216</v>
      </c>
      <c r="C84" s="4" t="s">
        <v>219</v>
      </c>
      <c r="D84" s="4" t="s">
        <v>62</v>
      </c>
      <c r="E84" s="4" t="s">
        <v>63</v>
      </c>
      <c r="F84" s="4"/>
      <c r="G84" s="5" t="s">
        <v>1132</v>
      </c>
      <c r="H84" s="4"/>
      <c r="I84" s="4"/>
      <c r="J84" s="4" t="b">
        <f t="shared" si="2"/>
        <v>0</v>
      </c>
    </row>
    <row r="85" spans="1:10" ht="45" x14ac:dyDescent="0.25">
      <c r="A85" s="4">
        <v>84</v>
      </c>
      <c r="B85" s="4" t="s">
        <v>216</v>
      </c>
      <c r="C85" s="4" t="s">
        <v>220</v>
      </c>
      <c r="D85" s="4" t="s">
        <v>93</v>
      </c>
      <c r="E85" s="4" t="s">
        <v>63</v>
      </c>
      <c r="F85" s="4"/>
      <c r="G85" s="5" t="s">
        <v>1133</v>
      </c>
      <c r="H85" s="4"/>
      <c r="I85" s="4"/>
      <c r="J85" s="4" t="b">
        <f t="shared" si="2"/>
        <v>0</v>
      </c>
    </row>
    <row r="86" spans="1:10" ht="45" x14ac:dyDescent="0.25">
      <c r="A86" s="4">
        <v>85</v>
      </c>
      <c r="B86" s="4" t="s">
        <v>221</v>
      </c>
      <c r="C86" s="4" t="s">
        <v>222</v>
      </c>
      <c r="D86" s="4" t="s">
        <v>68</v>
      </c>
      <c r="E86" s="4" t="s">
        <v>63</v>
      </c>
      <c r="F86" s="4"/>
      <c r="G86" s="5" t="s">
        <v>1134</v>
      </c>
      <c r="H86" s="4"/>
      <c r="I86" s="4"/>
      <c r="J86" s="4" t="b">
        <f t="shared" si="2"/>
        <v>0</v>
      </c>
    </row>
    <row r="87" spans="1:10" ht="45" x14ac:dyDescent="0.25">
      <c r="A87" s="4">
        <v>86</v>
      </c>
      <c r="B87" s="4" t="s">
        <v>221</v>
      </c>
      <c r="C87" s="4" t="s">
        <v>223</v>
      </c>
      <c r="D87" s="4" t="s">
        <v>62</v>
      </c>
      <c r="E87" s="4" t="s">
        <v>63</v>
      </c>
      <c r="F87" s="4"/>
      <c r="G87" s="5" t="s">
        <v>1135</v>
      </c>
      <c r="H87" s="4"/>
      <c r="I87" s="4"/>
      <c r="J87" s="4" t="b">
        <f t="shared" si="2"/>
        <v>0</v>
      </c>
    </row>
    <row r="88" spans="1:10" ht="45" x14ac:dyDescent="0.25">
      <c r="A88" s="4">
        <v>87</v>
      </c>
      <c r="B88" s="4" t="s">
        <v>221</v>
      </c>
      <c r="C88" s="4" t="s">
        <v>224</v>
      </c>
      <c r="D88" s="4" t="s">
        <v>62</v>
      </c>
      <c r="E88" s="4" t="s">
        <v>72</v>
      </c>
      <c r="F88" s="4"/>
      <c r="G88" s="5" t="s">
        <v>1136</v>
      </c>
      <c r="H88" s="4"/>
      <c r="I88" s="4"/>
      <c r="J88" s="4" t="b">
        <f t="shared" si="2"/>
        <v>0</v>
      </c>
    </row>
    <row r="89" spans="1:10" ht="45" x14ac:dyDescent="0.25">
      <c r="A89" s="4">
        <v>88</v>
      </c>
      <c r="B89" s="4" t="s">
        <v>221</v>
      </c>
      <c r="C89" s="4" t="s">
        <v>225</v>
      </c>
      <c r="D89" s="4" t="s">
        <v>62</v>
      </c>
      <c r="E89" s="4" t="s">
        <v>63</v>
      </c>
      <c r="F89" s="4"/>
      <c r="G89" s="5" t="s">
        <v>1137</v>
      </c>
      <c r="H89" s="4"/>
      <c r="I89" s="4"/>
      <c r="J89" s="4" t="b">
        <f t="shared" si="2"/>
        <v>0</v>
      </c>
    </row>
    <row r="90" spans="1:10" ht="45" x14ac:dyDescent="0.25">
      <c r="A90" s="4">
        <v>89</v>
      </c>
      <c r="B90" s="4" t="s">
        <v>226</v>
      </c>
      <c r="C90" s="4" t="s">
        <v>227</v>
      </c>
      <c r="D90" s="4" t="s">
        <v>68</v>
      </c>
      <c r="E90" s="4" t="s">
        <v>63</v>
      </c>
      <c r="F90" s="4"/>
      <c r="G90" s="5" t="s">
        <v>1138</v>
      </c>
      <c r="H90" s="4"/>
      <c r="I90" s="4"/>
      <c r="J90" s="4" t="b">
        <f t="shared" si="2"/>
        <v>0</v>
      </c>
    </row>
    <row r="91" spans="1:10" ht="45" x14ac:dyDescent="0.25">
      <c r="A91" s="4">
        <v>90</v>
      </c>
      <c r="B91" s="4" t="s">
        <v>226</v>
      </c>
      <c r="C91" s="4" t="s">
        <v>228</v>
      </c>
      <c r="D91" s="4" t="s">
        <v>68</v>
      </c>
      <c r="E91" s="4" t="s">
        <v>63</v>
      </c>
      <c r="F91" s="4"/>
      <c r="G91" s="5" t="s">
        <v>1139</v>
      </c>
      <c r="H91" s="4"/>
      <c r="I91" s="4"/>
      <c r="J91" s="4" t="b">
        <f t="shared" si="2"/>
        <v>0</v>
      </c>
    </row>
    <row r="92" spans="1:10" ht="45" x14ac:dyDescent="0.25">
      <c r="A92" s="4">
        <v>91</v>
      </c>
      <c r="B92" s="4" t="s">
        <v>226</v>
      </c>
      <c r="C92" s="4" t="s">
        <v>229</v>
      </c>
      <c r="D92" s="4" t="s">
        <v>62</v>
      </c>
      <c r="E92" s="4" t="s">
        <v>63</v>
      </c>
      <c r="F92" s="4"/>
      <c r="G92" s="5" t="s">
        <v>1140</v>
      </c>
      <c r="H92" s="4"/>
      <c r="I92" s="4"/>
      <c r="J92" s="4" t="b">
        <f t="shared" si="2"/>
        <v>0</v>
      </c>
    </row>
    <row r="93" spans="1:10" ht="45" x14ac:dyDescent="0.25">
      <c r="A93" s="4">
        <v>92</v>
      </c>
      <c r="B93" s="4" t="s">
        <v>226</v>
      </c>
      <c r="C93" s="4" t="s">
        <v>230</v>
      </c>
      <c r="D93" s="4" t="s">
        <v>62</v>
      </c>
      <c r="E93" s="4" t="s">
        <v>231</v>
      </c>
      <c r="F93" s="4"/>
      <c r="G93" s="5" t="s">
        <v>1141</v>
      </c>
      <c r="H93" s="4"/>
      <c r="I93" s="4"/>
      <c r="J93" s="4" t="b">
        <f t="shared" si="2"/>
        <v>0</v>
      </c>
    </row>
  </sheetData>
  <autoFilter ref="A1:J93"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363"/>
  <sheetViews>
    <sheetView workbookViewId="0">
      <pane ySplit="1" topLeftCell="A2" activePane="bottomLeft" state="frozen"/>
      <selection pane="bottomLeft"/>
    </sheetView>
  </sheetViews>
  <sheetFormatPr defaultRowHeight="15" x14ac:dyDescent="0.25"/>
  <cols>
    <col min="1" max="1" width="5" customWidth="1"/>
    <col min="2" max="2" width="18" customWidth="1"/>
    <col min="3" max="3" width="28" customWidth="1"/>
    <col min="4" max="4" width="14" customWidth="1"/>
    <col min="5" max="5" width="10" customWidth="1"/>
    <col min="6" max="7" width="5" customWidth="1"/>
    <col min="8" max="8" width="6" customWidth="1"/>
    <col min="9" max="9" width="35" customWidth="1"/>
    <col min="10" max="10" width="95" customWidth="1"/>
    <col min="11" max="12" width="45" customWidth="1"/>
    <col min="13" max="13" width="5" customWidth="1"/>
  </cols>
  <sheetData>
    <row r="1" spans="1:13" x14ac:dyDescent="0.25">
      <c r="A1" s="3" t="s">
        <v>51</v>
      </c>
      <c r="B1" s="3" t="s">
        <v>232</v>
      </c>
      <c r="C1" s="3" t="s">
        <v>233</v>
      </c>
      <c r="D1" s="3" t="s">
        <v>234</v>
      </c>
      <c r="E1" s="3" t="s">
        <v>235</v>
      </c>
      <c r="F1" s="3" t="s">
        <v>236</v>
      </c>
      <c r="G1" s="3" t="s">
        <v>237</v>
      </c>
      <c r="H1" s="3" t="s">
        <v>238</v>
      </c>
      <c r="I1" s="3" t="s">
        <v>56</v>
      </c>
      <c r="J1" s="3" t="s">
        <v>57</v>
      </c>
      <c r="K1" s="3" t="s">
        <v>58</v>
      </c>
      <c r="L1" s="6" t="s">
        <v>1026</v>
      </c>
      <c r="M1" s="3" t="s">
        <v>59</v>
      </c>
    </row>
    <row r="2" spans="1:13" ht="60" x14ac:dyDescent="0.25">
      <c r="A2" s="4">
        <v>1</v>
      </c>
      <c r="B2" s="4" t="s">
        <v>60</v>
      </c>
      <c r="C2" s="4" t="s">
        <v>239</v>
      </c>
      <c r="D2" s="4" t="s">
        <v>239</v>
      </c>
      <c r="E2" s="4" t="s">
        <v>240</v>
      </c>
      <c r="F2" s="4" t="s">
        <v>241</v>
      </c>
      <c r="G2" s="4" t="s">
        <v>242</v>
      </c>
      <c r="H2" s="4" t="s">
        <v>242</v>
      </c>
      <c r="I2" s="4" t="s">
        <v>243</v>
      </c>
      <c r="J2" s="5" t="s">
        <v>1142</v>
      </c>
      <c r="K2" s="4" t="s">
        <v>244</v>
      </c>
      <c r="L2" s="4"/>
      <c r="M2" s="4" t="b">
        <f t="shared" ref="M2:M65" si="0">IF(K2&lt;&gt;"",TRUE,FALSE)</f>
        <v>1</v>
      </c>
    </row>
    <row r="3" spans="1:13" ht="60" x14ac:dyDescent="0.25">
      <c r="A3" s="4">
        <v>2</v>
      </c>
      <c r="B3" s="4" t="s">
        <v>60</v>
      </c>
      <c r="C3" s="4" t="s">
        <v>245</v>
      </c>
      <c r="D3" s="4" t="s">
        <v>245</v>
      </c>
      <c r="E3" s="4" t="s">
        <v>240</v>
      </c>
      <c r="F3" s="4" t="s">
        <v>246</v>
      </c>
      <c r="G3" s="4" t="s">
        <v>242</v>
      </c>
      <c r="H3" s="4" t="s">
        <v>242</v>
      </c>
      <c r="I3" s="4" t="s">
        <v>247</v>
      </c>
      <c r="J3" s="5" t="s">
        <v>1143</v>
      </c>
      <c r="K3" s="4" t="s">
        <v>248</v>
      </c>
      <c r="L3" s="4"/>
      <c r="M3" s="4" t="b">
        <f t="shared" si="0"/>
        <v>1</v>
      </c>
    </row>
    <row r="4" spans="1:13" ht="60" x14ac:dyDescent="0.25">
      <c r="A4" s="4">
        <v>3</v>
      </c>
      <c r="B4" s="4" t="s">
        <v>60</v>
      </c>
      <c r="C4" s="4" t="s">
        <v>249</v>
      </c>
      <c r="D4" s="4" t="s">
        <v>249</v>
      </c>
      <c r="E4" s="4" t="s">
        <v>240</v>
      </c>
      <c r="F4" s="4" t="s">
        <v>250</v>
      </c>
      <c r="G4" s="4" t="s">
        <v>242</v>
      </c>
      <c r="H4" s="4" t="s">
        <v>242</v>
      </c>
      <c r="I4" s="4" t="s">
        <v>251</v>
      </c>
      <c r="J4" s="5" t="s">
        <v>1144</v>
      </c>
      <c r="K4" s="4" t="s">
        <v>252</v>
      </c>
      <c r="L4" s="4"/>
      <c r="M4" s="4" t="b">
        <f t="shared" si="0"/>
        <v>1</v>
      </c>
    </row>
    <row r="5" spans="1:13" ht="45" x14ac:dyDescent="0.25">
      <c r="A5" s="4">
        <v>4</v>
      </c>
      <c r="B5" s="4" t="s">
        <v>60</v>
      </c>
      <c r="C5" s="4" t="s">
        <v>253</v>
      </c>
      <c r="D5" s="4" t="s">
        <v>254</v>
      </c>
      <c r="E5" s="4" t="s">
        <v>255</v>
      </c>
      <c r="F5" s="4" t="s">
        <v>241</v>
      </c>
      <c r="G5" s="4" t="s">
        <v>242</v>
      </c>
      <c r="H5" s="4" t="s">
        <v>242</v>
      </c>
      <c r="I5" s="4" t="s">
        <v>256</v>
      </c>
      <c r="J5" s="5" t="s">
        <v>1145</v>
      </c>
      <c r="K5" s="4"/>
      <c r="L5" s="4"/>
      <c r="M5" s="4" t="b">
        <f t="shared" si="0"/>
        <v>0</v>
      </c>
    </row>
    <row r="6" spans="1:13" ht="45" x14ac:dyDescent="0.25">
      <c r="A6" s="4">
        <v>5</v>
      </c>
      <c r="B6" s="4" t="s">
        <v>60</v>
      </c>
      <c r="C6" s="4" t="s">
        <v>257</v>
      </c>
      <c r="D6" s="4" t="s">
        <v>258</v>
      </c>
      <c r="E6" s="4" t="s">
        <v>255</v>
      </c>
      <c r="F6" s="4" t="s">
        <v>246</v>
      </c>
      <c r="G6" s="4" t="s">
        <v>242</v>
      </c>
      <c r="H6" s="4" t="s">
        <v>242</v>
      </c>
      <c r="I6" s="4" t="s">
        <v>259</v>
      </c>
      <c r="J6" s="5" t="s">
        <v>1146</v>
      </c>
      <c r="K6" s="4" t="s">
        <v>260</v>
      </c>
      <c r="L6" s="4"/>
      <c r="M6" s="4" t="b">
        <f t="shared" si="0"/>
        <v>1</v>
      </c>
    </row>
    <row r="7" spans="1:13" ht="45" x14ac:dyDescent="0.25">
      <c r="A7" s="4">
        <v>6</v>
      </c>
      <c r="B7" s="4" t="s">
        <v>60</v>
      </c>
      <c r="C7" s="4" t="s">
        <v>261</v>
      </c>
      <c r="D7" s="4" t="s">
        <v>262</v>
      </c>
      <c r="E7" s="4" t="s">
        <v>240</v>
      </c>
      <c r="F7" s="4" t="s">
        <v>263</v>
      </c>
      <c r="G7" s="4" t="s">
        <v>263</v>
      </c>
      <c r="H7" s="4" t="s">
        <v>93</v>
      </c>
      <c r="I7" s="4" t="s">
        <v>264</v>
      </c>
      <c r="J7" s="5" t="s">
        <v>1147</v>
      </c>
      <c r="K7" s="4" t="s">
        <v>265</v>
      </c>
      <c r="L7" s="4"/>
      <c r="M7" s="4" t="b">
        <f t="shared" si="0"/>
        <v>1</v>
      </c>
    </row>
    <row r="8" spans="1:13" ht="45" x14ac:dyDescent="0.25">
      <c r="A8" s="4">
        <v>7</v>
      </c>
      <c r="B8" s="4" t="s">
        <v>60</v>
      </c>
      <c r="C8" s="4" t="s">
        <v>266</v>
      </c>
      <c r="D8" s="4" t="s">
        <v>262</v>
      </c>
      <c r="E8" s="4" t="s">
        <v>240</v>
      </c>
      <c r="F8" s="4" t="s">
        <v>267</v>
      </c>
      <c r="G8" s="4" t="s">
        <v>263</v>
      </c>
      <c r="H8" s="4" t="s">
        <v>268</v>
      </c>
      <c r="I8" s="4" t="s">
        <v>269</v>
      </c>
      <c r="J8" s="5" t="s">
        <v>1148</v>
      </c>
      <c r="K8" s="4" t="s">
        <v>270</v>
      </c>
      <c r="L8" s="4"/>
      <c r="M8" s="4" t="b">
        <f t="shared" si="0"/>
        <v>1</v>
      </c>
    </row>
    <row r="9" spans="1:13" ht="60" x14ac:dyDescent="0.25">
      <c r="A9" s="4">
        <v>8</v>
      </c>
      <c r="B9" s="4" t="s">
        <v>60</v>
      </c>
      <c r="C9" s="4" t="s">
        <v>271</v>
      </c>
      <c r="D9" s="4" t="s">
        <v>262</v>
      </c>
      <c r="E9" s="4" t="s">
        <v>240</v>
      </c>
      <c r="F9" s="4" t="s">
        <v>267</v>
      </c>
      <c r="G9" s="4" t="s">
        <v>263</v>
      </c>
      <c r="H9" s="4" t="s">
        <v>268</v>
      </c>
      <c r="I9" s="4" t="s">
        <v>272</v>
      </c>
      <c r="J9" s="5" t="s">
        <v>1149</v>
      </c>
      <c r="K9" s="4" t="s">
        <v>273</v>
      </c>
      <c r="L9" s="4"/>
      <c r="M9" s="4" t="b">
        <f t="shared" si="0"/>
        <v>1</v>
      </c>
    </row>
    <row r="10" spans="1:13" ht="45" x14ac:dyDescent="0.25">
      <c r="A10" s="4">
        <v>9</v>
      </c>
      <c r="B10" s="4" t="s">
        <v>60</v>
      </c>
      <c r="C10" s="4" t="s">
        <v>274</v>
      </c>
      <c r="D10" s="4" t="s">
        <v>262</v>
      </c>
      <c r="E10" s="4" t="s">
        <v>240</v>
      </c>
      <c r="F10" s="4" t="s">
        <v>275</v>
      </c>
      <c r="G10" s="4" t="s">
        <v>263</v>
      </c>
      <c r="H10" s="4" t="s">
        <v>268</v>
      </c>
      <c r="I10" s="4" t="s">
        <v>276</v>
      </c>
      <c r="J10" s="5" t="s">
        <v>1150</v>
      </c>
      <c r="K10" s="4" t="s">
        <v>277</v>
      </c>
      <c r="L10" s="4"/>
      <c r="M10" s="4" t="b">
        <f t="shared" si="0"/>
        <v>1</v>
      </c>
    </row>
    <row r="11" spans="1:13" ht="45" x14ac:dyDescent="0.25">
      <c r="A11" s="4">
        <v>10</v>
      </c>
      <c r="B11" s="4" t="s">
        <v>60</v>
      </c>
      <c r="C11" s="4" t="s">
        <v>278</v>
      </c>
      <c r="D11" s="4" t="s">
        <v>262</v>
      </c>
      <c r="E11" s="4" t="s">
        <v>240</v>
      </c>
      <c r="F11" s="4" t="s">
        <v>279</v>
      </c>
      <c r="G11" s="4" t="s">
        <v>263</v>
      </c>
      <c r="H11" s="4" t="s">
        <v>280</v>
      </c>
      <c r="I11" s="4" t="s">
        <v>281</v>
      </c>
      <c r="J11" s="5" t="s">
        <v>1151</v>
      </c>
      <c r="K11" s="4" t="s">
        <v>282</v>
      </c>
      <c r="L11" s="4"/>
      <c r="M11" s="4" t="b">
        <f t="shared" si="0"/>
        <v>1</v>
      </c>
    </row>
    <row r="12" spans="1:13" ht="60" x14ac:dyDescent="0.25">
      <c r="A12" s="4">
        <v>11</v>
      </c>
      <c r="B12" s="4" t="s">
        <v>60</v>
      </c>
      <c r="C12" s="4" t="s">
        <v>283</v>
      </c>
      <c r="D12" s="4" t="s">
        <v>284</v>
      </c>
      <c r="E12" s="4" t="s">
        <v>240</v>
      </c>
      <c r="F12" s="4" t="s">
        <v>263</v>
      </c>
      <c r="G12" s="4" t="s">
        <v>263</v>
      </c>
      <c r="H12" s="4" t="s">
        <v>68</v>
      </c>
      <c r="I12" s="4" t="s">
        <v>285</v>
      </c>
      <c r="J12" s="5" t="s">
        <v>1152</v>
      </c>
      <c r="K12" s="4" t="s">
        <v>286</v>
      </c>
      <c r="L12" s="4"/>
      <c r="M12" s="4" t="b">
        <f t="shared" si="0"/>
        <v>1</v>
      </c>
    </row>
    <row r="13" spans="1:13" ht="45" x14ac:dyDescent="0.25">
      <c r="A13" s="4">
        <v>12</v>
      </c>
      <c r="B13" s="4" t="s">
        <v>60</v>
      </c>
      <c r="C13" s="4" t="s">
        <v>287</v>
      </c>
      <c r="D13" s="4" t="s">
        <v>284</v>
      </c>
      <c r="E13" s="4" t="s">
        <v>240</v>
      </c>
      <c r="F13" s="4" t="s">
        <v>267</v>
      </c>
      <c r="G13" s="4" t="s">
        <v>263</v>
      </c>
      <c r="H13" s="4" t="s">
        <v>62</v>
      </c>
      <c r="I13" s="4" t="s">
        <v>288</v>
      </c>
      <c r="J13" s="5" t="s">
        <v>1153</v>
      </c>
      <c r="K13" s="4" t="s">
        <v>289</v>
      </c>
      <c r="L13" s="4"/>
      <c r="M13" s="4" t="b">
        <f t="shared" si="0"/>
        <v>1</v>
      </c>
    </row>
    <row r="14" spans="1:13" ht="45" x14ac:dyDescent="0.25">
      <c r="A14" s="4">
        <v>13</v>
      </c>
      <c r="B14" s="4" t="s">
        <v>60</v>
      </c>
      <c r="C14" s="4" t="s">
        <v>290</v>
      </c>
      <c r="D14" s="4" t="s">
        <v>291</v>
      </c>
      <c r="E14" s="4" t="s">
        <v>240</v>
      </c>
      <c r="F14" s="4" t="s">
        <v>292</v>
      </c>
      <c r="G14" s="4" t="s">
        <v>293</v>
      </c>
      <c r="H14" s="4" t="s">
        <v>268</v>
      </c>
      <c r="I14" s="4" t="s">
        <v>294</v>
      </c>
      <c r="J14" s="5" t="s">
        <v>1154</v>
      </c>
      <c r="K14" s="4"/>
      <c r="L14" s="4"/>
      <c r="M14" s="4" t="b">
        <f t="shared" si="0"/>
        <v>0</v>
      </c>
    </row>
    <row r="15" spans="1:13" ht="45" x14ac:dyDescent="0.25">
      <c r="A15" s="4">
        <v>14</v>
      </c>
      <c r="B15" s="4" t="s">
        <v>60</v>
      </c>
      <c r="C15" s="4" t="s">
        <v>295</v>
      </c>
      <c r="D15" s="4" t="s">
        <v>291</v>
      </c>
      <c r="E15" s="4" t="s">
        <v>240</v>
      </c>
      <c r="F15" s="4" t="s">
        <v>296</v>
      </c>
      <c r="G15" s="4" t="s">
        <v>293</v>
      </c>
      <c r="H15" s="4" t="s">
        <v>268</v>
      </c>
      <c r="I15" s="4" t="s">
        <v>297</v>
      </c>
      <c r="J15" s="5" t="s">
        <v>1155</v>
      </c>
      <c r="K15" s="4"/>
      <c r="L15" s="4"/>
      <c r="M15" s="4" t="b">
        <f t="shared" si="0"/>
        <v>0</v>
      </c>
    </row>
    <row r="16" spans="1:13" ht="45" x14ac:dyDescent="0.25">
      <c r="A16" s="4">
        <v>15</v>
      </c>
      <c r="B16" s="4" t="s">
        <v>60</v>
      </c>
      <c r="C16" s="4" t="s">
        <v>298</v>
      </c>
      <c r="D16" s="4" t="s">
        <v>299</v>
      </c>
      <c r="E16" s="4" t="s">
        <v>240</v>
      </c>
      <c r="F16" s="4" t="s">
        <v>300</v>
      </c>
      <c r="G16" s="4" t="s">
        <v>279</v>
      </c>
      <c r="H16" s="4" t="s">
        <v>182</v>
      </c>
      <c r="I16" s="4" t="s">
        <v>301</v>
      </c>
      <c r="J16" s="5" t="s">
        <v>1156</v>
      </c>
      <c r="K16" s="4"/>
      <c r="L16" s="4"/>
      <c r="M16" s="4" t="b">
        <f t="shared" si="0"/>
        <v>0</v>
      </c>
    </row>
    <row r="17" spans="1:13" ht="45" x14ac:dyDescent="0.25">
      <c r="A17" s="4">
        <v>16</v>
      </c>
      <c r="B17" s="4" t="s">
        <v>74</v>
      </c>
      <c r="C17" s="4" t="s">
        <v>302</v>
      </c>
      <c r="D17" s="4" t="s">
        <v>239</v>
      </c>
      <c r="E17" s="4" t="s">
        <v>240</v>
      </c>
      <c r="F17" s="4" t="s">
        <v>241</v>
      </c>
      <c r="G17" s="4" t="s">
        <v>242</v>
      </c>
      <c r="H17" s="4" t="s">
        <v>242</v>
      </c>
      <c r="I17" s="4" t="s">
        <v>303</v>
      </c>
      <c r="J17" s="5" t="s">
        <v>1157</v>
      </c>
      <c r="K17" s="4"/>
      <c r="L17" s="4"/>
      <c r="M17" s="4" t="b">
        <f t="shared" si="0"/>
        <v>0</v>
      </c>
    </row>
    <row r="18" spans="1:13" ht="45" x14ac:dyDescent="0.25">
      <c r="A18" s="4">
        <v>17</v>
      </c>
      <c r="B18" s="4" t="s">
        <v>74</v>
      </c>
      <c r="C18" s="4" t="s">
        <v>304</v>
      </c>
      <c r="D18" s="4" t="s">
        <v>249</v>
      </c>
      <c r="E18" s="4" t="s">
        <v>240</v>
      </c>
      <c r="F18" s="4" t="s">
        <v>246</v>
      </c>
      <c r="G18" s="4" t="s">
        <v>242</v>
      </c>
      <c r="H18" s="4" t="s">
        <v>242</v>
      </c>
      <c r="I18" s="4" t="s">
        <v>305</v>
      </c>
      <c r="J18" s="5" t="s">
        <v>1158</v>
      </c>
      <c r="K18" s="4"/>
      <c r="L18" s="4"/>
      <c r="M18" s="4" t="b">
        <f t="shared" si="0"/>
        <v>0</v>
      </c>
    </row>
    <row r="19" spans="1:13" ht="45" x14ac:dyDescent="0.25">
      <c r="A19" s="4">
        <v>18</v>
      </c>
      <c r="B19" s="4" t="s">
        <v>74</v>
      </c>
      <c r="C19" s="4" t="s">
        <v>306</v>
      </c>
      <c r="D19" s="4" t="s">
        <v>254</v>
      </c>
      <c r="E19" s="4" t="s">
        <v>255</v>
      </c>
      <c r="F19" s="4" t="s">
        <v>307</v>
      </c>
      <c r="G19" s="4" t="s">
        <v>242</v>
      </c>
      <c r="H19" s="4" t="s">
        <v>242</v>
      </c>
      <c r="I19" s="4" t="s">
        <v>308</v>
      </c>
      <c r="J19" s="5" t="s">
        <v>1159</v>
      </c>
      <c r="K19" s="4"/>
      <c r="L19" s="4"/>
      <c r="M19" s="4" t="b">
        <f t="shared" si="0"/>
        <v>0</v>
      </c>
    </row>
    <row r="20" spans="1:13" ht="45" x14ac:dyDescent="0.25">
      <c r="A20" s="4">
        <v>19</v>
      </c>
      <c r="B20" s="4" t="s">
        <v>74</v>
      </c>
      <c r="C20" s="4" t="s">
        <v>309</v>
      </c>
      <c r="D20" s="4" t="s">
        <v>258</v>
      </c>
      <c r="E20" s="4" t="s">
        <v>255</v>
      </c>
      <c r="F20" s="4" t="s">
        <v>246</v>
      </c>
      <c r="G20" s="4" t="s">
        <v>242</v>
      </c>
      <c r="H20" s="4" t="s">
        <v>242</v>
      </c>
      <c r="I20" s="4" t="s">
        <v>310</v>
      </c>
      <c r="J20" s="5" t="s">
        <v>1158</v>
      </c>
      <c r="K20" s="4"/>
      <c r="L20" s="4"/>
      <c r="M20" s="4" t="b">
        <f t="shared" si="0"/>
        <v>0</v>
      </c>
    </row>
    <row r="21" spans="1:13" ht="45" x14ac:dyDescent="0.25">
      <c r="A21" s="4">
        <v>20</v>
      </c>
      <c r="B21" s="4" t="s">
        <v>74</v>
      </c>
      <c r="C21" s="4" t="s">
        <v>311</v>
      </c>
      <c r="D21" s="4" t="s">
        <v>262</v>
      </c>
      <c r="E21" s="4" t="s">
        <v>240</v>
      </c>
      <c r="F21" s="4" t="s">
        <v>293</v>
      </c>
      <c r="G21" s="4" t="s">
        <v>263</v>
      </c>
      <c r="H21" s="4" t="s">
        <v>93</v>
      </c>
      <c r="I21" s="4" t="s">
        <v>312</v>
      </c>
      <c r="J21" s="5" t="s">
        <v>1160</v>
      </c>
      <c r="K21" s="4"/>
      <c r="L21" s="4"/>
      <c r="M21" s="4" t="b">
        <f t="shared" si="0"/>
        <v>0</v>
      </c>
    </row>
    <row r="22" spans="1:13" ht="45" x14ac:dyDescent="0.25">
      <c r="A22" s="4">
        <v>21</v>
      </c>
      <c r="B22" s="4" t="s">
        <v>74</v>
      </c>
      <c r="C22" s="4" t="s">
        <v>313</v>
      </c>
      <c r="D22" s="4" t="s">
        <v>262</v>
      </c>
      <c r="E22" s="4" t="s">
        <v>240</v>
      </c>
      <c r="F22" s="4" t="s">
        <v>314</v>
      </c>
      <c r="G22" s="4" t="s">
        <v>263</v>
      </c>
      <c r="H22" s="4" t="s">
        <v>268</v>
      </c>
      <c r="I22" s="4" t="s">
        <v>315</v>
      </c>
      <c r="J22" s="5" t="s">
        <v>1160</v>
      </c>
      <c r="K22" s="4"/>
      <c r="L22" s="4"/>
      <c r="M22" s="4" t="b">
        <f t="shared" si="0"/>
        <v>0</v>
      </c>
    </row>
    <row r="23" spans="1:13" ht="45" x14ac:dyDescent="0.25">
      <c r="A23" s="4">
        <v>22</v>
      </c>
      <c r="B23" s="4" t="s">
        <v>74</v>
      </c>
      <c r="C23" s="4" t="s">
        <v>316</v>
      </c>
      <c r="D23" s="4" t="s">
        <v>284</v>
      </c>
      <c r="E23" s="4" t="s">
        <v>240</v>
      </c>
      <c r="F23" s="4" t="s">
        <v>293</v>
      </c>
      <c r="G23" s="4" t="s">
        <v>263</v>
      </c>
      <c r="H23" s="4" t="s">
        <v>62</v>
      </c>
      <c r="I23" s="4" t="s">
        <v>317</v>
      </c>
      <c r="J23" s="5" t="s">
        <v>1160</v>
      </c>
      <c r="K23" s="4"/>
      <c r="L23" s="4"/>
      <c r="M23" s="4" t="b">
        <f t="shared" si="0"/>
        <v>0</v>
      </c>
    </row>
    <row r="24" spans="1:13" ht="45" x14ac:dyDescent="0.25">
      <c r="A24" s="4">
        <v>23</v>
      </c>
      <c r="B24" s="4" t="s">
        <v>74</v>
      </c>
      <c r="C24" s="4" t="s">
        <v>318</v>
      </c>
      <c r="D24" s="4" t="s">
        <v>319</v>
      </c>
      <c r="E24" s="4" t="s">
        <v>240</v>
      </c>
      <c r="F24" s="4" t="s">
        <v>267</v>
      </c>
      <c r="G24" s="4" t="s">
        <v>263</v>
      </c>
      <c r="H24" s="4" t="s">
        <v>62</v>
      </c>
      <c r="I24" s="4" t="s">
        <v>320</v>
      </c>
      <c r="J24" s="5" t="s">
        <v>1161</v>
      </c>
      <c r="K24" s="4"/>
      <c r="L24" s="4"/>
      <c r="M24" s="4" t="b">
        <f t="shared" si="0"/>
        <v>0</v>
      </c>
    </row>
    <row r="25" spans="1:13" ht="45" x14ac:dyDescent="0.25">
      <c r="A25" s="4">
        <v>24</v>
      </c>
      <c r="B25" s="4" t="s">
        <v>74</v>
      </c>
      <c r="C25" s="4" t="s">
        <v>321</v>
      </c>
      <c r="D25" s="4" t="s">
        <v>322</v>
      </c>
      <c r="E25" s="4" t="s">
        <v>240</v>
      </c>
      <c r="F25" s="4" t="s">
        <v>293</v>
      </c>
      <c r="G25" s="4" t="s">
        <v>263</v>
      </c>
      <c r="H25" s="4" t="s">
        <v>93</v>
      </c>
      <c r="I25" s="4" t="s">
        <v>323</v>
      </c>
      <c r="J25" s="5" t="s">
        <v>1162</v>
      </c>
      <c r="K25" s="4"/>
      <c r="L25" s="4"/>
      <c r="M25" s="4" t="b">
        <f t="shared" si="0"/>
        <v>0</v>
      </c>
    </row>
    <row r="26" spans="1:13" ht="45" x14ac:dyDescent="0.25">
      <c r="A26" s="4">
        <v>25</v>
      </c>
      <c r="B26" s="4" t="s">
        <v>74</v>
      </c>
      <c r="C26" s="4" t="s">
        <v>324</v>
      </c>
      <c r="D26" s="4" t="s">
        <v>322</v>
      </c>
      <c r="E26" s="4" t="s">
        <v>240</v>
      </c>
      <c r="F26" s="4" t="s">
        <v>325</v>
      </c>
      <c r="G26" s="4" t="s">
        <v>279</v>
      </c>
      <c r="H26" s="4" t="s">
        <v>68</v>
      </c>
      <c r="I26" s="4" t="s">
        <v>326</v>
      </c>
      <c r="J26" s="5" t="s">
        <v>1163</v>
      </c>
      <c r="K26" s="4"/>
      <c r="L26" s="4"/>
      <c r="M26" s="4" t="b">
        <f t="shared" si="0"/>
        <v>0</v>
      </c>
    </row>
    <row r="27" spans="1:13" ht="45" x14ac:dyDescent="0.25">
      <c r="A27" s="4">
        <v>26</v>
      </c>
      <c r="B27" s="4" t="s">
        <v>74</v>
      </c>
      <c r="C27" s="4" t="s">
        <v>327</v>
      </c>
      <c r="D27" s="4" t="s">
        <v>322</v>
      </c>
      <c r="E27" s="4" t="s">
        <v>240</v>
      </c>
      <c r="F27" s="4" t="s">
        <v>279</v>
      </c>
      <c r="G27" s="4" t="s">
        <v>325</v>
      </c>
      <c r="H27" s="4" t="s">
        <v>182</v>
      </c>
      <c r="I27" s="4" t="s">
        <v>328</v>
      </c>
      <c r="J27" s="5" t="s">
        <v>1164</v>
      </c>
      <c r="K27" s="4"/>
      <c r="L27" s="4"/>
      <c r="M27" s="4" t="b">
        <f t="shared" si="0"/>
        <v>0</v>
      </c>
    </row>
    <row r="28" spans="1:13" ht="45" x14ac:dyDescent="0.25">
      <c r="A28" s="4">
        <v>27</v>
      </c>
      <c r="B28" s="4" t="s">
        <v>74</v>
      </c>
      <c r="C28" s="4" t="s">
        <v>329</v>
      </c>
      <c r="D28" s="4" t="s">
        <v>291</v>
      </c>
      <c r="E28" s="4" t="s">
        <v>240</v>
      </c>
      <c r="F28" s="4" t="s">
        <v>330</v>
      </c>
      <c r="G28" s="4" t="s">
        <v>263</v>
      </c>
      <c r="H28" s="4" t="s">
        <v>268</v>
      </c>
      <c r="I28" s="4" t="s">
        <v>331</v>
      </c>
      <c r="J28" s="5" t="s">
        <v>1165</v>
      </c>
      <c r="K28" s="4"/>
      <c r="L28" s="4"/>
      <c r="M28" s="4" t="b">
        <f t="shared" si="0"/>
        <v>0</v>
      </c>
    </row>
    <row r="29" spans="1:13" ht="45" x14ac:dyDescent="0.25">
      <c r="A29" s="4">
        <v>28</v>
      </c>
      <c r="B29" s="4" t="s">
        <v>74</v>
      </c>
      <c r="C29" s="4" t="s">
        <v>332</v>
      </c>
      <c r="D29" s="4" t="s">
        <v>291</v>
      </c>
      <c r="E29" s="4" t="s">
        <v>240</v>
      </c>
      <c r="F29" s="4" t="s">
        <v>333</v>
      </c>
      <c r="G29" s="4" t="s">
        <v>293</v>
      </c>
      <c r="H29" s="4" t="s">
        <v>268</v>
      </c>
      <c r="I29" s="4" t="s">
        <v>334</v>
      </c>
      <c r="J29" s="5" t="s">
        <v>1166</v>
      </c>
      <c r="K29" s="4"/>
      <c r="L29" s="4"/>
      <c r="M29" s="4" t="b">
        <f t="shared" si="0"/>
        <v>0</v>
      </c>
    </row>
    <row r="30" spans="1:13" ht="60" x14ac:dyDescent="0.25">
      <c r="A30" s="4">
        <v>29</v>
      </c>
      <c r="B30" s="4" t="s">
        <v>82</v>
      </c>
      <c r="C30" s="4" t="s">
        <v>239</v>
      </c>
      <c r="D30" s="4" t="s">
        <v>239</v>
      </c>
      <c r="E30" s="4" t="s">
        <v>240</v>
      </c>
      <c r="F30" s="4" t="s">
        <v>241</v>
      </c>
      <c r="G30" s="4" t="s">
        <v>242</v>
      </c>
      <c r="H30" s="4" t="s">
        <v>242</v>
      </c>
      <c r="I30" s="4" t="s">
        <v>335</v>
      </c>
      <c r="J30" s="5" t="s">
        <v>1167</v>
      </c>
      <c r="K30" s="4"/>
      <c r="L30" s="4"/>
      <c r="M30" s="4" t="b">
        <f t="shared" si="0"/>
        <v>0</v>
      </c>
    </row>
    <row r="31" spans="1:13" ht="45" x14ac:dyDescent="0.25">
      <c r="A31" s="4">
        <v>30</v>
      </c>
      <c r="B31" s="4" t="s">
        <v>82</v>
      </c>
      <c r="C31" s="4" t="s">
        <v>245</v>
      </c>
      <c r="D31" s="4" t="s">
        <v>245</v>
      </c>
      <c r="E31" s="4" t="s">
        <v>240</v>
      </c>
      <c r="F31" s="4" t="s">
        <v>246</v>
      </c>
      <c r="G31" s="4" t="s">
        <v>242</v>
      </c>
      <c r="H31" s="4" t="s">
        <v>242</v>
      </c>
      <c r="I31" s="4" t="s">
        <v>336</v>
      </c>
      <c r="J31" s="5" t="s">
        <v>1168</v>
      </c>
      <c r="K31" s="4"/>
      <c r="L31" s="4"/>
      <c r="M31" s="4" t="b">
        <f t="shared" si="0"/>
        <v>0</v>
      </c>
    </row>
    <row r="32" spans="1:13" ht="60" x14ac:dyDescent="0.25">
      <c r="A32" s="4">
        <v>31</v>
      </c>
      <c r="B32" s="4" t="s">
        <v>82</v>
      </c>
      <c r="C32" s="4" t="s">
        <v>337</v>
      </c>
      <c r="D32" s="4" t="s">
        <v>249</v>
      </c>
      <c r="E32" s="4" t="s">
        <v>240</v>
      </c>
      <c r="F32" s="4" t="s">
        <v>246</v>
      </c>
      <c r="G32" s="4" t="s">
        <v>242</v>
      </c>
      <c r="H32" s="4" t="s">
        <v>242</v>
      </c>
      <c r="I32" s="4" t="s">
        <v>338</v>
      </c>
      <c r="J32" s="5" t="s">
        <v>1169</v>
      </c>
      <c r="K32" s="4"/>
      <c r="L32" s="4"/>
      <c r="M32" s="4" t="b">
        <f t="shared" si="0"/>
        <v>0</v>
      </c>
    </row>
    <row r="33" spans="1:13" ht="45" x14ac:dyDescent="0.25">
      <c r="A33" s="4">
        <v>32</v>
      </c>
      <c r="B33" s="4" t="s">
        <v>82</v>
      </c>
      <c r="C33" s="4" t="s">
        <v>339</v>
      </c>
      <c r="D33" s="4" t="s">
        <v>254</v>
      </c>
      <c r="E33" s="4" t="s">
        <v>255</v>
      </c>
      <c r="F33" s="4" t="s">
        <v>307</v>
      </c>
      <c r="G33" s="4" t="s">
        <v>242</v>
      </c>
      <c r="H33" s="4" t="s">
        <v>242</v>
      </c>
      <c r="I33" s="4" t="s">
        <v>340</v>
      </c>
      <c r="J33" s="5" t="s">
        <v>1170</v>
      </c>
      <c r="K33" s="4"/>
      <c r="L33" s="4"/>
      <c r="M33" s="4" t="b">
        <f t="shared" si="0"/>
        <v>0</v>
      </c>
    </row>
    <row r="34" spans="1:13" ht="45" x14ac:dyDescent="0.25">
      <c r="A34" s="4">
        <v>33</v>
      </c>
      <c r="B34" s="4" t="s">
        <v>82</v>
      </c>
      <c r="C34" s="4" t="s">
        <v>258</v>
      </c>
      <c r="D34" s="4" t="s">
        <v>258</v>
      </c>
      <c r="E34" s="4" t="s">
        <v>255</v>
      </c>
      <c r="F34" s="4" t="s">
        <v>246</v>
      </c>
      <c r="G34" s="4" t="s">
        <v>242</v>
      </c>
      <c r="H34" s="4" t="s">
        <v>242</v>
      </c>
      <c r="I34" s="4" t="s">
        <v>341</v>
      </c>
      <c r="J34" s="5" t="s">
        <v>1171</v>
      </c>
      <c r="K34" s="4"/>
      <c r="L34" s="4"/>
      <c r="M34" s="4" t="b">
        <f t="shared" si="0"/>
        <v>0</v>
      </c>
    </row>
    <row r="35" spans="1:13" ht="45" x14ac:dyDescent="0.25">
      <c r="A35" s="4">
        <v>34</v>
      </c>
      <c r="B35" s="4" t="s">
        <v>82</v>
      </c>
      <c r="C35" s="4" t="s">
        <v>342</v>
      </c>
      <c r="D35" s="4" t="s">
        <v>262</v>
      </c>
      <c r="E35" s="4" t="s">
        <v>240</v>
      </c>
      <c r="F35" s="4" t="s">
        <v>279</v>
      </c>
      <c r="G35" s="4" t="s">
        <v>279</v>
      </c>
      <c r="H35" s="4" t="s">
        <v>68</v>
      </c>
      <c r="I35" s="4" t="s">
        <v>343</v>
      </c>
      <c r="J35" s="5" t="s">
        <v>1172</v>
      </c>
      <c r="K35" s="4"/>
      <c r="L35" s="4"/>
      <c r="M35" s="4" t="b">
        <f t="shared" si="0"/>
        <v>0</v>
      </c>
    </row>
    <row r="36" spans="1:13" ht="45" x14ac:dyDescent="0.25">
      <c r="A36" s="4">
        <v>35</v>
      </c>
      <c r="B36" s="4" t="s">
        <v>82</v>
      </c>
      <c r="C36" s="4" t="s">
        <v>344</v>
      </c>
      <c r="D36" s="4" t="s">
        <v>262</v>
      </c>
      <c r="E36" s="4" t="s">
        <v>240</v>
      </c>
      <c r="F36" s="4" t="s">
        <v>263</v>
      </c>
      <c r="G36" s="4" t="s">
        <v>263</v>
      </c>
      <c r="H36" s="4" t="s">
        <v>62</v>
      </c>
      <c r="I36" s="4" t="s">
        <v>345</v>
      </c>
      <c r="J36" s="5" t="s">
        <v>1173</v>
      </c>
      <c r="K36" s="4"/>
      <c r="L36" s="4"/>
      <c r="M36" s="4" t="b">
        <f t="shared" si="0"/>
        <v>0</v>
      </c>
    </row>
    <row r="37" spans="1:13" ht="45" x14ac:dyDescent="0.25">
      <c r="A37" s="4">
        <v>36</v>
      </c>
      <c r="B37" s="4" t="s">
        <v>82</v>
      </c>
      <c r="C37" s="4" t="s">
        <v>346</v>
      </c>
      <c r="D37" s="4" t="s">
        <v>262</v>
      </c>
      <c r="E37" s="4" t="s">
        <v>240</v>
      </c>
      <c r="F37" s="4" t="s">
        <v>279</v>
      </c>
      <c r="G37" s="4" t="s">
        <v>279</v>
      </c>
      <c r="H37" s="4" t="s">
        <v>62</v>
      </c>
      <c r="I37" s="4" t="s">
        <v>347</v>
      </c>
      <c r="J37" s="5" t="s">
        <v>1174</v>
      </c>
      <c r="K37" s="4"/>
      <c r="L37" s="4"/>
      <c r="M37" s="4" t="b">
        <f t="shared" si="0"/>
        <v>0</v>
      </c>
    </row>
    <row r="38" spans="1:13" ht="45" x14ac:dyDescent="0.25">
      <c r="A38" s="4">
        <v>37</v>
      </c>
      <c r="B38" s="4" t="s">
        <v>82</v>
      </c>
      <c r="C38" s="4" t="s">
        <v>348</v>
      </c>
      <c r="D38" s="4" t="s">
        <v>262</v>
      </c>
      <c r="E38" s="4" t="s">
        <v>240</v>
      </c>
      <c r="F38" s="4" t="s">
        <v>275</v>
      </c>
      <c r="G38" s="4" t="s">
        <v>263</v>
      </c>
      <c r="H38" s="4" t="s">
        <v>62</v>
      </c>
      <c r="I38" s="4" t="s">
        <v>349</v>
      </c>
      <c r="J38" s="5" t="s">
        <v>1175</v>
      </c>
      <c r="K38" s="4"/>
      <c r="L38" s="4"/>
      <c r="M38" s="4" t="b">
        <f t="shared" si="0"/>
        <v>0</v>
      </c>
    </row>
    <row r="39" spans="1:13" ht="45" x14ac:dyDescent="0.25">
      <c r="A39" s="4">
        <v>38</v>
      </c>
      <c r="B39" s="4" t="s">
        <v>82</v>
      </c>
      <c r="C39" s="4" t="s">
        <v>350</v>
      </c>
      <c r="D39" s="4" t="s">
        <v>284</v>
      </c>
      <c r="E39" s="4" t="s">
        <v>240</v>
      </c>
      <c r="F39" s="4" t="s">
        <v>263</v>
      </c>
      <c r="G39" s="4" t="s">
        <v>263</v>
      </c>
      <c r="H39" s="4" t="s">
        <v>62</v>
      </c>
      <c r="I39" s="4" t="s">
        <v>351</v>
      </c>
      <c r="J39" s="5" t="s">
        <v>1173</v>
      </c>
      <c r="K39" s="4"/>
      <c r="L39" s="4"/>
      <c r="M39" s="4" t="b">
        <f t="shared" si="0"/>
        <v>0</v>
      </c>
    </row>
    <row r="40" spans="1:13" ht="45" x14ac:dyDescent="0.25">
      <c r="A40" s="4">
        <v>39</v>
      </c>
      <c r="B40" s="4" t="s">
        <v>82</v>
      </c>
      <c r="C40" s="4" t="s">
        <v>352</v>
      </c>
      <c r="D40" s="4" t="s">
        <v>284</v>
      </c>
      <c r="E40" s="4" t="s">
        <v>240</v>
      </c>
      <c r="F40" s="4" t="s">
        <v>279</v>
      </c>
      <c r="G40" s="4" t="s">
        <v>279</v>
      </c>
      <c r="H40" s="4" t="s">
        <v>68</v>
      </c>
      <c r="I40" s="4" t="s">
        <v>353</v>
      </c>
      <c r="J40" s="5" t="s">
        <v>1176</v>
      </c>
      <c r="K40" s="4"/>
      <c r="L40" s="4"/>
      <c r="M40" s="4" t="b">
        <f t="shared" si="0"/>
        <v>0</v>
      </c>
    </row>
    <row r="41" spans="1:13" ht="45" x14ac:dyDescent="0.25">
      <c r="A41" s="4">
        <v>40</v>
      </c>
      <c r="B41" s="4" t="s">
        <v>82</v>
      </c>
      <c r="C41" s="4" t="s">
        <v>354</v>
      </c>
      <c r="D41" s="4" t="s">
        <v>284</v>
      </c>
      <c r="E41" s="4" t="s">
        <v>240</v>
      </c>
      <c r="F41" s="4" t="s">
        <v>263</v>
      </c>
      <c r="G41" s="4" t="s">
        <v>263</v>
      </c>
      <c r="H41" s="4" t="s">
        <v>268</v>
      </c>
      <c r="I41" s="4" t="s">
        <v>355</v>
      </c>
      <c r="J41" s="5" t="s">
        <v>1177</v>
      </c>
      <c r="K41" s="4"/>
      <c r="L41" s="4"/>
      <c r="M41" s="4" t="b">
        <f t="shared" si="0"/>
        <v>0</v>
      </c>
    </row>
    <row r="42" spans="1:13" ht="45" x14ac:dyDescent="0.25">
      <c r="A42" s="4">
        <v>41</v>
      </c>
      <c r="B42" s="4" t="s">
        <v>82</v>
      </c>
      <c r="C42" s="4" t="s">
        <v>356</v>
      </c>
      <c r="D42" s="4" t="s">
        <v>319</v>
      </c>
      <c r="E42" s="4" t="s">
        <v>240</v>
      </c>
      <c r="F42" s="4" t="s">
        <v>263</v>
      </c>
      <c r="G42" s="4" t="s">
        <v>263</v>
      </c>
      <c r="H42" s="4" t="s">
        <v>62</v>
      </c>
      <c r="I42" s="4" t="s">
        <v>357</v>
      </c>
      <c r="J42" s="5" t="s">
        <v>1171</v>
      </c>
      <c r="K42" s="4"/>
      <c r="L42" s="4"/>
      <c r="M42" s="4" t="b">
        <f t="shared" si="0"/>
        <v>0</v>
      </c>
    </row>
    <row r="43" spans="1:13" ht="45" x14ac:dyDescent="0.25">
      <c r="A43" s="4">
        <v>42</v>
      </c>
      <c r="B43" s="4" t="s">
        <v>82</v>
      </c>
      <c r="C43" s="4" t="s">
        <v>358</v>
      </c>
      <c r="D43" s="4" t="s">
        <v>322</v>
      </c>
      <c r="E43" s="4" t="s">
        <v>240</v>
      </c>
      <c r="F43" s="4" t="s">
        <v>293</v>
      </c>
      <c r="G43" s="4" t="s">
        <v>263</v>
      </c>
      <c r="H43" s="4" t="s">
        <v>93</v>
      </c>
      <c r="I43" s="4" t="s">
        <v>359</v>
      </c>
      <c r="J43" s="5" t="s">
        <v>1178</v>
      </c>
      <c r="K43" s="4"/>
      <c r="L43" s="4"/>
      <c r="M43" s="4" t="b">
        <f t="shared" si="0"/>
        <v>0</v>
      </c>
    </row>
    <row r="44" spans="1:13" ht="45" x14ac:dyDescent="0.25">
      <c r="A44" s="4">
        <v>43</v>
      </c>
      <c r="B44" s="4" t="s">
        <v>82</v>
      </c>
      <c r="C44" s="4" t="s">
        <v>360</v>
      </c>
      <c r="D44" s="4" t="s">
        <v>322</v>
      </c>
      <c r="E44" s="4" t="s">
        <v>240</v>
      </c>
      <c r="F44" s="4" t="s">
        <v>325</v>
      </c>
      <c r="G44" s="4" t="s">
        <v>279</v>
      </c>
      <c r="H44" s="4" t="s">
        <v>62</v>
      </c>
      <c r="I44" s="4" t="s">
        <v>361</v>
      </c>
      <c r="J44" s="5" t="s">
        <v>1170</v>
      </c>
      <c r="K44" s="4"/>
      <c r="L44" s="4"/>
      <c r="M44" s="4" t="b">
        <f t="shared" si="0"/>
        <v>0</v>
      </c>
    </row>
    <row r="45" spans="1:13" ht="45" x14ac:dyDescent="0.25">
      <c r="A45" s="4">
        <v>44</v>
      </c>
      <c r="B45" s="4" t="s">
        <v>82</v>
      </c>
      <c r="C45" s="4" t="s">
        <v>362</v>
      </c>
      <c r="D45" s="4" t="s">
        <v>322</v>
      </c>
      <c r="E45" s="4" t="s">
        <v>240</v>
      </c>
      <c r="F45" s="4" t="s">
        <v>300</v>
      </c>
      <c r="G45" s="4" t="s">
        <v>279</v>
      </c>
      <c r="H45" s="4" t="s">
        <v>182</v>
      </c>
      <c r="I45" s="4" t="s">
        <v>363</v>
      </c>
      <c r="J45" s="5" t="s">
        <v>1179</v>
      </c>
      <c r="K45" s="4"/>
      <c r="L45" s="4"/>
      <c r="M45" s="4" t="b">
        <f t="shared" si="0"/>
        <v>0</v>
      </c>
    </row>
    <row r="46" spans="1:13" ht="45" x14ac:dyDescent="0.25">
      <c r="A46" s="4">
        <v>45</v>
      </c>
      <c r="B46" s="4" t="s">
        <v>91</v>
      </c>
      <c r="C46" s="4" t="s">
        <v>364</v>
      </c>
      <c r="D46" s="4" t="s">
        <v>239</v>
      </c>
      <c r="E46" s="4" t="s">
        <v>240</v>
      </c>
      <c r="F46" s="4" t="s">
        <v>241</v>
      </c>
      <c r="G46" s="4" t="s">
        <v>242</v>
      </c>
      <c r="H46" s="4" t="s">
        <v>242</v>
      </c>
      <c r="I46" s="4" t="s">
        <v>365</v>
      </c>
      <c r="J46" s="5" t="s">
        <v>1180</v>
      </c>
      <c r="K46" s="4"/>
      <c r="L46" s="4"/>
      <c r="M46" s="4" t="b">
        <f t="shared" si="0"/>
        <v>0</v>
      </c>
    </row>
    <row r="47" spans="1:13" ht="45" x14ac:dyDescent="0.25">
      <c r="A47" s="4">
        <v>46</v>
      </c>
      <c r="B47" s="4" t="s">
        <v>91</v>
      </c>
      <c r="C47" s="4" t="s">
        <v>366</v>
      </c>
      <c r="D47" s="4" t="s">
        <v>245</v>
      </c>
      <c r="E47" s="4" t="s">
        <v>240</v>
      </c>
      <c r="F47" s="4" t="s">
        <v>246</v>
      </c>
      <c r="G47" s="4" t="s">
        <v>242</v>
      </c>
      <c r="H47" s="4" t="s">
        <v>242</v>
      </c>
      <c r="I47" s="4" t="s">
        <v>367</v>
      </c>
      <c r="J47" s="5" t="s">
        <v>1181</v>
      </c>
      <c r="K47" s="4"/>
      <c r="L47" s="4"/>
      <c r="M47" s="4" t="b">
        <f t="shared" si="0"/>
        <v>0</v>
      </c>
    </row>
    <row r="48" spans="1:13" ht="45" x14ac:dyDescent="0.25">
      <c r="A48" s="4">
        <v>47</v>
      </c>
      <c r="B48" s="4" t="s">
        <v>91</v>
      </c>
      <c r="C48" s="4" t="s">
        <v>368</v>
      </c>
      <c r="D48" s="4" t="s">
        <v>249</v>
      </c>
      <c r="E48" s="4" t="s">
        <v>240</v>
      </c>
      <c r="F48" s="4" t="s">
        <v>250</v>
      </c>
      <c r="G48" s="4" t="s">
        <v>242</v>
      </c>
      <c r="H48" s="4" t="s">
        <v>242</v>
      </c>
      <c r="I48" s="4" t="s">
        <v>369</v>
      </c>
      <c r="J48" s="5" t="s">
        <v>1182</v>
      </c>
      <c r="K48" s="4"/>
      <c r="L48" s="4"/>
      <c r="M48" s="4" t="b">
        <f t="shared" si="0"/>
        <v>0</v>
      </c>
    </row>
    <row r="49" spans="1:13" ht="45" x14ac:dyDescent="0.25">
      <c r="A49" s="4">
        <v>48</v>
      </c>
      <c r="B49" s="4" t="s">
        <v>91</v>
      </c>
      <c r="C49" s="4" t="s">
        <v>370</v>
      </c>
      <c r="D49" s="4" t="s">
        <v>245</v>
      </c>
      <c r="E49" s="4" t="s">
        <v>240</v>
      </c>
      <c r="F49" s="4" t="s">
        <v>246</v>
      </c>
      <c r="G49" s="4" t="s">
        <v>242</v>
      </c>
      <c r="H49" s="4" t="s">
        <v>242</v>
      </c>
      <c r="I49" s="4" t="s">
        <v>371</v>
      </c>
      <c r="J49" s="5" t="s">
        <v>1181</v>
      </c>
      <c r="K49" s="4"/>
      <c r="L49" s="4"/>
      <c r="M49" s="4" t="b">
        <f t="shared" si="0"/>
        <v>0</v>
      </c>
    </row>
    <row r="50" spans="1:13" ht="45" x14ac:dyDescent="0.25">
      <c r="A50" s="4">
        <v>49</v>
      </c>
      <c r="B50" s="4" t="s">
        <v>91</v>
      </c>
      <c r="C50" s="4" t="s">
        <v>372</v>
      </c>
      <c r="D50" s="4" t="s">
        <v>249</v>
      </c>
      <c r="E50" s="4" t="s">
        <v>240</v>
      </c>
      <c r="F50" s="4" t="s">
        <v>250</v>
      </c>
      <c r="G50" s="4" t="s">
        <v>242</v>
      </c>
      <c r="H50" s="4" t="s">
        <v>242</v>
      </c>
      <c r="I50" s="4" t="s">
        <v>373</v>
      </c>
      <c r="J50" s="5" t="s">
        <v>1182</v>
      </c>
      <c r="K50" s="4"/>
      <c r="L50" s="4"/>
      <c r="M50" s="4" t="b">
        <f t="shared" si="0"/>
        <v>0</v>
      </c>
    </row>
    <row r="51" spans="1:13" ht="45" x14ac:dyDescent="0.25">
      <c r="A51" s="4">
        <v>50</v>
      </c>
      <c r="B51" s="4" t="s">
        <v>91</v>
      </c>
      <c r="C51" s="4" t="s">
        <v>374</v>
      </c>
      <c r="D51" s="4" t="s">
        <v>254</v>
      </c>
      <c r="E51" s="4" t="s">
        <v>255</v>
      </c>
      <c r="F51" s="4" t="s">
        <v>241</v>
      </c>
      <c r="G51" s="4" t="s">
        <v>242</v>
      </c>
      <c r="H51" s="4" t="s">
        <v>242</v>
      </c>
      <c r="I51" s="4" t="s">
        <v>375</v>
      </c>
      <c r="J51" s="5" t="s">
        <v>1183</v>
      </c>
      <c r="K51" s="4"/>
      <c r="L51" s="4"/>
      <c r="M51" s="4" t="b">
        <f t="shared" si="0"/>
        <v>0</v>
      </c>
    </row>
    <row r="52" spans="1:13" ht="45" x14ac:dyDescent="0.25">
      <c r="A52" s="4">
        <v>51</v>
      </c>
      <c r="B52" s="4" t="s">
        <v>91</v>
      </c>
      <c r="C52" s="4" t="s">
        <v>258</v>
      </c>
      <c r="D52" s="4" t="s">
        <v>258</v>
      </c>
      <c r="E52" s="4" t="s">
        <v>255</v>
      </c>
      <c r="F52" s="4" t="s">
        <v>246</v>
      </c>
      <c r="G52" s="4" t="s">
        <v>242</v>
      </c>
      <c r="H52" s="4" t="s">
        <v>242</v>
      </c>
      <c r="I52" s="4" t="s">
        <v>376</v>
      </c>
      <c r="J52" s="5" t="s">
        <v>1184</v>
      </c>
      <c r="K52" s="4"/>
      <c r="L52" s="4"/>
      <c r="M52" s="4" t="b">
        <f t="shared" si="0"/>
        <v>0</v>
      </c>
    </row>
    <row r="53" spans="1:13" ht="45" x14ac:dyDescent="0.25">
      <c r="A53" s="4">
        <v>52</v>
      </c>
      <c r="B53" s="4" t="s">
        <v>91</v>
      </c>
      <c r="C53" s="4" t="s">
        <v>377</v>
      </c>
      <c r="D53" s="4" t="s">
        <v>262</v>
      </c>
      <c r="E53" s="4" t="s">
        <v>240</v>
      </c>
      <c r="F53" s="4" t="s">
        <v>279</v>
      </c>
      <c r="G53" s="4" t="s">
        <v>263</v>
      </c>
      <c r="H53" s="4" t="s">
        <v>93</v>
      </c>
      <c r="I53" s="4" t="s">
        <v>378</v>
      </c>
      <c r="J53" s="5" t="s">
        <v>1185</v>
      </c>
      <c r="K53" s="4"/>
      <c r="L53" s="4"/>
      <c r="M53" s="4" t="b">
        <f t="shared" si="0"/>
        <v>0</v>
      </c>
    </row>
    <row r="54" spans="1:13" ht="45" x14ac:dyDescent="0.25">
      <c r="A54" s="4">
        <v>53</v>
      </c>
      <c r="B54" s="4" t="s">
        <v>91</v>
      </c>
      <c r="C54" s="4" t="s">
        <v>379</v>
      </c>
      <c r="D54" s="4" t="s">
        <v>262</v>
      </c>
      <c r="E54" s="4" t="s">
        <v>240</v>
      </c>
      <c r="F54" s="4" t="s">
        <v>314</v>
      </c>
      <c r="G54" s="4" t="s">
        <v>263</v>
      </c>
      <c r="H54" s="4" t="s">
        <v>268</v>
      </c>
      <c r="I54" s="4" t="s">
        <v>380</v>
      </c>
      <c r="J54" s="5" t="s">
        <v>1186</v>
      </c>
      <c r="K54" s="4"/>
      <c r="L54" s="4"/>
      <c r="M54" s="4" t="b">
        <f t="shared" si="0"/>
        <v>0</v>
      </c>
    </row>
    <row r="55" spans="1:13" ht="45" x14ac:dyDescent="0.25">
      <c r="A55" s="4">
        <v>54</v>
      </c>
      <c r="B55" s="4" t="s">
        <v>91</v>
      </c>
      <c r="C55" s="4" t="s">
        <v>381</v>
      </c>
      <c r="D55" s="4" t="s">
        <v>262</v>
      </c>
      <c r="E55" s="4" t="s">
        <v>240</v>
      </c>
      <c r="F55" s="4" t="s">
        <v>279</v>
      </c>
      <c r="G55" s="4" t="s">
        <v>279</v>
      </c>
      <c r="H55" s="4" t="s">
        <v>62</v>
      </c>
      <c r="I55" s="4" t="s">
        <v>382</v>
      </c>
      <c r="J55" s="5" t="s">
        <v>1187</v>
      </c>
      <c r="K55" s="4"/>
      <c r="L55" s="4"/>
      <c r="M55" s="4" t="b">
        <f t="shared" si="0"/>
        <v>0</v>
      </c>
    </row>
    <row r="56" spans="1:13" ht="45" x14ac:dyDescent="0.25">
      <c r="A56" s="4">
        <v>55</v>
      </c>
      <c r="B56" s="4" t="s">
        <v>91</v>
      </c>
      <c r="C56" s="4" t="s">
        <v>348</v>
      </c>
      <c r="D56" s="4" t="s">
        <v>262</v>
      </c>
      <c r="E56" s="4" t="s">
        <v>240</v>
      </c>
      <c r="F56" s="4" t="s">
        <v>275</v>
      </c>
      <c r="G56" s="4" t="s">
        <v>263</v>
      </c>
      <c r="H56" s="4" t="s">
        <v>62</v>
      </c>
      <c r="I56" s="4" t="s">
        <v>383</v>
      </c>
      <c r="J56" s="5" t="s">
        <v>1188</v>
      </c>
      <c r="K56" s="4"/>
      <c r="L56" s="4"/>
      <c r="M56" s="4" t="b">
        <f t="shared" si="0"/>
        <v>0</v>
      </c>
    </row>
    <row r="57" spans="1:13" ht="45" x14ac:dyDescent="0.25">
      <c r="A57" s="4">
        <v>56</v>
      </c>
      <c r="B57" s="4" t="s">
        <v>91</v>
      </c>
      <c r="C57" s="4" t="s">
        <v>346</v>
      </c>
      <c r="D57" s="4" t="s">
        <v>262</v>
      </c>
      <c r="E57" s="4" t="s">
        <v>240</v>
      </c>
      <c r="F57" s="4" t="s">
        <v>279</v>
      </c>
      <c r="G57" s="4" t="s">
        <v>279</v>
      </c>
      <c r="H57" s="4" t="s">
        <v>62</v>
      </c>
      <c r="I57" s="4" t="s">
        <v>384</v>
      </c>
      <c r="J57" s="5" t="s">
        <v>1185</v>
      </c>
      <c r="K57" s="4"/>
      <c r="L57" s="4"/>
      <c r="M57" s="4" t="b">
        <f t="shared" si="0"/>
        <v>0</v>
      </c>
    </row>
    <row r="58" spans="1:13" ht="45" x14ac:dyDescent="0.25">
      <c r="A58" s="4">
        <v>57</v>
      </c>
      <c r="B58" s="4" t="s">
        <v>91</v>
      </c>
      <c r="C58" s="4" t="s">
        <v>385</v>
      </c>
      <c r="D58" s="4" t="s">
        <v>284</v>
      </c>
      <c r="E58" s="4" t="s">
        <v>240</v>
      </c>
      <c r="F58" s="4" t="s">
        <v>279</v>
      </c>
      <c r="G58" s="4" t="s">
        <v>263</v>
      </c>
      <c r="H58" s="4" t="s">
        <v>62</v>
      </c>
      <c r="I58" s="4" t="s">
        <v>386</v>
      </c>
      <c r="J58" s="5" t="s">
        <v>1189</v>
      </c>
      <c r="K58" s="4"/>
      <c r="L58" s="4"/>
      <c r="M58" s="4" t="b">
        <f t="shared" si="0"/>
        <v>0</v>
      </c>
    </row>
    <row r="59" spans="1:13" ht="45" x14ac:dyDescent="0.25">
      <c r="A59" s="4">
        <v>58</v>
      </c>
      <c r="B59" s="4" t="s">
        <v>91</v>
      </c>
      <c r="C59" s="4" t="s">
        <v>387</v>
      </c>
      <c r="D59" s="4" t="s">
        <v>284</v>
      </c>
      <c r="E59" s="4" t="s">
        <v>240</v>
      </c>
      <c r="F59" s="4" t="s">
        <v>314</v>
      </c>
      <c r="G59" s="4" t="s">
        <v>263</v>
      </c>
      <c r="H59" s="4" t="s">
        <v>93</v>
      </c>
      <c r="I59" s="4" t="s">
        <v>388</v>
      </c>
      <c r="J59" s="5" t="s">
        <v>1189</v>
      </c>
      <c r="K59" s="4"/>
      <c r="L59" s="4"/>
      <c r="M59" s="4" t="b">
        <f t="shared" si="0"/>
        <v>0</v>
      </c>
    </row>
    <row r="60" spans="1:13" ht="45" x14ac:dyDescent="0.25">
      <c r="A60" s="4">
        <v>59</v>
      </c>
      <c r="B60" s="4" t="s">
        <v>91</v>
      </c>
      <c r="C60" s="4" t="s">
        <v>389</v>
      </c>
      <c r="D60" s="4" t="s">
        <v>319</v>
      </c>
      <c r="E60" s="4" t="s">
        <v>240</v>
      </c>
      <c r="F60" s="4" t="s">
        <v>263</v>
      </c>
      <c r="G60" s="4" t="s">
        <v>263</v>
      </c>
      <c r="H60" s="4" t="s">
        <v>93</v>
      </c>
      <c r="I60" s="4" t="s">
        <v>390</v>
      </c>
      <c r="J60" s="5" t="s">
        <v>1184</v>
      </c>
      <c r="K60" s="4"/>
      <c r="L60" s="4"/>
      <c r="M60" s="4" t="b">
        <f t="shared" si="0"/>
        <v>0</v>
      </c>
    </row>
    <row r="61" spans="1:13" ht="45" x14ac:dyDescent="0.25">
      <c r="A61" s="4">
        <v>60</v>
      </c>
      <c r="B61" s="4" t="s">
        <v>91</v>
      </c>
      <c r="C61" s="4" t="s">
        <v>391</v>
      </c>
      <c r="D61" s="4" t="s">
        <v>322</v>
      </c>
      <c r="E61" s="4" t="s">
        <v>240</v>
      </c>
      <c r="F61" s="4" t="s">
        <v>392</v>
      </c>
      <c r="G61" s="4" t="s">
        <v>392</v>
      </c>
      <c r="H61" s="4" t="s">
        <v>62</v>
      </c>
      <c r="I61" s="4" t="s">
        <v>393</v>
      </c>
      <c r="J61" s="5" t="s">
        <v>1190</v>
      </c>
      <c r="K61" s="4"/>
      <c r="L61" s="4"/>
      <c r="M61" s="4" t="b">
        <f t="shared" si="0"/>
        <v>0</v>
      </c>
    </row>
    <row r="62" spans="1:13" ht="45" x14ac:dyDescent="0.25">
      <c r="A62" s="4">
        <v>61</v>
      </c>
      <c r="B62" s="4" t="s">
        <v>91</v>
      </c>
      <c r="C62" s="4" t="s">
        <v>394</v>
      </c>
      <c r="D62" s="4" t="s">
        <v>291</v>
      </c>
      <c r="E62" s="4" t="s">
        <v>240</v>
      </c>
      <c r="F62" s="4" t="s">
        <v>330</v>
      </c>
      <c r="G62" s="4" t="s">
        <v>263</v>
      </c>
      <c r="H62" s="4" t="s">
        <v>268</v>
      </c>
      <c r="I62" s="4" t="s">
        <v>395</v>
      </c>
      <c r="J62" s="5" t="s">
        <v>1191</v>
      </c>
      <c r="K62" s="4"/>
      <c r="L62" s="4"/>
      <c r="M62" s="4" t="b">
        <f t="shared" si="0"/>
        <v>0</v>
      </c>
    </row>
    <row r="63" spans="1:13" ht="45" x14ac:dyDescent="0.25">
      <c r="A63" s="4">
        <v>62</v>
      </c>
      <c r="B63" s="4" t="s">
        <v>101</v>
      </c>
      <c r="C63" s="4" t="s">
        <v>239</v>
      </c>
      <c r="D63" s="4" t="s">
        <v>239</v>
      </c>
      <c r="E63" s="4" t="s">
        <v>240</v>
      </c>
      <c r="F63" s="4" t="s">
        <v>241</v>
      </c>
      <c r="G63" s="4" t="s">
        <v>242</v>
      </c>
      <c r="H63" s="4" t="s">
        <v>242</v>
      </c>
      <c r="I63" s="4" t="s">
        <v>396</v>
      </c>
      <c r="J63" s="5" t="s">
        <v>1192</v>
      </c>
      <c r="K63" s="4"/>
      <c r="L63" s="4"/>
      <c r="M63" s="4" t="b">
        <f t="shared" si="0"/>
        <v>0</v>
      </c>
    </row>
    <row r="64" spans="1:13" ht="45" x14ac:dyDescent="0.25">
      <c r="A64" s="4">
        <v>63</v>
      </c>
      <c r="B64" s="4" t="s">
        <v>101</v>
      </c>
      <c r="C64" s="4" t="s">
        <v>245</v>
      </c>
      <c r="D64" s="4" t="s">
        <v>245</v>
      </c>
      <c r="E64" s="4" t="s">
        <v>240</v>
      </c>
      <c r="F64" s="4" t="s">
        <v>246</v>
      </c>
      <c r="G64" s="4" t="s">
        <v>242</v>
      </c>
      <c r="H64" s="4" t="s">
        <v>242</v>
      </c>
      <c r="I64" s="4" t="s">
        <v>397</v>
      </c>
      <c r="J64" s="5" t="s">
        <v>1193</v>
      </c>
      <c r="K64" s="4"/>
      <c r="L64" s="4"/>
      <c r="M64" s="4" t="b">
        <f t="shared" si="0"/>
        <v>0</v>
      </c>
    </row>
    <row r="65" spans="1:13" ht="45" x14ac:dyDescent="0.25">
      <c r="A65" s="4">
        <v>64</v>
      </c>
      <c r="B65" s="4" t="s">
        <v>101</v>
      </c>
      <c r="C65" s="4" t="s">
        <v>249</v>
      </c>
      <c r="D65" s="4" t="s">
        <v>249</v>
      </c>
      <c r="E65" s="4" t="s">
        <v>240</v>
      </c>
      <c r="F65" s="4" t="s">
        <v>250</v>
      </c>
      <c r="G65" s="4" t="s">
        <v>242</v>
      </c>
      <c r="H65" s="4" t="s">
        <v>242</v>
      </c>
      <c r="I65" s="4" t="s">
        <v>398</v>
      </c>
      <c r="J65" s="5" t="s">
        <v>1194</v>
      </c>
      <c r="K65" s="4"/>
      <c r="L65" s="4"/>
      <c r="M65" s="4" t="b">
        <f t="shared" si="0"/>
        <v>0</v>
      </c>
    </row>
    <row r="66" spans="1:13" ht="45" x14ac:dyDescent="0.25">
      <c r="A66" s="4">
        <v>65</v>
      </c>
      <c r="B66" s="4" t="s">
        <v>101</v>
      </c>
      <c r="C66" s="4" t="s">
        <v>399</v>
      </c>
      <c r="D66" s="4" t="s">
        <v>254</v>
      </c>
      <c r="E66" s="4" t="s">
        <v>255</v>
      </c>
      <c r="F66" s="4" t="s">
        <v>241</v>
      </c>
      <c r="G66" s="4" t="s">
        <v>242</v>
      </c>
      <c r="H66" s="4" t="s">
        <v>242</v>
      </c>
      <c r="I66" s="4" t="s">
        <v>400</v>
      </c>
      <c r="J66" s="5" t="s">
        <v>1195</v>
      </c>
      <c r="K66" s="4"/>
      <c r="L66" s="4"/>
      <c r="M66" s="4" t="b">
        <f t="shared" ref="M66:M129" si="1">IF(K66&lt;&gt;"",TRUE,FALSE)</f>
        <v>0</v>
      </c>
    </row>
    <row r="67" spans="1:13" ht="45" x14ac:dyDescent="0.25">
      <c r="A67" s="4">
        <v>66</v>
      </c>
      <c r="B67" s="4" t="s">
        <v>101</v>
      </c>
      <c r="C67" s="4" t="s">
        <v>401</v>
      </c>
      <c r="D67" s="4" t="s">
        <v>254</v>
      </c>
      <c r="E67" s="4" t="s">
        <v>255</v>
      </c>
      <c r="F67" s="4" t="s">
        <v>307</v>
      </c>
      <c r="G67" s="4" t="s">
        <v>242</v>
      </c>
      <c r="H67" s="4" t="s">
        <v>242</v>
      </c>
      <c r="I67" s="4" t="s">
        <v>402</v>
      </c>
      <c r="J67" s="5" t="s">
        <v>1196</v>
      </c>
      <c r="K67" s="4"/>
      <c r="L67" s="4"/>
      <c r="M67" s="4" t="b">
        <f t="shared" si="1"/>
        <v>0</v>
      </c>
    </row>
    <row r="68" spans="1:13" ht="45" x14ac:dyDescent="0.25">
      <c r="A68" s="4">
        <v>67</v>
      </c>
      <c r="B68" s="4" t="s">
        <v>101</v>
      </c>
      <c r="C68" s="4" t="s">
        <v>258</v>
      </c>
      <c r="D68" s="4" t="s">
        <v>258</v>
      </c>
      <c r="E68" s="4" t="s">
        <v>255</v>
      </c>
      <c r="F68" s="4" t="s">
        <v>246</v>
      </c>
      <c r="G68" s="4" t="s">
        <v>242</v>
      </c>
      <c r="H68" s="4" t="s">
        <v>242</v>
      </c>
      <c r="I68" s="4" t="s">
        <v>403</v>
      </c>
      <c r="J68" s="5" t="s">
        <v>1197</v>
      </c>
      <c r="K68" s="4"/>
      <c r="L68" s="4"/>
      <c r="M68" s="4" t="b">
        <f t="shared" si="1"/>
        <v>0</v>
      </c>
    </row>
    <row r="69" spans="1:13" ht="45" x14ac:dyDescent="0.25">
      <c r="A69" s="4">
        <v>68</v>
      </c>
      <c r="B69" s="4" t="s">
        <v>101</v>
      </c>
      <c r="C69" s="4" t="s">
        <v>404</v>
      </c>
      <c r="D69" s="4" t="s">
        <v>262</v>
      </c>
      <c r="E69" s="4" t="s">
        <v>240</v>
      </c>
      <c r="F69" s="4" t="s">
        <v>263</v>
      </c>
      <c r="G69" s="4" t="s">
        <v>263</v>
      </c>
      <c r="H69" s="4" t="s">
        <v>62</v>
      </c>
      <c r="I69" s="4" t="s">
        <v>405</v>
      </c>
      <c r="J69" s="5" t="s">
        <v>1198</v>
      </c>
      <c r="K69" s="4"/>
      <c r="L69" s="4"/>
      <c r="M69" s="4" t="b">
        <f t="shared" si="1"/>
        <v>0</v>
      </c>
    </row>
    <row r="70" spans="1:13" ht="45" x14ac:dyDescent="0.25">
      <c r="A70" s="4">
        <v>69</v>
      </c>
      <c r="B70" s="4" t="s">
        <v>101</v>
      </c>
      <c r="C70" s="4" t="s">
        <v>406</v>
      </c>
      <c r="D70" s="4" t="s">
        <v>262</v>
      </c>
      <c r="E70" s="4" t="s">
        <v>240</v>
      </c>
      <c r="F70" s="4" t="s">
        <v>267</v>
      </c>
      <c r="G70" s="4" t="s">
        <v>263</v>
      </c>
      <c r="H70" s="4" t="s">
        <v>93</v>
      </c>
      <c r="I70" s="4" t="s">
        <v>407</v>
      </c>
      <c r="J70" s="5" t="s">
        <v>1199</v>
      </c>
      <c r="K70" s="4"/>
      <c r="L70" s="4"/>
      <c r="M70" s="4" t="b">
        <f t="shared" si="1"/>
        <v>0</v>
      </c>
    </row>
    <row r="71" spans="1:13" ht="45" x14ac:dyDescent="0.25">
      <c r="A71" s="4">
        <v>70</v>
      </c>
      <c r="B71" s="4" t="s">
        <v>101</v>
      </c>
      <c r="C71" s="4" t="s">
        <v>408</v>
      </c>
      <c r="D71" s="4" t="s">
        <v>284</v>
      </c>
      <c r="E71" s="4" t="s">
        <v>240</v>
      </c>
      <c r="F71" s="4" t="s">
        <v>263</v>
      </c>
      <c r="G71" s="4" t="s">
        <v>263</v>
      </c>
      <c r="H71" s="4" t="s">
        <v>68</v>
      </c>
      <c r="I71" s="4" t="s">
        <v>409</v>
      </c>
      <c r="J71" s="5" t="s">
        <v>1200</v>
      </c>
      <c r="K71" s="4"/>
      <c r="L71" s="4"/>
      <c r="M71" s="4" t="b">
        <f t="shared" si="1"/>
        <v>0</v>
      </c>
    </row>
    <row r="72" spans="1:13" ht="45" x14ac:dyDescent="0.25">
      <c r="A72" s="4">
        <v>71</v>
      </c>
      <c r="B72" s="4" t="s">
        <v>101</v>
      </c>
      <c r="C72" s="4" t="s">
        <v>410</v>
      </c>
      <c r="D72" s="4" t="s">
        <v>284</v>
      </c>
      <c r="E72" s="4" t="s">
        <v>240</v>
      </c>
      <c r="F72" s="4" t="s">
        <v>267</v>
      </c>
      <c r="G72" s="4" t="s">
        <v>263</v>
      </c>
      <c r="H72" s="4" t="s">
        <v>93</v>
      </c>
      <c r="I72" s="4" t="s">
        <v>411</v>
      </c>
      <c r="J72" s="5" t="s">
        <v>1201</v>
      </c>
      <c r="K72" s="4"/>
      <c r="L72" s="4"/>
      <c r="M72" s="4" t="b">
        <f t="shared" si="1"/>
        <v>0</v>
      </c>
    </row>
    <row r="73" spans="1:13" ht="45" x14ac:dyDescent="0.25">
      <c r="A73" s="4">
        <v>72</v>
      </c>
      <c r="B73" s="4" t="s">
        <v>101</v>
      </c>
      <c r="C73" s="4" t="s">
        <v>412</v>
      </c>
      <c r="D73" s="4" t="s">
        <v>319</v>
      </c>
      <c r="E73" s="4" t="s">
        <v>240</v>
      </c>
      <c r="F73" s="4" t="s">
        <v>263</v>
      </c>
      <c r="G73" s="4" t="s">
        <v>263</v>
      </c>
      <c r="H73" s="4" t="s">
        <v>62</v>
      </c>
      <c r="I73" s="4" t="s">
        <v>413</v>
      </c>
      <c r="J73" s="5" t="s">
        <v>1197</v>
      </c>
      <c r="K73" s="4"/>
      <c r="L73" s="4"/>
      <c r="M73" s="4" t="b">
        <f t="shared" si="1"/>
        <v>0</v>
      </c>
    </row>
    <row r="74" spans="1:13" ht="45" x14ac:dyDescent="0.25">
      <c r="A74" s="4">
        <v>73</v>
      </c>
      <c r="B74" s="4" t="s">
        <v>101</v>
      </c>
      <c r="C74" s="4" t="s">
        <v>414</v>
      </c>
      <c r="D74" s="4" t="s">
        <v>322</v>
      </c>
      <c r="E74" s="4" t="s">
        <v>240</v>
      </c>
      <c r="F74" s="4" t="s">
        <v>293</v>
      </c>
      <c r="G74" s="4" t="s">
        <v>263</v>
      </c>
      <c r="H74" s="4" t="s">
        <v>93</v>
      </c>
      <c r="I74" s="4" t="s">
        <v>415</v>
      </c>
      <c r="J74" s="5" t="s">
        <v>1195</v>
      </c>
      <c r="K74" s="4"/>
      <c r="L74" s="4"/>
      <c r="M74" s="4" t="b">
        <f t="shared" si="1"/>
        <v>0</v>
      </c>
    </row>
    <row r="75" spans="1:13" ht="45" x14ac:dyDescent="0.25">
      <c r="A75" s="4">
        <v>74</v>
      </c>
      <c r="B75" s="4" t="s">
        <v>101</v>
      </c>
      <c r="C75" s="4" t="s">
        <v>416</v>
      </c>
      <c r="D75" s="4" t="s">
        <v>322</v>
      </c>
      <c r="E75" s="4" t="s">
        <v>240</v>
      </c>
      <c r="F75" s="4" t="s">
        <v>417</v>
      </c>
      <c r="G75" s="4" t="s">
        <v>325</v>
      </c>
      <c r="H75" s="4" t="s">
        <v>68</v>
      </c>
      <c r="I75" s="4" t="s">
        <v>418</v>
      </c>
      <c r="J75" s="5" t="s">
        <v>1196</v>
      </c>
      <c r="K75" s="4"/>
      <c r="L75" s="4"/>
      <c r="M75" s="4" t="b">
        <f t="shared" si="1"/>
        <v>0</v>
      </c>
    </row>
    <row r="76" spans="1:13" ht="45" x14ac:dyDescent="0.25">
      <c r="A76" s="4">
        <v>75</v>
      </c>
      <c r="B76" s="4" t="s">
        <v>101</v>
      </c>
      <c r="C76" s="4" t="s">
        <v>419</v>
      </c>
      <c r="D76" s="4" t="s">
        <v>291</v>
      </c>
      <c r="E76" s="4" t="s">
        <v>240</v>
      </c>
      <c r="F76" s="4" t="s">
        <v>330</v>
      </c>
      <c r="G76" s="4" t="s">
        <v>293</v>
      </c>
      <c r="H76" s="4" t="s">
        <v>268</v>
      </c>
      <c r="I76" s="4" t="s">
        <v>420</v>
      </c>
      <c r="J76" s="5" t="s">
        <v>1202</v>
      </c>
      <c r="K76" s="4"/>
      <c r="L76" s="4"/>
      <c r="M76" s="4" t="b">
        <f t="shared" si="1"/>
        <v>0</v>
      </c>
    </row>
    <row r="77" spans="1:13" ht="60" x14ac:dyDescent="0.25">
      <c r="A77" s="4">
        <v>76</v>
      </c>
      <c r="B77" s="4" t="s">
        <v>421</v>
      </c>
      <c r="C77" s="4" t="s">
        <v>239</v>
      </c>
      <c r="D77" s="4" t="s">
        <v>239</v>
      </c>
      <c r="E77" s="4" t="s">
        <v>240</v>
      </c>
      <c r="F77" s="4" t="s">
        <v>241</v>
      </c>
      <c r="G77" s="4" t="s">
        <v>242</v>
      </c>
      <c r="H77" s="4" t="s">
        <v>242</v>
      </c>
      <c r="I77" s="4" t="s">
        <v>422</v>
      </c>
      <c r="J77" s="5" t="s">
        <v>1203</v>
      </c>
      <c r="K77" s="4"/>
      <c r="L77" s="4"/>
      <c r="M77" s="4" t="b">
        <f t="shared" si="1"/>
        <v>0</v>
      </c>
    </row>
    <row r="78" spans="1:13" ht="60" x14ac:dyDescent="0.25">
      <c r="A78" s="4">
        <v>77</v>
      </c>
      <c r="B78" s="4" t="s">
        <v>421</v>
      </c>
      <c r="C78" s="4" t="s">
        <v>245</v>
      </c>
      <c r="D78" s="4" t="s">
        <v>245</v>
      </c>
      <c r="E78" s="4" t="s">
        <v>240</v>
      </c>
      <c r="F78" s="4" t="s">
        <v>246</v>
      </c>
      <c r="G78" s="4" t="s">
        <v>242</v>
      </c>
      <c r="H78" s="4" t="s">
        <v>242</v>
      </c>
      <c r="I78" s="4" t="s">
        <v>423</v>
      </c>
      <c r="J78" s="5" t="s">
        <v>1204</v>
      </c>
      <c r="K78" s="4"/>
      <c r="L78" s="4"/>
      <c r="M78" s="4" t="b">
        <f t="shared" si="1"/>
        <v>0</v>
      </c>
    </row>
    <row r="79" spans="1:13" ht="45" x14ac:dyDescent="0.25">
      <c r="A79" s="4">
        <v>78</v>
      </c>
      <c r="B79" s="4" t="s">
        <v>421</v>
      </c>
      <c r="C79" s="4" t="s">
        <v>424</v>
      </c>
      <c r="D79" s="4" t="s">
        <v>245</v>
      </c>
      <c r="E79" s="4" t="s">
        <v>240</v>
      </c>
      <c r="F79" s="4" t="s">
        <v>246</v>
      </c>
      <c r="G79" s="4" t="s">
        <v>242</v>
      </c>
      <c r="H79" s="4" t="s">
        <v>242</v>
      </c>
      <c r="I79" s="4" t="s">
        <v>425</v>
      </c>
      <c r="J79" s="5" t="s">
        <v>1205</v>
      </c>
      <c r="K79" s="4"/>
      <c r="L79" s="4"/>
      <c r="M79" s="4" t="b">
        <f t="shared" si="1"/>
        <v>0</v>
      </c>
    </row>
    <row r="80" spans="1:13" ht="45" x14ac:dyDescent="0.25">
      <c r="A80" s="4">
        <v>79</v>
      </c>
      <c r="B80" s="4" t="s">
        <v>421</v>
      </c>
      <c r="C80" s="4" t="s">
        <v>426</v>
      </c>
      <c r="D80" s="4" t="s">
        <v>427</v>
      </c>
      <c r="E80" s="4" t="s">
        <v>240</v>
      </c>
      <c r="F80" s="4" t="s">
        <v>246</v>
      </c>
      <c r="G80" s="4" t="s">
        <v>242</v>
      </c>
      <c r="H80" s="4" t="s">
        <v>242</v>
      </c>
      <c r="I80" s="4" t="s">
        <v>428</v>
      </c>
      <c r="J80" s="5" t="s">
        <v>1206</v>
      </c>
      <c r="K80" s="4"/>
      <c r="L80" s="4"/>
      <c r="M80" s="4" t="b">
        <f t="shared" si="1"/>
        <v>0</v>
      </c>
    </row>
    <row r="81" spans="1:13" ht="45" x14ac:dyDescent="0.25">
      <c r="A81" s="4">
        <v>80</v>
      </c>
      <c r="B81" s="4" t="s">
        <v>421</v>
      </c>
      <c r="C81" s="4" t="s">
        <v>429</v>
      </c>
      <c r="D81" s="4" t="s">
        <v>262</v>
      </c>
      <c r="E81" s="4" t="s">
        <v>240</v>
      </c>
      <c r="F81" s="4" t="s">
        <v>263</v>
      </c>
      <c r="G81" s="4" t="s">
        <v>279</v>
      </c>
      <c r="H81" s="4" t="s">
        <v>68</v>
      </c>
      <c r="I81" s="4" t="s">
        <v>430</v>
      </c>
      <c r="J81" s="5" t="s">
        <v>1207</v>
      </c>
      <c r="K81" s="4"/>
      <c r="L81" s="4"/>
      <c r="M81" s="4" t="b">
        <f t="shared" si="1"/>
        <v>0</v>
      </c>
    </row>
    <row r="82" spans="1:13" ht="45" x14ac:dyDescent="0.25">
      <c r="A82" s="4">
        <v>81</v>
      </c>
      <c r="B82" s="4" t="s">
        <v>421</v>
      </c>
      <c r="C82" s="4" t="s">
        <v>271</v>
      </c>
      <c r="D82" s="4" t="s">
        <v>262</v>
      </c>
      <c r="E82" s="4" t="s">
        <v>240</v>
      </c>
      <c r="F82" s="4" t="s">
        <v>267</v>
      </c>
      <c r="G82" s="4" t="s">
        <v>279</v>
      </c>
      <c r="H82" s="4" t="s">
        <v>93</v>
      </c>
      <c r="I82" s="4" t="s">
        <v>431</v>
      </c>
      <c r="J82" s="5" t="s">
        <v>1208</v>
      </c>
      <c r="K82" s="4"/>
      <c r="L82" s="4"/>
      <c r="M82" s="4" t="b">
        <f t="shared" si="1"/>
        <v>0</v>
      </c>
    </row>
    <row r="83" spans="1:13" ht="45" x14ac:dyDescent="0.25">
      <c r="A83" s="4">
        <v>82</v>
      </c>
      <c r="B83" s="4" t="s">
        <v>421</v>
      </c>
      <c r="C83" s="4" t="s">
        <v>432</v>
      </c>
      <c r="D83" s="4" t="s">
        <v>262</v>
      </c>
      <c r="E83" s="4" t="s">
        <v>240</v>
      </c>
      <c r="F83" s="4" t="s">
        <v>267</v>
      </c>
      <c r="G83" s="4" t="s">
        <v>279</v>
      </c>
      <c r="H83" s="4" t="s">
        <v>62</v>
      </c>
      <c r="I83" s="4" t="s">
        <v>433</v>
      </c>
      <c r="J83" s="5" t="s">
        <v>1207</v>
      </c>
      <c r="K83" s="4"/>
      <c r="L83" s="4"/>
      <c r="M83" s="4" t="b">
        <f t="shared" si="1"/>
        <v>0</v>
      </c>
    </row>
    <row r="84" spans="1:13" ht="45" x14ac:dyDescent="0.25">
      <c r="A84" s="4">
        <v>83</v>
      </c>
      <c r="B84" s="4" t="s">
        <v>421</v>
      </c>
      <c r="C84" s="4" t="s">
        <v>434</v>
      </c>
      <c r="D84" s="4" t="s">
        <v>262</v>
      </c>
      <c r="E84" s="4" t="s">
        <v>240</v>
      </c>
      <c r="F84" s="4" t="s">
        <v>275</v>
      </c>
      <c r="G84" s="4" t="s">
        <v>279</v>
      </c>
      <c r="H84" s="4" t="s">
        <v>268</v>
      </c>
      <c r="I84" s="4" t="s">
        <v>435</v>
      </c>
      <c r="J84" s="5" t="s">
        <v>1209</v>
      </c>
      <c r="K84" s="4"/>
      <c r="L84" s="4"/>
      <c r="M84" s="4" t="b">
        <f t="shared" si="1"/>
        <v>0</v>
      </c>
    </row>
    <row r="85" spans="1:13" ht="45" x14ac:dyDescent="0.25">
      <c r="A85" s="4">
        <v>84</v>
      </c>
      <c r="B85" s="4" t="s">
        <v>421</v>
      </c>
      <c r="C85" s="4" t="s">
        <v>295</v>
      </c>
      <c r="D85" s="4" t="s">
        <v>291</v>
      </c>
      <c r="E85" s="4" t="s">
        <v>240</v>
      </c>
      <c r="F85" s="4" t="s">
        <v>296</v>
      </c>
      <c r="G85" s="4" t="s">
        <v>293</v>
      </c>
      <c r="H85" s="4" t="s">
        <v>93</v>
      </c>
      <c r="I85" s="4" t="s">
        <v>436</v>
      </c>
      <c r="J85" s="5" t="s">
        <v>1210</v>
      </c>
      <c r="K85" s="4"/>
      <c r="L85" s="4"/>
      <c r="M85" s="4" t="b">
        <f t="shared" si="1"/>
        <v>0</v>
      </c>
    </row>
    <row r="86" spans="1:13" ht="45" x14ac:dyDescent="0.25">
      <c r="A86" s="4">
        <v>85</v>
      </c>
      <c r="B86" s="4" t="s">
        <v>421</v>
      </c>
      <c r="C86" s="4" t="s">
        <v>437</v>
      </c>
      <c r="D86" s="4" t="s">
        <v>291</v>
      </c>
      <c r="E86" s="4" t="s">
        <v>240</v>
      </c>
      <c r="F86" s="4" t="s">
        <v>438</v>
      </c>
      <c r="G86" s="4" t="s">
        <v>293</v>
      </c>
      <c r="H86" s="4" t="s">
        <v>93</v>
      </c>
      <c r="I86" s="4" t="s">
        <v>439</v>
      </c>
      <c r="J86" s="5" t="s">
        <v>1210</v>
      </c>
      <c r="K86" s="4"/>
      <c r="L86" s="4"/>
      <c r="M86" s="4" t="b">
        <f t="shared" si="1"/>
        <v>0</v>
      </c>
    </row>
    <row r="87" spans="1:13" ht="45" x14ac:dyDescent="0.25">
      <c r="A87" s="4">
        <v>86</v>
      </c>
      <c r="B87" s="4" t="s">
        <v>421</v>
      </c>
      <c r="C87" s="4" t="s">
        <v>440</v>
      </c>
      <c r="D87" s="4" t="s">
        <v>299</v>
      </c>
      <c r="E87" s="4" t="s">
        <v>240</v>
      </c>
      <c r="F87" s="4" t="s">
        <v>330</v>
      </c>
      <c r="G87" s="4" t="s">
        <v>263</v>
      </c>
      <c r="H87" s="4" t="s">
        <v>62</v>
      </c>
      <c r="I87" s="4" t="s">
        <v>441</v>
      </c>
      <c r="J87" s="5" t="s">
        <v>1211</v>
      </c>
      <c r="K87" s="4"/>
      <c r="L87" s="4"/>
      <c r="M87" s="4" t="b">
        <f t="shared" si="1"/>
        <v>0</v>
      </c>
    </row>
    <row r="88" spans="1:13" ht="45" x14ac:dyDescent="0.25">
      <c r="A88" s="4">
        <v>87</v>
      </c>
      <c r="B88" s="4" t="s">
        <v>110</v>
      </c>
      <c r="C88" s="4" t="s">
        <v>442</v>
      </c>
      <c r="D88" s="4" t="s">
        <v>239</v>
      </c>
      <c r="E88" s="4" t="s">
        <v>240</v>
      </c>
      <c r="F88" s="4" t="s">
        <v>246</v>
      </c>
      <c r="G88" s="4" t="s">
        <v>242</v>
      </c>
      <c r="H88" s="4" t="s">
        <v>242</v>
      </c>
      <c r="I88" s="4" t="s">
        <v>443</v>
      </c>
      <c r="J88" s="5" t="s">
        <v>1212</v>
      </c>
      <c r="K88" s="4"/>
      <c r="L88" s="4"/>
      <c r="M88" s="4" t="b">
        <f t="shared" si="1"/>
        <v>0</v>
      </c>
    </row>
    <row r="89" spans="1:13" ht="45" x14ac:dyDescent="0.25">
      <c r="A89" s="4">
        <v>88</v>
      </c>
      <c r="B89" s="4" t="s">
        <v>110</v>
      </c>
      <c r="C89" s="4" t="s">
        <v>245</v>
      </c>
      <c r="D89" s="4" t="s">
        <v>245</v>
      </c>
      <c r="E89" s="4" t="s">
        <v>240</v>
      </c>
      <c r="F89" s="4" t="s">
        <v>246</v>
      </c>
      <c r="G89" s="4" t="s">
        <v>242</v>
      </c>
      <c r="H89" s="4" t="s">
        <v>242</v>
      </c>
      <c r="I89" s="4" t="s">
        <v>444</v>
      </c>
      <c r="J89" s="5" t="s">
        <v>1213</v>
      </c>
      <c r="K89" s="4"/>
      <c r="L89" s="4"/>
      <c r="M89" s="4" t="b">
        <f t="shared" si="1"/>
        <v>0</v>
      </c>
    </row>
    <row r="90" spans="1:13" ht="45" x14ac:dyDescent="0.25">
      <c r="A90" s="4">
        <v>89</v>
      </c>
      <c r="B90" s="4" t="s">
        <v>110</v>
      </c>
      <c r="C90" s="4" t="s">
        <v>445</v>
      </c>
      <c r="D90" s="4" t="s">
        <v>249</v>
      </c>
      <c r="E90" s="4" t="s">
        <v>240</v>
      </c>
      <c r="F90" s="4" t="s">
        <v>250</v>
      </c>
      <c r="G90" s="4" t="s">
        <v>242</v>
      </c>
      <c r="H90" s="4" t="s">
        <v>242</v>
      </c>
      <c r="I90" s="4" t="s">
        <v>446</v>
      </c>
      <c r="J90" s="5" t="s">
        <v>1214</v>
      </c>
      <c r="K90" s="4"/>
      <c r="L90" s="4"/>
      <c r="M90" s="4" t="b">
        <f t="shared" si="1"/>
        <v>0</v>
      </c>
    </row>
    <row r="91" spans="1:13" ht="45" x14ac:dyDescent="0.25">
      <c r="A91" s="4">
        <v>90</v>
      </c>
      <c r="B91" s="4" t="s">
        <v>110</v>
      </c>
      <c r="C91" s="4" t="s">
        <v>447</v>
      </c>
      <c r="D91" s="4" t="s">
        <v>448</v>
      </c>
      <c r="E91" s="4" t="s">
        <v>255</v>
      </c>
      <c r="F91" s="4" t="s">
        <v>246</v>
      </c>
      <c r="G91" s="4" t="s">
        <v>242</v>
      </c>
      <c r="H91" s="4" t="s">
        <v>242</v>
      </c>
      <c r="I91" s="4" t="s">
        <v>449</v>
      </c>
      <c r="J91" s="5" t="s">
        <v>1215</v>
      </c>
      <c r="K91" s="4"/>
      <c r="L91" s="4"/>
      <c r="M91" s="4" t="b">
        <f t="shared" si="1"/>
        <v>0</v>
      </c>
    </row>
    <row r="92" spans="1:13" ht="45" x14ac:dyDescent="0.25">
      <c r="A92" s="4">
        <v>91</v>
      </c>
      <c r="B92" s="4" t="s">
        <v>110</v>
      </c>
      <c r="C92" s="4" t="s">
        <v>450</v>
      </c>
      <c r="D92" s="4" t="s">
        <v>262</v>
      </c>
      <c r="E92" s="4" t="s">
        <v>240</v>
      </c>
      <c r="F92" s="4" t="s">
        <v>263</v>
      </c>
      <c r="G92" s="4" t="s">
        <v>263</v>
      </c>
      <c r="H92" s="4" t="s">
        <v>93</v>
      </c>
      <c r="I92" s="4" t="s">
        <v>451</v>
      </c>
      <c r="J92" s="5" t="s">
        <v>1216</v>
      </c>
      <c r="K92" s="4"/>
      <c r="L92" s="4"/>
      <c r="M92" s="4" t="b">
        <f t="shared" si="1"/>
        <v>0</v>
      </c>
    </row>
    <row r="93" spans="1:13" ht="45" x14ac:dyDescent="0.25">
      <c r="A93" s="4">
        <v>92</v>
      </c>
      <c r="B93" s="4" t="s">
        <v>110</v>
      </c>
      <c r="C93" s="4" t="s">
        <v>452</v>
      </c>
      <c r="D93" s="4" t="s">
        <v>262</v>
      </c>
      <c r="E93" s="4" t="s">
        <v>240</v>
      </c>
      <c r="F93" s="4" t="s">
        <v>263</v>
      </c>
      <c r="G93" s="4" t="s">
        <v>263</v>
      </c>
      <c r="H93" s="4" t="s">
        <v>62</v>
      </c>
      <c r="I93" s="4" t="s">
        <v>453</v>
      </c>
      <c r="J93" s="5" t="s">
        <v>1216</v>
      </c>
      <c r="K93" s="4"/>
      <c r="L93" s="4"/>
      <c r="M93" s="4" t="b">
        <f t="shared" si="1"/>
        <v>0</v>
      </c>
    </row>
    <row r="94" spans="1:13" ht="45" x14ac:dyDescent="0.25">
      <c r="A94" s="4">
        <v>93</v>
      </c>
      <c r="B94" s="4" t="s">
        <v>110</v>
      </c>
      <c r="C94" s="4" t="s">
        <v>454</v>
      </c>
      <c r="D94" s="4" t="s">
        <v>262</v>
      </c>
      <c r="E94" s="4" t="s">
        <v>240</v>
      </c>
      <c r="F94" s="4" t="s">
        <v>267</v>
      </c>
      <c r="G94" s="4" t="s">
        <v>263</v>
      </c>
      <c r="H94" s="4" t="s">
        <v>93</v>
      </c>
      <c r="I94" s="4" t="s">
        <v>455</v>
      </c>
      <c r="J94" s="5" t="s">
        <v>1216</v>
      </c>
      <c r="K94" s="4"/>
      <c r="L94" s="4"/>
      <c r="M94" s="4" t="b">
        <f t="shared" si="1"/>
        <v>0</v>
      </c>
    </row>
    <row r="95" spans="1:13" ht="45" x14ac:dyDescent="0.25">
      <c r="A95" s="4">
        <v>94</v>
      </c>
      <c r="B95" s="4" t="s">
        <v>110</v>
      </c>
      <c r="C95" s="4" t="s">
        <v>456</v>
      </c>
      <c r="D95" s="4" t="s">
        <v>262</v>
      </c>
      <c r="E95" s="4" t="s">
        <v>240</v>
      </c>
      <c r="F95" s="4" t="s">
        <v>275</v>
      </c>
      <c r="G95" s="4" t="s">
        <v>263</v>
      </c>
      <c r="H95" s="4" t="s">
        <v>268</v>
      </c>
      <c r="I95" s="4" t="s">
        <v>457</v>
      </c>
      <c r="J95" s="5" t="s">
        <v>1216</v>
      </c>
      <c r="K95" s="4"/>
      <c r="L95" s="4"/>
      <c r="M95" s="4" t="b">
        <f t="shared" si="1"/>
        <v>0</v>
      </c>
    </row>
    <row r="96" spans="1:13" ht="45" x14ac:dyDescent="0.25">
      <c r="A96" s="4">
        <v>95</v>
      </c>
      <c r="B96" s="4" t="s">
        <v>110</v>
      </c>
      <c r="C96" s="4" t="s">
        <v>458</v>
      </c>
      <c r="D96" s="4" t="s">
        <v>262</v>
      </c>
      <c r="E96" s="4" t="s">
        <v>240</v>
      </c>
      <c r="F96" s="4" t="s">
        <v>293</v>
      </c>
      <c r="G96" s="4" t="s">
        <v>263</v>
      </c>
      <c r="H96" s="4" t="s">
        <v>268</v>
      </c>
      <c r="I96" s="4" t="s">
        <v>459</v>
      </c>
      <c r="J96" s="5" t="s">
        <v>1216</v>
      </c>
      <c r="K96" s="4"/>
      <c r="L96" s="4"/>
      <c r="M96" s="4" t="b">
        <f t="shared" si="1"/>
        <v>0</v>
      </c>
    </row>
    <row r="97" spans="1:13" ht="45" x14ac:dyDescent="0.25">
      <c r="A97" s="4">
        <v>96</v>
      </c>
      <c r="B97" s="4" t="s">
        <v>110</v>
      </c>
      <c r="C97" s="4" t="s">
        <v>460</v>
      </c>
      <c r="D97" s="4" t="s">
        <v>262</v>
      </c>
      <c r="E97" s="4" t="s">
        <v>240</v>
      </c>
      <c r="F97" s="4" t="s">
        <v>267</v>
      </c>
      <c r="G97" s="4" t="s">
        <v>263</v>
      </c>
      <c r="H97" s="4" t="s">
        <v>93</v>
      </c>
      <c r="I97" s="4" t="s">
        <v>461</v>
      </c>
      <c r="J97" s="5" t="s">
        <v>1216</v>
      </c>
      <c r="K97" s="4"/>
      <c r="L97" s="4"/>
      <c r="M97" s="4" t="b">
        <f t="shared" si="1"/>
        <v>0</v>
      </c>
    </row>
    <row r="98" spans="1:13" ht="45" x14ac:dyDescent="0.25">
      <c r="A98" s="4">
        <v>97</v>
      </c>
      <c r="B98" s="4" t="s">
        <v>110</v>
      </c>
      <c r="C98" s="4" t="s">
        <v>462</v>
      </c>
      <c r="D98" s="4" t="s">
        <v>262</v>
      </c>
      <c r="E98" s="4" t="s">
        <v>240</v>
      </c>
      <c r="F98" s="4" t="s">
        <v>279</v>
      </c>
      <c r="G98" s="4" t="s">
        <v>279</v>
      </c>
      <c r="H98" s="4" t="s">
        <v>62</v>
      </c>
      <c r="I98" s="4" t="s">
        <v>463</v>
      </c>
      <c r="J98" s="5" t="s">
        <v>1216</v>
      </c>
      <c r="K98" s="4"/>
      <c r="L98" s="4"/>
      <c r="M98" s="4" t="b">
        <f t="shared" si="1"/>
        <v>0</v>
      </c>
    </row>
    <row r="99" spans="1:13" ht="45" x14ac:dyDescent="0.25">
      <c r="A99" s="4">
        <v>98</v>
      </c>
      <c r="B99" s="4" t="s">
        <v>110</v>
      </c>
      <c r="C99" s="4" t="s">
        <v>464</v>
      </c>
      <c r="D99" s="4" t="s">
        <v>291</v>
      </c>
      <c r="E99" s="4" t="s">
        <v>240</v>
      </c>
      <c r="F99" s="4" t="s">
        <v>330</v>
      </c>
      <c r="G99" s="4" t="s">
        <v>293</v>
      </c>
      <c r="H99" s="4" t="s">
        <v>268</v>
      </c>
      <c r="I99" s="4" t="s">
        <v>465</v>
      </c>
      <c r="J99" s="5" t="s">
        <v>1217</v>
      </c>
      <c r="K99" s="4"/>
      <c r="L99" s="4"/>
      <c r="M99" s="4" t="b">
        <f t="shared" si="1"/>
        <v>0</v>
      </c>
    </row>
    <row r="100" spans="1:13" ht="45" x14ac:dyDescent="0.25">
      <c r="A100" s="4">
        <v>99</v>
      </c>
      <c r="B100" s="4" t="s">
        <v>110</v>
      </c>
      <c r="C100" s="4" t="s">
        <v>466</v>
      </c>
      <c r="D100" s="4" t="s">
        <v>299</v>
      </c>
      <c r="E100" s="4" t="s">
        <v>240</v>
      </c>
      <c r="F100" s="4" t="s">
        <v>275</v>
      </c>
      <c r="G100" s="4" t="s">
        <v>279</v>
      </c>
      <c r="H100" s="4" t="s">
        <v>68</v>
      </c>
      <c r="I100" s="4" t="s">
        <v>467</v>
      </c>
      <c r="J100" s="5" t="s">
        <v>1218</v>
      </c>
      <c r="K100" s="4"/>
      <c r="L100" s="4"/>
      <c r="M100" s="4" t="b">
        <f t="shared" si="1"/>
        <v>0</v>
      </c>
    </row>
    <row r="101" spans="1:13" ht="60" x14ac:dyDescent="0.25">
      <c r="A101" s="4">
        <v>100</v>
      </c>
      <c r="B101" s="4" t="s">
        <v>110</v>
      </c>
      <c r="C101" s="4" t="s">
        <v>468</v>
      </c>
      <c r="D101" s="4" t="s">
        <v>299</v>
      </c>
      <c r="E101" s="4" t="s">
        <v>240</v>
      </c>
      <c r="F101" s="4" t="s">
        <v>268</v>
      </c>
      <c r="G101" s="4" t="s">
        <v>279</v>
      </c>
      <c r="H101" s="4" t="s">
        <v>68</v>
      </c>
      <c r="I101" s="4" t="s">
        <v>469</v>
      </c>
      <c r="J101" s="5" t="s">
        <v>1219</v>
      </c>
      <c r="K101" s="4"/>
      <c r="L101" s="4"/>
      <c r="M101" s="4" t="b">
        <f t="shared" si="1"/>
        <v>0</v>
      </c>
    </row>
    <row r="102" spans="1:13" ht="45" x14ac:dyDescent="0.25">
      <c r="A102" s="4">
        <v>101</v>
      </c>
      <c r="B102" s="4" t="s">
        <v>119</v>
      </c>
      <c r="C102" s="4" t="s">
        <v>470</v>
      </c>
      <c r="D102" s="4" t="s">
        <v>239</v>
      </c>
      <c r="E102" s="4" t="s">
        <v>240</v>
      </c>
      <c r="F102" s="4" t="s">
        <v>241</v>
      </c>
      <c r="G102" s="4" t="s">
        <v>242</v>
      </c>
      <c r="H102" s="4" t="s">
        <v>242</v>
      </c>
      <c r="I102" s="4" t="s">
        <v>471</v>
      </c>
      <c r="J102" s="5" t="s">
        <v>1220</v>
      </c>
      <c r="K102" s="4"/>
      <c r="L102" s="4"/>
      <c r="M102" s="4" t="b">
        <f t="shared" si="1"/>
        <v>0</v>
      </c>
    </row>
    <row r="103" spans="1:13" ht="45" x14ac:dyDescent="0.25">
      <c r="A103" s="4">
        <v>102</v>
      </c>
      <c r="B103" s="4" t="s">
        <v>119</v>
      </c>
      <c r="C103" s="4" t="s">
        <v>472</v>
      </c>
      <c r="D103" s="4" t="s">
        <v>245</v>
      </c>
      <c r="E103" s="4" t="s">
        <v>240</v>
      </c>
      <c r="F103" s="4" t="s">
        <v>241</v>
      </c>
      <c r="G103" s="4" t="s">
        <v>242</v>
      </c>
      <c r="H103" s="4" t="s">
        <v>242</v>
      </c>
      <c r="I103" s="4" t="s">
        <v>473</v>
      </c>
      <c r="J103" s="5" t="s">
        <v>1221</v>
      </c>
      <c r="K103" s="4"/>
      <c r="L103" s="4"/>
      <c r="M103" s="4" t="b">
        <f t="shared" si="1"/>
        <v>0</v>
      </c>
    </row>
    <row r="104" spans="1:13" ht="45" x14ac:dyDescent="0.25">
      <c r="A104" s="4">
        <v>103</v>
      </c>
      <c r="B104" s="4" t="s">
        <v>119</v>
      </c>
      <c r="C104" s="4" t="s">
        <v>474</v>
      </c>
      <c r="D104" s="4" t="s">
        <v>245</v>
      </c>
      <c r="E104" s="4" t="s">
        <v>240</v>
      </c>
      <c r="F104" s="4" t="s">
        <v>250</v>
      </c>
      <c r="G104" s="4" t="s">
        <v>242</v>
      </c>
      <c r="H104" s="4" t="s">
        <v>242</v>
      </c>
      <c r="I104" s="4" t="s">
        <v>475</v>
      </c>
      <c r="J104" s="5" t="s">
        <v>1221</v>
      </c>
      <c r="K104" s="4"/>
      <c r="L104" s="4"/>
      <c r="M104" s="4" t="b">
        <f t="shared" si="1"/>
        <v>0</v>
      </c>
    </row>
    <row r="105" spans="1:13" ht="45" x14ac:dyDescent="0.25">
      <c r="A105" s="4">
        <v>104</v>
      </c>
      <c r="B105" s="4" t="s">
        <v>119</v>
      </c>
      <c r="C105" s="4" t="s">
        <v>476</v>
      </c>
      <c r="D105" s="4" t="s">
        <v>249</v>
      </c>
      <c r="E105" s="4" t="s">
        <v>240</v>
      </c>
      <c r="F105" s="4" t="s">
        <v>250</v>
      </c>
      <c r="G105" s="4" t="s">
        <v>242</v>
      </c>
      <c r="H105" s="4" t="s">
        <v>242</v>
      </c>
      <c r="I105" s="4" t="s">
        <v>477</v>
      </c>
      <c r="J105" s="5" t="s">
        <v>1220</v>
      </c>
      <c r="K105" s="4"/>
      <c r="L105" s="4"/>
      <c r="M105" s="4" t="b">
        <f t="shared" si="1"/>
        <v>0</v>
      </c>
    </row>
    <row r="106" spans="1:13" ht="45" x14ac:dyDescent="0.25">
      <c r="A106" s="4">
        <v>105</v>
      </c>
      <c r="B106" s="4" t="s">
        <v>119</v>
      </c>
      <c r="C106" s="4" t="s">
        <v>478</v>
      </c>
      <c r="D106" s="4" t="s">
        <v>254</v>
      </c>
      <c r="E106" s="4" t="s">
        <v>255</v>
      </c>
      <c r="F106" s="4" t="s">
        <v>307</v>
      </c>
      <c r="G106" s="4" t="s">
        <v>242</v>
      </c>
      <c r="H106" s="4" t="s">
        <v>242</v>
      </c>
      <c r="I106" s="4" t="s">
        <v>479</v>
      </c>
      <c r="J106" s="5" t="s">
        <v>1222</v>
      </c>
      <c r="K106" s="4"/>
      <c r="L106" s="4"/>
      <c r="M106" s="4" t="b">
        <f t="shared" si="1"/>
        <v>0</v>
      </c>
    </row>
    <row r="107" spans="1:13" ht="45" x14ac:dyDescent="0.25">
      <c r="A107" s="4">
        <v>106</v>
      </c>
      <c r="B107" s="4" t="s">
        <v>119</v>
      </c>
      <c r="C107" s="4" t="s">
        <v>480</v>
      </c>
      <c r="D107" s="4" t="s">
        <v>254</v>
      </c>
      <c r="E107" s="4" t="s">
        <v>255</v>
      </c>
      <c r="F107" s="4" t="s">
        <v>241</v>
      </c>
      <c r="G107" s="4" t="s">
        <v>242</v>
      </c>
      <c r="H107" s="4" t="s">
        <v>242</v>
      </c>
      <c r="I107" s="4" t="s">
        <v>481</v>
      </c>
      <c r="J107" s="5" t="s">
        <v>1223</v>
      </c>
      <c r="K107" s="4"/>
      <c r="L107" s="4"/>
      <c r="M107" s="4" t="b">
        <f t="shared" si="1"/>
        <v>0</v>
      </c>
    </row>
    <row r="108" spans="1:13" ht="45" x14ac:dyDescent="0.25">
      <c r="A108" s="4">
        <v>107</v>
      </c>
      <c r="B108" s="4" t="s">
        <v>119</v>
      </c>
      <c r="C108" s="4" t="s">
        <v>482</v>
      </c>
      <c r="D108" s="4" t="s">
        <v>262</v>
      </c>
      <c r="E108" s="4" t="s">
        <v>240</v>
      </c>
      <c r="F108" s="4" t="s">
        <v>314</v>
      </c>
      <c r="G108" s="4" t="s">
        <v>263</v>
      </c>
      <c r="H108" s="4" t="s">
        <v>268</v>
      </c>
      <c r="I108" s="4" t="s">
        <v>483</v>
      </c>
      <c r="J108" s="5" t="s">
        <v>1224</v>
      </c>
      <c r="K108" s="4"/>
      <c r="L108" s="4"/>
      <c r="M108" s="4" t="b">
        <f t="shared" si="1"/>
        <v>0</v>
      </c>
    </row>
    <row r="109" spans="1:13" ht="45" x14ac:dyDescent="0.25">
      <c r="A109" s="4">
        <v>108</v>
      </c>
      <c r="B109" s="4" t="s">
        <v>119</v>
      </c>
      <c r="C109" s="4" t="s">
        <v>484</v>
      </c>
      <c r="D109" s="4" t="s">
        <v>262</v>
      </c>
      <c r="E109" s="4" t="s">
        <v>240</v>
      </c>
      <c r="F109" s="4" t="s">
        <v>279</v>
      </c>
      <c r="G109" s="4" t="s">
        <v>263</v>
      </c>
      <c r="H109" s="4" t="s">
        <v>62</v>
      </c>
      <c r="I109" s="4" t="s">
        <v>485</v>
      </c>
      <c r="J109" s="5" t="s">
        <v>1224</v>
      </c>
      <c r="K109" s="4"/>
      <c r="L109" s="4"/>
      <c r="M109" s="4" t="b">
        <f t="shared" si="1"/>
        <v>0</v>
      </c>
    </row>
    <row r="110" spans="1:13" ht="45" x14ac:dyDescent="0.25">
      <c r="A110" s="4">
        <v>109</v>
      </c>
      <c r="B110" s="4" t="s">
        <v>119</v>
      </c>
      <c r="C110" s="4" t="s">
        <v>486</v>
      </c>
      <c r="D110" s="4" t="s">
        <v>262</v>
      </c>
      <c r="E110" s="4" t="s">
        <v>240</v>
      </c>
      <c r="F110" s="4" t="s">
        <v>279</v>
      </c>
      <c r="G110" s="4" t="s">
        <v>279</v>
      </c>
      <c r="H110" s="4" t="s">
        <v>62</v>
      </c>
      <c r="I110" s="4" t="s">
        <v>487</v>
      </c>
      <c r="J110" s="5" t="s">
        <v>1224</v>
      </c>
      <c r="K110" s="4"/>
      <c r="L110" s="4"/>
      <c r="M110" s="4" t="b">
        <f t="shared" si="1"/>
        <v>0</v>
      </c>
    </row>
    <row r="111" spans="1:13" ht="45" x14ac:dyDescent="0.25">
      <c r="A111" s="4">
        <v>110</v>
      </c>
      <c r="B111" s="4" t="s">
        <v>119</v>
      </c>
      <c r="C111" s="4" t="s">
        <v>488</v>
      </c>
      <c r="D111" s="4" t="s">
        <v>262</v>
      </c>
      <c r="E111" s="4" t="s">
        <v>240</v>
      </c>
      <c r="F111" s="4" t="s">
        <v>489</v>
      </c>
      <c r="G111" s="4" t="s">
        <v>263</v>
      </c>
      <c r="H111" s="4" t="s">
        <v>268</v>
      </c>
      <c r="I111" s="4" t="s">
        <v>490</v>
      </c>
      <c r="J111" s="5" t="s">
        <v>1224</v>
      </c>
      <c r="K111" s="4"/>
      <c r="L111" s="4"/>
      <c r="M111" s="4" t="b">
        <f t="shared" si="1"/>
        <v>0</v>
      </c>
    </row>
    <row r="112" spans="1:13" ht="45" x14ac:dyDescent="0.25">
      <c r="A112" s="4">
        <v>111</v>
      </c>
      <c r="B112" s="4" t="s">
        <v>119</v>
      </c>
      <c r="C112" s="4" t="s">
        <v>491</v>
      </c>
      <c r="D112" s="4" t="s">
        <v>262</v>
      </c>
      <c r="E112" s="4" t="s">
        <v>240</v>
      </c>
      <c r="F112" s="4" t="s">
        <v>275</v>
      </c>
      <c r="G112" s="4" t="s">
        <v>263</v>
      </c>
      <c r="H112" s="4" t="s">
        <v>68</v>
      </c>
      <c r="I112" s="4" t="s">
        <v>492</v>
      </c>
      <c r="J112" s="5" t="s">
        <v>1225</v>
      </c>
      <c r="K112" s="4"/>
      <c r="L112" s="4"/>
      <c r="M112" s="4" t="b">
        <f t="shared" si="1"/>
        <v>0</v>
      </c>
    </row>
    <row r="113" spans="1:13" ht="45" x14ac:dyDescent="0.25">
      <c r="A113" s="4">
        <v>112</v>
      </c>
      <c r="B113" s="4" t="s">
        <v>119</v>
      </c>
      <c r="C113" s="4" t="s">
        <v>493</v>
      </c>
      <c r="D113" s="4" t="s">
        <v>284</v>
      </c>
      <c r="E113" s="4" t="s">
        <v>240</v>
      </c>
      <c r="F113" s="4" t="s">
        <v>279</v>
      </c>
      <c r="G113" s="4" t="s">
        <v>263</v>
      </c>
      <c r="H113" s="4" t="s">
        <v>68</v>
      </c>
      <c r="I113" s="4" t="s">
        <v>494</v>
      </c>
      <c r="J113" s="5" t="s">
        <v>1226</v>
      </c>
      <c r="K113" s="4"/>
      <c r="L113" s="4"/>
      <c r="M113" s="4" t="b">
        <f t="shared" si="1"/>
        <v>0</v>
      </c>
    </row>
    <row r="114" spans="1:13" ht="45" x14ac:dyDescent="0.25">
      <c r="A114" s="4">
        <v>113</v>
      </c>
      <c r="B114" s="4" t="s">
        <v>119</v>
      </c>
      <c r="C114" s="4" t="s">
        <v>495</v>
      </c>
      <c r="D114" s="4" t="s">
        <v>322</v>
      </c>
      <c r="E114" s="4" t="s">
        <v>240</v>
      </c>
      <c r="F114" s="4" t="s">
        <v>314</v>
      </c>
      <c r="G114" s="4" t="s">
        <v>263</v>
      </c>
      <c r="H114" s="4" t="s">
        <v>93</v>
      </c>
      <c r="I114" s="4" t="s">
        <v>496</v>
      </c>
      <c r="J114" s="5" t="s">
        <v>1227</v>
      </c>
      <c r="K114" s="4"/>
      <c r="L114" s="4"/>
      <c r="M114" s="4" t="b">
        <f t="shared" si="1"/>
        <v>0</v>
      </c>
    </row>
    <row r="115" spans="1:13" ht="45" x14ac:dyDescent="0.25">
      <c r="A115" s="4">
        <v>114</v>
      </c>
      <c r="B115" s="4" t="s">
        <v>119</v>
      </c>
      <c r="C115" s="4" t="s">
        <v>497</v>
      </c>
      <c r="D115" s="4" t="s">
        <v>322</v>
      </c>
      <c r="E115" s="4" t="s">
        <v>240</v>
      </c>
      <c r="F115" s="4" t="s">
        <v>498</v>
      </c>
      <c r="G115" s="4" t="s">
        <v>499</v>
      </c>
      <c r="H115" s="4" t="s">
        <v>68</v>
      </c>
      <c r="I115" s="4" t="s">
        <v>500</v>
      </c>
      <c r="J115" s="5" t="s">
        <v>1222</v>
      </c>
      <c r="K115" s="4"/>
      <c r="L115" s="4"/>
      <c r="M115" s="4" t="b">
        <f t="shared" si="1"/>
        <v>0</v>
      </c>
    </row>
    <row r="116" spans="1:13" ht="45" x14ac:dyDescent="0.25">
      <c r="A116" s="4">
        <v>115</v>
      </c>
      <c r="B116" s="4" t="s">
        <v>128</v>
      </c>
      <c r="C116" s="4" t="s">
        <v>239</v>
      </c>
      <c r="D116" s="4" t="s">
        <v>239</v>
      </c>
      <c r="E116" s="4" t="s">
        <v>240</v>
      </c>
      <c r="F116" s="4" t="s">
        <v>241</v>
      </c>
      <c r="G116" s="4" t="s">
        <v>242</v>
      </c>
      <c r="H116" s="4" t="s">
        <v>242</v>
      </c>
      <c r="I116" s="4" t="s">
        <v>501</v>
      </c>
      <c r="J116" s="5" t="s">
        <v>1228</v>
      </c>
      <c r="K116" s="4"/>
      <c r="L116" s="4"/>
      <c r="M116" s="4" t="b">
        <f t="shared" si="1"/>
        <v>0</v>
      </c>
    </row>
    <row r="117" spans="1:13" ht="45" x14ac:dyDescent="0.25">
      <c r="A117" s="4">
        <v>116</v>
      </c>
      <c r="B117" s="4" t="s">
        <v>128</v>
      </c>
      <c r="C117" s="4" t="s">
        <v>245</v>
      </c>
      <c r="D117" s="4" t="s">
        <v>245</v>
      </c>
      <c r="E117" s="4" t="s">
        <v>240</v>
      </c>
      <c r="F117" s="4" t="s">
        <v>246</v>
      </c>
      <c r="G117" s="4" t="s">
        <v>242</v>
      </c>
      <c r="H117" s="4" t="s">
        <v>242</v>
      </c>
      <c r="I117" s="4" t="s">
        <v>502</v>
      </c>
      <c r="J117" s="5" t="s">
        <v>1229</v>
      </c>
      <c r="K117" s="4"/>
      <c r="L117" s="4"/>
      <c r="M117" s="4" t="b">
        <f t="shared" si="1"/>
        <v>0</v>
      </c>
    </row>
    <row r="118" spans="1:13" ht="45" x14ac:dyDescent="0.25">
      <c r="A118" s="4">
        <v>117</v>
      </c>
      <c r="B118" s="4" t="s">
        <v>128</v>
      </c>
      <c r="C118" s="4" t="s">
        <v>503</v>
      </c>
      <c r="D118" s="4" t="s">
        <v>249</v>
      </c>
      <c r="E118" s="4" t="s">
        <v>240</v>
      </c>
      <c r="F118" s="4" t="s">
        <v>250</v>
      </c>
      <c r="G118" s="4" t="s">
        <v>242</v>
      </c>
      <c r="H118" s="4" t="s">
        <v>242</v>
      </c>
      <c r="I118" s="4" t="s">
        <v>504</v>
      </c>
      <c r="J118" s="5" t="s">
        <v>1230</v>
      </c>
      <c r="K118" s="4"/>
      <c r="L118" s="4"/>
      <c r="M118" s="4" t="b">
        <f t="shared" si="1"/>
        <v>0</v>
      </c>
    </row>
    <row r="119" spans="1:13" ht="45" x14ac:dyDescent="0.25">
      <c r="A119" s="4">
        <v>118</v>
      </c>
      <c r="B119" s="4" t="s">
        <v>128</v>
      </c>
      <c r="C119" s="4" t="s">
        <v>505</v>
      </c>
      <c r="D119" s="4" t="s">
        <v>448</v>
      </c>
      <c r="E119" s="4" t="s">
        <v>255</v>
      </c>
      <c r="F119" s="4" t="s">
        <v>246</v>
      </c>
      <c r="G119" s="4" t="s">
        <v>242</v>
      </c>
      <c r="H119" s="4" t="s">
        <v>242</v>
      </c>
      <c r="I119" s="4" t="s">
        <v>506</v>
      </c>
      <c r="J119" s="5" t="s">
        <v>1231</v>
      </c>
      <c r="K119" s="4"/>
      <c r="L119" s="4"/>
      <c r="M119" s="4" t="b">
        <f t="shared" si="1"/>
        <v>0</v>
      </c>
    </row>
    <row r="120" spans="1:13" ht="45" x14ac:dyDescent="0.25">
      <c r="A120" s="4">
        <v>119</v>
      </c>
      <c r="B120" s="4" t="s">
        <v>128</v>
      </c>
      <c r="C120" s="4" t="s">
        <v>507</v>
      </c>
      <c r="D120" s="4" t="s">
        <v>254</v>
      </c>
      <c r="E120" s="4" t="s">
        <v>255</v>
      </c>
      <c r="F120" s="4" t="s">
        <v>246</v>
      </c>
      <c r="G120" s="4" t="s">
        <v>242</v>
      </c>
      <c r="H120" s="4" t="s">
        <v>242</v>
      </c>
      <c r="I120" s="4" t="s">
        <v>508</v>
      </c>
      <c r="J120" s="5" t="s">
        <v>1232</v>
      </c>
      <c r="K120" s="4"/>
      <c r="L120" s="4"/>
      <c r="M120" s="4" t="b">
        <f t="shared" si="1"/>
        <v>0</v>
      </c>
    </row>
    <row r="121" spans="1:13" ht="45" x14ac:dyDescent="0.25">
      <c r="A121" s="4">
        <v>120</v>
      </c>
      <c r="B121" s="4" t="s">
        <v>128</v>
      </c>
      <c r="C121" s="4" t="s">
        <v>509</v>
      </c>
      <c r="D121" s="4" t="s">
        <v>254</v>
      </c>
      <c r="E121" s="4" t="s">
        <v>255</v>
      </c>
      <c r="F121" s="4" t="s">
        <v>241</v>
      </c>
      <c r="G121" s="4" t="s">
        <v>242</v>
      </c>
      <c r="H121" s="4" t="s">
        <v>242</v>
      </c>
      <c r="I121" s="4" t="s">
        <v>510</v>
      </c>
      <c r="J121" s="5" t="s">
        <v>1233</v>
      </c>
      <c r="K121" s="4"/>
      <c r="L121" s="4"/>
      <c r="M121" s="4" t="b">
        <f t="shared" si="1"/>
        <v>0</v>
      </c>
    </row>
    <row r="122" spans="1:13" ht="45" x14ac:dyDescent="0.25">
      <c r="A122" s="4">
        <v>121</v>
      </c>
      <c r="B122" s="4" t="s">
        <v>128</v>
      </c>
      <c r="C122" s="4" t="s">
        <v>511</v>
      </c>
      <c r="D122" s="4" t="s">
        <v>427</v>
      </c>
      <c r="E122" s="4" t="s">
        <v>240</v>
      </c>
      <c r="F122" s="4" t="s">
        <v>242</v>
      </c>
      <c r="G122" s="4" t="s">
        <v>242</v>
      </c>
      <c r="H122" s="4" t="s">
        <v>242</v>
      </c>
      <c r="I122" s="4" t="s">
        <v>512</v>
      </c>
      <c r="J122" s="5" t="s">
        <v>1234</v>
      </c>
      <c r="K122" s="4"/>
      <c r="L122" s="4"/>
      <c r="M122" s="4" t="b">
        <f t="shared" si="1"/>
        <v>0</v>
      </c>
    </row>
    <row r="123" spans="1:13" ht="45" x14ac:dyDescent="0.25">
      <c r="A123" s="4">
        <v>122</v>
      </c>
      <c r="B123" s="4" t="s">
        <v>128</v>
      </c>
      <c r="C123" s="4" t="s">
        <v>513</v>
      </c>
      <c r="D123" s="4" t="s">
        <v>262</v>
      </c>
      <c r="E123" s="4" t="s">
        <v>240</v>
      </c>
      <c r="F123" s="4" t="s">
        <v>263</v>
      </c>
      <c r="G123" s="4" t="s">
        <v>263</v>
      </c>
      <c r="H123" s="4" t="s">
        <v>93</v>
      </c>
      <c r="I123" s="4" t="s">
        <v>514</v>
      </c>
      <c r="J123" s="5" t="s">
        <v>1235</v>
      </c>
      <c r="K123" s="4"/>
      <c r="L123" s="4"/>
      <c r="M123" s="4" t="b">
        <f t="shared" si="1"/>
        <v>0</v>
      </c>
    </row>
    <row r="124" spans="1:13" ht="45" x14ac:dyDescent="0.25">
      <c r="A124" s="4">
        <v>123</v>
      </c>
      <c r="B124" s="4" t="s">
        <v>128</v>
      </c>
      <c r="C124" s="4" t="s">
        <v>515</v>
      </c>
      <c r="D124" s="4" t="s">
        <v>262</v>
      </c>
      <c r="E124" s="4" t="s">
        <v>240</v>
      </c>
      <c r="F124" s="4" t="s">
        <v>267</v>
      </c>
      <c r="G124" s="4" t="s">
        <v>263</v>
      </c>
      <c r="H124" s="4" t="s">
        <v>268</v>
      </c>
      <c r="I124" s="4" t="s">
        <v>516</v>
      </c>
      <c r="J124" s="5" t="s">
        <v>1236</v>
      </c>
      <c r="K124" s="4"/>
      <c r="L124" s="4"/>
      <c r="M124" s="4" t="b">
        <f t="shared" si="1"/>
        <v>0</v>
      </c>
    </row>
    <row r="125" spans="1:13" ht="45" x14ac:dyDescent="0.25">
      <c r="A125" s="4">
        <v>124</v>
      </c>
      <c r="B125" s="4" t="s">
        <v>128</v>
      </c>
      <c r="C125" s="4" t="s">
        <v>517</v>
      </c>
      <c r="D125" s="4" t="s">
        <v>262</v>
      </c>
      <c r="E125" s="4" t="s">
        <v>240</v>
      </c>
      <c r="F125" s="4" t="s">
        <v>263</v>
      </c>
      <c r="G125" s="4" t="s">
        <v>263</v>
      </c>
      <c r="H125" s="4" t="s">
        <v>268</v>
      </c>
      <c r="I125" s="4" t="s">
        <v>518</v>
      </c>
      <c r="J125" s="5" t="s">
        <v>1237</v>
      </c>
      <c r="K125" s="4"/>
      <c r="L125" s="4"/>
      <c r="M125" s="4" t="b">
        <f t="shared" si="1"/>
        <v>0</v>
      </c>
    </row>
    <row r="126" spans="1:13" ht="45" x14ac:dyDescent="0.25">
      <c r="A126" s="4">
        <v>125</v>
      </c>
      <c r="B126" s="4" t="s">
        <v>128</v>
      </c>
      <c r="C126" s="4" t="s">
        <v>519</v>
      </c>
      <c r="D126" s="4" t="s">
        <v>284</v>
      </c>
      <c r="E126" s="4" t="s">
        <v>240</v>
      </c>
      <c r="F126" s="4" t="s">
        <v>267</v>
      </c>
      <c r="G126" s="4" t="s">
        <v>263</v>
      </c>
      <c r="H126" s="4" t="s">
        <v>93</v>
      </c>
      <c r="I126" s="4" t="s">
        <v>520</v>
      </c>
      <c r="J126" s="5" t="s">
        <v>1238</v>
      </c>
      <c r="K126" s="4"/>
      <c r="L126" s="4"/>
      <c r="M126" s="4" t="b">
        <f t="shared" si="1"/>
        <v>0</v>
      </c>
    </row>
    <row r="127" spans="1:13" ht="45" x14ac:dyDescent="0.25">
      <c r="A127" s="4">
        <v>126</v>
      </c>
      <c r="B127" s="4" t="s">
        <v>128</v>
      </c>
      <c r="C127" s="4" t="s">
        <v>283</v>
      </c>
      <c r="D127" s="4" t="s">
        <v>284</v>
      </c>
      <c r="E127" s="4" t="s">
        <v>240</v>
      </c>
      <c r="F127" s="4" t="s">
        <v>263</v>
      </c>
      <c r="G127" s="4" t="s">
        <v>263</v>
      </c>
      <c r="H127" s="4" t="s">
        <v>68</v>
      </c>
      <c r="I127" s="4" t="s">
        <v>521</v>
      </c>
      <c r="J127" s="5" t="s">
        <v>1239</v>
      </c>
      <c r="K127" s="4"/>
      <c r="L127" s="4"/>
      <c r="M127" s="4" t="b">
        <f t="shared" si="1"/>
        <v>0</v>
      </c>
    </row>
    <row r="128" spans="1:13" ht="45" x14ac:dyDescent="0.25">
      <c r="A128" s="4">
        <v>127</v>
      </c>
      <c r="B128" s="4" t="s">
        <v>128</v>
      </c>
      <c r="C128" s="4" t="s">
        <v>522</v>
      </c>
      <c r="D128" s="4" t="s">
        <v>284</v>
      </c>
      <c r="E128" s="4" t="s">
        <v>240</v>
      </c>
      <c r="F128" s="4" t="s">
        <v>263</v>
      </c>
      <c r="G128" s="4" t="s">
        <v>263</v>
      </c>
      <c r="H128" s="4" t="s">
        <v>68</v>
      </c>
      <c r="I128" s="4" t="s">
        <v>523</v>
      </c>
      <c r="J128" s="5" t="s">
        <v>1239</v>
      </c>
      <c r="K128" s="4"/>
      <c r="L128" s="4"/>
      <c r="M128" s="4" t="b">
        <f t="shared" si="1"/>
        <v>0</v>
      </c>
    </row>
    <row r="129" spans="1:13" ht="45" x14ac:dyDescent="0.25">
      <c r="A129" s="4">
        <v>128</v>
      </c>
      <c r="B129" s="4" t="s">
        <v>128</v>
      </c>
      <c r="C129" s="4" t="s">
        <v>524</v>
      </c>
      <c r="D129" s="4" t="s">
        <v>322</v>
      </c>
      <c r="E129" s="4" t="s">
        <v>240</v>
      </c>
      <c r="F129" s="4" t="s">
        <v>293</v>
      </c>
      <c r="G129" s="4" t="s">
        <v>263</v>
      </c>
      <c r="H129" s="4" t="s">
        <v>62</v>
      </c>
      <c r="I129" s="4" t="s">
        <v>525</v>
      </c>
      <c r="J129" s="5" t="s">
        <v>1239</v>
      </c>
      <c r="K129" s="4"/>
      <c r="L129" s="4"/>
      <c r="M129" s="4" t="b">
        <f t="shared" si="1"/>
        <v>0</v>
      </c>
    </row>
    <row r="130" spans="1:13" ht="45" x14ac:dyDescent="0.25">
      <c r="A130" s="4">
        <v>129</v>
      </c>
      <c r="B130" s="4" t="s">
        <v>128</v>
      </c>
      <c r="C130" s="4" t="s">
        <v>526</v>
      </c>
      <c r="D130" s="4" t="s">
        <v>291</v>
      </c>
      <c r="E130" s="4" t="s">
        <v>240</v>
      </c>
      <c r="F130" s="4" t="s">
        <v>527</v>
      </c>
      <c r="G130" s="4" t="s">
        <v>279</v>
      </c>
      <c r="H130" s="4" t="s">
        <v>268</v>
      </c>
      <c r="I130" s="4" t="s">
        <v>528</v>
      </c>
      <c r="J130" s="5" t="s">
        <v>1240</v>
      </c>
      <c r="K130" s="4"/>
      <c r="L130" s="4"/>
      <c r="M130" s="4" t="b">
        <f t="shared" ref="M130:M193" si="2">IF(K130&lt;&gt;"",TRUE,FALSE)</f>
        <v>0</v>
      </c>
    </row>
    <row r="131" spans="1:13" ht="60" x14ac:dyDescent="0.25">
      <c r="A131" s="4">
        <v>130</v>
      </c>
      <c r="B131" s="4" t="s">
        <v>137</v>
      </c>
      <c r="C131" s="4" t="s">
        <v>239</v>
      </c>
      <c r="D131" s="4" t="s">
        <v>239</v>
      </c>
      <c r="E131" s="4" t="s">
        <v>240</v>
      </c>
      <c r="F131" s="4" t="s">
        <v>241</v>
      </c>
      <c r="G131" s="4" t="s">
        <v>242</v>
      </c>
      <c r="H131" s="4" t="s">
        <v>242</v>
      </c>
      <c r="I131" s="4" t="s">
        <v>529</v>
      </c>
      <c r="J131" s="5" t="s">
        <v>1241</v>
      </c>
      <c r="K131" s="4"/>
      <c r="L131" s="4"/>
      <c r="M131" s="4" t="b">
        <f t="shared" si="2"/>
        <v>0</v>
      </c>
    </row>
    <row r="132" spans="1:13" ht="45" x14ac:dyDescent="0.25">
      <c r="A132" s="4">
        <v>131</v>
      </c>
      <c r="B132" s="4" t="s">
        <v>137</v>
      </c>
      <c r="C132" s="4" t="s">
        <v>245</v>
      </c>
      <c r="D132" s="4" t="s">
        <v>245</v>
      </c>
      <c r="E132" s="4" t="s">
        <v>240</v>
      </c>
      <c r="F132" s="4" t="s">
        <v>246</v>
      </c>
      <c r="G132" s="4" t="s">
        <v>242</v>
      </c>
      <c r="H132" s="4" t="s">
        <v>242</v>
      </c>
      <c r="I132" s="4" t="s">
        <v>530</v>
      </c>
      <c r="J132" s="5" t="s">
        <v>1242</v>
      </c>
      <c r="K132" s="4"/>
      <c r="L132" s="4"/>
      <c r="M132" s="4" t="b">
        <f t="shared" si="2"/>
        <v>0</v>
      </c>
    </row>
    <row r="133" spans="1:13" ht="45" x14ac:dyDescent="0.25">
      <c r="A133" s="4">
        <v>132</v>
      </c>
      <c r="B133" s="4" t="s">
        <v>137</v>
      </c>
      <c r="C133" s="4" t="s">
        <v>531</v>
      </c>
      <c r="D133" s="4" t="s">
        <v>249</v>
      </c>
      <c r="E133" s="4" t="s">
        <v>240</v>
      </c>
      <c r="F133" s="4" t="s">
        <v>250</v>
      </c>
      <c r="G133" s="4" t="s">
        <v>242</v>
      </c>
      <c r="H133" s="4" t="s">
        <v>242</v>
      </c>
      <c r="I133" s="4" t="s">
        <v>532</v>
      </c>
      <c r="J133" s="5" t="s">
        <v>1243</v>
      </c>
      <c r="K133" s="4"/>
      <c r="L133" s="4"/>
      <c r="M133" s="4" t="b">
        <f t="shared" si="2"/>
        <v>0</v>
      </c>
    </row>
    <row r="134" spans="1:13" ht="45" x14ac:dyDescent="0.25">
      <c r="A134" s="4">
        <v>133</v>
      </c>
      <c r="B134" s="4" t="s">
        <v>137</v>
      </c>
      <c r="C134" s="4" t="s">
        <v>533</v>
      </c>
      <c r="D134" s="4" t="s">
        <v>448</v>
      </c>
      <c r="E134" s="4" t="s">
        <v>255</v>
      </c>
      <c r="F134" s="4" t="s">
        <v>246</v>
      </c>
      <c r="G134" s="4" t="s">
        <v>242</v>
      </c>
      <c r="H134" s="4" t="s">
        <v>242</v>
      </c>
      <c r="I134" s="4" t="s">
        <v>534</v>
      </c>
      <c r="J134" s="5" t="s">
        <v>1244</v>
      </c>
      <c r="K134" s="4"/>
      <c r="L134" s="4"/>
      <c r="M134" s="4" t="b">
        <f t="shared" si="2"/>
        <v>0</v>
      </c>
    </row>
    <row r="135" spans="1:13" ht="45" x14ac:dyDescent="0.25">
      <c r="A135" s="4">
        <v>134</v>
      </c>
      <c r="B135" s="4" t="s">
        <v>137</v>
      </c>
      <c r="C135" s="4" t="s">
        <v>535</v>
      </c>
      <c r="D135" s="4" t="s">
        <v>254</v>
      </c>
      <c r="E135" s="4" t="s">
        <v>255</v>
      </c>
      <c r="F135" s="4" t="s">
        <v>246</v>
      </c>
      <c r="G135" s="4" t="s">
        <v>242</v>
      </c>
      <c r="H135" s="4" t="s">
        <v>242</v>
      </c>
      <c r="I135" s="4" t="s">
        <v>536</v>
      </c>
      <c r="J135" s="5" t="s">
        <v>1245</v>
      </c>
      <c r="K135" s="4"/>
      <c r="L135" s="4"/>
      <c r="M135" s="4" t="b">
        <f t="shared" si="2"/>
        <v>0</v>
      </c>
    </row>
    <row r="136" spans="1:13" ht="45" x14ac:dyDescent="0.25">
      <c r="A136" s="4">
        <v>135</v>
      </c>
      <c r="B136" s="4" t="s">
        <v>137</v>
      </c>
      <c r="C136" s="4" t="s">
        <v>537</v>
      </c>
      <c r="D136" s="4" t="s">
        <v>427</v>
      </c>
      <c r="E136" s="4" t="s">
        <v>240</v>
      </c>
      <c r="F136" s="4" t="s">
        <v>250</v>
      </c>
      <c r="G136" s="4" t="s">
        <v>242</v>
      </c>
      <c r="H136" s="4" t="s">
        <v>242</v>
      </c>
      <c r="I136" s="4" t="s">
        <v>538</v>
      </c>
      <c r="J136" s="5" t="s">
        <v>1246</v>
      </c>
      <c r="K136" s="4"/>
      <c r="L136" s="4"/>
      <c r="M136" s="4" t="b">
        <f t="shared" si="2"/>
        <v>0</v>
      </c>
    </row>
    <row r="137" spans="1:13" ht="45" x14ac:dyDescent="0.25">
      <c r="A137" s="4">
        <v>136</v>
      </c>
      <c r="B137" s="4" t="s">
        <v>137</v>
      </c>
      <c r="C137" s="4" t="s">
        <v>539</v>
      </c>
      <c r="D137" s="4" t="s">
        <v>284</v>
      </c>
      <c r="E137" s="4" t="s">
        <v>240</v>
      </c>
      <c r="F137" s="4" t="s">
        <v>263</v>
      </c>
      <c r="G137" s="4" t="s">
        <v>263</v>
      </c>
      <c r="H137" s="4" t="s">
        <v>62</v>
      </c>
      <c r="I137" s="4" t="s">
        <v>540</v>
      </c>
      <c r="J137" s="5" t="s">
        <v>1247</v>
      </c>
      <c r="K137" s="4"/>
      <c r="L137" s="4"/>
      <c r="M137" s="4" t="b">
        <f t="shared" si="2"/>
        <v>0</v>
      </c>
    </row>
    <row r="138" spans="1:13" ht="45" x14ac:dyDescent="0.25">
      <c r="A138" s="4">
        <v>137</v>
      </c>
      <c r="B138" s="4" t="s">
        <v>137</v>
      </c>
      <c r="C138" s="4" t="s">
        <v>541</v>
      </c>
      <c r="D138" s="4" t="s">
        <v>284</v>
      </c>
      <c r="E138" s="4" t="s">
        <v>240</v>
      </c>
      <c r="F138" s="4" t="s">
        <v>267</v>
      </c>
      <c r="G138" s="4" t="s">
        <v>263</v>
      </c>
      <c r="H138" s="4" t="s">
        <v>93</v>
      </c>
      <c r="I138" s="4" t="s">
        <v>542</v>
      </c>
      <c r="J138" s="5" t="s">
        <v>1248</v>
      </c>
      <c r="K138" s="4"/>
      <c r="L138" s="4"/>
      <c r="M138" s="4" t="b">
        <f t="shared" si="2"/>
        <v>0</v>
      </c>
    </row>
    <row r="139" spans="1:13" ht="45" x14ac:dyDescent="0.25">
      <c r="A139" s="4">
        <v>138</v>
      </c>
      <c r="B139" s="4" t="s">
        <v>137</v>
      </c>
      <c r="C139" s="4" t="s">
        <v>543</v>
      </c>
      <c r="D139" s="4" t="s">
        <v>284</v>
      </c>
      <c r="E139" s="4" t="s">
        <v>240</v>
      </c>
      <c r="F139" s="4" t="s">
        <v>267</v>
      </c>
      <c r="G139" s="4" t="s">
        <v>263</v>
      </c>
      <c r="H139" s="4" t="s">
        <v>62</v>
      </c>
      <c r="I139" s="4" t="s">
        <v>544</v>
      </c>
      <c r="J139" s="5" t="s">
        <v>1249</v>
      </c>
      <c r="K139" s="4"/>
      <c r="L139" s="4"/>
      <c r="M139" s="4" t="b">
        <f t="shared" si="2"/>
        <v>0</v>
      </c>
    </row>
    <row r="140" spans="1:13" ht="45" x14ac:dyDescent="0.25">
      <c r="A140" s="4">
        <v>139</v>
      </c>
      <c r="B140" s="4" t="s">
        <v>137</v>
      </c>
      <c r="C140" s="4" t="s">
        <v>515</v>
      </c>
      <c r="D140" s="4" t="s">
        <v>262</v>
      </c>
      <c r="E140" s="4" t="s">
        <v>240</v>
      </c>
      <c r="F140" s="4" t="s">
        <v>267</v>
      </c>
      <c r="G140" s="4" t="s">
        <v>263</v>
      </c>
      <c r="H140" s="4" t="s">
        <v>268</v>
      </c>
      <c r="I140" s="4" t="s">
        <v>545</v>
      </c>
      <c r="J140" s="5" t="s">
        <v>1250</v>
      </c>
      <c r="K140" s="4"/>
      <c r="L140" s="4"/>
      <c r="M140" s="4" t="b">
        <f t="shared" si="2"/>
        <v>0</v>
      </c>
    </row>
    <row r="141" spans="1:13" ht="45" x14ac:dyDescent="0.25">
      <c r="A141" s="4">
        <v>140</v>
      </c>
      <c r="B141" s="4" t="s">
        <v>137</v>
      </c>
      <c r="C141" s="4" t="s">
        <v>546</v>
      </c>
      <c r="D141" s="4" t="s">
        <v>262</v>
      </c>
      <c r="E141" s="4" t="s">
        <v>240</v>
      </c>
      <c r="F141" s="4" t="s">
        <v>267</v>
      </c>
      <c r="G141" s="4" t="s">
        <v>263</v>
      </c>
      <c r="H141" s="4" t="s">
        <v>62</v>
      </c>
      <c r="I141" s="4" t="s">
        <v>547</v>
      </c>
      <c r="J141" s="5" t="s">
        <v>1251</v>
      </c>
      <c r="K141" s="4"/>
      <c r="L141" s="4"/>
      <c r="M141" s="4" t="b">
        <f t="shared" si="2"/>
        <v>0</v>
      </c>
    </row>
    <row r="142" spans="1:13" ht="45" x14ac:dyDescent="0.25">
      <c r="A142" s="4">
        <v>141</v>
      </c>
      <c r="B142" s="4" t="s">
        <v>137</v>
      </c>
      <c r="C142" s="4" t="s">
        <v>548</v>
      </c>
      <c r="D142" s="4" t="s">
        <v>262</v>
      </c>
      <c r="E142" s="4" t="s">
        <v>240</v>
      </c>
      <c r="F142" s="4" t="s">
        <v>263</v>
      </c>
      <c r="G142" s="4" t="s">
        <v>263</v>
      </c>
      <c r="H142" s="4" t="s">
        <v>93</v>
      </c>
      <c r="I142" s="4" t="s">
        <v>549</v>
      </c>
      <c r="J142" s="5" t="s">
        <v>1251</v>
      </c>
      <c r="K142" s="4"/>
      <c r="L142" s="4"/>
      <c r="M142" s="4" t="b">
        <f t="shared" si="2"/>
        <v>0</v>
      </c>
    </row>
    <row r="143" spans="1:13" ht="45" x14ac:dyDescent="0.25">
      <c r="A143" s="4">
        <v>142</v>
      </c>
      <c r="B143" s="4" t="s">
        <v>137</v>
      </c>
      <c r="C143" s="4" t="s">
        <v>550</v>
      </c>
      <c r="D143" s="4" t="s">
        <v>262</v>
      </c>
      <c r="E143" s="4" t="s">
        <v>240</v>
      </c>
      <c r="F143" s="4" t="s">
        <v>275</v>
      </c>
      <c r="G143" s="4" t="s">
        <v>279</v>
      </c>
      <c r="H143" s="4" t="s">
        <v>268</v>
      </c>
      <c r="I143" s="4" t="s">
        <v>551</v>
      </c>
      <c r="J143" s="5" t="s">
        <v>1244</v>
      </c>
      <c r="K143" s="4"/>
      <c r="L143" s="4"/>
      <c r="M143" s="4" t="b">
        <f t="shared" si="2"/>
        <v>0</v>
      </c>
    </row>
    <row r="144" spans="1:13" ht="45" x14ac:dyDescent="0.25">
      <c r="A144" s="4">
        <v>143</v>
      </c>
      <c r="B144" s="4" t="s">
        <v>137</v>
      </c>
      <c r="C144" s="4" t="s">
        <v>552</v>
      </c>
      <c r="D144" s="4" t="s">
        <v>291</v>
      </c>
      <c r="E144" s="4" t="s">
        <v>240</v>
      </c>
      <c r="F144" s="4" t="s">
        <v>553</v>
      </c>
      <c r="G144" s="4" t="s">
        <v>279</v>
      </c>
      <c r="H144" s="4" t="s">
        <v>68</v>
      </c>
      <c r="I144" s="4" t="s">
        <v>554</v>
      </c>
      <c r="J144" s="5" t="s">
        <v>1252</v>
      </c>
      <c r="K144" s="4"/>
      <c r="L144" s="4"/>
      <c r="M144" s="4" t="b">
        <f t="shared" si="2"/>
        <v>0</v>
      </c>
    </row>
    <row r="145" spans="1:13" ht="45" x14ac:dyDescent="0.25">
      <c r="A145" s="4">
        <v>144</v>
      </c>
      <c r="B145" s="4" t="s">
        <v>146</v>
      </c>
      <c r="C145" s="4" t="s">
        <v>239</v>
      </c>
      <c r="D145" s="4" t="s">
        <v>239</v>
      </c>
      <c r="E145" s="4" t="s">
        <v>240</v>
      </c>
      <c r="F145" s="4" t="s">
        <v>241</v>
      </c>
      <c r="G145" s="4" t="s">
        <v>242</v>
      </c>
      <c r="H145" s="4" t="s">
        <v>242</v>
      </c>
      <c r="I145" s="4" t="s">
        <v>555</v>
      </c>
      <c r="J145" s="5" t="s">
        <v>1253</v>
      </c>
      <c r="K145" s="4"/>
      <c r="L145" s="4"/>
      <c r="M145" s="4" t="b">
        <f t="shared" si="2"/>
        <v>0</v>
      </c>
    </row>
    <row r="146" spans="1:13" ht="45" x14ac:dyDescent="0.25">
      <c r="A146" s="4">
        <v>145</v>
      </c>
      <c r="B146" s="4" t="s">
        <v>146</v>
      </c>
      <c r="C146" s="4" t="s">
        <v>245</v>
      </c>
      <c r="D146" s="4" t="s">
        <v>245</v>
      </c>
      <c r="E146" s="4" t="s">
        <v>240</v>
      </c>
      <c r="F146" s="4" t="s">
        <v>246</v>
      </c>
      <c r="G146" s="4" t="s">
        <v>242</v>
      </c>
      <c r="H146" s="4" t="s">
        <v>242</v>
      </c>
      <c r="I146" s="4" t="s">
        <v>556</v>
      </c>
      <c r="J146" s="5" t="s">
        <v>1254</v>
      </c>
      <c r="K146" s="4"/>
      <c r="L146" s="4"/>
      <c r="M146" s="4" t="b">
        <f t="shared" si="2"/>
        <v>0</v>
      </c>
    </row>
    <row r="147" spans="1:13" ht="45" x14ac:dyDescent="0.25">
      <c r="A147" s="4">
        <v>146</v>
      </c>
      <c r="B147" s="4" t="s">
        <v>146</v>
      </c>
      <c r="C147" s="4" t="s">
        <v>557</v>
      </c>
      <c r="D147" s="4" t="s">
        <v>249</v>
      </c>
      <c r="E147" s="4" t="s">
        <v>240</v>
      </c>
      <c r="F147" s="4" t="s">
        <v>250</v>
      </c>
      <c r="G147" s="4" t="s">
        <v>242</v>
      </c>
      <c r="H147" s="4" t="s">
        <v>242</v>
      </c>
      <c r="I147" s="4" t="s">
        <v>558</v>
      </c>
      <c r="J147" s="5" t="s">
        <v>1255</v>
      </c>
      <c r="K147" s="4"/>
      <c r="L147" s="4"/>
      <c r="M147" s="4" t="b">
        <f t="shared" si="2"/>
        <v>0</v>
      </c>
    </row>
    <row r="148" spans="1:13" ht="45" x14ac:dyDescent="0.25">
      <c r="A148" s="4">
        <v>147</v>
      </c>
      <c r="B148" s="4" t="s">
        <v>146</v>
      </c>
      <c r="C148" s="4" t="s">
        <v>559</v>
      </c>
      <c r="D148" s="4" t="s">
        <v>254</v>
      </c>
      <c r="E148" s="4" t="s">
        <v>255</v>
      </c>
      <c r="F148" s="4" t="s">
        <v>241</v>
      </c>
      <c r="G148" s="4" t="s">
        <v>242</v>
      </c>
      <c r="H148" s="4" t="s">
        <v>242</v>
      </c>
      <c r="I148" s="4" t="s">
        <v>560</v>
      </c>
      <c r="J148" s="5" t="s">
        <v>1256</v>
      </c>
      <c r="K148" s="4"/>
      <c r="L148" s="4"/>
      <c r="M148" s="4" t="b">
        <f t="shared" si="2"/>
        <v>0</v>
      </c>
    </row>
    <row r="149" spans="1:13" ht="45" x14ac:dyDescent="0.25">
      <c r="A149" s="4">
        <v>148</v>
      </c>
      <c r="B149" s="4" t="s">
        <v>146</v>
      </c>
      <c r="C149" s="4" t="s">
        <v>258</v>
      </c>
      <c r="D149" s="4" t="s">
        <v>258</v>
      </c>
      <c r="E149" s="4" t="s">
        <v>255</v>
      </c>
      <c r="F149" s="4" t="s">
        <v>246</v>
      </c>
      <c r="G149" s="4" t="s">
        <v>242</v>
      </c>
      <c r="H149" s="4" t="s">
        <v>242</v>
      </c>
      <c r="I149" s="4" t="s">
        <v>561</v>
      </c>
      <c r="J149" s="5" t="s">
        <v>1257</v>
      </c>
      <c r="K149" s="4"/>
      <c r="L149" s="4"/>
      <c r="M149" s="4" t="b">
        <f t="shared" si="2"/>
        <v>0</v>
      </c>
    </row>
    <row r="150" spans="1:13" ht="45" x14ac:dyDescent="0.25">
      <c r="A150" s="4">
        <v>149</v>
      </c>
      <c r="B150" s="4" t="s">
        <v>146</v>
      </c>
      <c r="C150" s="4" t="s">
        <v>562</v>
      </c>
      <c r="D150" s="4" t="s">
        <v>258</v>
      </c>
      <c r="E150" s="4" t="s">
        <v>255</v>
      </c>
      <c r="F150" s="4" t="s">
        <v>241</v>
      </c>
      <c r="G150" s="4" t="s">
        <v>242</v>
      </c>
      <c r="H150" s="4" t="s">
        <v>242</v>
      </c>
      <c r="I150" s="4" t="s">
        <v>563</v>
      </c>
      <c r="J150" s="5" t="s">
        <v>1258</v>
      </c>
      <c r="K150" s="4"/>
      <c r="L150" s="4"/>
      <c r="M150" s="4" t="b">
        <f t="shared" si="2"/>
        <v>0</v>
      </c>
    </row>
    <row r="151" spans="1:13" ht="45" x14ac:dyDescent="0.25">
      <c r="A151" s="4">
        <v>150</v>
      </c>
      <c r="B151" s="4" t="s">
        <v>146</v>
      </c>
      <c r="C151" s="4" t="s">
        <v>404</v>
      </c>
      <c r="D151" s="4" t="s">
        <v>262</v>
      </c>
      <c r="E151" s="4" t="s">
        <v>240</v>
      </c>
      <c r="F151" s="4" t="s">
        <v>263</v>
      </c>
      <c r="G151" s="4" t="s">
        <v>263</v>
      </c>
      <c r="H151" s="4" t="s">
        <v>62</v>
      </c>
      <c r="I151" s="4" t="s">
        <v>564</v>
      </c>
      <c r="J151" s="5" t="s">
        <v>1259</v>
      </c>
      <c r="K151" s="4"/>
      <c r="L151" s="4"/>
      <c r="M151" s="4" t="b">
        <f t="shared" si="2"/>
        <v>0</v>
      </c>
    </row>
    <row r="152" spans="1:13" ht="45" x14ac:dyDescent="0.25">
      <c r="A152" s="4">
        <v>151</v>
      </c>
      <c r="B152" s="4" t="s">
        <v>146</v>
      </c>
      <c r="C152" s="4" t="s">
        <v>266</v>
      </c>
      <c r="D152" s="4" t="s">
        <v>262</v>
      </c>
      <c r="E152" s="4" t="s">
        <v>240</v>
      </c>
      <c r="F152" s="4" t="s">
        <v>565</v>
      </c>
      <c r="G152" s="4" t="s">
        <v>263</v>
      </c>
      <c r="H152" s="4" t="s">
        <v>93</v>
      </c>
      <c r="I152" s="4" t="s">
        <v>566</v>
      </c>
      <c r="J152" s="5" t="s">
        <v>1260</v>
      </c>
      <c r="K152" s="4"/>
      <c r="L152" s="4"/>
      <c r="M152" s="4" t="b">
        <f t="shared" si="2"/>
        <v>0</v>
      </c>
    </row>
    <row r="153" spans="1:13" ht="45" x14ac:dyDescent="0.25">
      <c r="A153" s="4">
        <v>152</v>
      </c>
      <c r="B153" s="4" t="s">
        <v>146</v>
      </c>
      <c r="C153" s="4" t="s">
        <v>567</v>
      </c>
      <c r="D153" s="4" t="s">
        <v>262</v>
      </c>
      <c r="E153" s="4" t="s">
        <v>240</v>
      </c>
      <c r="F153" s="4" t="s">
        <v>275</v>
      </c>
      <c r="G153" s="4" t="s">
        <v>263</v>
      </c>
      <c r="H153" s="4" t="s">
        <v>268</v>
      </c>
      <c r="I153" s="4" t="s">
        <v>568</v>
      </c>
      <c r="J153" s="5" t="s">
        <v>1261</v>
      </c>
      <c r="K153" s="4"/>
      <c r="L153" s="4"/>
      <c r="M153" s="4" t="b">
        <f t="shared" si="2"/>
        <v>0</v>
      </c>
    </row>
    <row r="154" spans="1:13" ht="45" x14ac:dyDescent="0.25">
      <c r="A154" s="4">
        <v>153</v>
      </c>
      <c r="B154" s="4" t="s">
        <v>146</v>
      </c>
      <c r="C154" s="4" t="s">
        <v>569</v>
      </c>
      <c r="D154" s="4" t="s">
        <v>284</v>
      </c>
      <c r="E154" s="4" t="s">
        <v>240</v>
      </c>
      <c r="F154" s="4" t="s">
        <v>565</v>
      </c>
      <c r="G154" s="4" t="s">
        <v>263</v>
      </c>
      <c r="H154" s="4" t="s">
        <v>93</v>
      </c>
      <c r="I154" s="4" t="s">
        <v>570</v>
      </c>
      <c r="J154" s="5" t="s">
        <v>1262</v>
      </c>
      <c r="K154" s="4"/>
      <c r="L154" s="4"/>
      <c r="M154" s="4" t="b">
        <f t="shared" si="2"/>
        <v>0</v>
      </c>
    </row>
    <row r="155" spans="1:13" ht="45" x14ac:dyDescent="0.25">
      <c r="A155" s="4">
        <v>154</v>
      </c>
      <c r="B155" s="4" t="s">
        <v>146</v>
      </c>
      <c r="C155" s="4" t="s">
        <v>571</v>
      </c>
      <c r="D155" s="4" t="s">
        <v>284</v>
      </c>
      <c r="E155" s="4" t="s">
        <v>240</v>
      </c>
      <c r="F155" s="4" t="s">
        <v>263</v>
      </c>
      <c r="G155" s="4" t="s">
        <v>263</v>
      </c>
      <c r="H155" s="4" t="s">
        <v>68</v>
      </c>
      <c r="I155" s="4" t="s">
        <v>572</v>
      </c>
      <c r="J155" s="5" t="s">
        <v>1263</v>
      </c>
      <c r="K155" s="4"/>
      <c r="L155" s="4"/>
      <c r="M155" s="4" t="b">
        <f t="shared" si="2"/>
        <v>0</v>
      </c>
    </row>
    <row r="156" spans="1:13" ht="45" x14ac:dyDescent="0.25">
      <c r="A156" s="4">
        <v>155</v>
      </c>
      <c r="B156" s="4" t="s">
        <v>146</v>
      </c>
      <c r="C156" s="4" t="s">
        <v>358</v>
      </c>
      <c r="D156" s="4" t="s">
        <v>322</v>
      </c>
      <c r="E156" s="4" t="s">
        <v>240</v>
      </c>
      <c r="F156" s="4" t="s">
        <v>293</v>
      </c>
      <c r="G156" s="4" t="s">
        <v>263</v>
      </c>
      <c r="H156" s="4" t="s">
        <v>93</v>
      </c>
      <c r="I156" s="4" t="s">
        <v>573</v>
      </c>
      <c r="J156" s="5" t="s">
        <v>1264</v>
      </c>
      <c r="K156" s="4"/>
      <c r="L156" s="4"/>
      <c r="M156" s="4" t="b">
        <f t="shared" si="2"/>
        <v>0</v>
      </c>
    </row>
    <row r="157" spans="1:13" ht="45" x14ac:dyDescent="0.25">
      <c r="A157" s="4">
        <v>156</v>
      </c>
      <c r="B157" s="4" t="s">
        <v>146</v>
      </c>
      <c r="C157" s="4" t="s">
        <v>574</v>
      </c>
      <c r="D157" s="4" t="s">
        <v>322</v>
      </c>
      <c r="E157" s="4" t="s">
        <v>240</v>
      </c>
      <c r="F157" s="4" t="s">
        <v>575</v>
      </c>
      <c r="G157" s="4" t="s">
        <v>279</v>
      </c>
      <c r="H157" s="4" t="s">
        <v>68</v>
      </c>
      <c r="I157" s="4" t="s">
        <v>576</v>
      </c>
      <c r="J157" s="5" t="s">
        <v>1265</v>
      </c>
      <c r="K157" s="4"/>
      <c r="L157" s="4"/>
      <c r="M157" s="4" t="b">
        <f t="shared" si="2"/>
        <v>0</v>
      </c>
    </row>
    <row r="158" spans="1:13" ht="45" x14ac:dyDescent="0.25">
      <c r="A158" s="4">
        <v>157</v>
      </c>
      <c r="B158" s="4" t="s">
        <v>146</v>
      </c>
      <c r="C158" s="4" t="s">
        <v>577</v>
      </c>
      <c r="D158" s="4" t="s">
        <v>291</v>
      </c>
      <c r="E158" s="4" t="s">
        <v>240</v>
      </c>
      <c r="F158" s="4" t="s">
        <v>330</v>
      </c>
      <c r="G158" s="4" t="s">
        <v>293</v>
      </c>
      <c r="H158" s="4" t="s">
        <v>268</v>
      </c>
      <c r="I158" s="4" t="s">
        <v>578</v>
      </c>
      <c r="J158" s="5" t="s">
        <v>1266</v>
      </c>
      <c r="K158" s="4"/>
      <c r="L158" s="4"/>
      <c r="M158" s="4" t="b">
        <f t="shared" si="2"/>
        <v>0</v>
      </c>
    </row>
    <row r="159" spans="1:13" ht="45" x14ac:dyDescent="0.25">
      <c r="A159" s="4">
        <v>158</v>
      </c>
      <c r="B159" s="4" t="s">
        <v>155</v>
      </c>
      <c r="C159" s="4" t="s">
        <v>579</v>
      </c>
      <c r="D159" s="4" t="s">
        <v>239</v>
      </c>
      <c r="E159" s="4" t="s">
        <v>240</v>
      </c>
      <c r="F159" s="4" t="s">
        <v>241</v>
      </c>
      <c r="G159" s="4" t="s">
        <v>242</v>
      </c>
      <c r="H159" s="4" t="s">
        <v>242</v>
      </c>
      <c r="I159" s="4" t="s">
        <v>580</v>
      </c>
      <c r="J159" s="5" t="s">
        <v>1267</v>
      </c>
      <c r="K159" s="4"/>
      <c r="L159" s="4"/>
      <c r="M159" s="4" t="b">
        <f t="shared" si="2"/>
        <v>0</v>
      </c>
    </row>
    <row r="160" spans="1:13" ht="45" x14ac:dyDescent="0.25">
      <c r="A160" s="4">
        <v>159</v>
      </c>
      <c r="B160" s="4" t="s">
        <v>155</v>
      </c>
      <c r="C160" s="4" t="s">
        <v>581</v>
      </c>
      <c r="D160" s="4" t="s">
        <v>245</v>
      </c>
      <c r="E160" s="4" t="s">
        <v>240</v>
      </c>
      <c r="F160" s="4" t="s">
        <v>246</v>
      </c>
      <c r="G160" s="4" t="s">
        <v>242</v>
      </c>
      <c r="H160" s="4" t="s">
        <v>242</v>
      </c>
      <c r="I160" s="4" t="s">
        <v>582</v>
      </c>
      <c r="J160" s="5" t="s">
        <v>1268</v>
      </c>
      <c r="K160" s="4"/>
      <c r="L160" s="4"/>
      <c r="M160" s="4" t="b">
        <f t="shared" si="2"/>
        <v>0</v>
      </c>
    </row>
    <row r="161" spans="1:13" ht="45" x14ac:dyDescent="0.25">
      <c r="A161" s="4">
        <v>160</v>
      </c>
      <c r="B161" s="4" t="s">
        <v>155</v>
      </c>
      <c r="C161" s="4" t="s">
        <v>583</v>
      </c>
      <c r="D161" s="4" t="s">
        <v>249</v>
      </c>
      <c r="E161" s="4" t="s">
        <v>240</v>
      </c>
      <c r="F161" s="4" t="s">
        <v>246</v>
      </c>
      <c r="G161" s="4" t="s">
        <v>242</v>
      </c>
      <c r="H161" s="4" t="s">
        <v>242</v>
      </c>
      <c r="I161" s="4" t="s">
        <v>584</v>
      </c>
      <c r="J161" s="5" t="s">
        <v>1269</v>
      </c>
      <c r="K161" s="4"/>
      <c r="L161" s="4"/>
      <c r="M161" s="4" t="b">
        <f t="shared" si="2"/>
        <v>0</v>
      </c>
    </row>
    <row r="162" spans="1:13" ht="45" x14ac:dyDescent="0.25">
      <c r="A162" s="4">
        <v>161</v>
      </c>
      <c r="B162" s="4" t="s">
        <v>155</v>
      </c>
      <c r="C162" s="4" t="s">
        <v>585</v>
      </c>
      <c r="D162" s="4" t="s">
        <v>262</v>
      </c>
      <c r="E162" s="4" t="s">
        <v>240</v>
      </c>
      <c r="F162" s="4">
        <v>4</v>
      </c>
      <c r="G162" s="4">
        <v>3</v>
      </c>
      <c r="H162" s="4" t="s">
        <v>62</v>
      </c>
      <c r="I162" s="4" t="s">
        <v>586</v>
      </c>
      <c r="J162" s="5" t="s">
        <v>1270</v>
      </c>
      <c r="K162" s="4"/>
      <c r="L162" s="4"/>
      <c r="M162" s="4" t="b">
        <f t="shared" si="2"/>
        <v>0</v>
      </c>
    </row>
    <row r="163" spans="1:13" ht="45" x14ac:dyDescent="0.25">
      <c r="A163" s="4">
        <v>162</v>
      </c>
      <c r="B163" s="4" t="s">
        <v>155</v>
      </c>
      <c r="C163" s="4" t="s">
        <v>587</v>
      </c>
      <c r="D163" s="4" t="s">
        <v>262</v>
      </c>
      <c r="E163" s="4" t="s">
        <v>240</v>
      </c>
      <c r="F163" s="4">
        <v>2</v>
      </c>
      <c r="G163" s="4">
        <v>4</v>
      </c>
      <c r="H163" s="4">
        <v>0</v>
      </c>
      <c r="I163" s="4" t="s">
        <v>588</v>
      </c>
      <c r="J163" s="5" t="s">
        <v>1270</v>
      </c>
      <c r="K163" s="4"/>
      <c r="L163" s="4"/>
      <c r="M163" s="4" t="b">
        <f t="shared" si="2"/>
        <v>0</v>
      </c>
    </row>
    <row r="164" spans="1:13" ht="45" x14ac:dyDescent="0.25">
      <c r="A164" s="4">
        <v>163</v>
      </c>
      <c r="B164" s="4" t="s">
        <v>155</v>
      </c>
      <c r="C164" s="4" t="s">
        <v>589</v>
      </c>
      <c r="D164" s="4" t="s">
        <v>284</v>
      </c>
      <c r="E164" s="4" t="s">
        <v>240</v>
      </c>
      <c r="F164" s="4">
        <v>4</v>
      </c>
      <c r="G164" s="4">
        <v>3</v>
      </c>
      <c r="H164" s="4" t="s">
        <v>62</v>
      </c>
      <c r="I164" s="4" t="s">
        <v>590</v>
      </c>
      <c r="J164" s="5" t="s">
        <v>1271</v>
      </c>
      <c r="K164" s="4"/>
      <c r="L164" s="4"/>
      <c r="M164" s="4" t="b">
        <f t="shared" si="2"/>
        <v>0</v>
      </c>
    </row>
    <row r="165" spans="1:13" ht="45" x14ac:dyDescent="0.25">
      <c r="A165" s="4">
        <v>164</v>
      </c>
      <c r="B165" s="4" t="s">
        <v>155</v>
      </c>
      <c r="C165" s="4" t="s">
        <v>591</v>
      </c>
      <c r="D165" s="4" t="s">
        <v>284</v>
      </c>
      <c r="E165" s="4" t="s">
        <v>240</v>
      </c>
      <c r="F165" s="4">
        <v>3</v>
      </c>
      <c r="G165" s="4">
        <v>3</v>
      </c>
      <c r="H165" s="4" t="s">
        <v>62</v>
      </c>
      <c r="I165" s="4" t="s">
        <v>592</v>
      </c>
      <c r="J165" s="5" t="s">
        <v>1272</v>
      </c>
      <c r="K165" s="4"/>
      <c r="L165" s="4"/>
      <c r="M165" s="4" t="b">
        <f t="shared" si="2"/>
        <v>0</v>
      </c>
    </row>
    <row r="166" spans="1:13" ht="45" x14ac:dyDescent="0.25">
      <c r="A166" s="4">
        <v>165</v>
      </c>
      <c r="B166" s="4" t="s">
        <v>155</v>
      </c>
      <c r="C166" s="4" t="s">
        <v>593</v>
      </c>
      <c r="D166" s="4" t="s">
        <v>319</v>
      </c>
      <c r="E166" s="4" t="s">
        <v>240</v>
      </c>
      <c r="F166" s="4">
        <v>3</v>
      </c>
      <c r="G166" s="4">
        <v>3</v>
      </c>
      <c r="H166" s="4" t="s">
        <v>62</v>
      </c>
      <c r="I166" s="4" t="s">
        <v>594</v>
      </c>
      <c r="J166" s="5" t="s">
        <v>1273</v>
      </c>
      <c r="K166" s="4"/>
      <c r="L166" s="4"/>
      <c r="M166" s="4" t="b">
        <f t="shared" si="2"/>
        <v>0</v>
      </c>
    </row>
    <row r="167" spans="1:13" ht="45" x14ac:dyDescent="0.25">
      <c r="A167" s="4">
        <v>166</v>
      </c>
      <c r="B167" s="4" t="s">
        <v>155</v>
      </c>
      <c r="C167" s="4" t="s">
        <v>595</v>
      </c>
      <c r="D167" s="4" t="s">
        <v>322</v>
      </c>
      <c r="E167" s="4" t="s">
        <v>240</v>
      </c>
      <c r="F167" s="4">
        <v>5</v>
      </c>
      <c r="G167" s="4">
        <v>4</v>
      </c>
      <c r="H167" s="4" t="s">
        <v>62</v>
      </c>
      <c r="I167" s="4" t="s">
        <v>596</v>
      </c>
      <c r="J167" s="5" t="s">
        <v>1274</v>
      </c>
      <c r="K167" s="4"/>
      <c r="L167" s="4"/>
      <c r="M167" s="4" t="b">
        <f t="shared" si="2"/>
        <v>0</v>
      </c>
    </row>
    <row r="168" spans="1:13" ht="45" x14ac:dyDescent="0.25">
      <c r="A168" s="4">
        <v>167</v>
      </c>
      <c r="B168" s="4" t="s">
        <v>155</v>
      </c>
      <c r="C168" s="4" t="s">
        <v>597</v>
      </c>
      <c r="D168" s="4" t="s">
        <v>322</v>
      </c>
      <c r="E168" s="4" t="s">
        <v>240</v>
      </c>
      <c r="F168" s="4">
        <v>2</v>
      </c>
      <c r="G168" s="4">
        <v>3</v>
      </c>
      <c r="H168" s="4" t="s">
        <v>62</v>
      </c>
      <c r="I168" s="4" t="s">
        <v>598</v>
      </c>
      <c r="J168" s="5" t="s">
        <v>1275</v>
      </c>
      <c r="K168" s="4"/>
      <c r="L168" s="4"/>
      <c r="M168" s="4" t="b">
        <f t="shared" si="2"/>
        <v>0</v>
      </c>
    </row>
    <row r="169" spans="1:13" ht="45" x14ac:dyDescent="0.25">
      <c r="A169" s="4">
        <v>168</v>
      </c>
      <c r="B169" s="4" t="s">
        <v>155</v>
      </c>
      <c r="C169" s="4" t="s">
        <v>599</v>
      </c>
      <c r="D169" s="4" t="s">
        <v>322</v>
      </c>
      <c r="E169" s="4" t="s">
        <v>240</v>
      </c>
      <c r="F169" s="4">
        <v>8</v>
      </c>
      <c r="G169" s="4">
        <v>6</v>
      </c>
      <c r="H169" s="4" t="s">
        <v>68</v>
      </c>
      <c r="I169" s="4" t="s">
        <v>600</v>
      </c>
      <c r="J169" s="5" t="s">
        <v>1276</v>
      </c>
      <c r="K169" s="4"/>
      <c r="L169" s="4"/>
      <c r="M169" s="4" t="b">
        <f t="shared" si="2"/>
        <v>0</v>
      </c>
    </row>
    <row r="170" spans="1:13" ht="45" x14ac:dyDescent="0.25">
      <c r="A170" s="4">
        <v>169</v>
      </c>
      <c r="B170" s="4" t="s">
        <v>160</v>
      </c>
      <c r="C170" s="4" t="s">
        <v>601</v>
      </c>
      <c r="D170" s="4" t="s">
        <v>239</v>
      </c>
      <c r="E170" s="4" t="s">
        <v>240</v>
      </c>
      <c r="F170" s="4" t="s">
        <v>241</v>
      </c>
      <c r="G170" s="4" t="s">
        <v>242</v>
      </c>
      <c r="H170" s="4" t="s">
        <v>242</v>
      </c>
      <c r="I170" s="4" t="s">
        <v>602</v>
      </c>
      <c r="J170" s="5" t="s">
        <v>1277</v>
      </c>
      <c r="K170" s="4" t="s">
        <v>603</v>
      </c>
      <c r="L170" s="4"/>
      <c r="M170" s="4" t="b">
        <f t="shared" si="2"/>
        <v>1</v>
      </c>
    </row>
    <row r="171" spans="1:13" ht="45" x14ac:dyDescent="0.25">
      <c r="A171" s="4">
        <v>170</v>
      </c>
      <c r="B171" s="4" t="s">
        <v>160</v>
      </c>
      <c r="C171" s="4" t="s">
        <v>604</v>
      </c>
      <c r="D171" s="4" t="s">
        <v>245</v>
      </c>
      <c r="E171" s="4" t="s">
        <v>240</v>
      </c>
      <c r="F171" s="4" t="s">
        <v>246</v>
      </c>
      <c r="G171" s="4" t="s">
        <v>242</v>
      </c>
      <c r="H171" s="4" t="s">
        <v>242</v>
      </c>
      <c r="I171" s="4" t="s">
        <v>605</v>
      </c>
      <c r="J171" s="5" t="s">
        <v>1277</v>
      </c>
      <c r="K171" s="4" t="s">
        <v>606</v>
      </c>
      <c r="L171" s="4"/>
      <c r="M171" s="4" t="b">
        <f t="shared" si="2"/>
        <v>1</v>
      </c>
    </row>
    <row r="172" spans="1:13" ht="45" x14ac:dyDescent="0.25">
      <c r="A172" s="4">
        <v>171</v>
      </c>
      <c r="B172" s="4" t="s">
        <v>160</v>
      </c>
      <c r="C172" s="4" t="s">
        <v>607</v>
      </c>
      <c r="D172" s="4" t="s">
        <v>249</v>
      </c>
      <c r="E172" s="4" t="s">
        <v>240</v>
      </c>
      <c r="F172" s="4" t="s">
        <v>250</v>
      </c>
      <c r="G172" s="4" t="s">
        <v>242</v>
      </c>
      <c r="H172" s="4" t="s">
        <v>242</v>
      </c>
      <c r="I172" s="4" t="s">
        <v>608</v>
      </c>
      <c r="J172" s="5" t="s">
        <v>1278</v>
      </c>
      <c r="K172" s="4" t="s">
        <v>609</v>
      </c>
      <c r="L172" s="4"/>
      <c r="M172" s="4" t="b">
        <f t="shared" si="2"/>
        <v>1</v>
      </c>
    </row>
    <row r="173" spans="1:13" ht="45" x14ac:dyDescent="0.25">
      <c r="A173" s="4">
        <v>172</v>
      </c>
      <c r="B173" s="4" t="s">
        <v>160</v>
      </c>
      <c r="C173" s="4" t="s">
        <v>610</v>
      </c>
      <c r="D173" s="4" t="s">
        <v>254</v>
      </c>
      <c r="E173" s="4" t="s">
        <v>255</v>
      </c>
      <c r="F173" s="4" t="s">
        <v>241</v>
      </c>
      <c r="G173" s="4" t="s">
        <v>242</v>
      </c>
      <c r="H173" s="4" t="s">
        <v>242</v>
      </c>
      <c r="I173" s="4" t="s">
        <v>611</v>
      </c>
      <c r="J173" s="5" t="s">
        <v>1279</v>
      </c>
      <c r="K173" s="4" t="s">
        <v>612</v>
      </c>
      <c r="L173" s="4"/>
      <c r="M173" s="4" t="b">
        <f t="shared" si="2"/>
        <v>1</v>
      </c>
    </row>
    <row r="174" spans="1:13" ht="45" x14ac:dyDescent="0.25">
      <c r="A174" s="4">
        <v>173</v>
      </c>
      <c r="B174" s="4" t="s">
        <v>160</v>
      </c>
      <c r="C174" s="4" t="s">
        <v>613</v>
      </c>
      <c r="D174" s="4" t="s">
        <v>258</v>
      </c>
      <c r="E174" s="4" t="s">
        <v>255</v>
      </c>
      <c r="F174" s="4" t="s">
        <v>246</v>
      </c>
      <c r="G174" s="4" t="s">
        <v>242</v>
      </c>
      <c r="H174" s="4" t="s">
        <v>242</v>
      </c>
      <c r="I174" s="4" t="s">
        <v>614</v>
      </c>
      <c r="J174" s="5" t="s">
        <v>1280</v>
      </c>
      <c r="K174" s="4" t="s">
        <v>615</v>
      </c>
      <c r="L174" s="4"/>
      <c r="M174" s="4" t="b">
        <f t="shared" si="2"/>
        <v>1</v>
      </c>
    </row>
    <row r="175" spans="1:13" ht="45" x14ac:dyDescent="0.25">
      <c r="A175" s="4">
        <v>174</v>
      </c>
      <c r="B175" s="4" t="s">
        <v>160</v>
      </c>
      <c r="C175" s="4" t="s">
        <v>311</v>
      </c>
      <c r="D175" s="4" t="s">
        <v>262</v>
      </c>
      <c r="E175" s="4" t="s">
        <v>240</v>
      </c>
      <c r="F175" s="4" t="s">
        <v>293</v>
      </c>
      <c r="G175" s="4" t="s">
        <v>263</v>
      </c>
      <c r="H175" s="4" t="s">
        <v>93</v>
      </c>
      <c r="I175" s="4" t="s">
        <v>616</v>
      </c>
      <c r="J175" s="5" t="s">
        <v>1281</v>
      </c>
      <c r="K175" s="4" t="s">
        <v>617</v>
      </c>
      <c r="L175" s="4"/>
      <c r="M175" s="4" t="b">
        <f t="shared" si="2"/>
        <v>1</v>
      </c>
    </row>
    <row r="176" spans="1:13" ht="45" x14ac:dyDescent="0.25">
      <c r="A176" s="4">
        <v>175</v>
      </c>
      <c r="B176" s="4" t="s">
        <v>160</v>
      </c>
      <c r="C176" s="4" t="s">
        <v>618</v>
      </c>
      <c r="D176" s="4" t="s">
        <v>262</v>
      </c>
      <c r="E176" s="4" t="s">
        <v>240</v>
      </c>
      <c r="F176" s="4" t="s">
        <v>293</v>
      </c>
      <c r="G176" s="4" t="s">
        <v>279</v>
      </c>
      <c r="H176" s="4" t="s">
        <v>268</v>
      </c>
      <c r="I176" s="4" t="s">
        <v>619</v>
      </c>
      <c r="J176" s="5" t="s">
        <v>1282</v>
      </c>
      <c r="K176" s="4" t="s">
        <v>620</v>
      </c>
      <c r="L176" s="4"/>
      <c r="M176" s="4" t="b">
        <f t="shared" si="2"/>
        <v>1</v>
      </c>
    </row>
    <row r="177" spans="1:13" ht="45" x14ac:dyDescent="0.25">
      <c r="A177" s="4">
        <v>176</v>
      </c>
      <c r="B177" s="4" t="s">
        <v>160</v>
      </c>
      <c r="C177" s="4" t="s">
        <v>621</v>
      </c>
      <c r="D177" s="4" t="s">
        <v>262</v>
      </c>
      <c r="E177" s="4" t="s">
        <v>240</v>
      </c>
      <c r="F177" s="4" t="s">
        <v>279</v>
      </c>
      <c r="G177" s="4" t="s">
        <v>263</v>
      </c>
      <c r="H177" s="4" t="s">
        <v>268</v>
      </c>
      <c r="I177" s="4" t="s">
        <v>622</v>
      </c>
      <c r="J177" s="5" t="s">
        <v>1283</v>
      </c>
      <c r="K177" s="4" t="s">
        <v>623</v>
      </c>
      <c r="L177" s="4"/>
      <c r="M177" s="4" t="b">
        <f t="shared" si="2"/>
        <v>1</v>
      </c>
    </row>
    <row r="178" spans="1:13" ht="45" x14ac:dyDescent="0.25">
      <c r="A178" s="4">
        <v>177</v>
      </c>
      <c r="B178" s="4" t="s">
        <v>160</v>
      </c>
      <c r="C178" s="4" t="s">
        <v>624</v>
      </c>
      <c r="D178" s="4" t="s">
        <v>262</v>
      </c>
      <c r="E178" s="4" t="s">
        <v>240</v>
      </c>
      <c r="F178" s="4" t="s">
        <v>263</v>
      </c>
      <c r="G178" s="4" t="s">
        <v>263</v>
      </c>
      <c r="H178" s="4" t="s">
        <v>62</v>
      </c>
      <c r="I178" s="4" t="s">
        <v>625</v>
      </c>
      <c r="J178" s="5" t="s">
        <v>1284</v>
      </c>
      <c r="K178" s="4" t="s">
        <v>626</v>
      </c>
      <c r="L178" s="4"/>
      <c r="M178" s="4" t="b">
        <f t="shared" si="2"/>
        <v>1</v>
      </c>
    </row>
    <row r="179" spans="1:13" ht="45" x14ac:dyDescent="0.25">
      <c r="A179" s="4">
        <v>178</v>
      </c>
      <c r="B179" s="4" t="s">
        <v>160</v>
      </c>
      <c r="C179" s="4" t="s">
        <v>627</v>
      </c>
      <c r="D179" s="4" t="s">
        <v>262</v>
      </c>
      <c r="E179" s="4" t="s">
        <v>240</v>
      </c>
      <c r="F179" s="4" t="s">
        <v>263</v>
      </c>
      <c r="G179" s="4" t="s">
        <v>279</v>
      </c>
      <c r="H179" s="4" t="s">
        <v>268</v>
      </c>
      <c r="I179" s="4" t="s">
        <v>628</v>
      </c>
      <c r="J179" s="5" t="s">
        <v>1285</v>
      </c>
      <c r="K179" s="4" t="s">
        <v>629</v>
      </c>
      <c r="L179" s="4"/>
      <c r="M179" s="4" t="b">
        <f t="shared" si="2"/>
        <v>1</v>
      </c>
    </row>
    <row r="180" spans="1:13" ht="45" x14ac:dyDescent="0.25">
      <c r="A180" s="4">
        <v>179</v>
      </c>
      <c r="B180" s="4" t="s">
        <v>160</v>
      </c>
      <c r="C180" s="4" t="s">
        <v>630</v>
      </c>
      <c r="D180" s="4" t="s">
        <v>284</v>
      </c>
      <c r="E180" s="4" t="s">
        <v>240</v>
      </c>
      <c r="F180" s="4" t="s">
        <v>263</v>
      </c>
      <c r="G180" s="4" t="s">
        <v>263</v>
      </c>
      <c r="H180" s="4" t="s">
        <v>68</v>
      </c>
      <c r="I180" s="4" t="s">
        <v>631</v>
      </c>
      <c r="J180" s="5" t="s">
        <v>1286</v>
      </c>
      <c r="K180" s="4" t="s">
        <v>632</v>
      </c>
      <c r="L180" s="4"/>
      <c r="M180" s="4" t="b">
        <f t="shared" si="2"/>
        <v>1</v>
      </c>
    </row>
    <row r="181" spans="1:13" ht="45" x14ac:dyDescent="0.25">
      <c r="A181" s="4">
        <v>180</v>
      </c>
      <c r="B181" s="4" t="s">
        <v>160</v>
      </c>
      <c r="C181" s="4" t="s">
        <v>633</v>
      </c>
      <c r="D181" s="4" t="s">
        <v>284</v>
      </c>
      <c r="E181" s="4" t="s">
        <v>240</v>
      </c>
      <c r="F181" s="4" t="s">
        <v>293</v>
      </c>
      <c r="G181" s="4" t="s">
        <v>263</v>
      </c>
      <c r="H181" s="4" t="s">
        <v>268</v>
      </c>
      <c r="I181" s="4" t="s">
        <v>634</v>
      </c>
      <c r="J181" s="5" t="s">
        <v>1287</v>
      </c>
      <c r="K181" s="4" t="s">
        <v>635</v>
      </c>
      <c r="L181" s="4"/>
      <c r="M181" s="4" t="b">
        <f t="shared" si="2"/>
        <v>1</v>
      </c>
    </row>
    <row r="182" spans="1:13" ht="45" x14ac:dyDescent="0.25">
      <c r="A182" s="4">
        <v>181</v>
      </c>
      <c r="B182" s="4" t="s">
        <v>160</v>
      </c>
      <c r="C182" s="4" t="s">
        <v>636</v>
      </c>
      <c r="D182" s="4" t="s">
        <v>322</v>
      </c>
      <c r="E182" s="4" t="s">
        <v>240</v>
      </c>
      <c r="F182" s="4" t="s">
        <v>293</v>
      </c>
      <c r="G182" s="4" t="s">
        <v>263</v>
      </c>
      <c r="H182" s="4" t="s">
        <v>93</v>
      </c>
      <c r="I182" s="4" t="s">
        <v>637</v>
      </c>
      <c r="J182" s="5" t="s">
        <v>1288</v>
      </c>
      <c r="K182" s="4" t="s">
        <v>638</v>
      </c>
      <c r="L182" s="4"/>
      <c r="M182" s="4" t="b">
        <f t="shared" si="2"/>
        <v>1</v>
      </c>
    </row>
    <row r="183" spans="1:13" ht="60" x14ac:dyDescent="0.25">
      <c r="A183" s="4">
        <v>182</v>
      </c>
      <c r="B183" s="4" t="s">
        <v>167</v>
      </c>
      <c r="C183" s="4" t="s">
        <v>239</v>
      </c>
      <c r="D183" s="4" t="s">
        <v>239</v>
      </c>
      <c r="E183" s="4" t="s">
        <v>240</v>
      </c>
      <c r="F183" s="4" t="s">
        <v>241</v>
      </c>
      <c r="G183" s="4" t="s">
        <v>242</v>
      </c>
      <c r="H183" s="4" t="s">
        <v>242</v>
      </c>
      <c r="I183" s="4" t="s">
        <v>639</v>
      </c>
      <c r="J183" s="5" t="s">
        <v>1289</v>
      </c>
      <c r="K183" s="4"/>
      <c r="L183" s="4"/>
      <c r="M183" s="4" t="b">
        <f t="shared" si="2"/>
        <v>0</v>
      </c>
    </row>
    <row r="184" spans="1:13" ht="45" x14ac:dyDescent="0.25">
      <c r="A184" s="4">
        <v>183</v>
      </c>
      <c r="B184" s="4" t="s">
        <v>167</v>
      </c>
      <c r="C184" s="4" t="s">
        <v>245</v>
      </c>
      <c r="D184" s="4" t="s">
        <v>245</v>
      </c>
      <c r="E184" s="4" t="s">
        <v>240</v>
      </c>
      <c r="F184" s="4" t="s">
        <v>246</v>
      </c>
      <c r="G184" s="4" t="s">
        <v>242</v>
      </c>
      <c r="H184" s="4" t="s">
        <v>242</v>
      </c>
      <c r="I184" s="4" t="s">
        <v>640</v>
      </c>
      <c r="J184" s="5" t="s">
        <v>1290</v>
      </c>
      <c r="K184" s="4"/>
      <c r="L184" s="4"/>
      <c r="M184" s="4" t="b">
        <f t="shared" si="2"/>
        <v>0</v>
      </c>
    </row>
    <row r="185" spans="1:13" ht="45" x14ac:dyDescent="0.25">
      <c r="A185" s="4">
        <v>184</v>
      </c>
      <c r="B185" s="4" t="s">
        <v>167</v>
      </c>
      <c r="C185" s="4" t="s">
        <v>249</v>
      </c>
      <c r="D185" s="4" t="s">
        <v>249</v>
      </c>
      <c r="E185" s="4" t="s">
        <v>240</v>
      </c>
      <c r="F185" s="4" t="s">
        <v>250</v>
      </c>
      <c r="G185" s="4" t="s">
        <v>242</v>
      </c>
      <c r="H185" s="4" t="s">
        <v>242</v>
      </c>
      <c r="I185" s="4" t="s">
        <v>641</v>
      </c>
      <c r="J185" s="5" t="s">
        <v>1291</v>
      </c>
      <c r="K185" s="4"/>
      <c r="L185" s="4"/>
      <c r="M185" s="4" t="b">
        <f t="shared" si="2"/>
        <v>0</v>
      </c>
    </row>
    <row r="186" spans="1:13" ht="45" x14ac:dyDescent="0.25">
      <c r="A186" s="4">
        <v>185</v>
      </c>
      <c r="B186" s="4" t="s">
        <v>167</v>
      </c>
      <c r="C186" s="4" t="s">
        <v>642</v>
      </c>
      <c r="D186" s="4" t="s">
        <v>258</v>
      </c>
      <c r="E186" s="4" t="s">
        <v>255</v>
      </c>
      <c r="F186" s="4" t="s">
        <v>250</v>
      </c>
      <c r="G186" s="4" t="s">
        <v>242</v>
      </c>
      <c r="H186" s="4" t="s">
        <v>242</v>
      </c>
      <c r="I186" s="4" t="s">
        <v>643</v>
      </c>
      <c r="J186" s="5" t="s">
        <v>1292</v>
      </c>
      <c r="K186" s="4"/>
      <c r="L186" s="4"/>
      <c r="M186" s="4" t="b">
        <f t="shared" si="2"/>
        <v>0</v>
      </c>
    </row>
    <row r="187" spans="1:13" ht="45" x14ac:dyDescent="0.25">
      <c r="A187" s="4">
        <v>186</v>
      </c>
      <c r="B187" s="4" t="s">
        <v>167</v>
      </c>
      <c r="C187" s="4" t="s">
        <v>644</v>
      </c>
      <c r="D187" s="4" t="s">
        <v>254</v>
      </c>
      <c r="E187" s="4" t="s">
        <v>255</v>
      </c>
      <c r="F187" s="4" t="s">
        <v>241</v>
      </c>
      <c r="G187" s="4" t="s">
        <v>242</v>
      </c>
      <c r="H187" s="4" t="s">
        <v>242</v>
      </c>
      <c r="I187" s="4" t="s">
        <v>645</v>
      </c>
      <c r="J187" s="5" t="s">
        <v>1293</v>
      </c>
      <c r="K187" s="4"/>
      <c r="L187" s="4"/>
      <c r="M187" s="4" t="b">
        <f t="shared" si="2"/>
        <v>0</v>
      </c>
    </row>
    <row r="188" spans="1:13" ht="45" x14ac:dyDescent="0.25">
      <c r="A188" s="4">
        <v>187</v>
      </c>
      <c r="B188" s="4" t="s">
        <v>167</v>
      </c>
      <c r="C188" s="4" t="s">
        <v>646</v>
      </c>
      <c r="D188" s="4" t="s">
        <v>254</v>
      </c>
      <c r="E188" s="4" t="s">
        <v>255</v>
      </c>
      <c r="F188" s="4" t="s">
        <v>647</v>
      </c>
      <c r="G188" s="4" t="s">
        <v>242</v>
      </c>
      <c r="H188" s="4" t="s">
        <v>242</v>
      </c>
      <c r="I188" s="4" t="s">
        <v>648</v>
      </c>
      <c r="J188" s="5" t="s">
        <v>1294</v>
      </c>
      <c r="K188" s="4"/>
      <c r="L188" s="4"/>
      <c r="M188" s="4" t="b">
        <f t="shared" si="2"/>
        <v>0</v>
      </c>
    </row>
    <row r="189" spans="1:13" ht="45" x14ac:dyDescent="0.25">
      <c r="A189" s="4">
        <v>188</v>
      </c>
      <c r="B189" s="4" t="s">
        <v>167</v>
      </c>
      <c r="C189" s="4" t="s">
        <v>404</v>
      </c>
      <c r="D189" s="4" t="s">
        <v>262</v>
      </c>
      <c r="E189" s="4" t="s">
        <v>240</v>
      </c>
      <c r="F189" s="4" t="s">
        <v>263</v>
      </c>
      <c r="G189" s="4" t="s">
        <v>263</v>
      </c>
      <c r="H189" s="4" t="s">
        <v>93</v>
      </c>
      <c r="I189" s="4" t="s">
        <v>649</v>
      </c>
      <c r="J189" s="5" t="s">
        <v>1295</v>
      </c>
      <c r="K189" s="4"/>
      <c r="L189" s="4"/>
      <c r="M189" s="4" t="b">
        <f t="shared" si="2"/>
        <v>0</v>
      </c>
    </row>
    <row r="190" spans="1:13" ht="45" x14ac:dyDescent="0.25">
      <c r="A190" s="4">
        <v>189</v>
      </c>
      <c r="B190" s="4" t="s">
        <v>167</v>
      </c>
      <c r="C190" s="4" t="s">
        <v>515</v>
      </c>
      <c r="D190" s="4" t="s">
        <v>262</v>
      </c>
      <c r="E190" s="4" t="s">
        <v>240</v>
      </c>
      <c r="F190" s="4" t="s">
        <v>267</v>
      </c>
      <c r="G190" s="4" t="s">
        <v>263</v>
      </c>
      <c r="H190" s="4" t="s">
        <v>268</v>
      </c>
      <c r="I190" s="4" t="s">
        <v>650</v>
      </c>
      <c r="J190" s="5" t="s">
        <v>1296</v>
      </c>
      <c r="K190" s="4"/>
      <c r="L190" s="4"/>
      <c r="M190" s="4" t="b">
        <f t="shared" si="2"/>
        <v>0</v>
      </c>
    </row>
    <row r="191" spans="1:13" ht="45" x14ac:dyDescent="0.25">
      <c r="A191" s="4">
        <v>190</v>
      </c>
      <c r="B191" s="4" t="s">
        <v>167</v>
      </c>
      <c r="C191" s="4" t="s">
        <v>651</v>
      </c>
      <c r="D191" s="4" t="s">
        <v>262</v>
      </c>
      <c r="E191" s="4" t="s">
        <v>240</v>
      </c>
      <c r="F191" s="4" t="s">
        <v>263</v>
      </c>
      <c r="G191" s="4" t="s">
        <v>263</v>
      </c>
      <c r="H191" s="4" t="s">
        <v>62</v>
      </c>
      <c r="I191" s="4" t="s">
        <v>652</v>
      </c>
      <c r="J191" s="5" t="s">
        <v>1297</v>
      </c>
      <c r="K191" s="4"/>
      <c r="L191" s="4"/>
      <c r="M191" s="4" t="b">
        <f t="shared" si="2"/>
        <v>0</v>
      </c>
    </row>
    <row r="192" spans="1:13" ht="45" x14ac:dyDescent="0.25">
      <c r="A192" s="4">
        <v>191</v>
      </c>
      <c r="B192" s="4" t="s">
        <v>167</v>
      </c>
      <c r="C192" s="4" t="s">
        <v>283</v>
      </c>
      <c r="D192" s="4" t="s">
        <v>284</v>
      </c>
      <c r="E192" s="4" t="s">
        <v>240</v>
      </c>
      <c r="F192" s="4" t="s">
        <v>263</v>
      </c>
      <c r="G192" s="4" t="s">
        <v>263</v>
      </c>
      <c r="H192" s="4" t="s">
        <v>68</v>
      </c>
      <c r="I192" s="4" t="s">
        <v>653</v>
      </c>
      <c r="J192" s="5" t="s">
        <v>1298</v>
      </c>
      <c r="K192" s="4"/>
      <c r="L192" s="4"/>
      <c r="M192" s="4" t="b">
        <f t="shared" si="2"/>
        <v>0</v>
      </c>
    </row>
    <row r="193" spans="1:13" ht="45" x14ac:dyDescent="0.25">
      <c r="A193" s="4">
        <v>192</v>
      </c>
      <c r="B193" s="4" t="s">
        <v>167</v>
      </c>
      <c r="C193" s="4" t="s">
        <v>654</v>
      </c>
      <c r="D193" s="4" t="s">
        <v>284</v>
      </c>
      <c r="E193" s="4" t="s">
        <v>240</v>
      </c>
      <c r="F193" s="4" t="s">
        <v>267</v>
      </c>
      <c r="G193" s="4" t="s">
        <v>263</v>
      </c>
      <c r="H193" s="4" t="s">
        <v>93</v>
      </c>
      <c r="I193" s="4" t="s">
        <v>655</v>
      </c>
      <c r="J193" s="5" t="s">
        <v>1299</v>
      </c>
      <c r="K193" s="4"/>
      <c r="L193" s="4"/>
      <c r="M193" s="4" t="b">
        <f t="shared" si="2"/>
        <v>0</v>
      </c>
    </row>
    <row r="194" spans="1:13" ht="45" x14ac:dyDescent="0.25">
      <c r="A194" s="4">
        <v>193</v>
      </c>
      <c r="B194" s="4" t="s">
        <v>167</v>
      </c>
      <c r="C194" s="4" t="s">
        <v>656</v>
      </c>
      <c r="D194" s="4" t="s">
        <v>284</v>
      </c>
      <c r="E194" s="4" t="s">
        <v>240</v>
      </c>
      <c r="F194" s="4" t="s">
        <v>267</v>
      </c>
      <c r="G194" s="4" t="s">
        <v>263</v>
      </c>
      <c r="H194" s="4" t="s">
        <v>62</v>
      </c>
      <c r="I194" s="4" t="s">
        <v>657</v>
      </c>
      <c r="J194" s="5" t="s">
        <v>1299</v>
      </c>
      <c r="K194" s="4"/>
      <c r="L194" s="4"/>
      <c r="M194" s="4" t="b">
        <f t="shared" ref="M194:M257" si="3">IF(K194&lt;&gt;"",TRUE,FALSE)</f>
        <v>0</v>
      </c>
    </row>
    <row r="195" spans="1:13" ht="45" x14ac:dyDescent="0.25">
      <c r="A195" s="4">
        <v>194</v>
      </c>
      <c r="B195" s="4" t="s">
        <v>167</v>
      </c>
      <c r="C195" s="4" t="s">
        <v>658</v>
      </c>
      <c r="D195" s="4" t="s">
        <v>284</v>
      </c>
      <c r="E195" s="4" t="s">
        <v>240</v>
      </c>
      <c r="F195" s="4" t="s">
        <v>659</v>
      </c>
      <c r="G195" s="4" t="s">
        <v>263</v>
      </c>
      <c r="H195" s="4" t="s">
        <v>93</v>
      </c>
      <c r="I195" s="4" t="s">
        <v>660</v>
      </c>
      <c r="J195" s="5" t="s">
        <v>1292</v>
      </c>
      <c r="K195" s="4"/>
      <c r="L195" s="4"/>
      <c r="M195" s="4" t="b">
        <f t="shared" si="3"/>
        <v>0</v>
      </c>
    </row>
    <row r="196" spans="1:13" ht="45" x14ac:dyDescent="0.25">
      <c r="A196" s="4">
        <v>195</v>
      </c>
      <c r="B196" s="4" t="s">
        <v>167</v>
      </c>
      <c r="C196" s="4" t="s">
        <v>661</v>
      </c>
      <c r="D196" s="4" t="s">
        <v>322</v>
      </c>
      <c r="E196" s="4" t="s">
        <v>240</v>
      </c>
      <c r="F196" s="4" t="s">
        <v>275</v>
      </c>
      <c r="G196" s="4" t="s">
        <v>279</v>
      </c>
      <c r="H196" s="4" t="s">
        <v>62</v>
      </c>
      <c r="I196" s="4" t="s">
        <v>662</v>
      </c>
      <c r="J196" s="5" t="s">
        <v>1293</v>
      </c>
      <c r="K196" s="4"/>
      <c r="L196" s="4"/>
      <c r="M196" s="4" t="b">
        <f t="shared" si="3"/>
        <v>0</v>
      </c>
    </row>
    <row r="197" spans="1:13" ht="60" x14ac:dyDescent="0.25">
      <c r="A197" s="4">
        <v>196</v>
      </c>
      <c r="B197" s="4" t="s">
        <v>175</v>
      </c>
      <c r="C197" s="4" t="s">
        <v>239</v>
      </c>
      <c r="D197" s="4" t="s">
        <v>239</v>
      </c>
      <c r="E197" s="4" t="s">
        <v>240</v>
      </c>
      <c r="F197" s="4" t="s">
        <v>241</v>
      </c>
      <c r="G197" s="4" t="s">
        <v>242</v>
      </c>
      <c r="H197" s="4" t="s">
        <v>242</v>
      </c>
      <c r="I197" s="4" t="s">
        <v>663</v>
      </c>
      <c r="J197" s="5" t="s">
        <v>1300</v>
      </c>
      <c r="K197" s="4"/>
      <c r="L197" s="4"/>
      <c r="M197" s="4" t="b">
        <f t="shared" si="3"/>
        <v>0</v>
      </c>
    </row>
    <row r="198" spans="1:13" ht="45" x14ac:dyDescent="0.25">
      <c r="A198" s="4">
        <v>197</v>
      </c>
      <c r="B198" s="4" t="s">
        <v>175</v>
      </c>
      <c r="C198" s="4" t="s">
        <v>245</v>
      </c>
      <c r="D198" s="4" t="s">
        <v>245</v>
      </c>
      <c r="E198" s="4" t="s">
        <v>240</v>
      </c>
      <c r="F198" s="4" t="s">
        <v>246</v>
      </c>
      <c r="G198" s="4" t="s">
        <v>242</v>
      </c>
      <c r="H198" s="4" t="s">
        <v>242</v>
      </c>
      <c r="I198" s="4" t="s">
        <v>664</v>
      </c>
      <c r="J198" s="5" t="s">
        <v>1301</v>
      </c>
      <c r="K198" s="4"/>
      <c r="L198" s="4"/>
      <c r="M198" s="4" t="b">
        <f t="shared" si="3"/>
        <v>0</v>
      </c>
    </row>
    <row r="199" spans="1:13" ht="45" x14ac:dyDescent="0.25">
      <c r="A199" s="4">
        <v>198</v>
      </c>
      <c r="B199" s="4" t="s">
        <v>175</v>
      </c>
      <c r="C199" s="4" t="s">
        <v>665</v>
      </c>
      <c r="D199" s="4" t="s">
        <v>245</v>
      </c>
      <c r="E199" s="4" t="s">
        <v>240</v>
      </c>
      <c r="F199" s="4" t="s">
        <v>246</v>
      </c>
      <c r="G199" s="4" t="s">
        <v>242</v>
      </c>
      <c r="H199" s="4" t="s">
        <v>242</v>
      </c>
      <c r="I199" s="4" t="s">
        <v>666</v>
      </c>
      <c r="J199" s="5" t="s">
        <v>1302</v>
      </c>
      <c r="K199" s="4"/>
      <c r="L199" s="4"/>
      <c r="M199" s="4" t="b">
        <f t="shared" si="3"/>
        <v>0</v>
      </c>
    </row>
    <row r="200" spans="1:13" ht="60" x14ac:dyDescent="0.25">
      <c r="A200" s="4">
        <v>199</v>
      </c>
      <c r="B200" s="4" t="s">
        <v>175</v>
      </c>
      <c r="C200" s="4" t="s">
        <v>249</v>
      </c>
      <c r="D200" s="4" t="s">
        <v>249</v>
      </c>
      <c r="E200" s="4" t="s">
        <v>240</v>
      </c>
      <c r="F200" s="4" t="s">
        <v>250</v>
      </c>
      <c r="G200" s="4" t="s">
        <v>242</v>
      </c>
      <c r="H200" s="4" t="s">
        <v>242</v>
      </c>
      <c r="I200" s="4" t="s">
        <v>667</v>
      </c>
      <c r="J200" s="5" t="s">
        <v>1303</v>
      </c>
      <c r="K200" s="4"/>
      <c r="L200" s="4"/>
      <c r="M200" s="4" t="b">
        <f t="shared" si="3"/>
        <v>0</v>
      </c>
    </row>
    <row r="201" spans="1:13" ht="45" x14ac:dyDescent="0.25">
      <c r="A201" s="4">
        <v>200</v>
      </c>
      <c r="B201" s="4" t="s">
        <v>175</v>
      </c>
      <c r="C201" s="4" t="s">
        <v>253</v>
      </c>
      <c r="D201" s="4" t="s">
        <v>254</v>
      </c>
      <c r="E201" s="4" t="s">
        <v>255</v>
      </c>
      <c r="F201" s="4" t="s">
        <v>241</v>
      </c>
      <c r="G201" s="4" t="s">
        <v>242</v>
      </c>
      <c r="H201" s="4" t="s">
        <v>242</v>
      </c>
      <c r="I201" s="4" t="s">
        <v>668</v>
      </c>
      <c r="J201" s="5" t="s">
        <v>1304</v>
      </c>
      <c r="K201" s="4"/>
      <c r="L201" s="4"/>
      <c r="M201" s="4" t="b">
        <f t="shared" si="3"/>
        <v>0</v>
      </c>
    </row>
    <row r="202" spans="1:13" ht="45" x14ac:dyDescent="0.25">
      <c r="A202" s="4">
        <v>201</v>
      </c>
      <c r="B202" s="4" t="s">
        <v>175</v>
      </c>
      <c r="C202" s="4" t="s">
        <v>669</v>
      </c>
      <c r="D202" s="4" t="s">
        <v>258</v>
      </c>
      <c r="E202" s="4" t="s">
        <v>255</v>
      </c>
      <c r="F202" s="4" t="s">
        <v>246</v>
      </c>
      <c r="G202" s="4" t="s">
        <v>242</v>
      </c>
      <c r="H202" s="4" t="s">
        <v>242</v>
      </c>
      <c r="I202" s="4" t="s">
        <v>670</v>
      </c>
      <c r="J202" s="5" t="s">
        <v>1305</v>
      </c>
      <c r="K202" s="4"/>
      <c r="L202" s="4"/>
      <c r="M202" s="4" t="b">
        <f t="shared" si="3"/>
        <v>0</v>
      </c>
    </row>
    <row r="203" spans="1:13" ht="45" x14ac:dyDescent="0.25">
      <c r="A203" s="4">
        <v>202</v>
      </c>
      <c r="B203" s="4" t="s">
        <v>175</v>
      </c>
      <c r="C203" s="4" t="s">
        <v>671</v>
      </c>
      <c r="D203" s="4" t="s">
        <v>262</v>
      </c>
      <c r="E203" s="4" t="s">
        <v>240</v>
      </c>
      <c r="F203" s="4" t="s">
        <v>263</v>
      </c>
      <c r="G203" s="4" t="s">
        <v>263</v>
      </c>
      <c r="H203" s="4" t="s">
        <v>93</v>
      </c>
      <c r="I203" s="4" t="s">
        <v>672</v>
      </c>
      <c r="J203" s="5" t="s">
        <v>1306</v>
      </c>
      <c r="K203" s="4"/>
      <c r="L203" s="4"/>
      <c r="M203" s="4" t="b">
        <f t="shared" si="3"/>
        <v>0</v>
      </c>
    </row>
    <row r="204" spans="1:13" ht="45" x14ac:dyDescent="0.25">
      <c r="A204" s="4">
        <v>203</v>
      </c>
      <c r="B204" s="4" t="s">
        <v>175</v>
      </c>
      <c r="C204" s="4" t="s">
        <v>266</v>
      </c>
      <c r="D204" s="4" t="s">
        <v>262</v>
      </c>
      <c r="E204" s="4" t="s">
        <v>240</v>
      </c>
      <c r="F204" s="4" t="s">
        <v>267</v>
      </c>
      <c r="G204" s="4" t="s">
        <v>263</v>
      </c>
      <c r="H204" s="4" t="s">
        <v>268</v>
      </c>
      <c r="I204" s="4" t="s">
        <v>673</v>
      </c>
      <c r="J204" s="5" t="s">
        <v>1307</v>
      </c>
      <c r="K204" s="4"/>
      <c r="L204" s="4"/>
      <c r="M204" s="4" t="b">
        <f t="shared" si="3"/>
        <v>0</v>
      </c>
    </row>
    <row r="205" spans="1:13" ht="45" x14ac:dyDescent="0.25">
      <c r="A205" s="4">
        <v>204</v>
      </c>
      <c r="B205" s="4" t="s">
        <v>175</v>
      </c>
      <c r="C205" s="4" t="s">
        <v>271</v>
      </c>
      <c r="D205" s="4" t="s">
        <v>262</v>
      </c>
      <c r="E205" s="4" t="s">
        <v>240</v>
      </c>
      <c r="F205" s="4" t="s">
        <v>267</v>
      </c>
      <c r="G205" s="4" t="s">
        <v>263</v>
      </c>
      <c r="H205" s="4" t="s">
        <v>268</v>
      </c>
      <c r="I205" s="4" t="s">
        <v>674</v>
      </c>
      <c r="J205" s="5" t="s">
        <v>1308</v>
      </c>
      <c r="K205" s="4"/>
      <c r="L205" s="4"/>
      <c r="M205" s="4" t="b">
        <f t="shared" si="3"/>
        <v>0</v>
      </c>
    </row>
    <row r="206" spans="1:13" ht="45" x14ac:dyDescent="0.25">
      <c r="A206" s="4">
        <v>205</v>
      </c>
      <c r="B206" s="4" t="s">
        <v>175</v>
      </c>
      <c r="C206" s="4" t="s">
        <v>675</v>
      </c>
      <c r="D206" s="4" t="s">
        <v>262</v>
      </c>
      <c r="E206" s="4" t="s">
        <v>240</v>
      </c>
      <c r="F206" s="4" t="s">
        <v>263</v>
      </c>
      <c r="G206" s="4" t="s">
        <v>263</v>
      </c>
      <c r="H206" s="4" t="s">
        <v>93</v>
      </c>
      <c r="I206" s="4" t="s">
        <v>676</v>
      </c>
      <c r="J206" s="5" t="s">
        <v>1309</v>
      </c>
      <c r="K206" s="4"/>
      <c r="L206" s="4"/>
      <c r="M206" s="4" t="b">
        <f t="shared" si="3"/>
        <v>0</v>
      </c>
    </row>
    <row r="207" spans="1:13" ht="45" x14ac:dyDescent="0.25">
      <c r="A207" s="4">
        <v>206</v>
      </c>
      <c r="B207" s="4" t="s">
        <v>175</v>
      </c>
      <c r="C207" s="4" t="s">
        <v>346</v>
      </c>
      <c r="D207" s="4" t="s">
        <v>262</v>
      </c>
      <c r="E207" s="4" t="s">
        <v>240</v>
      </c>
      <c r="F207" s="4" t="s">
        <v>279</v>
      </c>
      <c r="G207" s="4" t="s">
        <v>279</v>
      </c>
      <c r="H207" s="4" t="s">
        <v>62</v>
      </c>
      <c r="I207" s="4" t="s">
        <v>677</v>
      </c>
      <c r="J207" s="5" t="s">
        <v>1310</v>
      </c>
      <c r="K207" s="4"/>
      <c r="L207" s="4"/>
      <c r="M207" s="4" t="b">
        <f t="shared" si="3"/>
        <v>0</v>
      </c>
    </row>
    <row r="208" spans="1:13" ht="45" x14ac:dyDescent="0.25">
      <c r="A208" s="4">
        <v>207</v>
      </c>
      <c r="B208" s="4" t="s">
        <v>175</v>
      </c>
      <c r="C208" s="4" t="s">
        <v>421</v>
      </c>
      <c r="D208" s="4" t="s">
        <v>262</v>
      </c>
      <c r="E208" s="4" t="s">
        <v>240</v>
      </c>
      <c r="F208" s="4" t="s">
        <v>263</v>
      </c>
      <c r="G208" s="4" t="s">
        <v>279</v>
      </c>
      <c r="H208" s="4" t="s">
        <v>68</v>
      </c>
      <c r="I208" s="4" t="s">
        <v>678</v>
      </c>
      <c r="J208" s="5" t="s">
        <v>1311</v>
      </c>
      <c r="K208" s="4"/>
      <c r="L208" s="4"/>
      <c r="M208" s="4" t="b">
        <f t="shared" si="3"/>
        <v>0</v>
      </c>
    </row>
    <row r="209" spans="1:13" ht="45" x14ac:dyDescent="0.25">
      <c r="A209" s="4">
        <v>208</v>
      </c>
      <c r="B209" s="4" t="s">
        <v>175</v>
      </c>
      <c r="C209" s="4" t="s">
        <v>679</v>
      </c>
      <c r="D209" s="4" t="s">
        <v>262</v>
      </c>
      <c r="E209" s="4" t="s">
        <v>240</v>
      </c>
      <c r="F209" s="4" t="s">
        <v>263</v>
      </c>
      <c r="G209" s="4" t="s">
        <v>263</v>
      </c>
      <c r="H209" s="4" t="s">
        <v>62</v>
      </c>
      <c r="I209" s="4" t="s">
        <v>680</v>
      </c>
      <c r="J209" s="5" t="s">
        <v>1312</v>
      </c>
      <c r="K209" s="4"/>
      <c r="L209" s="4"/>
      <c r="M209" s="4" t="b">
        <f t="shared" si="3"/>
        <v>0</v>
      </c>
    </row>
    <row r="210" spans="1:13" ht="45" x14ac:dyDescent="0.25">
      <c r="A210" s="4">
        <v>209</v>
      </c>
      <c r="B210" s="4" t="s">
        <v>175</v>
      </c>
      <c r="C210" s="4" t="s">
        <v>681</v>
      </c>
      <c r="D210" s="4" t="s">
        <v>284</v>
      </c>
      <c r="E210" s="4" t="s">
        <v>240</v>
      </c>
      <c r="F210" s="4" t="s">
        <v>267</v>
      </c>
      <c r="G210" s="4" t="s">
        <v>263</v>
      </c>
      <c r="H210" s="4" t="s">
        <v>93</v>
      </c>
      <c r="I210" s="4" t="s">
        <v>682</v>
      </c>
      <c r="J210" s="5" t="s">
        <v>1313</v>
      </c>
      <c r="K210" s="4"/>
      <c r="L210" s="4"/>
      <c r="M210" s="4" t="b">
        <f t="shared" si="3"/>
        <v>0</v>
      </c>
    </row>
    <row r="211" spans="1:13" ht="60" x14ac:dyDescent="0.25">
      <c r="A211" s="4">
        <v>210</v>
      </c>
      <c r="B211" s="4" t="s">
        <v>175</v>
      </c>
      <c r="C211" s="4" t="s">
        <v>283</v>
      </c>
      <c r="D211" s="4" t="s">
        <v>284</v>
      </c>
      <c r="E211" s="4" t="s">
        <v>240</v>
      </c>
      <c r="F211" s="4" t="s">
        <v>263</v>
      </c>
      <c r="G211" s="4" t="s">
        <v>263</v>
      </c>
      <c r="H211" s="4" t="s">
        <v>68</v>
      </c>
      <c r="I211" s="4" t="s">
        <v>683</v>
      </c>
      <c r="J211" s="5" t="s">
        <v>1314</v>
      </c>
      <c r="K211" s="4"/>
      <c r="L211" s="4"/>
      <c r="M211" s="4" t="b">
        <f t="shared" si="3"/>
        <v>0</v>
      </c>
    </row>
    <row r="212" spans="1:13" ht="45" x14ac:dyDescent="0.25">
      <c r="A212" s="4">
        <v>211</v>
      </c>
      <c r="B212" s="4" t="s">
        <v>175</v>
      </c>
      <c r="C212" s="4" t="s">
        <v>684</v>
      </c>
      <c r="D212" s="4" t="s">
        <v>291</v>
      </c>
      <c r="E212" s="4" t="s">
        <v>240</v>
      </c>
      <c r="F212" s="4" t="s">
        <v>296</v>
      </c>
      <c r="G212" s="4" t="s">
        <v>293</v>
      </c>
      <c r="H212" s="4" t="s">
        <v>268</v>
      </c>
      <c r="I212" s="4" t="s">
        <v>685</v>
      </c>
      <c r="J212" s="5" t="s">
        <v>1315</v>
      </c>
      <c r="K212" s="4"/>
      <c r="L212" s="4"/>
      <c r="M212" s="4" t="b">
        <f t="shared" si="3"/>
        <v>0</v>
      </c>
    </row>
    <row r="213" spans="1:13" ht="60" x14ac:dyDescent="0.25">
      <c r="A213" s="4">
        <v>212</v>
      </c>
      <c r="B213" s="4" t="s">
        <v>175</v>
      </c>
      <c r="C213" s="4" t="s">
        <v>391</v>
      </c>
      <c r="D213" s="4" t="s">
        <v>322</v>
      </c>
      <c r="E213" s="4" t="s">
        <v>240</v>
      </c>
      <c r="F213" s="4" t="s">
        <v>392</v>
      </c>
      <c r="G213" s="4" t="s">
        <v>392</v>
      </c>
      <c r="H213" s="4" t="s">
        <v>62</v>
      </c>
      <c r="I213" s="4" t="s">
        <v>686</v>
      </c>
      <c r="J213" s="5" t="s">
        <v>1316</v>
      </c>
      <c r="K213" s="4"/>
      <c r="L213" s="4"/>
      <c r="M213" s="4" t="b">
        <f t="shared" si="3"/>
        <v>0</v>
      </c>
    </row>
    <row r="214" spans="1:13" ht="45" x14ac:dyDescent="0.25">
      <c r="A214" s="4">
        <v>213</v>
      </c>
      <c r="B214" s="4" t="s">
        <v>175</v>
      </c>
      <c r="C214" s="4" t="s">
        <v>687</v>
      </c>
      <c r="D214" s="4" t="s">
        <v>262</v>
      </c>
      <c r="E214" s="4" t="s">
        <v>240</v>
      </c>
      <c r="F214" s="4" t="s">
        <v>314</v>
      </c>
      <c r="G214" s="4" t="s">
        <v>263</v>
      </c>
      <c r="H214" s="4" t="s">
        <v>93</v>
      </c>
      <c r="I214" s="4" t="s">
        <v>688</v>
      </c>
      <c r="J214" s="5" t="s">
        <v>1311</v>
      </c>
      <c r="K214" s="4"/>
      <c r="L214" s="4"/>
      <c r="M214" s="4" t="b">
        <f t="shared" si="3"/>
        <v>0</v>
      </c>
    </row>
    <row r="215" spans="1:13" ht="45" x14ac:dyDescent="0.25">
      <c r="A215" s="4">
        <v>214</v>
      </c>
      <c r="B215" s="4" t="s">
        <v>180</v>
      </c>
      <c r="C215" s="4" t="s">
        <v>689</v>
      </c>
      <c r="D215" s="4" t="s">
        <v>239</v>
      </c>
      <c r="E215" s="4" t="s">
        <v>240</v>
      </c>
      <c r="F215" s="4" t="s">
        <v>241</v>
      </c>
      <c r="G215" s="4" t="s">
        <v>242</v>
      </c>
      <c r="H215" s="4" t="s">
        <v>242</v>
      </c>
      <c r="I215" s="4" t="s">
        <v>690</v>
      </c>
      <c r="J215" s="5" t="s">
        <v>1317</v>
      </c>
      <c r="K215" s="4"/>
      <c r="L215" s="4"/>
      <c r="M215" s="4" t="b">
        <f t="shared" si="3"/>
        <v>0</v>
      </c>
    </row>
    <row r="216" spans="1:13" ht="45" x14ac:dyDescent="0.25">
      <c r="A216" s="4">
        <v>215</v>
      </c>
      <c r="B216" s="4" t="s">
        <v>180</v>
      </c>
      <c r="C216" s="4" t="s">
        <v>691</v>
      </c>
      <c r="D216" s="4" t="s">
        <v>245</v>
      </c>
      <c r="E216" s="4" t="s">
        <v>240</v>
      </c>
      <c r="F216" s="4" t="s">
        <v>246</v>
      </c>
      <c r="G216" s="4" t="s">
        <v>242</v>
      </c>
      <c r="H216" s="4" t="s">
        <v>242</v>
      </c>
      <c r="I216" s="4" t="s">
        <v>692</v>
      </c>
      <c r="J216" s="5" t="s">
        <v>1318</v>
      </c>
      <c r="K216" s="4"/>
      <c r="L216" s="4"/>
      <c r="M216" s="4" t="b">
        <f t="shared" si="3"/>
        <v>0</v>
      </c>
    </row>
    <row r="217" spans="1:13" ht="45" x14ac:dyDescent="0.25">
      <c r="A217" s="4">
        <v>216</v>
      </c>
      <c r="B217" s="4" t="s">
        <v>180</v>
      </c>
      <c r="C217" s="4" t="s">
        <v>693</v>
      </c>
      <c r="D217" s="4" t="s">
        <v>249</v>
      </c>
      <c r="E217" s="4" t="s">
        <v>240</v>
      </c>
      <c r="F217" s="4" t="s">
        <v>246</v>
      </c>
      <c r="G217" s="4" t="s">
        <v>242</v>
      </c>
      <c r="H217" s="4" t="s">
        <v>242</v>
      </c>
      <c r="I217" s="4" t="s">
        <v>694</v>
      </c>
      <c r="J217" s="5" t="s">
        <v>1319</v>
      </c>
      <c r="K217" s="4"/>
      <c r="L217" s="4"/>
      <c r="M217" s="4" t="b">
        <f t="shared" si="3"/>
        <v>0</v>
      </c>
    </row>
    <row r="218" spans="1:13" ht="45" x14ac:dyDescent="0.25">
      <c r="A218" s="4">
        <v>217</v>
      </c>
      <c r="B218" s="4" t="s">
        <v>180</v>
      </c>
      <c r="C218" s="4" t="s">
        <v>695</v>
      </c>
      <c r="D218" s="4" t="s">
        <v>254</v>
      </c>
      <c r="E218" s="4" t="s">
        <v>255</v>
      </c>
      <c r="F218" s="4" t="s">
        <v>241</v>
      </c>
      <c r="G218" s="4" t="s">
        <v>242</v>
      </c>
      <c r="H218" s="4" t="s">
        <v>242</v>
      </c>
      <c r="I218" s="4" t="s">
        <v>696</v>
      </c>
      <c r="J218" s="5" t="s">
        <v>1320</v>
      </c>
      <c r="K218" s="4"/>
      <c r="L218" s="4"/>
      <c r="M218" s="4" t="b">
        <f t="shared" si="3"/>
        <v>0</v>
      </c>
    </row>
    <row r="219" spans="1:13" ht="45" x14ac:dyDescent="0.25">
      <c r="A219" s="4">
        <v>218</v>
      </c>
      <c r="B219" s="4" t="s">
        <v>180</v>
      </c>
      <c r="C219" s="4" t="s">
        <v>697</v>
      </c>
      <c r="D219" s="4" t="s">
        <v>262</v>
      </c>
      <c r="E219" s="4" t="s">
        <v>240</v>
      </c>
      <c r="F219" s="4" t="s">
        <v>279</v>
      </c>
      <c r="G219" s="4" t="s">
        <v>279</v>
      </c>
      <c r="H219" s="4" t="s">
        <v>62</v>
      </c>
      <c r="I219" s="4" t="s">
        <v>698</v>
      </c>
      <c r="J219" s="5" t="s">
        <v>1321</v>
      </c>
      <c r="K219" s="4"/>
      <c r="L219" s="4"/>
      <c r="M219" s="4" t="b">
        <f t="shared" si="3"/>
        <v>0</v>
      </c>
    </row>
    <row r="220" spans="1:13" ht="45" x14ac:dyDescent="0.25">
      <c r="A220" s="4">
        <v>219</v>
      </c>
      <c r="B220" s="4" t="s">
        <v>180</v>
      </c>
      <c r="C220" s="4" t="s">
        <v>699</v>
      </c>
      <c r="D220" s="4" t="s">
        <v>262</v>
      </c>
      <c r="E220" s="4" t="s">
        <v>240</v>
      </c>
      <c r="F220" s="4" t="s">
        <v>565</v>
      </c>
      <c r="G220" s="4" t="s">
        <v>279</v>
      </c>
      <c r="H220" s="4" t="s">
        <v>93</v>
      </c>
      <c r="I220" s="4" t="s">
        <v>700</v>
      </c>
      <c r="J220" s="5" t="s">
        <v>1322</v>
      </c>
      <c r="K220" s="4"/>
      <c r="L220" s="4"/>
      <c r="M220" s="4" t="b">
        <f t="shared" si="3"/>
        <v>0</v>
      </c>
    </row>
    <row r="221" spans="1:13" ht="45" x14ac:dyDescent="0.25">
      <c r="A221" s="4">
        <v>220</v>
      </c>
      <c r="B221" s="4" t="s">
        <v>180</v>
      </c>
      <c r="C221" s="4" t="s">
        <v>701</v>
      </c>
      <c r="D221" s="4" t="s">
        <v>262</v>
      </c>
      <c r="E221" s="4" t="s">
        <v>240</v>
      </c>
      <c r="F221" s="4" t="s">
        <v>279</v>
      </c>
      <c r="G221" s="4" t="s">
        <v>279</v>
      </c>
      <c r="H221" s="4" t="s">
        <v>68</v>
      </c>
      <c r="I221" s="4" t="s">
        <v>702</v>
      </c>
      <c r="J221" s="5" t="s">
        <v>1322</v>
      </c>
      <c r="K221" s="4"/>
      <c r="L221" s="4"/>
      <c r="M221" s="4" t="b">
        <f t="shared" si="3"/>
        <v>0</v>
      </c>
    </row>
    <row r="222" spans="1:13" ht="45" x14ac:dyDescent="0.25">
      <c r="A222" s="4">
        <v>221</v>
      </c>
      <c r="B222" s="4" t="s">
        <v>180</v>
      </c>
      <c r="C222" s="4" t="s">
        <v>703</v>
      </c>
      <c r="D222" s="4" t="s">
        <v>262</v>
      </c>
      <c r="E222" s="4" t="s">
        <v>240</v>
      </c>
      <c r="F222" s="4" t="s">
        <v>275</v>
      </c>
      <c r="G222" s="4" t="s">
        <v>279</v>
      </c>
      <c r="H222" s="4" t="s">
        <v>268</v>
      </c>
      <c r="I222" s="4" t="s">
        <v>704</v>
      </c>
      <c r="J222" s="5" t="s">
        <v>1322</v>
      </c>
      <c r="K222" s="4"/>
      <c r="L222" s="4"/>
      <c r="M222" s="4" t="b">
        <f t="shared" si="3"/>
        <v>0</v>
      </c>
    </row>
    <row r="223" spans="1:13" ht="45" x14ac:dyDescent="0.25">
      <c r="A223" s="4">
        <v>222</v>
      </c>
      <c r="B223" s="4" t="s">
        <v>180</v>
      </c>
      <c r="C223" s="4" t="s">
        <v>705</v>
      </c>
      <c r="D223" s="4" t="s">
        <v>262</v>
      </c>
      <c r="E223" s="4" t="s">
        <v>240</v>
      </c>
      <c r="F223" s="4" t="s">
        <v>314</v>
      </c>
      <c r="G223" s="4" t="s">
        <v>263</v>
      </c>
      <c r="H223" s="4" t="s">
        <v>268</v>
      </c>
      <c r="I223" s="4" t="s">
        <v>706</v>
      </c>
      <c r="J223" s="5" t="s">
        <v>1322</v>
      </c>
      <c r="K223" s="4"/>
      <c r="L223" s="4"/>
      <c r="M223" s="4" t="b">
        <f t="shared" si="3"/>
        <v>0</v>
      </c>
    </row>
    <row r="224" spans="1:13" ht="45" x14ac:dyDescent="0.25">
      <c r="A224" s="4">
        <v>223</v>
      </c>
      <c r="B224" s="4" t="s">
        <v>180</v>
      </c>
      <c r="C224" s="4" t="s">
        <v>707</v>
      </c>
      <c r="D224" s="4" t="s">
        <v>262</v>
      </c>
      <c r="E224" s="4" t="s">
        <v>240</v>
      </c>
      <c r="F224" s="4" t="s">
        <v>275</v>
      </c>
      <c r="G224" s="4" t="s">
        <v>263</v>
      </c>
      <c r="H224" s="4" t="s">
        <v>62</v>
      </c>
      <c r="I224" s="4" t="s">
        <v>708</v>
      </c>
      <c r="J224" s="5" t="s">
        <v>1323</v>
      </c>
      <c r="K224" s="4"/>
      <c r="L224" s="4"/>
      <c r="M224" s="4" t="b">
        <f t="shared" si="3"/>
        <v>0</v>
      </c>
    </row>
    <row r="225" spans="1:13" ht="45" x14ac:dyDescent="0.25">
      <c r="A225" s="4">
        <v>224</v>
      </c>
      <c r="B225" s="4" t="s">
        <v>180</v>
      </c>
      <c r="C225" s="4" t="s">
        <v>709</v>
      </c>
      <c r="D225" s="4" t="s">
        <v>284</v>
      </c>
      <c r="E225" s="4" t="s">
        <v>240</v>
      </c>
      <c r="F225" s="4" t="s">
        <v>275</v>
      </c>
      <c r="G225" s="4" t="s">
        <v>279</v>
      </c>
      <c r="H225" s="4" t="s">
        <v>62</v>
      </c>
      <c r="I225" s="4" t="s">
        <v>710</v>
      </c>
      <c r="J225" s="5" t="s">
        <v>1320</v>
      </c>
      <c r="K225" s="4"/>
      <c r="L225" s="4"/>
      <c r="M225" s="4" t="b">
        <f t="shared" si="3"/>
        <v>0</v>
      </c>
    </row>
    <row r="226" spans="1:13" ht="45" x14ac:dyDescent="0.25">
      <c r="A226" s="4">
        <v>225</v>
      </c>
      <c r="B226" s="4" t="s">
        <v>180</v>
      </c>
      <c r="C226" s="4" t="s">
        <v>711</v>
      </c>
      <c r="D226" s="4" t="s">
        <v>284</v>
      </c>
      <c r="E226" s="4" t="s">
        <v>240</v>
      </c>
      <c r="F226" s="4" t="s">
        <v>263</v>
      </c>
      <c r="G226" s="4" t="s">
        <v>263</v>
      </c>
      <c r="H226" s="4" t="s">
        <v>268</v>
      </c>
      <c r="I226" s="4" t="s">
        <v>712</v>
      </c>
      <c r="J226" s="5" t="s">
        <v>1324</v>
      </c>
      <c r="K226" s="4"/>
      <c r="L226" s="4"/>
      <c r="M226" s="4" t="b">
        <f t="shared" si="3"/>
        <v>0</v>
      </c>
    </row>
    <row r="227" spans="1:13" ht="60" x14ac:dyDescent="0.25">
      <c r="A227" s="4">
        <v>226</v>
      </c>
      <c r="B227" s="4" t="s">
        <v>180</v>
      </c>
      <c r="C227" s="4" t="s">
        <v>713</v>
      </c>
      <c r="D227" s="4" t="s">
        <v>322</v>
      </c>
      <c r="E227" s="4" t="s">
        <v>240</v>
      </c>
      <c r="F227" s="4" t="s">
        <v>392</v>
      </c>
      <c r="G227" s="4" t="s">
        <v>392</v>
      </c>
      <c r="H227" s="4" t="s">
        <v>62</v>
      </c>
      <c r="I227" s="4" t="s">
        <v>714</v>
      </c>
      <c r="J227" s="5" t="s">
        <v>1325</v>
      </c>
      <c r="K227" s="4"/>
      <c r="L227" s="4"/>
      <c r="M227" s="4" t="b">
        <f t="shared" si="3"/>
        <v>0</v>
      </c>
    </row>
    <row r="228" spans="1:13" ht="45" x14ac:dyDescent="0.25">
      <c r="A228" s="4">
        <v>227</v>
      </c>
      <c r="B228" s="4" t="s">
        <v>180</v>
      </c>
      <c r="C228" s="4" t="s">
        <v>715</v>
      </c>
      <c r="D228" s="4" t="s">
        <v>291</v>
      </c>
      <c r="E228" s="4" t="s">
        <v>240</v>
      </c>
      <c r="F228" s="4" t="s">
        <v>330</v>
      </c>
      <c r="G228" s="4" t="s">
        <v>263</v>
      </c>
      <c r="H228" s="4" t="s">
        <v>268</v>
      </c>
      <c r="I228" s="4" t="s">
        <v>716</v>
      </c>
      <c r="J228" s="5" t="s">
        <v>1326</v>
      </c>
      <c r="K228" s="4"/>
      <c r="L228" s="4"/>
      <c r="M228" s="4" t="b">
        <f t="shared" si="3"/>
        <v>0</v>
      </c>
    </row>
    <row r="229" spans="1:13" ht="45" x14ac:dyDescent="0.25">
      <c r="A229" s="4">
        <v>228</v>
      </c>
      <c r="B229" s="4" t="s">
        <v>189</v>
      </c>
      <c r="C229" s="4" t="s">
        <v>717</v>
      </c>
      <c r="D229" s="4" t="s">
        <v>239</v>
      </c>
      <c r="E229" s="4" t="s">
        <v>240</v>
      </c>
      <c r="F229" s="4" t="s">
        <v>241</v>
      </c>
      <c r="G229" s="4" t="s">
        <v>242</v>
      </c>
      <c r="H229" s="4" t="s">
        <v>242</v>
      </c>
      <c r="I229" s="4" t="s">
        <v>718</v>
      </c>
      <c r="J229" s="5" t="s">
        <v>1327</v>
      </c>
      <c r="K229" s="4"/>
      <c r="L229" s="4"/>
      <c r="M229" s="4" t="b">
        <f t="shared" si="3"/>
        <v>0</v>
      </c>
    </row>
    <row r="230" spans="1:13" ht="45" x14ac:dyDescent="0.25">
      <c r="A230" s="4">
        <v>229</v>
      </c>
      <c r="B230" s="4" t="s">
        <v>189</v>
      </c>
      <c r="C230" s="4" t="s">
        <v>245</v>
      </c>
      <c r="D230" s="4" t="s">
        <v>245</v>
      </c>
      <c r="E230" s="4" t="s">
        <v>240</v>
      </c>
      <c r="F230" s="4" t="s">
        <v>246</v>
      </c>
      <c r="G230" s="4" t="s">
        <v>242</v>
      </c>
      <c r="H230" s="4" t="s">
        <v>242</v>
      </c>
      <c r="I230" s="4" t="s">
        <v>719</v>
      </c>
      <c r="J230" s="5" t="s">
        <v>1328</v>
      </c>
      <c r="K230" s="4"/>
      <c r="L230" s="4"/>
      <c r="M230" s="4" t="b">
        <f t="shared" si="3"/>
        <v>0</v>
      </c>
    </row>
    <row r="231" spans="1:13" ht="45" x14ac:dyDescent="0.25">
      <c r="A231" s="4">
        <v>230</v>
      </c>
      <c r="B231" s="4" t="s">
        <v>189</v>
      </c>
      <c r="C231" s="4" t="s">
        <v>720</v>
      </c>
      <c r="D231" s="4" t="s">
        <v>249</v>
      </c>
      <c r="E231" s="4" t="s">
        <v>240</v>
      </c>
      <c r="F231" s="4" t="s">
        <v>250</v>
      </c>
      <c r="G231" s="4" t="s">
        <v>242</v>
      </c>
      <c r="H231" s="4" t="s">
        <v>242</v>
      </c>
      <c r="I231" s="4" t="s">
        <v>721</v>
      </c>
      <c r="J231" s="5" t="s">
        <v>1329</v>
      </c>
      <c r="K231" s="4"/>
      <c r="L231" s="4"/>
      <c r="M231" s="4" t="b">
        <f t="shared" si="3"/>
        <v>0</v>
      </c>
    </row>
    <row r="232" spans="1:13" ht="45" x14ac:dyDescent="0.25">
      <c r="A232" s="4">
        <v>231</v>
      </c>
      <c r="B232" s="4" t="s">
        <v>189</v>
      </c>
      <c r="C232" s="4" t="s">
        <v>399</v>
      </c>
      <c r="D232" s="4" t="s">
        <v>254</v>
      </c>
      <c r="E232" s="4" t="s">
        <v>255</v>
      </c>
      <c r="F232" s="4" t="s">
        <v>241</v>
      </c>
      <c r="G232" s="4" t="s">
        <v>242</v>
      </c>
      <c r="H232" s="4" t="s">
        <v>242</v>
      </c>
      <c r="I232" s="4" t="s">
        <v>722</v>
      </c>
      <c r="J232" s="5" t="s">
        <v>1330</v>
      </c>
      <c r="K232" s="4"/>
      <c r="L232" s="4"/>
      <c r="M232" s="4" t="b">
        <f t="shared" si="3"/>
        <v>0</v>
      </c>
    </row>
    <row r="233" spans="1:13" ht="45" x14ac:dyDescent="0.25">
      <c r="A233" s="4">
        <v>232</v>
      </c>
      <c r="B233" s="4" t="s">
        <v>189</v>
      </c>
      <c r="C233" s="4" t="s">
        <v>258</v>
      </c>
      <c r="D233" s="4" t="s">
        <v>258</v>
      </c>
      <c r="E233" s="4" t="s">
        <v>255</v>
      </c>
      <c r="F233" s="4" t="s">
        <v>246</v>
      </c>
      <c r="G233" s="4" t="s">
        <v>242</v>
      </c>
      <c r="H233" s="4" t="s">
        <v>242</v>
      </c>
      <c r="I233" s="4" t="s">
        <v>723</v>
      </c>
      <c r="J233" s="5" t="s">
        <v>1331</v>
      </c>
      <c r="K233" s="4"/>
      <c r="L233" s="4"/>
      <c r="M233" s="4" t="b">
        <f t="shared" si="3"/>
        <v>0</v>
      </c>
    </row>
    <row r="234" spans="1:13" ht="45" x14ac:dyDescent="0.25">
      <c r="A234" s="4">
        <v>233</v>
      </c>
      <c r="B234" s="4" t="s">
        <v>189</v>
      </c>
      <c r="C234" s="4" t="s">
        <v>429</v>
      </c>
      <c r="D234" s="4" t="s">
        <v>262</v>
      </c>
      <c r="E234" s="4" t="s">
        <v>240</v>
      </c>
      <c r="F234" s="4" t="s">
        <v>263</v>
      </c>
      <c r="G234" s="4" t="s">
        <v>263</v>
      </c>
      <c r="H234" s="4" t="s">
        <v>62</v>
      </c>
      <c r="I234" s="4" t="s">
        <v>724</v>
      </c>
      <c r="J234" s="5" t="s">
        <v>1332</v>
      </c>
      <c r="K234" s="4"/>
      <c r="L234" s="4"/>
      <c r="M234" s="4" t="b">
        <f t="shared" si="3"/>
        <v>0</v>
      </c>
    </row>
    <row r="235" spans="1:13" ht="45" x14ac:dyDescent="0.25">
      <c r="A235" s="4">
        <v>234</v>
      </c>
      <c r="B235" s="4" t="s">
        <v>189</v>
      </c>
      <c r="C235" s="4" t="s">
        <v>725</v>
      </c>
      <c r="D235" s="4" t="s">
        <v>262</v>
      </c>
      <c r="E235" s="4" t="s">
        <v>240</v>
      </c>
      <c r="F235" s="4" t="s">
        <v>314</v>
      </c>
      <c r="G235" s="4" t="s">
        <v>263</v>
      </c>
      <c r="H235" s="4" t="s">
        <v>268</v>
      </c>
      <c r="I235" s="4" t="s">
        <v>726</v>
      </c>
      <c r="J235" s="5" t="s">
        <v>1332</v>
      </c>
      <c r="K235" s="4"/>
      <c r="L235" s="4"/>
      <c r="M235" s="4" t="b">
        <f t="shared" si="3"/>
        <v>0</v>
      </c>
    </row>
    <row r="236" spans="1:13" ht="45" x14ac:dyDescent="0.25">
      <c r="A236" s="4">
        <v>235</v>
      </c>
      <c r="B236" s="4" t="s">
        <v>189</v>
      </c>
      <c r="C236" s="4" t="s">
        <v>346</v>
      </c>
      <c r="D236" s="4" t="s">
        <v>262</v>
      </c>
      <c r="E236" s="4" t="s">
        <v>240</v>
      </c>
      <c r="F236" s="4" t="s">
        <v>279</v>
      </c>
      <c r="G236" s="4" t="s">
        <v>279</v>
      </c>
      <c r="H236" s="4" t="s">
        <v>62</v>
      </c>
      <c r="I236" s="4" t="s">
        <v>727</v>
      </c>
      <c r="J236" s="5" t="s">
        <v>1332</v>
      </c>
      <c r="K236" s="4"/>
      <c r="L236" s="4"/>
      <c r="M236" s="4" t="b">
        <f t="shared" si="3"/>
        <v>0</v>
      </c>
    </row>
    <row r="237" spans="1:13" ht="45" x14ac:dyDescent="0.25">
      <c r="A237" s="4">
        <v>236</v>
      </c>
      <c r="B237" s="4" t="s">
        <v>189</v>
      </c>
      <c r="C237" s="4" t="s">
        <v>728</v>
      </c>
      <c r="D237" s="4" t="s">
        <v>284</v>
      </c>
      <c r="E237" s="4" t="s">
        <v>240</v>
      </c>
      <c r="F237" s="4" t="s">
        <v>263</v>
      </c>
      <c r="G237" s="4" t="s">
        <v>263</v>
      </c>
      <c r="H237" s="4" t="s">
        <v>268</v>
      </c>
      <c r="I237" s="4" t="s">
        <v>729</v>
      </c>
      <c r="J237" s="5" t="s">
        <v>1333</v>
      </c>
      <c r="K237" s="4"/>
      <c r="L237" s="4"/>
      <c r="M237" s="4" t="b">
        <f t="shared" si="3"/>
        <v>0</v>
      </c>
    </row>
    <row r="238" spans="1:13" ht="45" x14ac:dyDescent="0.25">
      <c r="A238" s="4">
        <v>237</v>
      </c>
      <c r="B238" s="4" t="s">
        <v>189</v>
      </c>
      <c r="C238" s="4" t="s">
        <v>284</v>
      </c>
      <c r="D238" s="4" t="s">
        <v>284</v>
      </c>
      <c r="E238" s="4" t="s">
        <v>240</v>
      </c>
      <c r="F238" s="4" t="s">
        <v>263</v>
      </c>
      <c r="G238" s="4" t="s">
        <v>263</v>
      </c>
      <c r="H238" s="4" t="s">
        <v>62</v>
      </c>
      <c r="I238" s="4" t="s">
        <v>730</v>
      </c>
      <c r="J238" s="5" t="s">
        <v>1334</v>
      </c>
      <c r="K238" s="4"/>
      <c r="L238" s="4"/>
      <c r="M238" s="4" t="b">
        <f t="shared" si="3"/>
        <v>0</v>
      </c>
    </row>
    <row r="239" spans="1:13" ht="45" x14ac:dyDescent="0.25">
      <c r="A239" s="4">
        <v>238</v>
      </c>
      <c r="B239" s="4" t="s">
        <v>189</v>
      </c>
      <c r="C239" s="4" t="s">
        <v>412</v>
      </c>
      <c r="D239" s="4" t="s">
        <v>319</v>
      </c>
      <c r="E239" s="4" t="s">
        <v>240</v>
      </c>
      <c r="F239" s="4" t="s">
        <v>263</v>
      </c>
      <c r="G239" s="4" t="s">
        <v>263</v>
      </c>
      <c r="H239" s="4" t="s">
        <v>62</v>
      </c>
      <c r="I239" s="4" t="s">
        <v>731</v>
      </c>
      <c r="J239" s="5" t="s">
        <v>1331</v>
      </c>
      <c r="K239" s="4"/>
      <c r="L239" s="4"/>
      <c r="M239" s="4" t="b">
        <f t="shared" si="3"/>
        <v>0</v>
      </c>
    </row>
    <row r="240" spans="1:13" ht="45" x14ac:dyDescent="0.25">
      <c r="A240" s="4">
        <v>239</v>
      </c>
      <c r="B240" s="4" t="s">
        <v>189</v>
      </c>
      <c r="C240" s="4" t="s">
        <v>391</v>
      </c>
      <c r="D240" s="4" t="s">
        <v>322</v>
      </c>
      <c r="E240" s="4" t="s">
        <v>240</v>
      </c>
      <c r="F240" s="4" t="s">
        <v>392</v>
      </c>
      <c r="G240" s="4" t="s">
        <v>392</v>
      </c>
      <c r="H240" s="4" t="s">
        <v>62</v>
      </c>
      <c r="I240" s="4" t="s">
        <v>732</v>
      </c>
      <c r="J240" s="5" t="s">
        <v>1330</v>
      </c>
      <c r="K240" s="4"/>
      <c r="L240" s="4"/>
      <c r="M240" s="4" t="b">
        <f t="shared" si="3"/>
        <v>0</v>
      </c>
    </row>
    <row r="241" spans="1:13" ht="45" x14ac:dyDescent="0.25">
      <c r="A241" s="4">
        <v>240</v>
      </c>
      <c r="B241" s="4" t="s">
        <v>189</v>
      </c>
      <c r="C241" s="4" t="s">
        <v>414</v>
      </c>
      <c r="D241" s="4" t="s">
        <v>322</v>
      </c>
      <c r="E241" s="4" t="s">
        <v>240</v>
      </c>
      <c r="F241" s="4" t="s">
        <v>293</v>
      </c>
      <c r="G241" s="4" t="s">
        <v>263</v>
      </c>
      <c r="H241" s="4" t="s">
        <v>93</v>
      </c>
      <c r="I241" s="4" t="s">
        <v>733</v>
      </c>
      <c r="J241" s="5" t="s">
        <v>1330</v>
      </c>
      <c r="K241" s="4"/>
      <c r="L241" s="4"/>
      <c r="M241" s="4" t="b">
        <f t="shared" si="3"/>
        <v>0</v>
      </c>
    </row>
    <row r="242" spans="1:13" ht="45" x14ac:dyDescent="0.25">
      <c r="A242" s="4">
        <v>241</v>
      </c>
      <c r="B242" s="4" t="s">
        <v>189</v>
      </c>
      <c r="C242" s="4" t="s">
        <v>734</v>
      </c>
      <c r="D242" s="4" t="s">
        <v>322</v>
      </c>
      <c r="E242" s="4" t="s">
        <v>240</v>
      </c>
      <c r="F242" s="4" t="s">
        <v>325</v>
      </c>
      <c r="G242" s="4" t="s">
        <v>279</v>
      </c>
      <c r="H242" s="4" t="s">
        <v>62</v>
      </c>
      <c r="I242" s="4" t="s">
        <v>735</v>
      </c>
      <c r="J242" s="5" t="s">
        <v>1335</v>
      </c>
      <c r="K242" s="4"/>
      <c r="L242" s="4"/>
      <c r="M242" s="4" t="b">
        <f t="shared" si="3"/>
        <v>0</v>
      </c>
    </row>
    <row r="243" spans="1:13" ht="45" x14ac:dyDescent="0.25">
      <c r="A243" s="4">
        <v>242</v>
      </c>
      <c r="B243" s="4" t="s">
        <v>194</v>
      </c>
      <c r="C243" s="4" t="s">
        <v>736</v>
      </c>
      <c r="D243" s="4" t="s">
        <v>239</v>
      </c>
      <c r="E243" s="4" t="s">
        <v>240</v>
      </c>
      <c r="F243" s="4" t="s">
        <v>246</v>
      </c>
      <c r="G243" s="4" t="s">
        <v>242</v>
      </c>
      <c r="H243" s="4" t="s">
        <v>242</v>
      </c>
      <c r="I243" s="4" t="s">
        <v>737</v>
      </c>
      <c r="J243" s="5" t="s">
        <v>1336</v>
      </c>
      <c r="K243" s="4"/>
      <c r="L243" s="4"/>
      <c r="M243" s="4" t="b">
        <f t="shared" si="3"/>
        <v>0</v>
      </c>
    </row>
    <row r="244" spans="1:13" ht="45" x14ac:dyDescent="0.25">
      <c r="A244" s="4">
        <v>243</v>
      </c>
      <c r="B244" s="4" t="s">
        <v>194</v>
      </c>
      <c r="C244" s="4" t="s">
        <v>370</v>
      </c>
      <c r="D244" s="4" t="s">
        <v>245</v>
      </c>
      <c r="E244" s="4" t="s">
        <v>240</v>
      </c>
      <c r="F244" s="4" t="s">
        <v>246</v>
      </c>
      <c r="G244" s="4" t="s">
        <v>242</v>
      </c>
      <c r="H244" s="4" t="s">
        <v>242</v>
      </c>
      <c r="I244" s="4" t="s">
        <v>738</v>
      </c>
      <c r="J244" s="5" t="s">
        <v>1337</v>
      </c>
      <c r="K244" s="4"/>
      <c r="L244" s="4"/>
      <c r="M244" s="4" t="b">
        <f t="shared" si="3"/>
        <v>0</v>
      </c>
    </row>
    <row r="245" spans="1:13" ht="45" x14ac:dyDescent="0.25">
      <c r="A245" s="4">
        <v>244</v>
      </c>
      <c r="B245" s="4" t="s">
        <v>194</v>
      </c>
      <c r="C245" s="4" t="s">
        <v>372</v>
      </c>
      <c r="D245" s="4" t="s">
        <v>249</v>
      </c>
      <c r="E245" s="4" t="s">
        <v>240</v>
      </c>
      <c r="F245" s="4" t="s">
        <v>250</v>
      </c>
      <c r="G245" s="4" t="s">
        <v>242</v>
      </c>
      <c r="H245" s="4" t="s">
        <v>242</v>
      </c>
      <c r="I245" s="4" t="s">
        <v>739</v>
      </c>
      <c r="J245" s="5" t="s">
        <v>1338</v>
      </c>
      <c r="K245" s="4"/>
      <c r="L245" s="4"/>
      <c r="M245" s="4" t="b">
        <f t="shared" si="3"/>
        <v>0</v>
      </c>
    </row>
    <row r="246" spans="1:13" ht="45" x14ac:dyDescent="0.25">
      <c r="A246" s="4">
        <v>245</v>
      </c>
      <c r="B246" s="4" t="s">
        <v>194</v>
      </c>
      <c r="C246" s="4" t="s">
        <v>258</v>
      </c>
      <c r="D246" s="4" t="s">
        <v>258</v>
      </c>
      <c r="E246" s="4" t="s">
        <v>255</v>
      </c>
      <c r="F246" s="4" t="s">
        <v>246</v>
      </c>
      <c r="G246" s="4" t="s">
        <v>242</v>
      </c>
      <c r="H246" s="4" t="s">
        <v>242</v>
      </c>
      <c r="I246" s="4" t="s">
        <v>740</v>
      </c>
      <c r="J246" s="5" t="s">
        <v>1339</v>
      </c>
      <c r="K246" s="4"/>
      <c r="L246" s="4"/>
      <c r="M246" s="4" t="b">
        <f t="shared" si="3"/>
        <v>0</v>
      </c>
    </row>
    <row r="247" spans="1:13" ht="45" x14ac:dyDescent="0.25">
      <c r="A247" s="4">
        <v>246</v>
      </c>
      <c r="B247" s="4" t="s">
        <v>194</v>
      </c>
      <c r="C247" s="4" t="s">
        <v>374</v>
      </c>
      <c r="D247" s="4" t="s">
        <v>254</v>
      </c>
      <c r="E247" s="4" t="s">
        <v>255</v>
      </c>
      <c r="F247" s="4" t="s">
        <v>241</v>
      </c>
      <c r="G247" s="4" t="s">
        <v>242</v>
      </c>
      <c r="H247" s="4" t="s">
        <v>242</v>
      </c>
      <c r="I247" s="4" t="s">
        <v>741</v>
      </c>
      <c r="J247" s="5" t="s">
        <v>1340</v>
      </c>
      <c r="K247" s="4"/>
      <c r="L247" s="4"/>
      <c r="M247" s="4" t="b">
        <f t="shared" si="3"/>
        <v>0</v>
      </c>
    </row>
    <row r="248" spans="1:13" ht="45" x14ac:dyDescent="0.25">
      <c r="A248" s="4">
        <v>247</v>
      </c>
      <c r="B248" s="4" t="s">
        <v>194</v>
      </c>
      <c r="C248" s="4" t="s">
        <v>379</v>
      </c>
      <c r="D248" s="4" t="s">
        <v>262</v>
      </c>
      <c r="E248" s="4" t="s">
        <v>240</v>
      </c>
      <c r="F248" s="4" t="s">
        <v>314</v>
      </c>
      <c r="G248" s="4" t="s">
        <v>263</v>
      </c>
      <c r="H248" s="4" t="s">
        <v>268</v>
      </c>
      <c r="I248" s="4" t="s">
        <v>742</v>
      </c>
      <c r="J248" s="5" t="s">
        <v>1336</v>
      </c>
      <c r="K248" s="4"/>
      <c r="L248" s="4"/>
      <c r="M248" s="4" t="b">
        <f t="shared" si="3"/>
        <v>0</v>
      </c>
    </row>
    <row r="249" spans="1:13" ht="45" x14ac:dyDescent="0.25">
      <c r="A249" s="4">
        <v>248</v>
      </c>
      <c r="B249" s="4" t="s">
        <v>194</v>
      </c>
      <c r="C249" s="4" t="s">
        <v>743</v>
      </c>
      <c r="D249" s="4" t="s">
        <v>262</v>
      </c>
      <c r="E249" s="4" t="s">
        <v>240</v>
      </c>
      <c r="F249" s="4" t="s">
        <v>263</v>
      </c>
      <c r="G249" s="4" t="s">
        <v>263</v>
      </c>
      <c r="H249" s="4" t="s">
        <v>268</v>
      </c>
      <c r="I249" s="4" t="s">
        <v>744</v>
      </c>
      <c r="J249" s="5" t="s">
        <v>1341</v>
      </c>
      <c r="K249" s="4"/>
      <c r="L249" s="4"/>
      <c r="M249" s="4" t="b">
        <f t="shared" si="3"/>
        <v>0</v>
      </c>
    </row>
    <row r="250" spans="1:13" ht="45" x14ac:dyDescent="0.25">
      <c r="A250" s="4">
        <v>249</v>
      </c>
      <c r="B250" s="4" t="s">
        <v>194</v>
      </c>
      <c r="C250" s="4" t="s">
        <v>348</v>
      </c>
      <c r="D250" s="4" t="s">
        <v>262</v>
      </c>
      <c r="E250" s="4" t="s">
        <v>240</v>
      </c>
      <c r="F250" s="4" t="s">
        <v>275</v>
      </c>
      <c r="G250" s="4" t="s">
        <v>263</v>
      </c>
      <c r="H250" s="4" t="s">
        <v>62</v>
      </c>
      <c r="I250" s="4" t="s">
        <v>745</v>
      </c>
      <c r="J250" s="5" t="s">
        <v>1342</v>
      </c>
      <c r="K250" s="4"/>
      <c r="L250" s="4"/>
      <c r="M250" s="4" t="b">
        <f t="shared" si="3"/>
        <v>0</v>
      </c>
    </row>
    <row r="251" spans="1:13" ht="45" x14ac:dyDescent="0.25">
      <c r="A251" s="4">
        <v>250</v>
      </c>
      <c r="B251" s="4" t="s">
        <v>194</v>
      </c>
      <c r="C251" s="4" t="s">
        <v>387</v>
      </c>
      <c r="D251" s="4" t="s">
        <v>284</v>
      </c>
      <c r="E251" s="4" t="s">
        <v>240</v>
      </c>
      <c r="F251" s="4" t="s">
        <v>314</v>
      </c>
      <c r="G251" s="4" t="s">
        <v>263</v>
      </c>
      <c r="H251" s="4" t="s">
        <v>93</v>
      </c>
      <c r="I251" s="4" t="s">
        <v>746</v>
      </c>
      <c r="J251" s="5" t="s">
        <v>1343</v>
      </c>
      <c r="K251" s="4"/>
      <c r="L251" s="4"/>
      <c r="M251" s="4" t="b">
        <f t="shared" si="3"/>
        <v>0</v>
      </c>
    </row>
    <row r="252" spans="1:13" ht="45" x14ac:dyDescent="0.25">
      <c r="A252" s="4">
        <v>251</v>
      </c>
      <c r="B252" s="4" t="s">
        <v>194</v>
      </c>
      <c r="C252" s="4" t="s">
        <v>389</v>
      </c>
      <c r="D252" s="4" t="s">
        <v>319</v>
      </c>
      <c r="E252" s="4" t="s">
        <v>240</v>
      </c>
      <c r="F252" s="4" t="s">
        <v>263</v>
      </c>
      <c r="G252" s="4" t="s">
        <v>263</v>
      </c>
      <c r="H252" s="4" t="s">
        <v>93</v>
      </c>
      <c r="I252" s="4" t="s">
        <v>747</v>
      </c>
      <c r="J252" s="5" t="s">
        <v>1339</v>
      </c>
      <c r="K252" s="4"/>
      <c r="L252" s="4"/>
      <c r="M252" s="4" t="b">
        <f t="shared" si="3"/>
        <v>0</v>
      </c>
    </row>
    <row r="253" spans="1:13" ht="60" x14ac:dyDescent="0.25">
      <c r="A253" s="4">
        <v>252</v>
      </c>
      <c r="B253" s="4" t="s">
        <v>194</v>
      </c>
      <c r="C253" s="4" t="s">
        <v>748</v>
      </c>
      <c r="D253" s="4" t="s">
        <v>319</v>
      </c>
      <c r="E253" s="4" t="s">
        <v>240</v>
      </c>
      <c r="F253" s="4" t="s">
        <v>749</v>
      </c>
      <c r="G253" s="4" t="s">
        <v>263</v>
      </c>
      <c r="H253" s="4" t="s">
        <v>62</v>
      </c>
      <c r="I253" s="4" t="s">
        <v>750</v>
      </c>
      <c r="J253" s="5" t="s">
        <v>1344</v>
      </c>
      <c r="K253" s="4"/>
      <c r="L253" s="4"/>
      <c r="M253" s="4" t="b">
        <f t="shared" si="3"/>
        <v>0</v>
      </c>
    </row>
    <row r="254" spans="1:13" ht="60" x14ac:dyDescent="0.25">
      <c r="A254" s="4">
        <v>253</v>
      </c>
      <c r="B254" s="4" t="s">
        <v>194</v>
      </c>
      <c r="C254" s="4" t="s">
        <v>391</v>
      </c>
      <c r="D254" s="4" t="s">
        <v>322</v>
      </c>
      <c r="E254" s="4" t="s">
        <v>240</v>
      </c>
      <c r="F254" s="4" t="s">
        <v>392</v>
      </c>
      <c r="G254" s="4" t="s">
        <v>392</v>
      </c>
      <c r="H254" s="4" t="s">
        <v>62</v>
      </c>
      <c r="I254" s="4" t="s">
        <v>751</v>
      </c>
      <c r="J254" s="5" t="s">
        <v>1345</v>
      </c>
      <c r="K254" s="4"/>
      <c r="L254" s="4"/>
      <c r="M254" s="4" t="b">
        <f t="shared" si="3"/>
        <v>0</v>
      </c>
    </row>
    <row r="255" spans="1:13" ht="45" x14ac:dyDescent="0.25">
      <c r="A255" s="4">
        <v>254</v>
      </c>
      <c r="B255" s="4" t="s">
        <v>194</v>
      </c>
      <c r="C255" s="4" t="s">
        <v>752</v>
      </c>
      <c r="D255" s="4" t="s">
        <v>291</v>
      </c>
      <c r="E255" s="4" t="s">
        <v>240</v>
      </c>
      <c r="F255" s="4" t="s">
        <v>330</v>
      </c>
      <c r="G255" s="4" t="s">
        <v>293</v>
      </c>
      <c r="H255" s="4" t="s">
        <v>268</v>
      </c>
      <c r="I255" s="4" t="s">
        <v>753</v>
      </c>
      <c r="J255" s="5" t="s">
        <v>1346</v>
      </c>
      <c r="K255" s="4"/>
      <c r="L255" s="4"/>
      <c r="M255" s="4" t="b">
        <f t="shared" si="3"/>
        <v>0</v>
      </c>
    </row>
    <row r="256" spans="1:13" ht="45" x14ac:dyDescent="0.25">
      <c r="A256" s="4">
        <v>255</v>
      </c>
      <c r="B256" s="4" t="s">
        <v>194</v>
      </c>
      <c r="C256" s="4" t="s">
        <v>754</v>
      </c>
      <c r="D256" s="4" t="s">
        <v>291</v>
      </c>
      <c r="E256" s="4" t="s">
        <v>240</v>
      </c>
      <c r="F256" s="4" t="s">
        <v>333</v>
      </c>
      <c r="G256" s="4" t="s">
        <v>293</v>
      </c>
      <c r="H256" s="4" t="s">
        <v>268</v>
      </c>
      <c r="I256" s="4" t="s">
        <v>755</v>
      </c>
      <c r="J256" s="5" t="s">
        <v>1347</v>
      </c>
      <c r="K256" s="4"/>
      <c r="L256" s="4"/>
      <c r="M256" s="4" t="b">
        <f t="shared" si="3"/>
        <v>0</v>
      </c>
    </row>
    <row r="257" spans="1:13" ht="45" x14ac:dyDescent="0.25">
      <c r="A257" s="4">
        <v>256</v>
      </c>
      <c r="B257" s="4" t="s">
        <v>197</v>
      </c>
      <c r="C257" s="4" t="s">
        <v>239</v>
      </c>
      <c r="D257" s="4" t="s">
        <v>239</v>
      </c>
      <c r="E257" s="4" t="s">
        <v>240</v>
      </c>
      <c r="F257" s="4" t="s">
        <v>241</v>
      </c>
      <c r="G257" s="4" t="s">
        <v>242</v>
      </c>
      <c r="H257" s="4" t="s">
        <v>242</v>
      </c>
      <c r="I257" s="4" t="s">
        <v>756</v>
      </c>
      <c r="J257" s="5" t="s">
        <v>1348</v>
      </c>
      <c r="K257" s="4"/>
      <c r="L257" s="4"/>
      <c r="M257" s="4" t="b">
        <f t="shared" si="3"/>
        <v>0</v>
      </c>
    </row>
    <row r="258" spans="1:13" ht="45" x14ac:dyDescent="0.25">
      <c r="A258" s="4">
        <v>257</v>
      </c>
      <c r="B258" s="4" t="s">
        <v>197</v>
      </c>
      <c r="C258" s="4" t="s">
        <v>245</v>
      </c>
      <c r="D258" s="4" t="s">
        <v>245</v>
      </c>
      <c r="E258" s="4" t="s">
        <v>240</v>
      </c>
      <c r="F258" s="4" t="s">
        <v>246</v>
      </c>
      <c r="G258" s="4" t="s">
        <v>242</v>
      </c>
      <c r="H258" s="4" t="s">
        <v>242</v>
      </c>
      <c r="I258" s="4" t="s">
        <v>757</v>
      </c>
      <c r="J258" s="5" t="s">
        <v>1349</v>
      </c>
      <c r="K258" s="4"/>
      <c r="L258" s="4"/>
      <c r="M258" s="4" t="b">
        <f t="shared" ref="M258:M321" si="4">IF(K258&lt;&gt;"",TRUE,FALSE)</f>
        <v>0</v>
      </c>
    </row>
    <row r="259" spans="1:13" ht="45" x14ac:dyDescent="0.25">
      <c r="A259" s="4">
        <v>258</v>
      </c>
      <c r="B259" s="4" t="s">
        <v>197</v>
      </c>
      <c r="C259" s="4" t="s">
        <v>758</v>
      </c>
      <c r="D259" s="4" t="s">
        <v>249</v>
      </c>
      <c r="E259" s="4" t="s">
        <v>240</v>
      </c>
      <c r="F259" s="4" t="s">
        <v>246</v>
      </c>
      <c r="G259" s="4" t="s">
        <v>242</v>
      </c>
      <c r="H259" s="4" t="s">
        <v>242</v>
      </c>
      <c r="I259" s="4" t="s">
        <v>759</v>
      </c>
      <c r="J259" s="5" t="s">
        <v>1350</v>
      </c>
      <c r="K259" s="4"/>
      <c r="L259" s="4"/>
      <c r="M259" s="4" t="b">
        <f t="shared" si="4"/>
        <v>0</v>
      </c>
    </row>
    <row r="260" spans="1:13" ht="45" x14ac:dyDescent="0.25">
      <c r="A260" s="4">
        <v>259</v>
      </c>
      <c r="B260" s="4" t="s">
        <v>197</v>
      </c>
      <c r="C260" s="4" t="s">
        <v>760</v>
      </c>
      <c r="D260" s="4" t="s">
        <v>262</v>
      </c>
      <c r="E260" s="4" t="s">
        <v>240</v>
      </c>
      <c r="F260" s="4" t="s">
        <v>263</v>
      </c>
      <c r="G260" s="4" t="s">
        <v>263</v>
      </c>
      <c r="H260" s="4" t="s">
        <v>268</v>
      </c>
      <c r="I260" s="4" t="s">
        <v>761</v>
      </c>
      <c r="J260" s="5" t="s">
        <v>1351</v>
      </c>
      <c r="K260" s="4"/>
      <c r="L260" s="4"/>
      <c r="M260" s="4" t="b">
        <f t="shared" si="4"/>
        <v>0</v>
      </c>
    </row>
    <row r="261" spans="1:13" ht="45" x14ac:dyDescent="0.25">
      <c r="A261" s="4">
        <v>260</v>
      </c>
      <c r="B261" s="4" t="s">
        <v>197</v>
      </c>
      <c r="C261" s="4" t="s">
        <v>261</v>
      </c>
      <c r="D261" s="4" t="s">
        <v>262</v>
      </c>
      <c r="E261" s="4" t="s">
        <v>240</v>
      </c>
      <c r="F261" s="4" t="s">
        <v>263</v>
      </c>
      <c r="G261" s="4" t="s">
        <v>263</v>
      </c>
      <c r="H261" s="4" t="s">
        <v>93</v>
      </c>
      <c r="I261" s="4" t="s">
        <v>762</v>
      </c>
      <c r="J261" s="5" t="s">
        <v>1352</v>
      </c>
      <c r="K261" s="4"/>
      <c r="L261" s="4"/>
      <c r="M261" s="4" t="b">
        <f t="shared" si="4"/>
        <v>0</v>
      </c>
    </row>
    <row r="262" spans="1:13" ht="45" x14ac:dyDescent="0.25">
      <c r="A262" s="4">
        <v>261</v>
      </c>
      <c r="B262" s="4" t="s">
        <v>197</v>
      </c>
      <c r="C262" s="4" t="s">
        <v>266</v>
      </c>
      <c r="D262" s="4" t="s">
        <v>262</v>
      </c>
      <c r="E262" s="4" t="s">
        <v>240</v>
      </c>
      <c r="F262" s="4" t="s">
        <v>267</v>
      </c>
      <c r="G262" s="4" t="s">
        <v>263</v>
      </c>
      <c r="H262" s="4" t="s">
        <v>268</v>
      </c>
      <c r="I262" s="4" t="s">
        <v>763</v>
      </c>
      <c r="J262" s="5" t="s">
        <v>1353</v>
      </c>
      <c r="K262" s="4"/>
      <c r="L262" s="4"/>
      <c r="M262" s="4" t="b">
        <f t="shared" si="4"/>
        <v>0</v>
      </c>
    </row>
    <row r="263" spans="1:13" ht="45" x14ac:dyDescent="0.25">
      <c r="A263" s="4">
        <v>262</v>
      </c>
      <c r="B263" s="4" t="s">
        <v>197</v>
      </c>
      <c r="C263" s="4" t="s">
        <v>271</v>
      </c>
      <c r="D263" s="4" t="s">
        <v>262</v>
      </c>
      <c r="E263" s="4" t="s">
        <v>240</v>
      </c>
      <c r="F263" s="4" t="s">
        <v>267</v>
      </c>
      <c r="G263" s="4" t="s">
        <v>263</v>
      </c>
      <c r="H263" s="4" t="s">
        <v>268</v>
      </c>
      <c r="I263" s="4" t="s">
        <v>764</v>
      </c>
      <c r="J263" s="5" t="s">
        <v>1354</v>
      </c>
      <c r="K263" s="4"/>
      <c r="L263" s="4"/>
      <c r="M263" s="4" t="b">
        <f t="shared" si="4"/>
        <v>0</v>
      </c>
    </row>
    <row r="264" spans="1:13" ht="45" x14ac:dyDescent="0.25">
      <c r="A264" s="4">
        <v>263</v>
      </c>
      <c r="B264" s="4" t="s">
        <v>197</v>
      </c>
      <c r="C264" s="4" t="s">
        <v>274</v>
      </c>
      <c r="D264" s="4" t="s">
        <v>262</v>
      </c>
      <c r="E264" s="4" t="s">
        <v>240</v>
      </c>
      <c r="F264" s="4" t="s">
        <v>275</v>
      </c>
      <c r="G264" s="4" t="s">
        <v>263</v>
      </c>
      <c r="H264" s="4" t="s">
        <v>268</v>
      </c>
      <c r="I264" s="4" t="s">
        <v>765</v>
      </c>
      <c r="J264" s="5" t="s">
        <v>1355</v>
      </c>
      <c r="K264" s="4"/>
      <c r="L264" s="4"/>
      <c r="M264" s="4" t="b">
        <f t="shared" si="4"/>
        <v>0</v>
      </c>
    </row>
    <row r="265" spans="1:13" ht="45" x14ac:dyDescent="0.25">
      <c r="A265" s="4">
        <v>264</v>
      </c>
      <c r="B265" s="4" t="s">
        <v>197</v>
      </c>
      <c r="C265" s="4" t="s">
        <v>766</v>
      </c>
      <c r="D265" s="4" t="s">
        <v>262</v>
      </c>
      <c r="E265" s="4" t="s">
        <v>240</v>
      </c>
      <c r="F265" s="4" t="s">
        <v>263</v>
      </c>
      <c r="G265" s="4" t="s">
        <v>263</v>
      </c>
      <c r="H265" s="4" t="s">
        <v>280</v>
      </c>
      <c r="I265" s="4" t="s">
        <v>767</v>
      </c>
      <c r="J265" s="5" t="s">
        <v>1351</v>
      </c>
      <c r="K265" s="4"/>
      <c r="L265" s="4"/>
      <c r="M265" s="4" t="b">
        <f t="shared" si="4"/>
        <v>0</v>
      </c>
    </row>
    <row r="266" spans="1:13" ht="45" x14ac:dyDescent="0.25">
      <c r="A266" s="4">
        <v>265</v>
      </c>
      <c r="B266" s="4" t="s">
        <v>197</v>
      </c>
      <c r="C266" s="4" t="s">
        <v>283</v>
      </c>
      <c r="D266" s="4" t="s">
        <v>284</v>
      </c>
      <c r="E266" s="4" t="s">
        <v>240</v>
      </c>
      <c r="F266" s="4" t="s">
        <v>263</v>
      </c>
      <c r="G266" s="4" t="s">
        <v>263</v>
      </c>
      <c r="H266" s="4" t="s">
        <v>68</v>
      </c>
      <c r="I266" s="4" t="s">
        <v>768</v>
      </c>
      <c r="J266" s="5" t="s">
        <v>1356</v>
      </c>
      <c r="K266" s="4"/>
      <c r="L266" s="4"/>
      <c r="M266" s="4" t="b">
        <f t="shared" si="4"/>
        <v>0</v>
      </c>
    </row>
    <row r="267" spans="1:13" ht="45" x14ac:dyDescent="0.25">
      <c r="A267" s="4">
        <v>266</v>
      </c>
      <c r="B267" s="4" t="s">
        <v>197</v>
      </c>
      <c r="C267" s="4" t="s">
        <v>287</v>
      </c>
      <c r="D267" s="4" t="s">
        <v>284</v>
      </c>
      <c r="E267" s="4" t="s">
        <v>240</v>
      </c>
      <c r="F267" s="4" t="s">
        <v>267</v>
      </c>
      <c r="G267" s="4" t="s">
        <v>263</v>
      </c>
      <c r="H267" s="4" t="s">
        <v>62</v>
      </c>
      <c r="I267" s="4" t="s">
        <v>769</v>
      </c>
      <c r="J267" s="5" t="s">
        <v>1357</v>
      </c>
      <c r="K267" s="4"/>
      <c r="L267" s="4"/>
      <c r="M267" s="4" t="b">
        <f t="shared" si="4"/>
        <v>0</v>
      </c>
    </row>
    <row r="268" spans="1:13" ht="45" x14ac:dyDescent="0.25">
      <c r="A268" s="4">
        <v>267</v>
      </c>
      <c r="B268" s="4" t="s">
        <v>197</v>
      </c>
      <c r="C268" s="4" t="s">
        <v>295</v>
      </c>
      <c r="D268" s="4" t="s">
        <v>291</v>
      </c>
      <c r="E268" s="4" t="s">
        <v>240</v>
      </c>
      <c r="F268" s="4" t="s">
        <v>296</v>
      </c>
      <c r="G268" s="4" t="s">
        <v>293</v>
      </c>
      <c r="H268" s="4" t="s">
        <v>268</v>
      </c>
      <c r="I268" s="4" t="s">
        <v>770</v>
      </c>
      <c r="J268" s="5" t="s">
        <v>1358</v>
      </c>
      <c r="K268" s="4"/>
      <c r="L268" s="4"/>
      <c r="M268" s="4" t="b">
        <f t="shared" si="4"/>
        <v>0</v>
      </c>
    </row>
    <row r="269" spans="1:13" ht="60" x14ac:dyDescent="0.25">
      <c r="A269" s="4">
        <v>268</v>
      </c>
      <c r="B269" s="4" t="s">
        <v>202</v>
      </c>
      <c r="C269" s="4" t="s">
        <v>239</v>
      </c>
      <c r="D269" s="4" t="s">
        <v>239</v>
      </c>
      <c r="E269" s="4" t="s">
        <v>240</v>
      </c>
      <c r="F269" s="4" t="s">
        <v>241</v>
      </c>
      <c r="G269" s="4" t="s">
        <v>242</v>
      </c>
      <c r="H269" s="4" t="s">
        <v>242</v>
      </c>
      <c r="I269" s="4" t="s">
        <v>771</v>
      </c>
      <c r="J269" s="5" t="s">
        <v>1359</v>
      </c>
      <c r="K269" s="4"/>
      <c r="L269" s="4"/>
      <c r="M269" s="4" t="b">
        <f t="shared" si="4"/>
        <v>0</v>
      </c>
    </row>
    <row r="270" spans="1:13" ht="45" x14ac:dyDescent="0.25">
      <c r="A270" s="4">
        <v>269</v>
      </c>
      <c r="B270" s="4" t="s">
        <v>202</v>
      </c>
      <c r="C270" s="4" t="s">
        <v>245</v>
      </c>
      <c r="D270" s="4" t="s">
        <v>245</v>
      </c>
      <c r="E270" s="4" t="s">
        <v>240</v>
      </c>
      <c r="F270" s="4" t="s">
        <v>246</v>
      </c>
      <c r="G270" s="4" t="s">
        <v>242</v>
      </c>
      <c r="H270" s="4" t="s">
        <v>242</v>
      </c>
      <c r="I270" s="4" t="s">
        <v>772</v>
      </c>
      <c r="J270" s="5" t="s">
        <v>1360</v>
      </c>
      <c r="K270" s="4"/>
      <c r="L270" s="4"/>
      <c r="M270" s="4" t="b">
        <f t="shared" si="4"/>
        <v>0</v>
      </c>
    </row>
    <row r="271" spans="1:13" ht="60" x14ac:dyDescent="0.25">
      <c r="A271" s="4">
        <v>270</v>
      </c>
      <c r="B271" s="4" t="s">
        <v>202</v>
      </c>
      <c r="C271" s="4" t="s">
        <v>337</v>
      </c>
      <c r="D271" s="4" t="s">
        <v>249</v>
      </c>
      <c r="E271" s="4" t="s">
        <v>240</v>
      </c>
      <c r="F271" s="4" t="s">
        <v>246</v>
      </c>
      <c r="G271" s="4" t="s">
        <v>242</v>
      </c>
      <c r="H271" s="4" t="s">
        <v>242</v>
      </c>
      <c r="I271" s="4" t="s">
        <v>773</v>
      </c>
      <c r="J271" s="5" t="s">
        <v>1361</v>
      </c>
      <c r="K271" s="4"/>
      <c r="L271" s="4"/>
      <c r="M271" s="4" t="b">
        <f t="shared" si="4"/>
        <v>0</v>
      </c>
    </row>
    <row r="272" spans="1:13" ht="45" x14ac:dyDescent="0.25">
      <c r="A272" s="4">
        <v>271</v>
      </c>
      <c r="B272" s="4" t="s">
        <v>202</v>
      </c>
      <c r="C272" s="4" t="s">
        <v>774</v>
      </c>
      <c r="D272" s="4" t="s">
        <v>254</v>
      </c>
      <c r="E272" s="4" t="s">
        <v>255</v>
      </c>
      <c r="F272" s="4" t="s">
        <v>241</v>
      </c>
      <c r="G272" s="4" t="s">
        <v>242</v>
      </c>
      <c r="H272" s="4" t="s">
        <v>242</v>
      </c>
      <c r="I272" s="4" t="s">
        <v>775</v>
      </c>
      <c r="J272" s="5" t="s">
        <v>1362</v>
      </c>
      <c r="K272" s="4"/>
      <c r="L272" s="4"/>
      <c r="M272" s="4" t="b">
        <f t="shared" si="4"/>
        <v>0</v>
      </c>
    </row>
    <row r="273" spans="1:13" ht="45" x14ac:dyDescent="0.25">
      <c r="A273" s="4">
        <v>272</v>
      </c>
      <c r="B273" s="4" t="s">
        <v>202</v>
      </c>
      <c r="C273" s="4" t="s">
        <v>776</v>
      </c>
      <c r="D273" s="4" t="s">
        <v>254</v>
      </c>
      <c r="E273" s="4" t="s">
        <v>255</v>
      </c>
      <c r="F273" s="4" t="s">
        <v>246</v>
      </c>
      <c r="G273" s="4" t="s">
        <v>242</v>
      </c>
      <c r="H273" s="4" t="s">
        <v>242</v>
      </c>
      <c r="I273" s="4" t="s">
        <v>777</v>
      </c>
      <c r="J273" s="5" t="s">
        <v>1363</v>
      </c>
      <c r="K273" s="4"/>
      <c r="L273" s="4"/>
      <c r="M273" s="4" t="b">
        <f t="shared" si="4"/>
        <v>0</v>
      </c>
    </row>
    <row r="274" spans="1:13" ht="45" x14ac:dyDescent="0.25">
      <c r="A274" s="4">
        <v>273</v>
      </c>
      <c r="B274" s="4" t="s">
        <v>202</v>
      </c>
      <c r="C274" s="4" t="s">
        <v>202</v>
      </c>
      <c r="D274" s="4" t="s">
        <v>262</v>
      </c>
      <c r="E274" s="4" t="s">
        <v>240</v>
      </c>
      <c r="F274" s="4" t="s">
        <v>263</v>
      </c>
      <c r="G274" s="4" t="s">
        <v>279</v>
      </c>
      <c r="H274" s="4" t="s">
        <v>68</v>
      </c>
      <c r="I274" s="4" t="s">
        <v>778</v>
      </c>
      <c r="J274" s="5" t="s">
        <v>1364</v>
      </c>
      <c r="K274" s="4"/>
      <c r="L274" s="4"/>
      <c r="M274" s="4" t="b">
        <f t="shared" si="4"/>
        <v>0</v>
      </c>
    </row>
    <row r="275" spans="1:13" ht="45" x14ac:dyDescent="0.25">
      <c r="A275" s="4">
        <v>274</v>
      </c>
      <c r="B275" s="4" t="s">
        <v>202</v>
      </c>
      <c r="C275" s="4" t="s">
        <v>779</v>
      </c>
      <c r="D275" s="4" t="s">
        <v>262</v>
      </c>
      <c r="E275" s="4" t="s">
        <v>240</v>
      </c>
      <c r="F275" s="4" t="s">
        <v>565</v>
      </c>
      <c r="G275" s="4" t="s">
        <v>279</v>
      </c>
      <c r="H275" s="4" t="s">
        <v>93</v>
      </c>
      <c r="I275" s="4" t="s">
        <v>780</v>
      </c>
      <c r="J275" s="5" t="s">
        <v>1365</v>
      </c>
      <c r="K275" s="4"/>
      <c r="L275" s="4"/>
      <c r="M275" s="4" t="b">
        <f t="shared" si="4"/>
        <v>0</v>
      </c>
    </row>
    <row r="276" spans="1:13" ht="45" x14ac:dyDescent="0.25">
      <c r="A276" s="4">
        <v>275</v>
      </c>
      <c r="B276" s="4" t="s">
        <v>202</v>
      </c>
      <c r="C276" s="4" t="s">
        <v>781</v>
      </c>
      <c r="D276" s="4" t="s">
        <v>262</v>
      </c>
      <c r="E276" s="4" t="s">
        <v>240</v>
      </c>
      <c r="F276" s="4" t="s">
        <v>267</v>
      </c>
      <c r="G276" s="4" t="s">
        <v>263</v>
      </c>
      <c r="H276" s="4" t="s">
        <v>268</v>
      </c>
      <c r="I276" s="4" t="s">
        <v>782</v>
      </c>
      <c r="J276" s="5" t="s">
        <v>1366</v>
      </c>
      <c r="K276" s="4"/>
      <c r="L276" s="4"/>
      <c r="M276" s="4" t="b">
        <f t="shared" si="4"/>
        <v>0</v>
      </c>
    </row>
    <row r="277" spans="1:13" ht="45" x14ac:dyDescent="0.25">
      <c r="A277" s="4">
        <v>276</v>
      </c>
      <c r="B277" s="4" t="s">
        <v>202</v>
      </c>
      <c r="C277" s="4" t="s">
        <v>381</v>
      </c>
      <c r="D277" s="4" t="s">
        <v>262</v>
      </c>
      <c r="E277" s="4" t="s">
        <v>240</v>
      </c>
      <c r="F277" s="4" t="s">
        <v>279</v>
      </c>
      <c r="G277" s="4" t="s">
        <v>279</v>
      </c>
      <c r="H277" s="4" t="s">
        <v>62</v>
      </c>
      <c r="I277" s="4" t="s">
        <v>783</v>
      </c>
      <c r="J277" s="5" t="s">
        <v>1367</v>
      </c>
      <c r="K277" s="4"/>
      <c r="L277" s="4"/>
      <c r="M277" s="4" t="b">
        <f t="shared" si="4"/>
        <v>0</v>
      </c>
    </row>
    <row r="278" spans="1:13" ht="45" x14ac:dyDescent="0.25">
      <c r="A278" s="4">
        <v>277</v>
      </c>
      <c r="B278" s="4" t="s">
        <v>202</v>
      </c>
      <c r="C278" s="4" t="s">
        <v>784</v>
      </c>
      <c r="D278" s="4" t="s">
        <v>262</v>
      </c>
      <c r="E278" s="4" t="s">
        <v>240</v>
      </c>
      <c r="F278" s="4" t="s">
        <v>279</v>
      </c>
      <c r="G278" s="4" t="s">
        <v>263</v>
      </c>
      <c r="H278" s="4" t="s">
        <v>268</v>
      </c>
      <c r="I278" s="4" t="s">
        <v>785</v>
      </c>
      <c r="J278" s="5" t="s">
        <v>1364</v>
      </c>
      <c r="K278" s="4"/>
      <c r="L278" s="4"/>
      <c r="M278" s="4" t="b">
        <f t="shared" si="4"/>
        <v>0</v>
      </c>
    </row>
    <row r="279" spans="1:13" ht="45" x14ac:dyDescent="0.25">
      <c r="A279" s="4">
        <v>278</v>
      </c>
      <c r="B279" s="4" t="s">
        <v>202</v>
      </c>
      <c r="C279" s="4" t="s">
        <v>786</v>
      </c>
      <c r="D279" s="4" t="s">
        <v>284</v>
      </c>
      <c r="E279" s="4" t="s">
        <v>240</v>
      </c>
      <c r="F279" s="4" t="s">
        <v>267</v>
      </c>
      <c r="G279" s="4" t="s">
        <v>263</v>
      </c>
      <c r="H279" s="4" t="s">
        <v>93</v>
      </c>
      <c r="I279" s="4" t="s">
        <v>787</v>
      </c>
      <c r="J279" s="5" t="s">
        <v>1368</v>
      </c>
      <c r="K279" s="4"/>
      <c r="L279" s="4"/>
      <c r="M279" s="4" t="b">
        <f t="shared" si="4"/>
        <v>0</v>
      </c>
    </row>
    <row r="280" spans="1:13" ht="45" x14ac:dyDescent="0.25">
      <c r="A280" s="4">
        <v>279</v>
      </c>
      <c r="B280" s="4" t="s">
        <v>202</v>
      </c>
      <c r="C280" s="4" t="s">
        <v>788</v>
      </c>
      <c r="D280" s="4" t="s">
        <v>284</v>
      </c>
      <c r="E280" s="4" t="s">
        <v>240</v>
      </c>
      <c r="F280" s="4" t="s">
        <v>279</v>
      </c>
      <c r="G280" s="4" t="s">
        <v>279</v>
      </c>
      <c r="H280" s="4" t="s">
        <v>62</v>
      </c>
      <c r="I280" s="4" t="s">
        <v>789</v>
      </c>
      <c r="J280" s="5" t="s">
        <v>1369</v>
      </c>
      <c r="K280" s="4"/>
      <c r="L280" s="4"/>
      <c r="M280" s="4" t="b">
        <f t="shared" si="4"/>
        <v>0</v>
      </c>
    </row>
    <row r="281" spans="1:13" ht="45" x14ac:dyDescent="0.25">
      <c r="A281" s="4">
        <v>280</v>
      </c>
      <c r="B281" s="4" t="s">
        <v>202</v>
      </c>
      <c r="C281" s="4" t="s">
        <v>790</v>
      </c>
      <c r="D281" s="4" t="s">
        <v>291</v>
      </c>
      <c r="E281" s="4" t="s">
        <v>240</v>
      </c>
      <c r="F281" s="4" t="s">
        <v>330</v>
      </c>
      <c r="G281" s="4" t="s">
        <v>263</v>
      </c>
      <c r="H281" s="4" t="s">
        <v>93</v>
      </c>
      <c r="I281" s="4" t="s">
        <v>791</v>
      </c>
      <c r="J281" s="5" t="s">
        <v>1370</v>
      </c>
      <c r="K281" s="4"/>
      <c r="L281" s="4"/>
      <c r="M281" s="4" t="b">
        <f t="shared" si="4"/>
        <v>0</v>
      </c>
    </row>
    <row r="282" spans="1:13" ht="45" x14ac:dyDescent="0.25">
      <c r="A282" s="4">
        <v>281</v>
      </c>
      <c r="B282" s="4" t="s">
        <v>202</v>
      </c>
      <c r="C282" s="4" t="s">
        <v>792</v>
      </c>
      <c r="D282" s="4" t="s">
        <v>291</v>
      </c>
      <c r="E282" s="4" t="s">
        <v>240</v>
      </c>
      <c r="F282" s="4" t="s">
        <v>793</v>
      </c>
      <c r="G282" s="4" t="s">
        <v>293</v>
      </c>
      <c r="H282" s="4" t="s">
        <v>93</v>
      </c>
      <c r="I282" s="4" t="s">
        <v>794</v>
      </c>
      <c r="J282" s="5" t="s">
        <v>1371</v>
      </c>
      <c r="K282" s="4"/>
      <c r="L282" s="4"/>
      <c r="M282" s="4" t="b">
        <f t="shared" si="4"/>
        <v>0</v>
      </c>
    </row>
    <row r="283" spans="1:13" ht="45" x14ac:dyDescent="0.25">
      <c r="A283" s="4">
        <v>282</v>
      </c>
      <c r="B283" s="4" t="s">
        <v>202</v>
      </c>
      <c r="C283" s="4" t="s">
        <v>577</v>
      </c>
      <c r="D283" s="4" t="s">
        <v>291</v>
      </c>
      <c r="E283" s="4" t="s">
        <v>240</v>
      </c>
      <c r="F283" s="4" t="s">
        <v>333</v>
      </c>
      <c r="G283" s="4" t="s">
        <v>293</v>
      </c>
      <c r="H283" s="4" t="s">
        <v>268</v>
      </c>
      <c r="I283" s="4" t="s">
        <v>795</v>
      </c>
      <c r="J283" s="5" t="s">
        <v>1372</v>
      </c>
      <c r="K283" s="4"/>
      <c r="L283" s="4"/>
      <c r="M283" s="4" t="b">
        <f t="shared" si="4"/>
        <v>0</v>
      </c>
    </row>
    <row r="284" spans="1:13" ht="45" x14ac:dyDescent="0.25">
      <c r="A284" s="4">
        <v>283</v>
      </c>
      <c r="B284" s="4" t="s">
        <v>207</v>
      </c>
      <c r="C284" s="4" t="s">
        <v>239</v>
      </c>
      <c r="D284" s="4" t="s">
        <v>239</v>
      </c>
      <c r="E284" s="4" t="s">
        <v>240</v>
      </c>
      <c r="F284" s="4" t="s">
        <v>241</v>
      </c>
      <c r="G284" s="4" t="s">
        <v>242</v>
      </c>
      <c r="H284" s="4" t="s">
        <v>242</v>
      </c>
      <c r="I284" s="4" t="s">
        <v>796</v>
      </c>
      <c r="J284" s="5" t="s">
        <v>1373</v>
      </c>
      <c r="K284" s="4"/>
      <c r="L284" s="4"/>
      <c r="M284" s="4" t="b">
        <f t="shared" si="4"/>
        <v>0</v>
      </c>
    </row>
    <row r="285" spans="1:13" ht="45" x14ac:dyDescent="0.25">
      <c r="A285" s="4">
        <v>284</v>
      </c>
      <c r="B285" s="4" t="s">
        <v>207</v>
      </c>
      <c r="C285" s="4" t="s">
        <v>797</v>
      </c>
      <c r="D285" s="4" t="s">
        <v>245</v>
      </c>
      <c r="E285" s="4" t="s">
        <v>240</v>
      </c>
      <c r="F285" s="4" t="s">
        <v>246</v>
      </c>
      <c r="G285" s="4" t="s">
        <v>242</v>
      </c>
      <c r="H285" s="4" t="s">
        <v>242</v>
      </c>
      <c r="I285" s="4" t="s">
        <v>798</v>
      </c>
      <c r="J285" s="5" t="s">
        <v>1374</v>
      </c>
      <c r="K285" s="4"/>
      <c r="L285" s="4"/>
      <c r="M285" s="4" t="b">
        <f t="shared" si="4"/>
        <v>0</v>
      </c>
    </row>
    <row r="286" spans="1:13" ht="45" x14ac:dyDescent="0.25">
      <c r="A286" s="4">
        <v>285</v>
      </c>
      <c r="B286" s="4" t="s">
        <v>207</v>
      </c>
      <c r="C286" s="4" t="s">
        <v>799</v>
      </c>
      <c r="D286" s="4" t="s">
        <v>245</v>
      </c>
      <c r="E286" s="4" t="s">
        <v>240</v>
      </c>
      <c r="F286" s="4" t="s">
        <v>307</v>
      </c>
      <c r="G286" s="4" t="s">
        <v>242</v>
      </c>
      <c r="H286" s="4" t="s">
        <v>242</v>
      </c>
      <c r="I286" s="4" t="s">
        <v>800</v>
      </c>
      <c r="J286" s="5" t="s">
        <v>1375</v>
      </c>
      <c r="K286" s="4"/>
      <c r="L286" s="4"/>
      <c r="M286" s="4" t="b">
        <f t="shared" si="4"/>
        <v>0</v>
      </c>
    </row>
    <row r="287" spans="1:13" ht="45" x14ac:dyDescent="0.25">
      <c r="A287" s="4">
        <v>286</v>
      </c>
      <c r="B287" s="4" t="s">
        <v>207</v>
      </c>
      <c r="C287" s="4" t="s">
        <v>801</v>
      </c>
      <c r="D287" s="4" t="s">
        <v>245</v>
      </c>
      <c r="E287" s="4" t="s">
        <v>240</v>
      </c>
      <c r="F287" s="4" t="s">
        <v>241</v>
      </c>
      <c r="G287" s="4" t="s">
        <v>242</v>
      </c>
      <c r="H287" s="4" t="s">
        <v>242</v>
      </c>
      <c r="I287" s="4" t="s">
        <v>802</v>
      </c>
      <c r="J287" s="5" t="s">
        <v>1376</v>
      </c>
      <c r="K287" s="4"/>
      <c r="L287" s="4"/>
      <c r="M287" s="4" t="b">
        <f t="shared" si="4"/>
        <v>0</v>
      </c>
    </row>
    <row r="288" spans="1:13" ht="45" x14ac:dyDescent="0.25">
      <c r="A288" s="4">
        <v>287</v>
      </c>
      <c r="B288" s="4" t="s">
        <v>207</v>
      </c>
      <c r="C288" s="4" t="s">
        <v>803</v>
      </c>
      <c r="D288" s="4" t="s">
        <v>249</v>
      </c>
      <c r="E288" s="4" t="s">
        <v>240</v>
      </c>
      <c r="F288" s="4" t="s">
        <v>250</v>
      </c>
      <c r="G288" s="4" t="s">
        <v>242</v>
      </c>
      <c r="H288" s="4" t="s">
        <v>242</v>
      </c>
      <c r="I288" s="4" t="s">
        <v>804</v>
      </c>
      <c r="J288" s="5" t="s">
        <v>1377</v>
      </c>
      <c r="K288" s="4"/>
      <c r="L288" s="4"/>
      <c r="M288" s="4" t="b">
        <f t="shared" si="4"/>
        <v>0</v>
      </c>
    </row>
    <row r="289" spans="1:13" ht="45" x14ac:dyDescent="0.25">
      <c r="A289" s="4">
        <v>288</v>
      </c>
      <c r="B289" s="4" t="s">
        <v>207</v>
      </c>
      <c r="C289" s="4" t="s">
        <v>805</v>
      </c>
      <c r="D289" s="4" t="s">
        <v>448</v>
      </c>
      <c r="E289" s="4" t="s">
        <v>255</v>
      </c>
      <c r="F289" s="4" t="s">
        <v>246</v>
      </c>
      <c r="G289" s="4" t="s">
        <v>242</v>
      </c>
      <c r="H289" s="4" t="s">
        <v>242</v>
      </c>
      <c r="I289" s="4" t="s">
        <v>806</v>
      </c>
      <c r="J289" s="5" t="s">
        <v>1378</v>
      </c>
      <c r="K289" s="4"/>
      <c r="L289" s="4"/>
      <c r="M289" s="4" t="b">
        <f t="shared" si="4"/>
        <v>0</v>
      </c>
    </row>
    <row r="290" spans="1:13" ht="45" x14ac:dyDescent="0.25">
      <c r="A290" s="4">
        <v>289</v>
      </c>
      <c r="B290" s="4" t="s">
        <v>207</v>
      </c>
      <c r="C290" s="4" t="s">
        <v>505</v>
      </c>
      <c r="D290" s="4" t="s">
        <v>448</v>
      </c>
      <c r="E290" s="4" t="s">
        <v>255</v>
      </c>
      <c r="F290" s="4" t="s">
        <v>246</v>
      </c>
      <c r="G290" s="4" t="s">
        <v>242</v>
      </c>
      <c r="H290" s="4" t="s">
        <v>242</v>
      </c>
      <c r="I290" s="4" t="s">
        <v>807</v>
      </c>
      <c r="J290" s="5" t="s">
        <v>1379</v>
      </c>
      <c r="K290" s="4"/>
      <c r="L290" s="4"/>
      <c r="M290" s="4" t="b">
        <f t="shared" si="4"/>
        <v>0</v>
      </c>
    </row>
    <row r="291" spans="1:13" ht="45" x14ac:dyDescent="0.25">
      <c r="A291" s="4">
        <v>290</v>
      </c>
      <c r="B291" s="4" t="s">
        <v>207</v>
      </c>
      <c r="C291" s="4" t="s">
        <v>808</v>
      </c>
      <c r="D291" s="4" t="s">
        <v>254</v>
      </c>
      <c r="E291" s="4" t="s">
        <v>255</v>
      </c>
      <c r="F291" s="4" t="s">
        <v>246</v>
      </c>
      <c r="G291" s="4" t="s">
        <v>242</v>
      </c>
      <c r="H291" s="4" t="s">
        <v>242</v>
      </c>
      <c r="I291" s="4" t="s">
        <v>809</v>
      </c>
      <c r="J291" s="5" t="s">
        <v>1380</v>
      </c>
      <c r="K291" s="4"/>
      <c r="L291" s="4"/>
      <c r="M291" s="4" t="b">
        <f t="shared" si="4"/>
        <v>0</v>
      </c>
    </row>
    <row r="292" spans="1:13" ht="45" x14ac:dyDescent="0.25">
      <c r="A292" s="4">
        <v>291</v>
      </c>
      <c r="B292" s="4" t="s">
        <v>207</v>
      </c>
      <c r="C292" s="4" t="s">
        <v>810</v>
      </c>
      <c r="D292" s="4" t="s">
        <v>254</v>
      </c>
      <c r="E292" s="4" t="s">
        <v>255</v>
      </c>
      <c r="F292" s="4" t="s">
        <v>307</v>
      </c>
      <c r="G292" s="4" t="s">
        <v>242</v>
      </c>
      <c r="H292" s="4" t="s">
        <v>242</v>
      </c>
      <c r="I292" s="4" t="s">
        <v>811</v>
      </c>
      <c r="J292" s="5" t="s">
        <v>1381</v>
      </c>
      <c r="K292" s="4"/>
      <c r="L292" s="4"/>
      <c r="M292" s="4" t="b">
        <f t="shared" si="4"/>
        <v>0</v>
      </c>
    </row>
    <row r="293" spans="1:13" ht="45" x14ac:dyDescent="0.25">
      <c r="A293" s="4">
        <v>292</v>
      </c>
      <c r="B293" s="4" t="s">
        <v>207</v>
      </c>
      <c r="C293" s="4" t="s">
        <v>812</v>
      </c>
      <c r="D293" s="4" t="s">
        <v>262</v>
      </c>
      <c r="E293" s="4" t="s">
        <v>240</v>
      </c>
      <c r="F293" s="4" t="s">
        <v>267</v>
      </c>
      <c r="G293" s="4" t="s">
        <v>263</v>
      </c>
      <c r="H293" s="4" t="s">
        <v>268</v>
      </c>
      <c r="I293" s="4" t="s">
        <v>813</v>
      </c>
      <c r="J293" s="5" t="s">
        <v>1382</v>
      </c>
      <c r="K293" s="4"/>
      <c r="L293" s="4"/>
      <c r="M293" s="4" t="b">
        <f t="shared" si="4"/>
        <v>0</v>
      </c>
    </row>
    <row r="294" spans="1:13" ht="45" x14ac:dyDescent="0.25">
      <c r="A294" s="4">
        <v>293</v>
      </c>
      <c r="B294" s="4" t="s">
        <v>207</v>
      </c>
      <c r="C294" s="4" t="s">
        <v>814</v>
      </c>
      <c r="D294" s="4" t="s">
        <v>262</v>
      </c>
      <c r="E294" s="4" t="s">
        <v>240</v>
      </c>
      <c r="F294" s="4" t="s">
        <v>263</v>
      </c>
      <c r="G294" s="4" t="s">
        <v>263</v>
      </c>
      <c r="H294" s="4" t="s">
        <v>62</v>
      </c>
      <c r="I294" s="4" t="s">
        <v>815</v>
      </c>
      <c r="J294" s="5" t="s">
        <v>1383</v>
      </c>
      <c r="K294" s="4"/>
      <c r="L294" s="4"/>
      <c r="M294" s="4" t="b">
        <f t="shared" si="4"/>
        <v>0</v>
      </c>
    </row>
    <row r="295" spans="1:13" ht="45" x14ac:dyDescent="0.25">
      <c r="A295" s="4">
        <v>294</v>
      </c>
      <c r="B295" s="4" t="s">
        <v>207</v>
      </c>
      <c r="C295" s="4" t="s">
        <v>816</v>
      </c>
      <c r="D295" s="4" t="s">
        <v>262</v>
      </c>
      <c r="E295" s="4" t="s">
        <v>240</v>
      </c>
      <c r="F295" s="4" t="s">
        <v>279</v>
      </c>
      <c r="G295" s="4" t="s">
        <v>263</v>
      </c>
      <c r="H295" s="4" t="s">
        <v>817</v>
      </c>
      <c r="I295" s="4" t="s">
        <v>818</v>
      </c>
      <c r="J295" s="5" t="s">
        <v>1384</v>
      </c>
      <c r="K295" s="4"/>
      <c r="L295" s="4"/>
      <c r="M295" s="4" t="b">
        <f t="shared" si="4"/>
        <v>0</v>
      </c>
    </row>
    <row r="296" spans="1:13" ht="45" x14ac:dyDescent="0.25">
      <c r="A296" s="4">
        <v>295</v>
      </c>
      <c r="B296" s="4" t="s">
        <v>207</v>
      </c>
      <c r="C296" s="4" t="s">
        <v>819</v>
      </c>
      <c r="D296" s="4" t="s">
        <v>262</v>
      </c>
      <c r="E296" s="4" t="s">
        <v>240</v>
      </c>
      <c r="F296" s="4" t="s">
        <v>659</v>
      </c>
      <c r="G296" s="4" t="s">
        <v>263</v>
      </c>
      <c r="H296" s="4" t="s">
        <v>268</v>
      </c>
      <c r="I296" s="4" t="s">
        <v>820</v>
      </c>
      <c r="J296" s="5" t="s">
        <v>1385</v>
      </c>
      <c r="K296" s="4"/>
      <c r="L296" s="4"/>
      <c r="M296" s="4" t="b">
        <f t="shared" si="4"/>
        <v>0</v>
      </c>
    </row>
    <row r="297" spans="1:13" ht="45" x14ac:dyDescent="0.25">
      <c r="A297" s="4">
        <v>296</v>
      </c>
      <c r="B297" s="4" t="s">
        <v>207</v>
      </c>
      <c r="C297" s="4" t="s">
        <v>821</v>
      </c>
      <c r="D297" s="4" t="s">
        <v>262</v>
      </c>
      <c r="E297" s="4" t="s">
        <v>240</v>
      </c>
      <c r="F297" s="4" t="s">
        <v>279</v>
      </c>
      <c r="G297" s="4" t="s">
        <v>263</v>
      </c>
      <c r="H297" s="4" t="s">
        <v>93</v>
      </c>
      <c r="I297" s="4" t="s">
        <v>822</v>
      </c>
      <c r="J297" s="5" t="s">
        <v>1386</v>
      </c>
      <c r="K297" s="4"/>
      <c r="L297" s="4"/>
      <c r="M297" s="4" t="b">
        <f t="shared" si="4"/>
        <v>0</v>
      </c>
    </row>
    <row r="298" spans="1:13" ht="45" x14ac:dyDescent="0.25">
      <c r="A298" s="4">
        <v>297</v>
      </c>
      <c r="B298" s="4" t="s">
        <v>207</v>
      </c>
      <c r="C298" s="4" t="s">
        <v>823</v>
      </c>
      <c r="D298" s="4" t="s">
        <v>262</v>
      </c>
      <c r="E298" s="4" t="s">
        <v>240</v>
      </c>
      <c r="F298" s="4" t="s">
        <v>279</v>
      </c>
      <c r="G298" s="4" t="s">
        <v>279</v>
      </c>
      <c r="H298" s="4" t="s">
        <v>62</v>
      </c>
      <c r="I298" s="4" t="s">
        <v>824</v>
      </c>
      <c r="J298" s="5" t="s">
        <v>1383</v>
      </c>
      <c r="K298" s="4"/>
      <c r="L298" s="4"/>
      <c r="M298" s="4" t="b">
        <f t="shared" si="4"/>
        <v>0</v>
      </c>
    </row>
    <row r="299" spans="1:13" ht="45" x14ac:dyDescent="0.25">
      <c r="A299" s="4">
        <v>298</v>
      </c>
      <c r="B299" s="4" t="s">
        <v>207</v>
      </c>
      <c r="C299" s="4" t="s">
        <v>825</v>
      </c>
      <c r="D299" s="4" t="s">
        <v>284</v>
      </c>
      <c r="E299" s="4" t="s">
        <v>240</v>
      </c>
      <c r="F299" s="4" t="s">
        <v>267</v>
      </c>
      <c r="G299" s="4" t="s">
        <v>263</v>
      </c>
      <c r="H299" s="4" t="s">
        <v>93</v>
      </c>
      <c r="I299" s="4" t="s">
        <v>826</v>
      </c>
      <c r="J299" s="5" t="s">
        <v>1382</v>
      </c>
      <c r="K299" s="4"/>
      <c r="L299" s="4"/>
      <c r="M299" s="4" t="b">
        <f t="shared" si="4"/>
        <v>0</v>
      </c>
    </row>
    <row r="300" spans="1:13" ht="45" x14ac:dyDescent="0.25">
      <c r="A300" s="4">
        <v>299</v>
      </c>
      <c r="B300" s="4" t="s">
        <v>207</v>
      </c>
      <c r="C300" s="4" t="s">
        <v>827</v>
      </c>
      <c r="D300" s="4" t="s">
        <v>284</v>
      </c>
      <c r="E300" s="4" t="s">
        <v>240</v>
      </c>
      <c r="F300" s="4" t="s">
        <v>263</v>
      </c>
      <c r="G300" s="4" t="s">
        <v>263</v>
      </c>
      <c r="H300" s="4" t="s">
        <v>62</v>
      </c>
      <c r="I300" s="4" t="s">
        <v>828</v>
      </c>
      <c r="J300" s="5" t="s">
        <v>1387</v>
      </c>
      <c r="K300" s="4"/>
      <c r="L300" s="4"/>
      <c r="M300" s="4" t="b">
        <f t="shared" si="4"/>
        <v>0</v>
      </c>
    </row>
    <row r="301" spans="1:13" ht="45" x14ac:dyDescent="0.25">
      <c r="A301" s="4">
        <v>300</v>
      </c>
      <c r="B301" s="4" t="s">
        <v>207</v>
      </c>
      <c r="C301" s="4" t="s">
        <v>829</v>
      </c>
      <c r="D301" s="4" t="s">
        <v>322</v>
      </c>
      <c r="E301" s="4" t="s">
        <v>240</v>
      </c>
      <c r="F301" s="4" t="s">
        <v>314</v>
      </c>
      <c r="G301" s="4" t="s">
        <v>263</v>
      </c>
      <c r="H301" s="4" t="s">
        <v>93</v>
      </c>
      <c r="I301" s="4" t="s">
        <v>830</v>
      </c>
      <c r="J301" s="5" t="s">
        <v>1388</v>
      </c>
      <c r="K301" s="4"/>
      <c r="L301" s="4"/>
      <c r="M301" s="4" t="b">
        <f t="shared" si="4"/>
        <v>0</v>
      </c>
    </row>
    <row r="302" spans="1:13" ht="45" x14ac:dyDescent="0.25">
      <c r="A302" s="4">
        <v>301</v>
      </c>
      <c r="B302" s="4" t="s">
        <v>207</v>
      </c>
      <c r="C302" s="4" t="s">
        <v>831</v>
      </c>
      <c r="D302" s="4" t="s">
        <v>322</v>
      </c>
      <c r="E302" s="4" t="s">
        <v>240</v>
      </c>
      <c r="F302" s="4" t="s">
        <v>325</v>
      </c>
      <c r="G302" s="4" t="s">
        <v>279</v>
      </c>
      <c r="H302" s="4" t="s">
        <v>68</v>
      </c>
      <c r="I302" s="4" t="s">
        <v>832</v>
      </c>
      <c r="J302" s="5" t="s">
        <v>1375</v>
      </c>
      <c r="K302" s="4"/>
      <c r="L302" s="4"/>
      <c r="M302" s="4" t="b">
        <f t="shared" si="4"/>
        <v>0</v>
      </c>
    </row>
    <row r="303" spans="1:13" ht="45" x14ac:dyDescent="0.25">
      <c r="A303" s="4">
        <v>302</v>
      </c>
      <c r="B303" s="4" t="s">
        <v>216</v>
      </c>
      <c r="C303" s="4" t="s">
        <v>833</v>
      </c>
      <c r="D303" s="4" t="s">
        <v>239</v>
      </c>
      <c r="E303" s="4" t="s">
        <v>240</v>
      </c>
      <c r="F303" s="4" t="s">
        <v>241</v>
      </c>
      <c r="G303" s="4" t="s">
        <v>242</v>
      </c>
      <c r="H303" s="4" t="s">
        <v>242</v>
      </c>
      <c r="I303" s="4" t="s">
        <v>834</v>
      </c>
      <c r="J303" s="5" t="s">
        <v>1389</v>
      </c>
      <c r="K303" s="4"/>
      <c r="L303" s="4"/>
      <c r="M303" s="4" t="b">
        <f t="shared" si="4"/>
        <v>0</v>
      </c>
    </row>
    <row r="304" spans="1:13" ht="45" x14ac:dyDescent="0.25">
      <c r="A304" s="4">
        <v>303</v>
      </c>
      <c r="B304" s="4" t="s">
        <v>216</v>
      </c>
      <c r="C304" s="4" t="s">
        <v>835</v>
      </c>
      <c r="D304" s="4" t="s">
        <v>245</v>
      </c>
      <c r="E304" s="4" t="s">
        <v>240</v>
      </c>
      <c r="F304" s="4" t="s">
        <v>241</v>
      </c>
      <c r="G304" s="4" t="s">
        <v>242</v>
      </c>
      <c r="H304" s="4" t="s">
        <v>242</v>
      </c>
      <c r="I304" s="4" t="s">
        <v>836</v>
      </c>
      <c r="J304" s="5" t="s">
        <v>1390</v>
      </c>
      <c r="K304" s="4"/>
      <c r="L304" s="4"/>
      <c r="M304" s="4" t="b">
        <f t="shared" si="4"/>
        <v>0</v>
      </c>
    </row>
    <row r="305" spans="1:13" ht="45" x14ac:dyDescent="0.25">
      <c r="A305" s="4">
        <v>304</v>
      </c>
      <c r="B305" s="4" t="s">
        <v>216</v>
      </c>
      <c r="C305" s="4" t="s">
        <v>837</v>
      </c>
      <c r="D305" s="4" t="s">
        <v>245</v>
      </c>
      <c r="E305" s="4" t="s">
        <v>240</v>
      </c>
      <c r="F305" s="4" t="s">
        <v>246</v>
      </c>
      <c r="G305" s="4" t="s">
        <v>242</v>
      </c>
      <c r="H305" s="4" t="s">
        <v>242</v>
      </c>
      <c r="I305" s="4" t="s">
        <v>838</v>
      </c>
      <c r="J305" s="5" t="s">
        <v>1391</v>
      </c>
      <c r="K305" s="4"/>
      <c r="L305" s="4"/>
      <c r="M305" s="4" t="b">
        <f t="shared" si="4"/>
        <v>0</v>
      </c>
    </row>
    <row r="306" spans="1:13" ht="45" x14ac:dyDescent="0.25">
      <c r="A306" s="4">
        <v>305</v>
      </c>
      <c r="B306" s="4" t="s">
        <v>216</v>
      </c>
      <c r="C306" s="4" t="s">
        <v>839</v>
      </c>
      <c r="D306" s="4" t="s">
        <v>249</v>
      </c>
      <c r="E306" s="4" t="s">
        <v>240</v>
      </c>
      <c r="F306" s="4" t="s">
        <v>250</v>
      </c>
      <c r="G306" s="4" t="s">
        <v>242</v>
      </c>
      <c r="H306" s="4" t="s">
        <v>242</v>
      </c>
      <c r="I306" s="4" t="s">
        <v>840</v>
      </c>
      <c r="J306" s="5" t="s">
        <v>1392</v>
      </c>
      <c r="K306" s="4"/>
      <c r="L306" s="4"/>
      <c r="M306" s="4" t="b">
        <f t="shared" si="4"/>
        <v>0</v>
      </c>
    </row>
    <row r="307" spans="1:13" ht="45" x14ac:dyDescent="0.25">
      <c r="A307" s="4">
        <v>306</v>
      </c>
      <c r="B307" s="4" t="s">
        <v>216</v>
      </c>
      <c r="C307" s="4" t="s">
        <v>841</v>
      </c>
      <c r="D307" s="4" t="s">
        <v>258</v>
      </c>
      <c r="E307" s="4" t="s">
        <v>255</v>
      </c>
      <c r="F307" s="4" t="s">
        <v>246</v>
      </c>
      <c r="G307" s="4" t="s">
        <v>242</v>
      </c>
      <c r="H307" s="4" t="s">
        <v>242</v>
      </c>
      <c r="I307" s="4" t="s">
        <v>842</v>
      </c>
      <c r="J307" s="5" t="s">
        <v>1393</v>
      </c>
      <c r="K307" s="4"/>
      <c r="L307" s="4"/>
      <c r="M307" s="4" t="b">
        <f t="shared" si="4"/>
        <v>0</v>
      </c>
    </row>
    <row r="308" spans="1:13" ht="45" x14ac:dyDescent="0.25">
      <c r="A308" s="4">
        <v>307</v>
      </c>
      <c r="B308" s="4" t="s">
        <v>216</v>
      </c>
      <c r="C308" s="4" t="s">
        <v>843</v>
      </c>
      <c r="D308" s="4" t="s">
        <v>262</v>
      </c>
      <c r="E308" s="4" t="s">
        <v>240</v>
      </c>
      <c r="F308" s="4" t="s">
        <v>279</v>
      </c>
      <c r="G308" s="4" t="s">
        <v>263</v>
      </c>
      <c r="H308" s="4" t="s">
        <v>93</v>
      </c>
      <c r="I308" s="4" t="s">
        <v>844</v>
      </c>
      <c r="J308" s="5" t="s">
        <v>1391</v>
      </c>
      <c r="K308" s="4"/>
      <c r="L308" s="4"/>
      <c r="M308" s="4" t="b">
        <f t="shared" si="4"/>
        <v>0</v>
      </c>
    </row>
    <row r="309" spans="1:13" ht="45" x14ac:dyDescent="0.25">
      <c r="A309" s="4">
        <v>308</v>
      </c>
      <c r="B309" s="4" t="s">
        <v>216</v>
      </c>
      <c r="C309" s="4" t="s">
        <v>845</v>
      </c>
      <c r="D309" s="4" t="s">
        <v>262</v>
      </c>
      <c r="E309" s="4" t="s">
        <v>240</v>
      </c>
      <c r="F309" s="4" t="s">
        <v>267</v>
      </c>
      <c r="G309" s="4" t="s">
        <v>263</v>
      </c>
      <c r="H309" s="4" t="s">
        <v>268</v>
      </c>
      <c r="I309" s="4" t="s">
        <v>846</v>
      </c>
      <c r="J309" s="5" t="s">
        <v>1391</v>
      </c>
      <c r="K309" s="4"/>
      <c r="L309" s="4"/>
      <c r="M309" s="4" t="b">
        <f t="shared" si="4"/>
        <v>0</v>
      </c>
    </row>
    <row r="310" spans="1:13" ht="45" x14ac:dyDescent="0.25">
      <c r="A310" s="4">
        <v>309</v>
      </c>
      <c r="B310" s="4" t="s">
        <v>216</v>
      </c>
      <c r="C310" s="4" t="s">
        <v>847</v>
      </c>
      <c r="D310" s="4" t="s">
        <v>262</v>
      </c>
      <c r="E310" s="4" t="s">
        <v>240</v>
      </c>
      <c r="F310" s="4" t="s">
        <v>279</v>
      </c>
      <c r="G310" s="4" t="s">
        <v>263</v>
      </c>
      <c r="H310" s="4" t="s">
        <v>62</v>
      </c>
      <c r="I310" s="4" t="s">
        <v>848</v>
      </c>
      <c r="J310" s="5" t="s">
        <v>1391</v>
      </c>
      <c r="K310" s="4"/>
      <c r="L310" s="4"/>
      <c r="M310" s="4" t="b">
        <f t="shared" si="4"/>
        <v>0</v>
      </c>
    </row>
    <row r="311" spans="1:13" ht="45" x14ac:dyDescent="0.25">
      <c r="A311" s="4">
        <v>310</v>
      </c>
      <c r="B311" s="4" t="s">
        <v>216</v>
      </c>
      <c r="C311" s="4" t="s">
        <v>849</v>
      </c>
      <c r="D311" s="4" t="s">
        <v>262</v>
      </c>
      <c r="E311" s="4" t="s">
        <v>240</v>
      </c>
      <c r="F311" s="4" t="s">
        <v>275</v>
      </c>
      <c r="G311" s="4" t="s">
        <v>279</v>
      </c>
      <c r="H311" s="4" t="s">
        <v>268</v>
      </c>
      <c r="I311" s="4" t="s">
        <v>850</v>
      </c>
      <c r="J311" s="5" t="s">
        <v>1394</v>
      </c>
      <c r="K311" s="4"/>
      <c r="L311" s="4"/>
      <c r="M311" s="4" t="b">
        <f t="shared" si="4"/>
        <v>0</v>
      </c>
    </row>
    <row r="312" spans="1:13" ht="45" x14ac:dyDescent="0.25">
      <c r="A312" s="4">
        <v>311</v>
      </c>
      <c r="B312" s="4" t="s">
        <v>216</v>
      </c>
      <c r="C312" s="4" t="s">
        <v>851</v>
      </c>
      <c r="D312" s="4" t="s">
        <v>284</v>
      </c>
      <c r="E312" s="4" t="s">
        <v>240</v>
      </c>
      <c r="F312" s="4" t="s">
        <v>267</v>
      </c>
      <c r="G312" s="4" t="s">
        <v>263</v>
      </c>
      <c r="H312" s="4" t="s">
        <v>93</v>
      </c>
      <c r="I312" s="4" t="s">
        <v>852</v>
      </c>
      <c r="J312" s="5" t="s">
        <v>1391</v>
      </c>
      <c r="K312" s="4"/>
      <c r="L312" s="4"/>
      <c r="M312" s="4" t="b">
        <f t="shared" si="4"/>
        <v>0</v>
      </c>
    </row>
    <row r="313" spans="1:13" ht="45" x14ac:dyDescent="0.25">
      <c r="A313" s="4">
        <v>312</v>
      </c>
      <c r="B313" s="4" t="s">
        <v>216</v>
      </c>
      <c r="C313" s="4" t="s">
        <v>354</v>
      </c>
      <c r="D313" s="4" t="s">
        <v>284</v>
      </c>
      <c r="E313" s="4" t="s">
        <v>240</v>
      </c>
      <c r="F313" s="4" t="s">
        <v>263</v>
      </c>
      <c r="G313" s="4" t="s">
        <v>263</v>
      </c>
      <c r="H313" s="4" t="s">
        <v>268</v>
      </c>
      <c r="I313" s="4" t="s">
        <v>853</v>
      </c>
      <c r="J313" s="5" t="s">
        <v>1395</v>
      </c>
      <c r="K313" s="4"/>
      <c r="L313" s="4"/>
      <c r="M313" s="4" t="b">
        <f t="shared" si="4"/>
        <v>0</v>
      </c>
    </row>
    <row r="314" spans="1:13" ht="45" x14ac:dyDescent="0.25">
      <c r="A314" s="4">
        <v>313</v>
      </c>
      <c r="B314" s="4" t="s">
        <v>216</v>
      </c>
      <c r="C314" s="4" t="s">
        <v>854</v>
      </c>
      <c r="D314" s="4" t="s">
        <v>319</v>
      </c>
      <c r="E314" s="4" t="s">
        <v>240</v>
      </c>
      <c r="F314" s="4" t="s">
        <v>263</v>
      </c>
      <c r="G314" s="4" t="s">
        <v>263</v>
      </c>
      <c r="H314" s="4" t="s">
        <v>62</v>
      </c>
      <c r="I314" s="4" t="s">
        <v>855</v>
      </c>
      <c r="J314" s="5" t="s">
        <v>1393</v>
      </c>
      <c r="K314" s="4"/>
      <c r="L314" s="4"/>
      <c r="M314" s="4" t="b">
        <f t="shared" si="4"/>
        <v>0</v>
      </c>
    </row>
    <row r="315" spans="1:13" ht="45" x14ac:dyDescent="0.25">
      <c r="A315" s="4">
        <v>314</v>
      </c>
      <c r="B315" s="4" t="s">
        <v>216</v>
      </c>
      <c r="C315" s="4" t="s">
        <v>360</v>
      </c>
      <c r="D315" s="4" t="s">
        <v>322</v>
      </c>
      <c r="E315" s="4" t="s">
        <v>240</v>
      </c>
      <c r="F315" s="4" t="s">
        <v>325</v>
      </c>
      <c r="G315" s="4" t="s">
        <v>279</v>
      </c>
      <c r="H315" s="4" t="s">
        <v>62</v>
      </c>
      <c r="I315" s="4" t="s">
        <v>856</v>
      </c>
      <c r="J315" s="5" t="s">
        <v>1396</v>
      </c>
      <c r="K315" s="4"/>
      <c r="L315" s="4"/>
      <c r="M315" s="4" t="b">
        <f t="shared" si="4"/>
        <v>0</v>
      </c>
    </row>
    <row r="316" spans="1:13" ht="45" x14ac:dyDescent="0.25">
      <c r="A316" s="4">
        <v>315</v>
      </c>
      <c r="B316" s="4" t="s">
        <v>216</v>
      </c>
      <c r="C316" s="4" t="s">
        <v>362</v>
      </c>
      <c r="D316" s="4" t="s">
        <v>322</v>
      </c>
      <c r="E316" s="4" t="s">
        <v>240</v>
      </c>
      <c r="F316" s="4" t="s">
        <v>300</v>
      </c>
      <c r="G316" s="4" t="s">
        <v>279</v>
      </c>
      <c r="H316" s="4" t="s">
        <v>182</v>
      </c>
      <c r="I316" s="4" t="s">
        <v>857</v>
      </c>
      <c r="J316" s="5" t="s">
        <v>1397</v>
      </c>
      <c r="K316" s="4"/>
      <c r="L316" s="4"/>
      <c r="M316" s="4" t="b">
        <f t="shared" si="4"/>
        <v>0</v>
      </c>
    </row>
    <row r="317" spans="1:13" ht="45" x14ac:dyDescent="0.25">
      <c r="A317" s="4">
        <v>316</v>
      </c>
      <c r="B317" s="4" t="s">
        <v>216</v>
      </c>
      <c r="C317" s="4" t="s">
        <v>858</v>
      </c>
      <c r="D317" s="4" t="s">
        <v>322</v>
      </c>
      <c r="E317" s="4" t="s">
        <v>240</v>
      </c>
      <c r="F317" s="4" t="s">
        <v>392</v>
      </c>
      <c r="G317" s="4" t="s">
        <v>392</v>
      </c>
      <c r="H317" s="4" t="s">
        <v>62</v>
      </c>
      <c r="I317" s="4" t="s">
        <v>859</v>
      </c>
      <c r="J317" s="5" t="s">
        <v>1396</v>
      </c>
      <c r="K317" s="4"/>
      <c r="L317" s="4"/>
      <c r="M317" s="4" t="b">
        <f t="shared" si="4"/>
        <v>0</v>
      </c>
    </row>
    <row r="318" spans="1:13" ht="45" x14ac:dyDescent="0.25">
      <c r="A318" s="4">
        <v>317</v>
      </c>
      <c r="B318" s="4" t="s">
        <v>221</v>
      </c>
      <c r="C318" s="4" t="s">
        <v>860</v>
      </c>
      <c r="D318" s="4" t="s">
        <v>239</v>
      </c>
      <c r="E318" s="4" t="s">
        <v>240</v>
      </c>
      <c r="F318" s="4" t="s">
        <v>241</v>
      </c>
      <c r="G318" s="4" t="s">
        <v>242</v>
      </c>
      <c r="H318" s="4" t="s">
        <v>242</v>
      </c>
      <c r="I318" s="4" t="s">
        <v>861</v>
      </c>
      <c r="J318" s="5" t="s">
        <v>1398</v>
      </c>
      <c r="K318" s="4"/>
      <c r="L318" s="4"/>
      <c r="M318" s="4" t="b">
        <f t="shared" si="4"/>
        <v>0</v>
      </c>
    </row>
    <row r="319" spans="1:13" ht="45" x14ac:dyDescent="0.25">
      <c r="A319" s="4">
        <v>318</v>
      </c>
      <c r="B319" s="4" t="s">
        <v>221</v>
      </c>
      <c r="C319" s="4" t="s">
        <v>245</v>
      </c>
      <c r="D319" s="4" t="s">
        <v>245</v>
      </c>
      <c r="E319" s="4" t="s">
        <v>240</v>
      </c>
      <c r="F319" s="4" t="s">
        <v>246</v>
      </c>
      <c r="G319" s="4" t="s">
        <v>242</v>
      </c>
      <c r="H319" s="4" t="s">
        <v>242</v>
      </c>
      <c r="I319" s="4" t="s">
        <v>862</v>
      </c>
      <c r="J319" s="5" t="s">
        <v>1399</v>
      </c>
      <c r="K319" s="4"/>
      <c r="L319" s="4"/>
      <c r="M319" s="4" t="b">
        <f t="shared" si="4"/>
        <v>0</v>
      </c>
    </row>
    <row r="320" spans="1:13" ht="45" x14ac:dyDescent="0.25">
      <c r="A320" s="4">
        <v>319</v>
      </c>
      <c r="B320" s="4" t="s">
        <v>221</v>
      </c>
      <c r="C320" s="4" t="s">
        <v>531</v>
      </c>
      <c r="D320" s="4" t="s">
        <v>249</v>
      </c>
      <c r="E320" s="4" t="s">
        <v>240</v>
      </c>
      <c r="F320" s="4" t="s">
        <v>246</v>
      </c>
      <c r="G320" s="4" t="s">
        <v>242</v>
      </c>
      <c r="H320" s="4" t="s">
        <v>242</v>
      </c>
      <c r="I320" s="4" t="s">
        <v>863</v>
      </c>
      <c r="J320" s="5" t="s">
        <v>1400</v>
      </c>
      <c r="K320" s="4"/>
      <c r="L320" s="4"/>
      <c r="M320" s="4" t="b">
        <f t="shared" si="4"/>
        <v>0</v>
      </c>
    </row>
    <row r="321" spans="1:13" ht="45" x14ac:dyDescent="0.25">
      <c r="A321" s="4">
        <v>320</v>
      </c>
      <c r="B321" s="4" t="s">
        <v>221</v>
      </c>
      <c r="C321" s="4" t="s">
        <v>864</v>
      </c>
      <c r="D321" s="4" t="s">
        <v>448</v>
      </c>
      <c r="E321" s="4" t="s">
        <v>255</v>
      </c>
      <c r="F321" s="4" t="s">
        <v>246</v>
      </c>
      <c r="G321" s="4" t="s">
        <v>242</v>
      </c>
      <c r="H321" s="4" t="s">
        <v>242</v>
      </c>
      <c r="I321" s="4" t="s">
        <v>865</v>
      </c>
      <c r="J321" s="5" t="s">
        <v>1401</v>
      </c>
      <c r="K321" s="4"/>
      <c r="L321" s="4"/>
      <c r="M321" s="4" t="b">
        <f t="shared" si="4"/>
        <v>0</v>
      </c>
    </row>
    <row r="322" spans="1:13" ht="45" x14ac:dyDescent="0.25">
      <c r="A322" s="4">
        <v>321</v>
      </c>
      <c r="B322" s="4" t="s">
        <v>221</v>
      </c>
      <c r="C322" s="4" t="s">
        <v>866</v>
      </c>
      <c r="D322" s="4" t="s">
        <v>258</v>
      </c>
      <c r="E322" s="4" t="s">
        <v>255</v>
      </c>
      <c r="F322" s="4" t="s">
        <v>246</v>
      </c>
      <c r="G322" s="4" t="s">
        <v>242</v>
      </c>
      <c r="H322" s="4" t="s">
        <v>242</v>
      </c>
      <c r="I322" s="4" t="s">
        <v>867</v>
      </c>
      <c r="J322" s="5" t="s">
        <v>1402</v>
      </c>
      <c r="K322" s="4"/>
      <c r="L322" s="4"/>
      <c r="M322" s="4" t="b">
        <f t="shared" ref="M322:M363" si="5">IF(K322&lt;&gt;"",TRUE,FALSE)</f>
        <v>0</v>
      </c>
    </row>
    <row r="323" spans="1:13" ht="45" x14ac:dyDescent="0.25">
      <c r="A323" s="4">
        <v>322</v>
      </c>
      <c r="B323" s="4" t="s">
        <v>221</v>
      </c>
      <c r="C323" s="4" t="s">
        <v>868</v>
      </c>
      <c r="D323" s="4" t="s">
        <v>262</v>
      </c>
      <c r="E323" s="4" t="s">
        <v>240</v>
      </c>
      <c r="F323" s="4" t="s">
        <v>263</v>
      </c>
      <c r="G323" s="4" t="s">
        <v>263</v>
      </c>
      <c r="H323" s="4" t="s">
        <v>62</v>
      </c>
      <c r="I323" s="4" t="s">
        <v>869</v>
      </c>
      <c r="J323" s="5" t="s">
        <v>1403</v>
      </c>
      <c r="K323" s="4"/>
      <c r="L323" s="4"/>
      <c r="M323" s="4" t="b">
        <f t="shared" si="5"/>
        <v>0</v>
      </c>
    </row>
    <row r="324" spans="1:13" ht="45" x14ac:dyDescent="0.25">
      <c r="A324" s="4">
        <v>323</v>
      </c>
      <c r="B324" s="4" t="s">
        <v>221</v>
      </c>
      <c r="C324" s="4" t="s">
        <v>870</v>
      </c>
      <c r="D324" s="4" t="s">
        <v>262</v>
      </c>
      <c r="E324" s="4" t="s">
        <v>240</v>
      </c>
      <c r="F324" s="4" t="s">
        <v>279</v>
      </c>
      <c r="G324" s="4" t="s">
        <v>263</v>
      </c>
      <c r="H324" s="4" t="s">
        <v>68</v>
      </c>
      <c r="I324" s="4" t="s">
        <v>871</v>
      </c>
      <c r="J324" s="5" t="s">
        <v>1404</v>
      </c>
      <c r="K324" s="4"/>
      <c r="L324" s="4"/>
      <c r="M324" s="4" t="b">
        <f t="shared" si="5"/>
        <v>0</v>
      </c>
    </row>
    <row r="325" spans="1:13" ht="45" x14ac:dyDescent="0.25">
      <c r="A325" s="4">
        <v>324</v>
      </c>
      <c r="B325" s="4" t="s">
        <v>221</v>
      </c>
      <c r="C325" s="4" t="s">
        <v>872</v>
      </c>
      <c r="D325" s="4" t="s">
        <v>262</v>
      </c>
      <c r="E325" s="4" t="s">
        <v>240</v>
      </c>
      <c r="F325" s="4" t="s">
        <v>267</v>
      </c>
      <c r="G325" s="4" t="s">
        <v>263</v>
      </c>
      <c r="H325" s="4" t="s">
        <v>268</v>
      </c>
      <c r="I325" s="4" t="s">
        <v>873</v>
      </c>
      <c r="J325" s="5" t="s">
        <v>1405</v>
      </c>
      <c r="K325" s="4"/>
      <c r="L325" s="4"/>
      <c r="M325" s="4" t="b">
        <f t="shared" si="5"/>
        <v>0</v>
      </c>
    </row>
    <row r="326" spans="1:13" ht="45" x14ac:dyDescent="0.25">
      <c r="A326" s="4">
        <v>325</v>
      </c>
      <c r="B326" s="4" t="s">
        <v>221</v>
      </c>
      <c r="C326" s="4" t="s">
        <v>874</v>
      </c>
      <c r="D326" s="4" t="s">
        <v>262</v>
      </c>
      <c r="E326" s="4" t="s">
        <v>240</v>
      </c>
      <c r="F326" s="4" t="s">
        <v>275</v>
      </c>
      <c r="G326" s="4" t="s">
        <v>263</v>
      </c>
      <c r="H326" s="4" t="s">
        <v>268</v>
      </c>
      <c r="I326" s="4" t="s">
        <v>875</v>
      </c>
      <c r="J326" s="5" t="s">
        <v>1406</v>
      </c>
      <c r="K326" s="4"/>
      <c r="L326" s="4"/>
      <c r="M326" s="4" t="b">
        <f t="shared" si="5"/>
        <v>0</v>
      </c>
    </row>
    <row r="327" spans="1:13" ht="45" x14ac:dyDescent="0.25">
      <c r="A327" s="4">
        <v>326</v>
      </c>
      <c r="B327" s="4" t="s">
        <v>221</v>
      </c>
      <c r="C327" s="4" t="s">
        <v>876</v>
      </c>
      <c r="D327" s="4" t="s">
        <v>262</v>
      </c>
      <c r="E327" s="4" t="s">
        <v>240</v>
      </c>
      <c r="F327" s="4" t="s">
        <v>279</v>
      </c>
      <c r="G327" s="4" t="s">
        <v>279</v>
      </c>
      <c r="H327" s="4" t="s">
        <v>93</v>
      </c>
      <c r="I327" s="4" t="s">
        <v>877</v>
      </c>
      <c r="J327" s="5" t="s">
        <v>1405</v>
      </c>
      <c r="K327" s="4"/>
      <c r="L327" s="4"/>
      <c r="M327" s="4" t="b">
        <f t="shared" si="5"/>
        <v>0</v>
      </c>
    </row>
    <row r="328" spans="1:13" ht="45" x14ac:dyDescent="0.25">
      <c r="A328" s="4">
        <v>327</v>
      </c>
      <c r="B328" s="4" t="s">
        <v>221</v>
      </c>
      <c r="C328" s="4" t="s">
        <v>284</v>
      </c>
      <c r="D328" s="4" t="s">
        <v>284</v>
      </c>
      <c r="E328" s="4" t="s">
        <v>240</v>
      </c>
      <c r="F328" s="4" t="s">
        <v>263</v>
      </c>
      <c r="G328" s="4" t="s">
        <v>263</v>
      </c>
      <c r="H328" s="4" t="s">
        <v>62</v>
      </c>
      <c r="I328" s="4" t="s">
        <v>878</v>
      </c>
      <c r="J328" s="5" t="s">
        <v>1407</v>
      </c>
      <c r="K328" s="4"/>
      <c r="L328" s="4"/>
      <c r="M328" s="4" t="b">
        <f t="shared" si="5"/>
        <v>0</v>
      </c>
    </row>
    <row r="329" spans="1:13" ht="60" x14ac:dyDescent="0.25">
      <c r="A329" s="4">
        <v>328</v>
      </c>
      <c r="B329" s="4" t="s">
        <v>221</v>
      </c>
      <c r="C329" s="4" t="s">
        <v>879</v>
      </c>
      <c r="D329" s="4" t="s">
        <v>322</v>
      </c>
      <c r="E329" s="4" t="s">
        <v>240</v>
      </c>
      <c r="F329" s="4" t="s">
        <v>392</v>
      </c>
      <c r="G329" s="4" t="s">
        <v>392</v>
      </c>
      <c r="H329" s="4" t="s">
        <v>62</v>
      </c>
      <c r="I329" s="4" t="s">
        <v>880</v>
      </c>
      <c r="J329" s="5" t="s">
        <v>1408</v>
      </c>
      <c r="K329" s="4"/>
      <c r="L329" s="4"/>
      <c r="M329" s="4" t="b">
        <f t="shared" si="5"/>
        <v>0</v>
      </c>
    </row>
    <row r="330" spans="1:13" ht="45" x14ac:dyDescent="0.25">
      <c r="A330" s="4">
        <v>329</v>
      </c>
      <c r="B330" s="4" t="s">
        <v>221</v>
      </c>
      <c r="C330" s="4" t="s">
        <v>881</v>
      </c>
      <c r="D330" s="4" t="s">
        <v>322</v>
      </c>
      <c r="E330" s="4" t="s">
        <v>240</v>
      </c>
      <c r="F330" s="4" t="s">
        <v>392</v>
      </c>
      <c r="G330" s="4" t="s">
        <v>499</v>
      </c>
      <c r="H330" s="4" t="s">
        <v>62</v>
      </c>
      <c r="I330" s="4" t="s">
        <v>882</v>
      </c>
      <c r="J330" s="5" t="s">
        <v>1409</v>
      </c>
      <c r="K330" s="4"/>
      <c r="L330" s="4"/>
      <c r="M330" s="4" t="b">
        <f t="shared" si="5"/>
        <v>0</v>
      </c>
    </row>
    <row r="331" spans="1:13" ht="45" x14ac:dyDescent="0.25">
      <c r="A331" s="4">
        <v>330</v>
      </c>
      <c r="B331" s="4" t="s">
        <v>221</v>
      </c>
      <c r="C331" s="4" t="s">
        <v>883</v>
      </c>
      <c r="D331" s="4" t="s">
        <v>322</v>
      </c>
      <c r="E331" s="4" t="s">
        <v>240</v>
      </c>
      <c r="F331" s="4" t="s">
        <v>293</v>
      </c>
      <c r="G331" s="4" t="s">
        <v>263</v>
      </c>
      <c r="H331" s="4" t="s">
        <v>62</v>
      </c>
      <c r="I331" s="4" t="s">
        <v>884</v>
      </c>
      <c r="J331" s="5" t="s">
        <v>1410</v>
      </c>
      <c r="K331" s="4"/>
      <c r="L331" s="4"/>
      <c r="M331" s="4" t="b">
        <f t="shared" si="5"/>
        <v>0</v>
      </c>
    </row>
    <row r="332" spans="1:13" ht="60" x14ac:dyDescent="0.25">
      <c r="A332" s="4">
        <v>331</v>
      </c>
      <c r="B332" s="4" t="s">
        <v>226</v>
      </c>
      <c r="C332" s="4" t="s">
        <v>239</v>
      </c>
      <c r="D332" s="4" t="s">
        <v>239</v>
      </c>
      <c r="E332" s="4" t="s">
        <v>240</v>
      </c>
      <c r="F332" s="4" t="s">
        <v>241</v>
      </c>
      <c r="G332" s="4" t="s">
        <v>242</v>
      </c>
      <c r="H332" s="4" t="s">
        <v>242</v>
      </c>
      <c r="I332" s="4" t="s">
        <v>885</v>
      </c>
      <c r="J332" s="5" t="s">
        <v>1411</v>
      </c>
      <c r="K332" s="4" t="s">
        <v>886</v>
      </c>
      <c r="L332" s="4"/>
      <c r="M332" s="4" t="b">
        <f t="shared" si="5"/>
        <v>1</v>
      </c>
    </row>
    <row r="333" spans="1:13" ht="45" x14ac:dyDescent="0.25">
      <c r="A333" s="4">
        <v>332</v>
      </c>
      <c r="B333" s="4" t="s">
        <v>226</v>
      </c>
      <c r="C333" s="4" t="s">
        <v>245</v>
      </c>
      <c r="D333" s="4" t="s">
        <v>245</v>
      </c>
      <c r="E333" s="4" t="s">
        <v>240</v>
      </c>
      <c r="F333" s="4" t="s">
        <v>246</v>
      </c>
      <c r="G333" s="4" t="s">
        <v>242</v>
      </c>
      <c r="H333" s="4" t="s">
        <v>242</v>
      </c>
      <c r="I333" s="4" t="s">
        <v>887</v>
      </c>
      <c r="J333" s="5" t="s">
        <v>1412</v>
      </c>
      <c r="K333" s="4" t="s">
        <v>888</v>
      </c>
      <c r="L333" s="4"/>
      <c r="M333" s="4" t="b">
        <f t="shared" si="5"/>
        <v>1</v>
      </c>
    </row>
    <row r="334" spans="1:13" ht="60" x14ac:dyDescent="0.25">
      <c r="A334" s="4">
        <v>333</v>
      </c>
      <c r="B334" s="4" t="s">
        <v>226</v>
      </c>
      <c r="C334" s="4" t="s">
        <v>337</v>
      </c>
      <c r="D334" s="4" t="s">
        <v>249</v>
      </c>
      <c r="E334" s="4" t="s">
        <v>240</v>
      </c>
      <c r="F334" s="4" t="s">
        <v>250</v>
      </c>
      <c r="G334" s="4" t="s">
        <v>242</v>
      </c>
      <c r="H334" s="4" t="s">
        <v>242</v>
      </c>
      <c r="I334" s="4" t="s">
        <v>889</v>
      </c>
      <c r="J334" s="5" t="s">
        <v>1413</v>
      </c>
      <c r="K334" s="4" t="s">
        <v>890</v>
      </c>
      <c r="L334" s="4"/>
      <c r="M334" s="4" t="b">
        <f t="shared" si="5"/>
        <v>1</v>
      </c>
    </row>
    <row r="335" spans="1:13" ht="45" x14ac:dyDescent="0.25">
      <c r="A335" s="4">
        <v>334</v>
      </c>
      <c r="B335" s="4" t="s">
        <v>226</v>
      </c>
      <c r="C335" s="4" t="s">
        <v>258</v>
      </c>
      <c r="D335" s="4" t="s">
        <v>258</v>
      </c>
      <c r="E335" s="4" t="s">
        <v>255</v>
      </c>
      <c r="F335" s="4" t="s">
        <v>246</v>
      </c>
      <c r="G335" s="4" t="s">
        <v>242</v>
      </c>
      <c r="H335" s="4" t="s">
        <v>242</v>
      </c>
      <c r="I335" s="4" t="s">
        <v>891</v>
      </c>
      <c r="J335" s="5" t="s">
        <v>1414</v>
      </c>
      <c r="K335" s="4" t="s">
        <v>892</v>
      </c>
      <c r="L335" s="4"/>
      <c r="M335" s="4" t="b">
        <f t="shared" si="5"/>
        <v>1</v>
      </c>
    </row>
    <row r="336" spans="1:13" ht="45" x14ac:dyDescent="0.25">
      <c r="A336" s="4">
        <v>335</v>
      </c>
      <c r="B336" s="4" t="s">
        <v>226</v>
      </c>
      <c r="C336" s="4" t="s">
        <v>893</v>
      </c>
      <c r="D336" s="4" t="s">
        <v>254</v>
      </c>
      <c r="E336" s="4" t="s">
        <v>255</v>
      </c>
      <c r="F336" s="4" t="s">
        <v>307</v>
      </c>
      <c r="G336" s="4" t="s">
        <v>242</v>
      </c>
      <c r="H336" s="4" t="s">
        <v>242</v>
      </c>
      <c r="I336" s="4" t="s">
        <v>894</v>
      </c>
      <c r="J336" s="5" t="s">
        <v>1415</v>
      </c>
      <c r="K336" s="4" t="s">
        <v>895</v>
      </c>
      <c r="L336" s="4"/>
      <c r="M336" s="4" t="b">
        <f t="shared" si="5"/>
        <v>1</v>
      </c>
    </row>
    <row r="337" spans="1:13" ht="45" x14ac:dyDescent="0.25">
      <c r="A337" s="4">
        <v>336</v>
      </c>
      <c r="B337" s="4" t="s">
        <v>226</v>
      </c>
      <c r="C337" s="4" t="s">
        <v>896</v>
      </c>
      <c r="D337" s="4" t="s">
        <v>448</v>
      </c>
      <c r="E337" s="4" t="s">
        <v>255</v>
      </c>
      <c r="F337" s="4" t="s">
        <v>241</v>
      </c>
      <c r="G337" s="4" t="s">
        <v>242</v>
      </c>
      <c r="H337" s="4" t="s">
        <v>242</v>
      </c>
      <c r="I337" s="4" t="s">
        <v>897</v>
      </c>
      <c r="J337" s="5" t="s">
        <v>1416</v>
      </c>
      <c r="K337" s="4"/>
      <c r="L337" s="4"/>
      <c r="M337" s="4" t="b">
        <f t="shared" si="5"/>
        <v>0</v>
      </c>
    </row>
    <row r="338" spans="1:13" ht="45" x14ac:dyDescent="0.25">
      <c r="A338" s="4">
        <v>337</v>
      </c>
      <c r="B338" s="4" t="s">
        <v>226</v>
      </c>
      <c r="C338" s="4" t="s">
        <v>898</v>
      </c>
      <c r="D338" s="4" t="s">
        <v>448</v>
      </c>
      <c r="E338" s="4" t="s">
        <v>255</v>
      </c>
      <c r="F338" s="4" t="s">
        <v>246</v>
      </c>
      <c r="G338" s="4" t="s">
        <v>242</v>
      </c>
      <c r="H338" s="4" t="s">
        <v>242</v>
      </c>
      <c r="I338" s="4" t="s">
        <v>899</v>
      </c>
      <c r="J338" s="5" t="s">
        <v>1417</v>
      </c>
      <c r="K338" s="4"/>
      <c r="L338" s="4"/>
      <c r="M338" s="4" t="b">
        <f t="shared" si="5"/>
        <v>0</v>
      </c>
    </row>
    <row r="339" spans="1:13" ht="45" x14ac:dyDescent="0.25">
      <c r="A339" s="4">
        <v>338</v>
      </c>
      <c r="B339" s="4" t="s">
        <v>226</v>
      </c>
      <c r="C339" s="4" t="s">
        <v>900</v>
      </c>
      <c r="D339" s="4" t="s">
        <v>262</v>
      </c>
      <c r="E339" s="4" t="s">
        <v>240</v>
      </c>
      <c r="F339" s="4" t="s">
        <v>263</v>
      </c>
      <c r="G339" s="4" t="s">
        <v>263</v>
      </c>
      <c r="H339" s="4" t="s">
        <v>93</v>
      </c>
      <c r="I339" s="4" t="s">
        <v>901</v>
      </c>
      <c r="J339" s="5" t="s">
        <v>1418</v>
      </c>
      <c r="K339" s="4"/>
      <c r="L339" s="4"/>
      <c r="M339" s="4" t="b">
        <f t="shared" si="5"/>
        <v>0</v>
      </c>
    </row>
    <row r="340" spans="1:13" ht="45" x14ac:dyDescent="0.25">
      <c r="A340" s="4">
        <v>339</v>
      </c>
      <c r="B340" s="4" t="s">
        <v>226</v>
      </c>
      <c r="C340" s="4" t="s">
        <v>902</v>
      </c>
      <c r="D340" s="4" t="s">
        <v>262</v>
      </c>
      <c r="E340" s="4" t="s">
        <v>240</v>
      </c>
      <c r="F340" s="4" t="s">
        <v>314</v>
      </c>
      <c r="G340" s="4" t="s">
        <v>263</v>
      </c>
      <c r="H340" s="4" t="s">
        <v>268</v>
      </c>
      <c r="I340" s="4" t="s">
        <v>903</v>
      </c>
      <c r="J340" s="5" t="s">
        <v>1419</v>
      </c>
      <c r="K340" s="4"/>
      <c r="L340" s="4"/>
      <c r="M340" s="4" t="b">
        <f t="shared" si="5"/>
        <v>0</v>
      </c>
    </row>
    <row r="341" spans="1:13" ht="45" x14ac:dyDescent="0.25">
      <c r="A341" s="4">
        <v>340</v>
      </c>
      <c r="B341" s="4" t="s">
        <v>226</v>
      </c>
      <c r="C341" s="4" t="s">
        <v>904</v>
      </c>
      <c r="D341" s="4" t="s">
        <v>262</v>
      </c>
      <c r="E341" s="4" t="s">
        <v>240</v>
      </c>
      <c r="F341" s="4" t="s">
        <v>314</v>
      </c>
      <c r="G341" s="4" t="s">
        <v>263</v>
      </c>
      <c r="H341" s="4" t="s">
        <v>268</v>
      </c>
      <c r="I341" s="4" t="s">
        <v>905</v>
      </c>
      <c r="J341" s="5" t="s">
        <v>1418</v>
      </c>
      <c r="K341" s="4"/>
      <c r="L341" s="4"/>
      <c r="M341" s="4" t="b">
        <f t="shared" si="5"/>
        <v>0</v>
      </c>
    </row>
    <row r="342" spans="1:13" ht="45" x14ac:dyDescent="0.25">
      <c r="A342" s="4">
        <v>341</v>
      </c>
      <c r="B342" s="4" t="s">
        <v>226</v>
      </c>
      <c r="C342" s="4" t="s">
        <v>906</v>
      </c>
      <c r="D342" s="4" t="s">
        <v>262</v>
      </c>
      <c r="E342" s="4" t="s">
        <v>240</v>
      </c>
      <c r="F342" s="4" t="s">
        <v>293</v>
      </c>
      <c r="G342" s="4" t="s">
        <v>263</v>
      </c>
      <c r="H342" s="4" t="s">
        <v>93</v>
      </c>
      <c r="I342" s="4" t="s">
        <v>907</v>
      </c>
      <c r="J342" s="5" t="s">
        <v>1420</v>
      </c>
      <c r="K342" s="4"/>
      <c r="L342" s="4"/>
      <c r="M342" s="4" t="b">
        <f t="shared" si="5"/>
        <v>0</v>
      </c>
    </row>
    <row r="343" spans="1:13" ht="45" x14ac:dyDescent="0.25">
      <c r="A343" s="4">
        <v>342</v>
      </c>
      <c r="B343" s="4" t="s">
        <v>226</v>
      </c>
      <c r="C343" s="4" t="s">
        <v>908</v>
      </c>
      <c r="D343" s="4" t="s">
        <v>262</v>
      </c>
      <c r="E343" s="4" t="s">
        <v>240</v>
      </c>
      <c r="F343" s="4" t="s">
        <v>279</v>
      </c>
      <c r="G343" s="4" t="s">
        <v>279</v>
      </c>
      <c r="H343" s="4" t="s">
        <v>68</v>
      </c>
      <c r="I343" s="4" t="s">
        <v>909</v>
      </c>
      <c r="J343" s="5" t="s">
        <v>1418</v>
      </c>
      <c r="K343" s="4"/>
      <c r="L343" s="4"/>
      <c r="M343" s="4" t="b">
        <f t="shared" si="5"/>
        <v>0</v>
      </c>
    </row>
    <row r="344" spans="1:13" ht="45" x14ac:dyDescent="0.25">
      <c r="A344" s="4">
        <v>343</v>
      </c>
      <c r="B344" s="4" t="s">
        <v>226</v>
      </c>
      <c r="C344" s="4" t="s">
        <v>412</v>
      </c>
      <c r="D344" s="4" t="s">
        <v>319</v>
      </c>
      <c r="E344" s="4" t="s">
        <v>240</v>
      </c>
      <c r="F344" s="4" t="s">
        <v>267</v>
      </c>
      <c r="G344" s="4" t="s">
        <v>263</v>
      </c>
      <c r="H344" s="4" t="s">
        <v>62</v>
      </c>
      <c r="I344" s="4" t="s">
        <v>910</v>
      </c>
      <c r="J344" s="5" t="s">
        <v>1414</v>
      </c>
      <c r="K344" s="4"/>
      <c r="L344" s="4"/>
      <c r="M344" s="4" t="b">
        <f t="shared" si="5"/>
        <v>0</v>
      </c>
    </row>
    <row r="345" spans="1:13" ht="45" x14ac:dyDescent="0.25">
      <c r="A345" s="4">
        <v>344</v>
      </c>
      <c r="B345" s="4" t="s">
        <v>226</v>
      </c>
      <c r="C345" s="4" t="s">
        <v>911</v>
      </c>
      <c r="D345" s="4" t="s">
        <v>284</v>
      </c>
      <c r="E345" s="4" t="s">
        <v>240</v>
      </c>
      <c r="F345" s="4" t="s">
        <v>263</v>
      </c>
      <c r="G345" s="4" t="s">
        <v>263</v>
      </c>
      <c r="H345" s="4" t="s">
        <v>62</v>
      </c>
      <c r="I345" s="4" t="s">
        <v>912</v>
      </c>
      <c r="J345" s="5" t="s">
        <v>1421</v>
      </c>
      <c r="K345" s="4"/>
      <c r="L345" s="4"/>
      <c r="M345" s="4" t="b">
        <f t="shared" si="5"/>
        <v>0</v>
      </c>
    </row>
    <row r="346" spans="1:13" ht="45" x14ac:dyDescent="0.25">
      <c r="A346" s="4">
        <v>345</v>
      </c>
      <c r="B346" s="4" t="s">
        <v>226</v>
      </c>
      <c r="C346" s="4" t="s">
        <v>913</v>
      </c>
      <c r="D346" s="4" t="s">
        <v>284</v>
      </c>
      <c r="E346" s="4" t="s">
        <v>240</v>
      </c>
      <c r="F346" s="4" t="s">
        <v>314</v>
      </c>
      <c r="G346" s="4" t="s">
        <v>263</v>
      </c>
      <c r="H346" s="4" t="s">
        <v>93</v>
      </c>
      <c r="I346" s="4" t="s">
        <v>914</v>
      </c>
      <c r="J346" s="5" t="s">
        <v>1421</v>
      </c>
      <c r="K346" s="4"/>
      <c r="L346" s="4"/>
      <c r="M346" s="4" t="b">
        <f t="shared" si="5"/>
        <v>0</v>
      </c>
    </row>
    <row r="347" spans="1:13" ht="45" x14ac:dyDescent="0.25">
      <c r="A347" s="4">
        <v>346</v>
      </c>
      <c r="B347" s="4" t="s">
        <v>226</v>
      </c>
      <c r="C347" s="4" t="s">
        <v>915</v>
      </c>
      <c r="D347" s="4" t="s">
        <v>291</v>
      </c>
      <c r="E347" s="4" t="s">
        <v>240</v>
      </c>
      <c r="F347" s="4" t="s">
        <v>793</v>
      </c>
      <c r="G347" s="4" t="s">
        <v>293</v>
      </c>
      <c r="H347" s="4" t="s">
        <v>268</v>
      </c>
      <c r="I347" s="4" t="s">
        <v>916</v>
      </c>
      <c r="J347" s="5" t="s">
        <v>1422</v>
      </c>
      <c r="K347" s="4"/>
      <c r="L347" s="4"/>
      <c r="M347" s="4" t="b">
        <f t="shared" si="5"/>
        <v>0</v>
      </c>
    </row>
    <row r="348" spans="1:13" ht="45" x14ac:dyDescent="0.25">
      <c r="A348" s="4">
        <v>347</v>
      </c>
      <c r="B348" s="4" t="s">
        <v>226</v>
      </c>
      <c r="C348" s="4" t="s">
        <v>917</v>
      </c>
      <c r="D348" s="4" t="s">
        <v>291</v>
      </c>
      <c r="E348" s="4" t="s">
        <v>240</v>
      </c>
      <c r="F348" s="4" t="s">
        <v>333</v>
      </c>
      <c r="G348" s="4" t="s">
        <v>293</v>
      </c>
      <c r="H348" s="4" t="s">
        <v>268</v>
      </c>
      <c r="I348" s="4" t="s">
        <v>918</v>
      </c>
      <c r="J348" s="5" t="s">
        <v>1423</v>
      </c>
      <c r="K348" s="4"/>
      <c r="L348" s="4"/>
      <c r="M348" s="4" t="b">
        <f t="shared" si="5"/>
        <v>0</v>
      </c>
    </row>
    <row r="349" spans="1:13" ht="45" x14ac:dyDescent="0.25">
      <c r="A349" s="4">
        <v>348</v>
      </c>
      <c r="B349" s="4" t="s">
        <v>919</v>
      </c>
      <c r="C349" s="4" t="s">
        <v>920</v>
      </c>
      <c r="D349" s="4" t="s">
        <v>239</v>
      </c>
      <c r="E349" s="4" t="s">
        <v>240</v>
      </c>
      <c r="F349" s="4" t="s">
        <v>241</v>
      </c>
      <c r="G349" s="4" t="s">
        <v>242</v>
      </c>
      <c r="H349" s="4" t="s">
        <v>242</v>
      </c>
      <c r="I349" s="4" t="s">
        <v>921</v>
      </c>
      <c r="J349" s="5" t="s">
        <v>1424</v>
      </c>
      <c r="K349" s="4"/>
      <c r="L349" s="4"/>
      <c r="M349" s="4" t="b">
        <f t="shared" si="5"/>
        <v>0</v>
      </c>
    </row>
    <row r="350" spans="1:13" ht="45" x14ac:dyDescent="0.25">
      <c r="A350" s="4">
        <v>349</v>
      </c>
      <c r="B350" s="4" t="s">
        <v>919</v>
      </c>
      <c r="C350" s="4" t="s">
        <v>922</v>
      </c>
      <c r="D350" s="4" t="s">
        <v>245</v>
      </c>
      <c r="E350" s="4" t="s">
        <v>240</v>
      </c>
      <c r="F350" s="4" t="s">
        <v>246</v>
      </c>
      <c r="G350" s="4" t="s">
        <v>242</v>
      </c>
      <c r="H350" s="4" t="s">
        <v>242</v>
      </c>
      <c r="I350" s="4" t="s">
        <v>923</v>
      </c>
      <c r="J350" s="5" t="s">
        <v>1425</v>
      </c>
      <c r="K350" s="4"/>
      <c r="L350" s="4"/>
      <c r="M350" s="4" t="b">
        <f t="shared" si="5"/>
        <v>0</v>
      </c>
    </row>
    <row r="351" spans="1:13" ht="45" x14ac:dyDescent="0.25">
      <c r="A351" s="4">
        <v>350</v>
      </c>
      <c r="B351" s="4" t="s">
        <v>919</v>
      </c>
      <c r="C351" s="4" t="s">
        <v>924</v>
      </c>
      <c r="D351" s="4" t="s">
        <v>245</v>
      </c>
      <c r="E351" s="4" t="s">
        <v>240</v>
      </c>
      <c r="F351" s="4" t="s">
        <v>250</v>
      </c>
      <c r="G351" s="4" t="s">
        <v>242</v>
      </c>
      <c r="H351" s="4" t="s">
        <v>242</v>
      </c>
      <c r="I351" s="4" t="s">
        <v>925</v>
      </c>
      <c r="J351" s="5" t="s">
        <v>1425</v>
      </c>
      <c r="K351" s="4"/>
      <c r="L351" s="4"/>
      <c r="M351" s="4" t="b">
        <f t="shared" si="5"/>
        <v>0</v>
      </c>
    </row>
    <row r="352" spans="1:13" ht="45" x14ac:dyDescent="0.25">
      <c r="A352" s="4">
        <v>351</v>
      </c>
      <c r="B352" s="4" t="s">
        <v>919</v>
      </c>
      <c r="C352" s="4" t="s">
        <v>926</v>
      </c>
      <c r="D352" s="4" t="s">
        <v>254</v>
      </c>
      <c r="E352" s="4" t="s">
        <v>255</v>
      </c>
      <c r="F352" s="4" t="s">
        <v>241</v>
      </c>
      <c r="G352" s="4" t="s">
        <v>242</v>
      </c>
      <c r="H352" s="4" t="s">
        <v>242</v>
      </c>
      <c r="I352" s="4" t="s">
        <v>927</v>
      </c>
      <c r="J352" s="5" t="s">
        <v>1426</v>
      </c>
      <c r="K352" s="4"/>
      <c r="L352" s="4"/>
      <c r="M352" s="4" t="b">
        <f t="shared" si="5"/>
        <v>0</v>
      </c>
    </row>
    <row r="353" spans="1:13" ht="45" x14ac:dyDescent="0.25">
      <c r="A353" s="4">
        <v>352</v>
      </c>
      <c r="B353" s="4" t="s">
        <v>919</v>
      </c>
      <c r="C353" s="4" t="s">
        <v>928</v>
      </c>
      <c r="D353" s="4" t="s">
        <v>427</v>
      </c>
      <c r="E353" s="4" t="s">
        <v>240</v>
      </c>
      <c r="F353" s="4" t="s">
        <v>242</v>
      </c>
      <c r="G353" s="4" t="s">
        <v>242</v>
      </c>
      <c r="H353" s="4" t="s">
        <v>242</v>
      </c>
      <c r="I353" s="4" t="s">
        <v>929</v>
      </c>
      <c r="J353" s="5" t="s">
        <v>1427</v>
      </c>
      <c r="K353" s="4"/>
      <c r="L353" s="4"/>
      <c r="M353" s="4" t="b">
        <f t="shared" si="5"/>
        <v>0</v>
      </c>
    </row>
    <row r="354" spans="1:13" ht="45" x14ac:dyDescent="0.25">
      <c r="A354" s="4">
        <v>353</v>
      </c>
      <c r="B354" s="4" t="s">
        <v>919</v>
      </c>
      <c r="C354" s="4" t="s">
        <v>930</v>
      </c>
      <c r="D354" s="4" t="s">
        <v>262</v>
      </c>
      <c r="E354" s="4" t="s">
        <v>240</v>
      </c>
      <c r="F354" s="4" t="s">
        <v>263</v>
      </c>
      <c r="G354" s="4" t="s">
        <v>263</v>
      </c>
      <c r="H354" s="4" t="s">
        <v>93</v>
      </c>
      <c r="I354" s="4" t="s">
        <v>931</v>
      </c>
      <c r="J354" s="5" t="s">
        <v>1428</v>
      </c>
      <c r="K354" s="4"/>
      <c r="L354" s="4"/>
      <c r="M354" s="4" t="b">
        <f t="shared" si="5"/>
        <v>0</v>
      </c>
    </row>
    <row r="355" spans="1:13" ht="45" x14ac:dyDescent="0.25">
      <c r="A355" s="4">
        <v>354</v>
      </c>
      <c r="B355" s="4" t="s">
        <v>919</v>
      </c>
      <c r="C355" s="4" t="s">
        <v>932</v>
      </c>
      <c r="D355" s="4" t="s">
        <v>262</v>
      </c>
      <c r="E355" s="4" t="s">
        <v>240</v>
      </c>
      <c r="F355" s="4" t="s">
        <v>267</v>
      </c>
      <c r="G355" s="4" t="s">
        <v>263</v>
      </c>
      <c r="H355" s="4" t="s">
        <v>268</v>
      </c>
      <c r="I355" s="4" t="s">
        <v>933</v>
      </c>
      <c r="J355" s="5" t="s">
        <v>1429</v>
      </c>
      <c r="K355" s="4"/>
      <c r="L355" s="4"/>
      <c r="M355" s="4" t="b">
        <f t="shared" si="5"/>
        <v>0</v>
      </c>
    </row>
    <row r="356" spans="1:13" ht="45" x14ac:dyDescent="0.25">
      <c r="A356" s="4">
        <v>355</v>
      </c>
      <c r="B356" s="4" t="s">
        <v>919</v>
      </c>
      <c r="C356" s="4" t="s">
        <v>934</v>
      </c>
      <c r="D356" s="4" t="s">
        <v>262</v>
      </c>
      <c r="E356" s="4" t="s">
        <v>240</v>
      </c>
      <c r="F356" s="4" t="s">
        <v>267</v>
      </c>
      <c r="G356" s="4" t="s">
        <v>263</v>
      </c>
      <c r="H356" s="4" t="s">
        <v>268</v>
      </c>
      <c r="I356" s="4" t="s">
        <v>935</v>
      </c>
      <c r="J356" s="5" t="s">
        <v>1428</v>
      </c>
      <c r="K356" s="4"/>
      <c r="L356" s="4"/>
      <c r="M356" s="4" t="b">
        <f t="shared" si="5"/>
        <v>0</v>
      </c>
    </row>
    <row r="357" spans="1:13" ht="45" x14ac:dyDescent="0.25">
      <c r="A357" s="4">
        <v>356</v>
      </c>
      <c r="B357" s="4" t="s">
        <v>919</v>
      </c>
      <c r="C357" s="4" t="s">
        <v>936</v>
      </c>
      <c r="D357" s="4" t="s">
        <v>262</v>
      </c>
      <c r="E357" s="4" t="s">
        <v>240</v>
      </c>
      <c r="F357" s="4" t="s">
        <v>279</v>
      </c>
      <c r="G357" s="4" t="s">
        <v>263</v>
      </c>
      <c r="H357" s="4" t="s">
        <v>62</v>
      </c>
      <c r="I357" s="4" t="s">
        <v>937</v>
      </c>
      <c r="J357" s="5" t="s">
        <v>1430</v>
      </c>
      <c r="K357" s="4"/>
      <c r="L357" s="4"/>
      <c r="M357" s="4" t="b">
        <f t="shared" si="5"/>
        <v>0</v>
      </c>
    </row>
    <row r="358" spans="1:13" ht="45" x14ac:dyDescent="0.25">
      <c r="A358" s="4">
        <v>357</v>
      </c>
      <c r="B358" s="4" t="s">
        <v>919</v>
      </c>
      <c r="C358" s="4" t="s">
        <v>938</v>
      </c>
      <c r="D358" s="4" t="s">
        <v>262</v>
      </c>
      <c r="E358" s="4" t="s">
        <v>240</v>
      </c>
      <c r="F358" s="4" t="s">
        <v>275</v>
      </c>
      <c r="G358" s="4" t="s">
        <v>263</v>
      </c>
      <c r="H358" s="4" t="s">
        <v>268</v>
      </c>
      <c r="I358" s="4" t="s">
        <v>939</v>
      </c>
      <c r="J358" s="5" t="s">
        <v>1431</v>
      </c>
      <c r="K358" s="4"/>
      <c r="L358" s="4"/>
      <c r="M358" s="4" t="b">
        <f t="shared" si="5"/>
        <v>0</v>
      </c>
    </row>
    <row r="359" spans="1:13" ht="45" x14ac:dyDescent="0.25">
      <c r="A359" s="4">
        <v>358</v>
      </c>
      <c r="B359" s="4" t="s">
        <v>919</v>
      </c>
      <c r="C359" s="4" t="s">
        <v>940</v>
      </c>
      <c r="D359" s="4" t="s">
        <v>262</v>
      </c>
      <c r="E359" s="4" t="s">
        <v>240</v>
      </c>
      <c r="F359" s="4" t="s">
        <v>267</v>
      </c>
      <c r="G359" s="4" t="s">
        <v>263</v>
      </c>
      <c r="H359" s="4" t="s">
        <v>93</v>
      </c>
      <c r="I359" s="4" t="s">
        <v>941</v>
      </c>
      <c r="J359" s="5" t="s">
        <v>1432</v>
      </c>
      <c r="K359" s="4"/>
      <c r="L359" s="4"/>
      <c r="M359" s="4" t="b">
        <f t="shared" si="5"/>
        <v>0</v>
      </c>
    </row>
    <row r="360" spans="1:13" ht="45" x14ac:dyDescent="0.25">
      <c r="A360" s="4">
        <v>359</v>
      </c>
      <c r="B360" s="4" t="s">
        <v>919</v>
      </c>
      <c r="C360" s="4" t="s">
        <v>942</v>
      </c>
      <c r="D360" s="4" t="s">
        <v>262</v>
      </c>
      <c r="E360" s="4" t="s">
        <v>240</v>
      </c>
      <c r="F360" s="4" t="s">
        <v>279</v>
      </c>
      <c r="G360" s="4" t="s">
        <v>279</v>
      </c>
      <c r="H360" s="4" t="s">
        <v>62</v>
      </c>
      <c r="I360" s="4" t="s">
        <v>943</v>
      </c>
      <c r="J360" s="5" t="s">
        <v>1433</v>
      </c>
      <c r="K360" s="4"/>
      <c r="L360" s="4"/>
      <c r="M360" s="4" t="b">
        <f t="shared" si="5"/>
        <v>0</v>
      </c>
    </row>
    <row r="361" spans="1:13" ht="45" x14ac:dyDescent="0.25">
      <c r="A361" s="4">
        <v>360</v>
      </c>
      <c r="B361" s="4" t="s">
        <v>919</v>
      </c>
      <c r="C361" s="4" t="s">
        <v>944</v>
      </c>
      <c r="D361" s="4" t="s">
        <v>284</v>
      </c>
      <c r="E361" s="4" t="s">
        <v>240</v>
      </c>
      <c r="F361" s="4" t="s">
        <v>279</v>
      </c>
      <c r="G361" s="4" t="s">
        <v>263</v>
      </c>
      <c r="H361" s="4" t="s">
        <v>62</v>
      </c>
      <c r="I361" s="4" t="s">
        <v>945</v>
      </c>
      <c r="J361" s="5" t="s">
        <v>1434</v>
      </c>
      <c r="K361" s="4"/>
      <c r="L361" s="4"/>
      <c r="M361" s="4" t="b">
        <f t="shared" si="5"/>
        <v>0</v>
      </c>
    </row>
    <row r="362" spans="1:13" ht="45" x14ac:dyDescent="0.25">
      <c r="A362" s="4">
        <v>361</v>
      </c>
      <c r="B362" s="4" t="s">
        <v>919</v>
      </c>
      <c r="C362" s="4" t="s">
        <v>946</v>
      </c>
      <c r="D362" s="4" t="s">
        <v>284</v>
      </c>
      <c r="E362" s="4" t="s">
        <v>240</v>
      </c>
      <c r="F362" s="4" t="s">
        <v>293</v>
      </c>
      <c r="G362" s="4" t="s">
        <v>263</v>
      </c>
      <c r="H362" s="4" t="s">
        <v>268</v>
      </c>
      <c r="I362" s="4" t="s">
        <v>947</v>
      </c>
      <c r="J362" s="5" t="s">
        <v>1435</v>
      </c>
      <c r="K362" s="4"/>
      <c r="L362" s="4"/>
      <c r="M362" s="4" t="b">
        <f t="shared" si="5"/>
        <v>0</v>
      </c>
    </row>
    <row r="363" spans="1:13" ht="45" x14ac:dyDescent="0.25">
      <c r="A363" s="4">
        <v>362</v>
      </c>
      <c r="B363" s="4" t="s">
        <v>919</v>
      </c>
      <c r="C363" s="4" t="s">
        <v>948</v>
      </c>
      <c r="D363" s="4" t="s">
        <v>322</v>
      </c>
      <c r="E363" s="4" t="s">
        <v>240</v>
      </c>
      <c r="F363" s="4" t="s">
        <v>293</v>
      </c>
      <c r="G363" s="4" t="s">
        <v>263</v>
      </c>
      <c r="H363" s="4" t="s">
        <v>62</v>
      </c>
      <c r="I363" s="4" t="s">
        <v>949</v>
      </c>
      <c r="J363" s="5" t="s">
        <v>1436</v>
      </c>
      <c r="K363" s="4"/>
      <c r="L363" s="4"/>
      <c r="M363" s="4" t="b">
        <f t="shared" si="5"/>
        <v>0</v>
      </c>
    </row>
  </sheetData>
  <autoFilter ref="A1:M363"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24"/>
  <sheetViews>
    <sheetView workbookViewId="0">
      <pane ySplit="1" topLeftCell="A2" activePane="bottomLeft" state="frozen"/>
      <selection pane="bottomLeft"/>
    </sheetView>
  </sheetViews>
  <sheetFormatPr defaultRowHeight="15" x14ac:dyDescent="0.25"/>
  <cols>
    <col min="1" max="1" width="5" customWidth="1"/>
    <col min="2" max="2" width="12" customWidth="1"/>
    <col min="3" max="3" width="30" customWidth="1"/>
    <col min="4" max="4" width="6" customWidth="1"/>
    <col min="5" max="5" width="35" customWidth="1"/>
    <col min="6" max="6" width="95" customWidth="1"/>
    <col min="7" max="8" width="45" customWidth="1"/>
    <col min="9" max="9" width="5" customWidth="1"/>
  </cols>
  <sheetData>
    <row r="1" spans="1:9" x14ac:dyDescent="0.25">
      <c r="A1" s="3" t="s">
        <v>51</v>
      </c>
      <c r="B1" s="3" t="s">
        <v>950</v>
      </c>
      <c r="C1" s="3" t="s">
        <v>951</v>
      </c>
      <c r="D1" s="3" t="s">
        <v>952</v>
      </c>
      <c r="E1" s="3" t="s">
        <v>56</v>
      </c>
      <c r="F1" s="3" t="s">
        <v>57</v>
      </c>
      <c r="G1" s="3" t="s">
        <v>58</v>
      </c>
      <c r="H1" s="6" t="s">
        <v>1026</v>
      </c>
      <c r="I1" s="3" t="s">
        <v>59</v>
      </c>
    </row>
    <row r="2" spans="1:9" ht="60" x14ac:dyDescent="0.25">
      <c r="A2" s="4">
        <v>1</v>
      </c>
      <c r="B2" s="4" t="s">
        <v>953</v>
      </c>
      <c r="C2" s="4" t="s">
        <v>954</v>
      </c>
      <c r="D2" s="4">
        <v>30</v>
      </c>
      <c r="E2" s="4" t="s">
        <v>955</v>
      </c>
      <c r="F2" s="5" t="s">
        <v>1027</v>
      </c>
      <c r="G2" s="4" t="s">
        <v>956</v>
      </c>
      <c r="H2" s="4"/>
      <c r="I2" s="4" t="b">
        <f t="shared" ref="I2:I24" si="0">IF(G2&lt;&gt;"",TRUE,FALSE)</f>
        <v>1</v>
      </c>
    </row>
    <row r="3" spans="1:9" ht="60" x14ac:dyDescent="0.25">
      <c r="A3" s="4">
        <v>2</v>
      </c>
      <c r="B3" s="4" t="s">
        <v>953</v>
      </c>
      <c r="C3" s="4" t="s">
        <v>957</v>
      </c>
      <c r="D3" s="4">
        <v>50</v>
      </c>
      <c r="E3" s="4" t="s">
        <v>958</v>
      </c>
      <c r="F3" s="5" t="s">
        <v>1028</v>
      </c>
      <c r="G3" s="4" t="s">
        <v>959</v>
      </c>
      <c r="H3" s="4"/>
      <c r="I3" s="4" t="b">
        <f t="shared" si="0"/>
        <v>1</v>
      </c>
    </row>
    <row r="4" spans="1:9" ht="45" x14ac:dyDescent="0.25">
      <c r="A4" s="4">
        <v>3</v>
      </c>
      <c r="B4" s="4" t="s">
        <v>953</v>
      </c>
      <c r="C4" s="4" t="s">
        <v>960</v>
      </c>
      <c r="D4" s="4">
        <v>30</v>
      </c>
      <c r="E4" s="4" t="s">
        <v>961</v>
      </c>
      <c r="F4" s="5" t="s">
        <v>1029</v>
      </c>
      <c r="G4" s="4" t="s">
        <v>962</v>
      </c>
      <c r="H4" s="4"/>
      <c r="I4" s="4" t="b">
        <f t="shared" si="0"/>
        <v>1</v>
      </c>
    </row>
    <row r="5" spans="1:9" ht="45" x14ac:dyDescent="0.25">
      <c r="A5" s="4">
        <v>4</v>
      </c>
      <c r="B5" s="4" t="s">
        <v>953</v>
      </c>
      <c r="C5" s="4" t="s">
        <v>963</v>
      </c>
      <c r="D5" s="4">
        <v>15</v>
      </c>
      <c r="E5" s="4" t="s">
        <v>964</v>
      </c>
      <c r="F5" s="5" t="s">
        <v>1030</v>
      </c>
      <c r="G5" s="4" t="s">
        <v>965</v>
      </c>
      <c r="H5" s="4"/>
      <c r="I5" s="4" t="b">
        <f t="shared" si="0"/>
        <v>1</v>
      </c>
    </row>
    <row r="6" spans="1:9" ht="60" x14ac:dyDescent="0.25">
      <c r="A6" s="4">
        <v>5</v>
      </c>
      <c r="B6" s="4" t="s">
        <v>953</v>
      </c>
      <c r="C6" s="4" t="s">
        <v>966</v>
      </c>
      <c r="D6" s="4">
        <v>50</v>
      </c>
      <c r="E6" s="4" t="s">
        <v>967</v>
      </c>
      <c r="F6" s="5" t="s">
        <v>1031</v>
      </c>
      <c r="G6" s="4" t="s">
        <v>968</v>
      </c>
      <c r="H6" s="4"/>
      <c r="I6" s="4" t="b">
        <f t="shared" si="0"/>
        <v>1</v>
      </c>
    </row>
    <row r="7" spans="1:9" ht="45" x14ac:dyDescent="0.25">
      <c r="A7" s="4">
        <v>6</v>
      </c>
      <c r="B7" s="4" t="s">
        <v>953</v>
      </c>
      <c r="C7" s="4" t="s">
        <v>969</v>
      </c>
      <c r="D7" s="4">
        <v>30</v>
      </c>
      <c r="E7" s="4" t="s">
        <v>970</v>
      </c>
      <c r="F7" s="5" t="s">
        <v>1032</v>
      </c>
      <c r="G7" s="4" t="s">
        <v>971</v>
      </c>
      <c r="H7" s="4"/>
      <c r="I7" s="4" t="b">
        <f t="shared" si="0"/>
        <v>1</v>
      </c>
    </row>
    <row r="8" spans="1:9" ht="45" x14ac:dyDescent="0.25">
      <c r="A8" s="4">
        <v>7</v>
      </c>
      <c r="B8" s="4" t="s">
        <v>953</v>
      </c>
      <c r="C8" s="4" t="s">
        <v>972</v>
      </c>
      <c r="D8" s="4">
        <v>20</v>
      </c>
      <c r="E8" s="4" t="s">
        <v>973</v>
      </c>
      <c r="F8" s="5" t="s">
        <v>1033</v>
      </c>
      <c r="G8" s="4" t="s">
        <v>974</v>
      </c>
      <c r="H8" s="4"/>
      <c r="I8" s="4" t="b">
        <f t="shared" si="0"/>
        <v>1</v>
      </c>
    </row>
    <row r="9" spans="1:9" ht="45" x14ac:dyDescent="0.25">
      <c r="A9" s="4">
        <v>8</v>
      </c>
      <c r="B9" s="4" t="s">
        <v>953</v>
      </c>
      <c r="C9" s="4" t="s">
        <v>975</v>
      </c>
      <c r="D9" s="4">
        <v>15</v>
      </c>
      <c r="E9" s="4" t="s">
        <v>976</v>
      </c>
      <c r="F9" s="5" t="s">
        <v>1034</v>
      </c>
      <c r="G9" s="4" t="s">
        <v>977</v>
      </c>
      <c r="H9" s="4"/>
      <c r="I9" s="4" t="b">
        <f t="shared" si="0"/>
        <v>1</v>
      </c>
    </row>
    <row r="10" spans="1:9" ht="45" x14ac:dyDescent="0.25">
      <c r="A10" s="4">
        <v>9</v>
      </c>
      <c r="B10" s="4" t="s">
        <v>953</v>
      </c>
      <c r="C10" s="4" t="s">
        <v>978</v>
      </c>
      <c r="D10" s="4">
        <v>10</v>
      </c>
      <c r="E10" s="4" t="s">
        <v>979</v>
      </c>
      <c r="F10" s="5" t="s">
        <v>1035</v>
      </c>
      <c r="G10" s="4" t="s">
        <v>980</v>
      </c>
      <c r="H10" s="4"/>
      <c r="I10" s="4" t="b">
        <f t="shared" si="0"/>
        <v>1</v>
      </c>
    </row>
    <row r="11" spans="1:9" ht="45" x14ac:dyDescent="0.25">
      <c r="A11" s="4">
        <v>10</v>
      </c>
      <c r="B11" s="4" t="s">
        <v>953</v>
      </c>
      <c r="C11" s="4" t="s">
        <v>981</v>
      </c>
      <c r="D11" s="4">
        <v>15</v>
      </c>
      <c r="E11" s="4" t="s">
        <v>982</v>
      </c>
      <c r="F11" s="5" t="s">
        <v>1036</v>
      </c>
      <c r="G11" s="4" t="s">
        <v>983</v>
      </c>
      <c r="H11" s="4"/>
      <c r="I11" s="4" t="b">
        <f t="shared" si="0"/>
        <v>1</v>
      </c>
    </row>
    <row r="12" spans="1:9" ht="45" x14ac:dyDescent="0.25">
      <c r="A12" s="4">
        <v>11</v>
      </c>
      <c r="B12" s="4" t="s">
        <v>984</v>
      </c>
      <c r="C12" s="4" t="s">
        <v>985</v>
      </c>
      <c r="D12" s="4">
        <v>10</v>
      </c>
      <c r="E12" s="4" t="s">
        <v>986</v>
      </c>
      <c r="F12" s="5" t="s">
        <v>1037</v>
      </c>
      <c r="G12" s="4" t="s">
        <v>987</v>
      </c>
      <c r="H12" s="4"/>
      <c r="I12" s="4" t="b">
        <f t="shared" si="0"/>
        <v>1</v>
      </c>
    </row>
    <row r="13" spans="1:9" ht="45" x14ac:dyDescent="0.25">
      <c r="A13" s="4">
        <v>12</v>
      </c>
      <c r="B13" s="4" t="s">
        <v>984</v>
      </c>
      <c r="C13" s="4" t="s">
        <v>988</v>
      </c>
      <c r="D13" s="4">
        <v>5</v>
      </c>
      <c r="E13" s="4" t="s">
        <v>989</v>
      </c>
      <c r="F13" s="5" t="s">
        <v>1038</v>
      </c>
      <c r="G13" s="4" t="s">
        <v>990</v>
      </c>
      <c r="H13" s="4"/>
      <c r="I13" s="4" t="b">
        <f t="shared" si="0"/>
        <v>1</v>
      </c>
    </row>
    <row r="14" spans="1:9" ht="45" x14ac:dyDescent="0.25">
      <c r="A14" s="4">
        <v>13</v>
      </c>
      <c r="B14" s="4" t="s">
        <v>984</v>
      </c>
      <c r="C14" s="4" t="s">
        <v>991</v>
      </c>
      <c r="D14" s="4">
        <v>10</v>
      </c>
      <c r="E14" s="4" t="s">
        <v>992</v>
      </c>
      <c r="F14" s="5" t="s">
        <v>1039</v>
      </c>
      <c r="G14" s="4" t="s">
        <v>993</v>
      </c>
      <c r="H14" s="4"/>
      <c r="I14" s="4" t="b">
        <f t="shared" si="0"/>
        <v>1</v>
      </c>
    </row>
    <row r="15" spans="1:9" ht="45" x14ac:dyDescent="0.25">
      <c r="A15" s="4">
        <v>14</v>
      </c>
      <c r="B15" s="4" t="s">
        <v>984</v>
      </c>
      <c r="C15" s="4" t="s">
        <v>994</v>
      </c>
      <c r="D15" s="4">
        <v>10</v>
      </c>
      <c r="E15" s="4" t="s">
        <v>995</v>
      </c>
      <c r="F15" s="5" t="s">
        <v>1040</v>
      </c>
      <c r="G15" s="4" t="s">
        <v>996</v>
      </c>
      <c r="H15" s="4"/>
      <c r="I15" s="4" t="b">
        <f t="shared" si="0"/>
        <v>1</v>
      </c>
    </row>
    <row r="16" spans="1:9" ht="45" x14ac:dyDescent="0.25">
      <c r="A16" s="4">
        <v>15</v>
      </c>
      <c r="B16" s="4" t="s">
        <v>997</v>
      </c>
      <c r="C16" s="4" t="s">
        <v>998</v>
      </c>
      <c r="D16" s="4">
        <v>70</v>
      </c>
      <c r="E16" s="4" t="s">
        <v>999</v>
      </c>
      <c r="F16" s="5" t="s">
        <v>1041</v>
      </c>
      <c r="G16" s="4" t="s">
        <v>1000</v>
      </c>
      <c r="H16" s="4"/>
      <c r="I16" s="4" t="b">
        <f t="shared" si="0"/>
        <v>1</v>
      </c>
    </row>
    <row r="17" spans="1:9" ht="45" x14ac:dyDescent="0.25">
      <c r="A17" s="4">
        <v>16</v>
      </c>
      <c r="B17" s="4" t="s">
        <v>997</v>
      </c>
      <c r="C17" s="4" t="s">
        <v>1001</v>
      </c>
      <c r="D17" s="4">
        <v>40</v>
      </c>
      <c r="E17" s="4" t="s">
        <v>1002</v>
      </c>
      <c r="F17" s="5" t="s">
        <v>1042</v>
      </c>
      <c r="G17" s="4" t="s">
        <v>1003</v>
      </c>
      <c r="H17" s="4"/>
      <c r="I17" s="4" t="b">
        <f t="shared" si="0"/>
        <v>1</v>
      </c>
    </row>
    <row r="18" spans="1:9" ht="45" x14ac:dyDescent="0.25">
      <c r="A18" s="4">
        <v>17</v>
      </c>
      <c r="B18" s="4" t="s">
        <v>997</v>
      </c>
      <c r="C18" s="4" t="s">
        <v>1004</v>
      </c>
      <c r="D18" s="4">
        <v>30</v>
      </c>
      <c r="E18" s="4" t="s">
        <v>1005</v>
      </c>
      <c r="F18" s="5" t="s">
        <v>1043</v>
      </c>
      <c r="G18" s="4" t="s">
        <v>1006</v>
      </c>
      <c r="H18" s="4"/>
      <c r="I18" s="4" t="b">
        <f t="shared" si="0"/>
        <v>1</v>
      </c>
    </row>
    <row r="19" spans="1:9" ht="45" x14ac:dyDescent="0.25">
      <c r="A19" s="4">
        <v>18</v>
      </c>
      <c r="B19" s="4" t="s">
        <v>997</v>
      </c>
      <c r="C19" s="4" t="s">
        <v>1007</v>
      </c>
      <c r="D19" s="4">
        <v>30</v>
      </c>
      <c r="E19" s="4" t="s">
        <v>1008</v>
      </c>
      <c r="F19" s="5" t="s">
        <v>1044</v>
      </c>
      <c r="G19" s="4" t="s">
        <v>1009</v>
      </c>
      <c r="H19" s="4"/>
      <c r="I19" s="4" t="b">
        <f t="shared" si="0"/>
        <v>1</v>
      </c>
    </row>
    <row r="20" spans="1:9" ht="45" x14ac:dyDescent="0.25">
      <c r="A20" s="4">
        <v>19</v>
      </c>
      <c r="B20" s="4" t="s">
        <v>997</v>
      </c>
      <c r="C20" s="4" t="s">
        <v>1010</v>
      </c>
      <c r="D20" s="4">
        <v>30</v>
      </c>
      <c r="E20" s="4" t="s">
        <v>1011</v>
      </c>
      <c r="F20" s="5" t="s">
        <v>1045</v>
      </c>
      <c r="G20" s="4" t="s">
        <v>1012</v>
      </c>
      <c r="H20" s="4"/>
      <c r="I20" s="4" t="b">
        <f t="shared" si="0"/>
        <v>1</v>
      </c>
    </row>
    <row r="21" spans="1:9" ht="45" x14ac:dyDescent="0.25">
      <c r="A21" s="4">
        <v>20</v>
      </c>
      <c r="B21" s="4" t="s">
        <v>997</v>
      </c>
      <c r="C21" s="4" t="s">
        <v>1013</v>
      </c>
      <c r="D21" s="4">
        <v>30</v>
      </c>
      <c r="E21" s="4" t="s">
        <v>1014</v>
      </c>
      <c r="F21" s="5" t="s">
        <v>1046</v>
      </c>
      <c r="G21" s="4" t="s">
        <v>1015</v>
      </c>
      <c r="H21" s="4"/>
      <c r="I21" s="4" t="b">
        <f t="shared" si="0"/>
        <v>1</v>
      </c>
    </row>
    <row r="22" spans="1:9" ht="45" x14ac:dyDescent="0.25">
      <c r="A22" s="4">
        <v>21</v>
      </c>
      <c r="B22" s="4" t="s">
        <v>997</v>
      </c>
      <c r="C22" s="4" t="s">
        <v>1016</v>
      </c>
      <c r="D22" s="4">
        <v>20</v>
      </c>
      <c r="E22" s="4" t="s">
        <v>1017</v>
      </c>
      <c r="F22" s="5" t="s">
        <v>1047</v>
      </c>
      <c r="G22" s="4" t="s">
        <v>1018</v>
      </c>
      <c r="H22" s="4"/>
      <c r="I22" s="4" t="b">
        <f t="shared" si="0"/>
        <v>1</v>
      </c>
    </row>
    <row r="23" spans="1:9" ht="45" x14ac:dyDescent="0.25">
      <c r="A23" s="4">
        <v>22</v>
      </c>
      <c r="B23" s="4" t="s">
        <v>997</v>
      </c>
      <c r="C23" s="4" t="s">
        <v>1019</v>
      </c>
      <c r="D23" s="4">
        <v>10</v>
      </c>
      <c r="E23" s="4" t="s">
        <v>1020</v>
      </c>
      <c r="F23" s="5" t="s">
        <v>1048</v>
      </c>
      <c r="G23" s="4" t="s">
        <v>1021</v>
      </c>
      <c r="H23" s="4"/>
      <c r="I23" s="4" t="b">
        <f t="shared" si="0"/>
        <v>1</v>
      </c>
    </row>
    <row r="24" spans="1:9" ht="45" x14ac:dyDescent="0.25">
      <c r="A24" s="4">
        <v>23</v>
      </c>
      <c r="B24" s="4" t="s">
        <v>997</v>
      </c>
      <c r="C24" s="4" t="s">
        <v>1022</v>
      </c>
      <c r="D24" s="4">
        <v>10</v>
      </c>
      <c r="E24" s="4" t="s">
        <v>1023</v>
      </c>
      <c r="F24" s="5" t="s">
        <v>1049</v>
      </c>
      <c r="G24" s="4" t="s">
        <v>1024</v>
      </c>
      <c r="H24" s="4"/>
      <c r="I24" s="4" t="b">
        <f t="shared" si="0"/>
        <v>1</v>
      </c>
    </row>
  </sheetData>
  <autoFilter ref="A1:I24" xr:uid="{00000000-0009-0000-0000-000003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Spell Card Art</vt:lpstr>
      <vt:lpstr>Unit &amp; Mount Art</vt:lpstr>
      <vt:lpstr>Magic Items Art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James Cook</cp:lastModifiedBy>
  <dcterms:created xsi:type="dcterms:W3CDTF">2026-03-14T15:42:07Z</dcterms:created>
  <dcterms:modified xsi:type="dcterms:W3CDTF">2026-03-15T00:13:50Z</dcterms:modified>
</cp:coreProperties>
</file>