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5" i="1" s="1"/>
  <c r="D3" i="1"/>
  <c r="C3" i="1"/>
  <c r="B3" i="1"/>
  <c r="A3" i="1"/>
  <c r="E4" i="1" l="1"/>
</calcChain>
</file>

<file path=xl/sharedStrings.xml><?xml version="1.0" encoding="utf-8"?>
<sst xmlns="http://schemas.openxmlformats.org/spreadsheetml/2006/main" count="3" uniqueCount="3">
  <si>
    <t>Giờ</t>
  </si>
  <si>
    <t>Phút</t>
  </si>
  <si>
    <t>Giây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</si>
</sst>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G9" sqref="G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3</v>
      </c>
      <c r="B2">
        <v>36</v>
      </c>
      <c r="C2">
        <v>47</v>
      </c>
    </row>
    <row r="3" spans="1:5" x14ac:dyDescent="0.25">
      <c r="A3">
        <f>A2*60*60</f>
        <v>10800</v>
      </c>
      <c r="B3">
        <f>+B2*60</f>
        <v>2160</v>
      </c>
      <c r="C3">
        <f>+C2</f>
        <v>47</v>
      </c>
      <c r="D3">
        <f>+A3+B3+C3</f>
        <v>13007</v>
      </c>
    </row>
    <row r="4" spans="1:5" x14ac:dyDescent="0.25">
      <c r="D4">
        <f>ROUNDDOWN(D3/2,0)</f>
        <v>6503</v>
      </c>
      <c r="E4" t="str">
        <f>"0-"&amp;D4</f>
        <v>0-6503</v>
      </c>
    </row>
    <row r="5" spans="1:5" x14ac:dyDescent="0.25">
      <c r="E5" t="str">
        <f>+D4&amp;"-"&amp;D3</f>
        <v>6503-13007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2024-04-19T09:45:10Z</dcterms:modified>
</cp:coreProperties>
</file>