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VBA_MINI_PROJECTS\VB04_TA_GROUP_DON_DAT_HANG\DATABASE\"/>
    </mc:Choice>
  </mc:AlternateContent>
  <bookViews>
    <workbookView xWindow="0" yWindow="0" windowWidth="28800" windowHeight="12255"/>
  </bookViews>
  <sheets>
    <sheet name="TB_USER_ID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<sst xmlns="http://schemas.openxmlformats.org/spreadsheetml/2006/main" count="107" uniqueCount="72">
  <si>
    <t>RANGE_TB_USER_ID</t>
  </si>
  <si>
    <t>MA_USER</t>
  </si>
  <si>
    <t>PASS_USER</t>
  </si>
  <si>
    <t>MA_NV</t>
  </si>
  <si>
    <t>HO_TEN_NV</t>
  </si>
  <si>
    <t>MA_THANH_VIEN</t>
  </si>
  <si>
    <t>TEN_THANH_VIEN</t>
  </si>
  <si>
    <t>SERVER_NAME</t>
  </si>
  <si>
    <t>DATABASE_NAME</t>
  </si>
  <si>
    <t>ID_LOGIN_SQL</t>
  </si>
  <si>
    <t>PASS_LOGIN_SQL</t>
  </si>
  <si>
    <t>TBAD1</t>
  </si>
  <si>
    <t>Admin</t>
  </si>
  <si>
    <t>TB</t>
  </si>
  <si>
    <t>Thiết Bị Điện</t>
  </si>
  <si>
    <t>KSNB3\SQL2014</t>
  </si>
  <si>
    <t>TBD_2024</t>
  </si>
  <si>
    <t>sa</t>
  </si>
  <si>
    <t>Ta#9999</t>
  </si>
  <si>
    <t>TBVT1</t>
  </si>
  <si>
    <t>Nhân viên Vật Tư TBĐ</t>
  </si>
  <si>
    <t>Họ Tên NV Vật Tư</t>
  </si>
  <si>
    <t>HNVT1</t>
  </si>
  <si>
    <t>Nhân viên Vật Tư Hà Nội</t>
  </si>
  <si>
    <t>HN</t>
  </si>
  <si>
    <t>Hà Nội</t>
  </si>
  <si>
    <t>HA_NOI_2024</t>
  </si>
  <si>
    <t>MBVT1</t>
  </si>
  <si>
    <t>Nhân viên Vật Tư Miền Bắc</t>
  </si>
  <si>
    <t>MB</t>
  </si>
  <si>
    <t>Miền Bắc</t>
  </si>
  <si>
    <t>MIEN_BAC_2024</t>
  </si>
  <si>
    <t>NBVT1</t>
  </si>
  <si>
    <t>Nhân viên Vật Tư Ninh Bình</t>
  </si>
  <si>
    <t>NB</t>
  </si>
  <si>
    <t>Ninh Bình</t>
  </si>
  <si>
    <t>NINH_BINH_2024</t>
  </si>
  <si>
    <t>NAVT1</t>
  </si>
  <si>
    <t>Nhân viên Vật Tư Nghệ An</t>
  </si>
  <si>
    <t>NA</t>
  </si>
  <si>
    <t>Nghệ An</t>
  </si>
  <si>
    <t>NGHE_AN_2024</t>
  </si>
  <si>
    <t>DNVT1</t>
  </si>
  <si>
    <t>Nhân viên Vật Tư Đà Nẵng</t>
  </si>
  <si>
    <t>DN</t>
  </si>
  <si>
    <t>Đà Nẵng</t>
  </si>
  <si>
    <t>DA_NANG_2024</t>
  </si>
  <si>
    <t>KHVT1</t>
  </si>
  <si>
    <t>Nhân viên Vật Tư Khánh Hoà</t>
  </si>
  <si>
    <t>KH</t>
  </si>
  <si>
    <t>Khánh Hoà</t>
  </si>
  <si>
    <t>KHANH_HOA_2024</t>
  </si>
  <si>
    <t>TVVT1</t>
  </si>
  <si>
    <t>Nhân viên Vật Tư Nam An</t>
  </si>
  <si>
    <t>TV</t>
  </si>
  <si>
    <t>Nam An</t>
  </si>
  <si>
    <t>TVTK_2024</t>
  </si>
  <si>
    <t>DIVT1</t>
  </si>
  <si>
    <t>Nhân viên Vật Tư Đồng Nai</t>
  </si>
  <si>
    <t>DI</t>
  </si>
  <si>
    <t>Đồng Nai</t>
  </si>
  <si>
    <t>DONG_NAI_2024</t>
  </si>
  <si>
    <t>MYVT1</t>
  </si>
  <si>
    <t>Nhân viên Vật Tư Miền Tây</t>
  </si>
  <si>
    <t>MY</t>
  </si>
  <si>
    <t>Miền Tây</t>
  </si>
  <si>
    <t>MIEN_TAY_2024</t>
  </si>
  <si>
    <t>PLVT1</t>
  </si>
  <si>
    <t>Nhân viên Vật Tư Poly</t>
  </si>
  <si>
    <t>PL</t>
  </si>
  <si>
    <t>Vật Liệu Điện</t>
  </si>
  <si>
    <t>POLY_2024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</si>
</sst>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_TB_USER_ID"/>
  <dimension ref="A1:J15"/>
  <sheetViews>
    <sheetView tabSelected="1" workbookViewId="0">
      <pane ySplit="3" topLeftCell="A4" activePane="bottomLeft" state="frozen"/>
      <selection pane="bottomLeft" activeCell="D20" sqref="D20"/>
    </sheetView>
  </sheetViews>
  <sheetFormatPr defaultRowHeight="15" x14ac:dyDescent="0.25"/>
  <cols>
    <col min="1" max="1" width="11.42578125" bestFit="1" customWidth="1"/>
    <col min="2" max="2" width="10.85546875" bestFit="1" customWidth="1"/>
    <col min="3" max="3" width="7.7109375" bestFit="1" customWidth="1"/>
    <col min="4" max="4" width="51.140625" customWidth="1"/>
    <col min="5" max="5" width="16.7109375" bestFit="1" customWidth="1"/>
    <col min="6" max="6" width="17.28515625" bestFit="1" customWidth="1"/>
    <col min="7" max="8" width="17.28515625" customWidth="1"/>
    <col min="9" max="9" width="13.85546875" bestFit="1" customWidth="1"/>
    <col min="10" max="10" width="16.42578125" bestFit="1" customWidth="1"/>
  </cols>
  <sheetData>
    <row r="1" spans="1:10" x14ac:dyDescent="0.25">
      <c r="A1" t="s">
        <v>0</v>
      </c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t="s">
        <v>11</v>
      </c>
      <c r="B4">
        <v>123</v>
      </c>
      <c r="C4" t="str">
        <f>+A4</f>
        <v>TBAD1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</row>
    <row r="5" spans="1:10" x14ac:dyDescent="0.25">
      <c r="A5" t="s">
        <v>19</v>
      </c>
      <c r="B5">
        <v>123</v>
      </c>
      <c r="C5" t="str">
        <f t="shared" ref="C5:C15" si="0">+A5</f>
        <v>TBVT1</v>
      </c>
      <c r="D5" t="s">
        <v>20</v>
      </c>
      <c r="E5" t="s">
        <v>13</v>
      </c>
      <c r="F5" t="s">
        <v>21</v>
      </c>
      <c r="G5" t="s">
        <v>15</v>
      </c>
      <c r="H5" t="s">
        <v>16</v>
      </c>
      <c r="I5" t="s">
        <v>17</v>
      </c>
      <c r="J5" t="s">
        <v>18</v>
      </c>
    </row>
    <row r="6" spans="1:10" x14ac:dyDescent="0.25">
      <c r="A6" t="s">
        <v>22</v>
      </c>
      <c r="B6">
        <v>123</v>
      </c>
      <c r="C6" t="str">
        <f t="shared" si="0"/>
        <v>HNVT1</v>
      </c>
      <c r="D6" t="s">
        <v>23</v>
      </c>
      <c r="E6" t="s">
        <v>24</v>
      </c>
      <c r="F6" t="s">
        <v>25</v>
      </c>
      <c r="G6" t="s">
        <v>15</v>
      </c>
      <c r="H6" t="s">
        <v>26</v>
      </c>
      <c r="I6" t="s">
        <v>17</v>
      </c>
      <c r="J6" t="s">
        <v>18</v>
      </c>
    </row>
    <row r="7" spans="1:10" x14ac:dyDescent="0.25">
      <c r="A7" t="s">
        <v>27</v>
      </c>
      <c r="B7">
        <v>123</v>
      </c>
      <c r="C7" t="str">
        <f t="shared" si="0"/>
        <v>MBVT1</v>
      </c>
      <c r="D7" t="s">
        <v>28</v>
      </c>
      <c r="E7" t="s">
        <v>29</v>
      </c>
      <c r="F7" t="s">
        <v>30</v>
      </c>
      <c r="G7" t="s">
        <v>15</v>
      </c>
      <c r="H7" t="s">
        <v>31</v>
      </c>
      <c r="I7" t="s">
        <v>17</v>
      </c>
      <c r="J7" t="s">
        <v>18</v>
      </c>
    </row>
    <row r="8" spans="1:10" x14ac:dyDescent="0.25">
      <c r="A8" t="s">
        <v>32</v>
      </c>
      <c r="B8">
        <v>123</v>
      </c>
      <c r="C8" t="str">
        <f t="shared" si="0"/>
        <v>NBVT1</v>
      </c>
      <c r="D8" t="s">
        <v>33</v>
      </c>
      <c r="E8" t="s">
        <v>34</v>
      </c>
      <c r="F8" t="s">
        <v>35</v>
      </c>
      <c r="G8" t="s">
        <v>15</v>
      </c>
      <c r="H8" t="s">
        <v>36</v>
      </c>
      <c r="I8" t="s">
        <v>17</v>
      </c>
      <c r="J8" t="s">
        <v>18</v>
      </c>
    </row>
    <row r="9" spans="1:10" x14ac:dyDescent="0.25">
      <c r="A9" t="s">
        <v>37</v>
      </c>
      <c r="B9">
        <v>123</v>
      </c>
      <c r="C9" t="str">
        <f t="shared" si="0"/>
        <v>NAVT1</v>
      </c>
      <c r="D9" t="s">
        <v>38</v>
      </c>
      <c r="E9" t="s">
        <v>39</v>
      </c>
      <c r="F9" t="s">
        <v>40</v>
      </c>
      <c r="G9" t="s">
        <v>15</v>
      </c>
      <c r="H9" t="s">
        <v>41</v>
      </c>
      <c r="I9" t="s">
        <v>17</v>
      </c>
      <c r="J9" t="s">
        <v>18</v>
      </c>
    </row>
    <row r="10" spans="1:10" x14ac:dyDescent="0.25">
      <c r="A10" t="s">
        <v>42</v>
      </c>
      <c r="B10">
        <v>123</v>
      </c>
      <c r="C10" t="str">
        <f t="shared" si="0"/>
        <v>DNVT1</v>
      </c>
      <c r="D10" t="s">
        <v>43</v>
      </c>
      <c r="E10" t="s">
        <v>44</v>
      </c>
      <c r="F10" t="s">
        <v>45</v>
      </c>
      <c r="G10" t="s">
        <v>15</v>
      </c>
      <c r="H10" t="s">
        <v>46</v>
      </c>
      <c r="I10" t="s">
        <v>17</v>
      </c>
      <c r="J10" t="s">
        <v>18</v>
      </c>
    </row>
    <row r="11" spans="1:10" x14ac:dyDescent="0.25">
      <c r="A11" t="s">
        <v>47</v>
      </c>
      <c r="B11">
        <v>123</v>
      </c>
      <c r="C11" t="str">
        <f t="shared" si="0"/>
        <v>KHVT1</v>
      </c>
      <c r="D11" t="s">
        <v>48</v>
      </c>
      <c r="E11" t="s">
        <v>49</v>
      </c>
      <c r="F11" t="s">
        <v>50</v>
      </c>
      <c r="G11" t="s">
        <v>15</v>
      </c>
      <c r="H11" t="s">
        <v>51</v>
      </c>
      <c r="I11" t="s">
        <v>17</v>
      </c>
      <c r="J11" t="s">
        <v>18</v>
      </c>
    </row>
    <row r="12" spans="1:10" x14ac:dyDescent="0.25">
      <c r="A12" t="s">
        <v>52</v>
      </c>
      <c r="B12">
        <v>123</v>
      </c>
      <c r="C12" t="str">
        <f t="shared" si="0"/>
        <v>TVVT1</v>
      </c>
      <c r="D12" t="s">
        <v>53</v>
      </c>
      <c r="E12" t="s">
        <v>54</v>
      </c>
      <c r="F12" t="s">
        <v>55</v>
      </c>
      <c r="G12" t="s">
        <v>15</v>
      </c>
      <c r="H12" t="s">
        <v>56</v>
      </c>
      <c r="I12" t="s">
        <v>17</v>
      </c>
      <c r="J12" t="s">
        <v>18</v>
      </c>
    </row>
    <row r="13" spans="1:10" x14ac:dyDescent="0.25">
      <c r="A13" t="s">
        <v>57</v>
      </c>
      <c r="B13">
        <v>123</v>
      </c>
      <c r="C13" t="str">
        <f t="shared" si="0"/>
        <v>DIVT1</v>
      </c>
      <c r="D13" t="s">
        <v>58</v>
      </c>
      <c r="E13" t="s">
        <v>59</v>
      </c>
      <c r="F13" t="s">
        <v>60</v>
      </c>
      <c r="G13" t="s">
        <v>15</v>
      </c>
      <c r="H13" t="s">
        <v>61</v>
      </c>
      <c r="I13" t="s">
        <v>17</v>
      </c>
      <c r="J13" t="s">
        <v>18</v>
      </c>
    </row>
    <row r="14" spans="1:10" x14ac:dyDescent="0.25">
      <c r="A14" t="s">
        <v>62</v>
      </c>
      <c r="B14">
        <v>123</v>
      </c>
      <c r="C14" t="str">
        <f t="shared" si="0"/>
        <v>MYVT1</v>
      </c>
      <c r="D14" t="s">
        <v>63</v>
      </c>
      <c r="E14" t="s">
        <v>64</v>
      </c>
      <c r="F14" t="s">
        <v>65</v>
      </c>
      <c r="G14" t="s">
        <v>15</v>
      </c>
      <c r="H14" t="s">
        <v>66</v>
      </c>
      <c r="I14" t="s">
        <v>17</v>
      </c>
      <c r="J14" t="s">
        <v>18</v>
      </c>
    </row>
    <row r="15" spans="1:10" x14ac:dyDescent="0.25">
      <c r="A15" t="s">
        <v>67</v>
      </c>
      <c r="B15">
        <v>123</v>
      </c>
      <c r="C15" t="str">
        <f t="shared" si="0"/>
        <v>PLVT1</v>
      </c>
      <c r="D15" t="s">
        <v>68</v>
      </c>
      <c r="E15" t="s">
        <v>69</v>
      </c>
      <c r="F15" t="s">
        <v>70</v>
      </c>
      <c r="G15" t="s">
        <v>15</v>
      </c>
      <c r="H15" t="s">
        <v>71</v>
      </c>
      <c r="I15" t="s">
        <v>17</v>
      </c>
      <c r="J15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TB_USER_ID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2024-06-15T06:37:06Z</dcterms:created>
  <dcterms:modified xsi:type="dcterms:W3CDTF">2024-06-15T06:37:37Z</dcterms:modified>
</cp:coreProperties>
</file>