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activeTab="3"/>
  </bookViews>
  <sheets>
    <sheet name="DASBOARD" sheetId="12" r:id="rId1"/>
    <sheet name="PHIEU_YEU_CAU_DAT_HANG" sheetId="1" r:id="rId2"/>
    <sheet name="VT01_TEMPLATE" sheetId="11" r:id="rId3"/>
    <sheet name="VT01_PRINT" sheetId="16" r:id="rId4"/>
    <sheet name="VT02_LISTBOX" sheetId="15" r:id="rId5"/>
    <sheet name="KDLA01_THONG_BAO_GIAO_HANG" sheetId="2" r:id="rId6"/>
    <sheet name="VT01_LISTBOX_DON_DAT_HANG" sheetId="3" r:id="rId7"/>
    <sheet name="DANH_SACH_HH" sheetId="4" r:id="rId8"/>
    <sheet name="DACH_SACH_KH" sheetId="5" r:id="rId9"/>
    <sheet name="DACH_SACH_NCC" sheetId="6" r:id="rId10"/>
    <sheet name="DANH_SACH_THANH_VIEN" sheetId="7" r:id="rId11"/>
    <sheet name="RANGE_MA_KH_01" sheetId="8" r:id="rId12"/>
    <sheet name="RANGE_MA_SP_01" sheetId="10" r:id="rId13"/>
    <sheet name="RANGE_MA_NCC_01" sheetId="9" r:id="rId14"/>
  </sheets>
  <functionGroups builtInGroupCount="18"/>
  <definedNames>
    <definedName name="_xlnm._FilterDatabase" localSheetId="11" hidden="1">RANGE_MA_KH_01!#REF!</definedName>
    <definedName name="_xlnm._FilterDatabase" localSheetId="13" hidden="1">RANGE_MA_NCC_01!#REF!</definedName>
    <definedName name="_xlnm._FilterDatabase" localSheetId="12" hidden="1">RANGE_MA_SP_01!#REF!</definedName>
    <definedName name="_xlnm._FilterDatabase" localSheetId="3" hidden="1">VT01_PRINT!$A$11:$K$23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8" i="16" l="1" a="1"/>
  <c r="R28" i="16" s="1"/>
  <c r="A28" i="16"/>
  <c r="A23" i="16"/>
  <c r="J21" i="16"/>
  <c r="F20" i="16"/>
  <c r="J19" i="16"/>
  <c r="D19" i="16"/>
  <c r="J18" i="16"/>
  <c r="D18" i="16"/>
  <c r="J17" i="16"/>
  <c r="D17" i="16"/>
  <c r="J16" i="16"/>
  <c r="D16" i="16"/>
  <c r="C15" i="16"/>
  <c r="C14" i="16"/>
  <c r="K9" i="16"/>
  <c r="C9" i="16"/>
  <c r="K8" i="16"/>
  <c r="C8" i="16"/>
  <c r="C7" i="16"/>
  <c r="K6" i="16"/>
  <c r="C6" i="16"/>
  <c r="C5" i="16"/>
  <c r="C3" i="16"/>
  <c r="C2" i="16"/>
  <c r="C1" i="16"/>
  <c r="L5" i="3" l="1"/>
  <c r="L6" i="3"/>
  <c r="L4" i="3"/>
</calcChain>
</file>

<file path=xl/sharedStrings.xml><?xml version="1.0" encoding="utf-8"?>
<sst xmlns="http://schemas.openxmlformats.org/spreadsheetml/2006/main" count="21224" uniqueCount="3941">
  <si>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</si>
  <si>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</si>
  <si>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</si>
  <si>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</si>
  <si>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</si>
  <si>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</si>
  <si>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</si>
  <si>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</si>
  <si>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</si>
  <si>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</si>
  <si>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</si>
  <si>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</si>
  <si>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</si>
  <si>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</si>
  <si>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</si>
  <si>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</si>
  <si>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</si>
  <si>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</si>
  <si>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</si>
  <si>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</si>
  <si>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</si>
  <si>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</si>
  <si>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</si>
  <si>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</si>
  <si>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</si>
  <si>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</si>
  <si>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</si>
  <si>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</si>
  <si>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</si>
  <si>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</si>
  <si>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</si>
  <si>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</si>
  <si>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</si>
  <si>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</si>
  <si>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</si>
  <si>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</si>
  <si>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</si>
  <si>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</si>
  <si>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</si>
  <si>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</si>
  <si>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</si>
  <si>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</si>
  <si>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</si>
  <si>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</si>
  <si>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</si>
  <si>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</si>
  <si>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</si>
  <si>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</si>
  <si>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</si>
  <si>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</si>
  <si>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</si>
  <si>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</si>
  <si>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</si>
  <si>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</si>
  <si>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</si>
  <si>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</si>
  <si>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</si>
  <si>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</si>
  <si>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</si>
  <si>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</si>
  <si>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</si>
  <si>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</si>
  <si>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</si>
  <si>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</si>
  <si>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</si>
  <si>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</si>
  <si>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</si>
  <si>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</si>
  <si>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</si>
  <si>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</si>
  <si>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</si>
  <si>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</si>
  <si>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</si>
  <si>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</si>
  <si>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</si>
  <si>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</si>
  <si>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</si>
  <si>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</si>
  <si>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</si>
  <si>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</si>
  <si>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</si>
  <si>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</si>
  <si>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</si>
  <si>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</si>
  <si>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</si>
  <si>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</si>
  <si>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</si>
  <si>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</si>
  <si>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</si>
  <si>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</si>
  <si>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</si>
  <si>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</si>
  <si>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</si>
  <si>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</si>
  <si>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</si>
  <si>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</si>
  <si>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</si>
  <si>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</si>
  <si>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</si>
  <si>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</si>
  <si>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</si>
  <si>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</si>
  <si>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</si>
  <si>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</si>
  <si>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</si>
  <si>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</si>
  <si>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</si>
  <si>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</si>
  <si>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</si>
  <si>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</si>
  <si>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</si>
  <si>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</si>
  <si>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</si>
  <si>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</si>
  <si>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</si>
  <si>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</si>
  <si>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</si>
  <si>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</si>
  <si>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</si>
  <si>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</si>
  <si>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</si>
  <si>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</si>
  <si>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</si>
  <si>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</si>
  <si>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</si>
  <si>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</si>
  <si>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</si>
  <si>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</si>
  <si>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</si>
  <si>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</si>
  <si>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</si>
  <si>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</si>
  <si>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</si>
  <si>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</si>
  <si>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</si>
  <si>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</si>
  <si>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</si>
  <si>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</si>
  <si>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</si>
  <si>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</si>
  <si>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</si>
  <si>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</si>
  <si>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</si>
  <si>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</si>
  <si>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</si>
  <si>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</si>
  <si>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</si>
  <si>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</si>
  <si>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</si>
  <si>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</si>
  <si>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</si>
  <si>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</si>
  <si>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</si>
  <si>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</si>
  <si>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</si>
  <si>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</si>
  <si>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</si>
  <si>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</si>
  <si>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</si>
  <si>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</si>
  <si>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</si>
  <si>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</si>
  <si>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</si>
  <si>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</si>
  <si>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</si>
  <si>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</si>
  <si>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</si>
  <si>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</si>
  <si>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</si>
  <si>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</si>
  <si>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</si>
  <si>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</si>
  <si>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</si>
  <si>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</si>
  <si>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</si>
  <si>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</si>
  <si>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</si>
  <si>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</si>
  <si>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</si>
  <si>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</si>
  <si>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</si>
  <si>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</si>
  <si>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</si>
  <si>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</si>
  <si>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</si>
  <si>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</si>
  <si>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</si>
  <si>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</si>
  <si>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</si>
  <si>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</si>
  <si>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</si>
  <si>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</si>
  <si>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</si>
  <si>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</si>
  <si>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</si>
  <si>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</si>
  <si>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</si>
  <si>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</si>
  <si>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</si>
  <si>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</si>
  <si>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</si>
  <si>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</si>
  <si>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</si>
  <si>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</si>
  <si>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</si>
  <si>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</si>
  <si>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</si>
  <si>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</si>
  <si>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</si>
  <si>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</si>
  <si>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</si>
  <si>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</si>
  <si>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</si>
  <si>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</si>
  <si>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</si>
  <si>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</si>
  <si>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</si>
  <si>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</si>
  <si>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</si>
  <si>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</si>
  <si>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</si>
  <si>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</si>
  <si>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</si>
  <si>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</si>
  <si>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</si>
  <si>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</si>
  <si>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</si>
  <si>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</si>
  <si>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</si>
  <si>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</si>
  <si>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</si>
  <si>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</si>
  <si>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</si>
  <si>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</si>
  <si>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</si>
  <si>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</si>
  <si>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</si>
  <si>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</si>
  <si>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</si>
  <si>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</si>
  <si>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</si>
  <si>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</si>
  <si>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</si>
  <si>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</si>
  <si>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</si>
  <si>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</si>
  <si>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</si>
  <si>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</si>
  <si>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</si>
  <si>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</si>
  <si>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</si>
  <si>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</si>
  <si>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</si>
  <si>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</si>
  <si>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</si>
  <si>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</si>
  <si>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</si>
  <si>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</si>
  <si>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</si>
  <si>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</si>
  <si>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</si>
  <si>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</si>
  <si>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</si>
  <si>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</si>
  <si>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</si>
  <si>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</si>
  <si>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</si>
  <si>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</si>
  <si>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</si>
  <si>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</si>
  <si>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</si>
  <si>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</si>
  <si>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</si>
  <si>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</si>
  <si>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</si>
  <si>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</si>
  <si>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</si>
  <si>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</si>
  <si>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</si>
  <si>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</si>
  <si>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</si>
  <si>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</si>
  <si>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</si>
  <si>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</si>
  <si>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</si>
  <si>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</si>
  <si>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</si>
  <si>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</si>
  <si>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</si>
  <si>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</si>
  <si>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</si>
  <si>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</si>
  <si>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</si>
  <si>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</si>
  <si>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</si>
  <si>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</si>
  <si>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</si>
  <si>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</si>
  <si>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</si>
  <si>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</si>
  <si>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</si>
  <si>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</si>
  <si>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</si>
  <si>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</si>
  <si>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</si>
  <si>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</si>
  <si>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</si>
  <si>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</si>
  <si>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</si>
  <si>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</si>
  <si>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</si>
  <si>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</si>
  <si>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</si>
  <si>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</si>
  <si>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</si>
  <si>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</si>
  <si>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</si>
  <si>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</si>
  <si>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</si>
  <si>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</si>
  <si>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</si>
  <si>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</si>
  <si>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</si>
  <si>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</si>
  <si>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</si>
  <si>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</si>
  <si>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</si>
  <si>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</si>
  <si>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</si>
  <si>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</si>
  <si>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</si>
  <si>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</si>
  <si>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</si>
  <si>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</si>
  <si>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</si>
  <si>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</si>
  <si>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</si>
  <si>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</si>
  <si>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</si>
  <si>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</si>
  <si>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</si>
  <si>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</si>
  <si>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</si>
  <si>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</si>
  <si>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</si>
  <si>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</si>
  <si>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</si>
  <si>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</si>
  <si>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</si>
  <si>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</si>
  <si>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</si>
  <si>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</si>
  <si>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</si>
  <si>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</si>
  <si>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</si>
  <si>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</si>
  <si>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</si>
  <si>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</si>
  <si>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</si>
  <si>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</si>
  <si>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</si>
  <si>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</si>
  <si>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</si>
  <si>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</si>
  <si>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</si>
  <si>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</si>
  <si>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</si>
  <si>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</si>
  <si>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</si>
  <si>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</si>
  <si>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</si>
  <si>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</si>
  <si>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</si>
  <si>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</si>
  <si>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</si>
  <si>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</si>
  <si>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</si>
  <si>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</si>
  <si>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</si>
  <si>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</si>
  <si>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</si>
  <si>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</si>
  <si>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</si>
  <si>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</si>
  <si>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</si>
  <si>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</si>
  <si>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</si>
  <si>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</si>
  <si>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</si>
  <si>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</si>
  <si>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</si>
  <si>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</si>
  <si>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</si>
  <si>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</si>
  <si>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</si>
  <si>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</si>
  <si>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</si>
  <si>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</si>
  <si>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</si>
  <si>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</si>
  <si>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</si>
  <si>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</si>
  <si>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</si>
  <si>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</si>
  <si>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</si>
  <si>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</si>
  <si>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</si>
  <si>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</si>
  <si>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</si>
  <si>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</si>
  <si>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</si>
  <si>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</si>
  <si>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</si>
  <si>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</si>
  <si>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</si>
  <si>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</si>
  <si>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</si>
  <si>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</si>
  <si>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</si>
  <si>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</si>
  <si>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</si>
  <si>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</si>
  <si>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</si>
  <si>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</si>
  <si>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</si>
  <si>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</si>
  <si>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</si>
  <si>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</si>
  <si>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</si>
  <si>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</si>
  <si>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</si>
  <si>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</si>
  <si>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</si>
  <si>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</si>
  <si>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</si>
  <si>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</si>
  <si>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</si>
  <si>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</si>
  <si>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</si>
  <si>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</si>
  <si>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</si>
  <si>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</si>
  <si>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</si>
  <si>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</si>
  <si>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</si>
  <si>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</si>
  <si>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</si>
  <si>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</si>
  <si>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</si>
  <si>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</si>
  <si>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</si>
  <si>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</si>
  <si>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</si>
  <si>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</si>
  <si>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</si>
  <si>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</si>
  <si>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</si>
  <si>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</si>
  <si>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</si>
  <si>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</si>
  <si>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</si>
  <si>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</si>
  <si>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</si>
  <si>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</si>
  <si>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</si>
  <si>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</si>
  <si>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</si>
  <si>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</si>
  <si>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</si>
  <si>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</si>
  <si>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</si>
  <si>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</si>
  <si>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</si>
  <si>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</si>
  <si>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</si>
  <si>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</si>
  <si>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</si>
  <si>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</si>
  <si>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</si>
  <si>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</si>
  <si>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</si>
  <si>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</si>
  <si>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</si>
  <si>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</si>
  <si>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</si>
  <si>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</si>
  <si>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</si>
  <si>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</si>
  <si>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</si>
  <si>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</si>
  <si>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</si>
  <si>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</si>
  <si>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</si>
  <si>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</si>
  <si>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</si>
  <si>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</si>
  <si>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</si>
  <si>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</si>
  <si>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</si>
  <si>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</si>
  <si>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</si>
  <si>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</si>
  <si>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</si>
  <si>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</si>
  <si>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</si>
  <si>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</si>
  <si>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</si>
  <si>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</si>
  <si>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</si>
  <si>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</si>
  <si>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</si>
  <si>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</si>
  <si>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</si>
  <si>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</si>
  <si>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</si>
  <si>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</si>
  <si>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</si>
  <si>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</si>
  <si>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</si>
  <si>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</si>
  <si>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</si>
  <si>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</si>
  <si>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</si>
  <si>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</si>
  <si>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</si>
  <si>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</si>
  <si>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</si>
  <si>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</si>
  <si>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</si>
  <si>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</si>
  <si>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</si>
  <si>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</si>
  <si>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</si>
  <si>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</si>
  <si>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</si>
  <si>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</si>
  <si>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</si>
  <si>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</si>
  <si>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</si>
  <si>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</si>
  <si>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</si>
  <si>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</si>
  <si>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</si>
  <si>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</si>
  <si>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</si>
  <si>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</si>
  <si>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</si>
  <si>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</si>
  <si>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</si>
  <si>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</si>
  <si>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</si>
  <si>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</si>
  <si>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</si>
  <si>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</si>
  <si>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</si>
  <si>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</si>
  <si>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</si>
  <si>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</si>
  <si>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</si>
  <si>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</si>
  <si>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</si>
  <si>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</si>
  <si>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</si>
  <si>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</si>
  <si>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</si>
  <si>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</si>
  <si>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</si>
  <si>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</si>
  <si>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</si>
  <si>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</si>
  <si>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</si>
  <si>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</si>
  <si>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</si>
  <si>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</si>
  <si>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</si>
  <si>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</si>
  <si>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</si>
  <si>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</si>
  <si>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</si>
  <si>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</si>
  <si>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</si>
  <si>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</si>
  <si>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</si>
  <si>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</si>
  <si>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</si>
  <si>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</si>
  <si>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</si>
  <si>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</si>
  <si>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</si>
  <si>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</si>
  <si>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</si>
  <si>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</si>
  <si>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</si>
  <si>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</si>
  <si>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</si>
  <si>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</si>
  <si>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</si>
  <si>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</si>
  <si>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</si>
  <si>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</si>
  <si>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</si>
  <si>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</si>
  <si>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</si>
  <si>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</si>
  <si>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</si>
  <si>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</si>
  <si>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</si>
  <si>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</si>
  <si>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</si>
  <si>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</si>
  <si>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</si>
  <si>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</si>
  <si>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</si>
  <si>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</si>
  <si>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</si>
  <si>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</si>
  <si>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</si>
  <si>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</si>
  <si>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</si>
  <si>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</si>
  <si>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</si>
  <si>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</si>
  <si>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</si>
  <si>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</si>
  <si>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</si>
  <si>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</si>
  <si>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</si>
  <si>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</si>
  <si>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</si>
  <si>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</si>
  <si>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</si>
  <si>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</si>
  <si>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</si>
  <si>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</si>
  <si>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</si>
  <si>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</si>
  <si>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</si>
  <si>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</si>
  <si>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</si>
  <si>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</si>
  <si>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</si>
  <si>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</si>
  <si>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</si>
  <si>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</si>
  <si>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</si>
  <si>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</si>
  <si>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</si>
  <si>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</si>
  <si>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</si>
  <si>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</si>
  <si>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</si>
  <si>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</si>
  <si>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</si>
  <si>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</si>
  <si>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</si>
  <si>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</si>
  <si>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</si>
  <si>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</si>
  <si>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</si>
  <si>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</si>
  <si>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</si>
  <si>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</si>
  <si>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</si>
  <si>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</si>
  <si>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</si>
  <si>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</si>
  <si>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</si>
  <si>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</si>
  <si>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</si>
  <si>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</si>
  <si>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</si>
  <si>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</si>
  <si>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</si>
  <si>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</si>
  <si>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</si>
  <si>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</si>
  <si>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</si>
  <si>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</si>
  <si>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</si>
  <si>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</si>
  <si>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</si>
  <si>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</si>
  <si>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</si>
  <si>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</si>
  <si>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</si>
  <si>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</si>
  <si>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</si>
  <si>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</si>
  <si>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</si>
  <si>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</si>
  <si>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</si>
  <si>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</si>
  <si>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</si>
  <si>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</si>
  <si>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</si>
  <si>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</si>
  <si>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</si>
  <si>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</si>
  <si>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</si>
  <si>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</si>
  <si>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</si>
  <si>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</si>
  <si>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</si>
  <si>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</si>
  <si>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</si>
  <si>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</si>
  <si>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</si>
  <si>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</si>
  <si>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</si>
  <si>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</si>
  <si>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</si>
  <si>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</si>
  <si>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</si>
  <si>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</si>
  <si>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</si>
  <si>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</si>
  <si>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</si>
  <si>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</si>
  <si>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</si>
  <si>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</si>
  <si>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</si>
  <si>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</si>
  <si>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</si>
  <si>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</si>
  <si>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</si>
  <si>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</si>
  <si>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</si>
  <si>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</si>
  <si>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</si>
  <si>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</si>
  <si>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</si>
  <si>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</si>
  <si>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</si>
  <si>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</si>
  <si>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</si>
  <si>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</si>
  <si>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</si>
  <si>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</si>
  <si>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</si>
  <si>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</si>
  <si>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</si>
  <si>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</si>
  <si>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</si>
  <si>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</si>
  <si>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</si>
  <si>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</si>
  <si>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</si>
  <si>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</si>
  <si>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</si>
  <si>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</si>
  <si>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</si>
  <si>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</si>
  <si>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</si>
  <si>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</si>
  <si>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</si>
  <si>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</si>
  <si>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</si>
  <si>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</si>
  <si>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</si>
  <si>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</si>
  <si>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</si>
  <si>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</si>
  <si>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</si>
  <si>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</si>
  <si>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</si>
  <si>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</si>
  <si>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</si>
  <si>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</si>
  <si>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</si>
  <si>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</si>
  <si>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</si>
  <si>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</si>
  <si>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</si>
  <si>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</si>
  <si>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</si>
  <si>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</si>
  <si>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</si>
  <si>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</si>
  <si>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</si>
  <si>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</si>
  <si>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</si>
  <si>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</si>
  <si>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</si>
  <si>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</si>
  <si>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</si>
  <si>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</si>
  <si>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</si>
  <si>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</si>
  <si>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</si>
  <si>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</si>
  <si>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</si>
  <si>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</si>
  <si>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</si>
  <si>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</si>
  <si>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</si>
  <si>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</si>
  <si>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</si>
  <si>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</si>
  <si>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</si>
  <si>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</si>
  <si>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</si>
  <si>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</si>
  <si>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</si>
  <si>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</si>
  <si>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</si>
  <si>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</si>
  <si>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</si>
  <si>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</si>
  <si>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</si>
  <si>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</si>
  <si>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</si>
  <si>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</si>
  <si>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</si>
  <si>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</si>
  <si>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</si>
  <si>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</si>
  <si>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</si>
  <si>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</si>
  <si>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</si>
  <si>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</si>
  <si>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</si>
  <si>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</si>
  <si>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</si>
  <si>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</si>
  <si>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</si>
  <si>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</si>
  <si>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</si>
  <si>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</si>
  <si>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</si>
  <si>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</si>
  <si>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</si>
  <si>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</si>
  <si>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</si>
  <si>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</si>
  <si>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</si>
  <si>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</si>
  <si>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</si>
  <si>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</si>
  <si>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</si>
  <si>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</si>
  <si>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</si>
  <si>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</si>
  <si>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</si>
  <si>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</si>
  <si>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</si>
  <si>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</si>
  <si>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</si>
  <si>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</si>
  <si>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</si>
  <si>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</si>
  <si>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</si>
  <si>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</si>
  <si>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</si>
  <si>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</si>
  <si>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</si>
  <si>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</si>
  <si>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</si>
  <si>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</si>
  <si>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</si>
  <si>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</si>
  <si>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</si>
  <si>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</si>
  <si>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</si>
  <si>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</si>
  <si>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</si>
  <si>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</si>
  <si>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</si>
  <si>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</si>
  <si>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</si>
  <si>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</si>
  <si>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</si>
  <si>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</si>
  <si>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</si>
  <si>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</si>
  <si>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</si>
  <si>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</si>
  <si>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</si>
  <si>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</si>
  <si>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</si>
  <si>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</si>
  <si>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</si>
  <si>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</si>
  <si>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</si>
  <si>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</si>
  <si>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</si>
  <si>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</si>
  <si>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</si>
  <si>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</si>
  <si>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</si>
  <si>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</si>
  <si>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</si>
  <si>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</si>
  <si>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</si>
  <si>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</si>
  <si>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</si>
  <si>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</si>
  <si>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</si>
  <si>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</si>
  <si>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</si>
  <si>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</si>
  <si>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</si>
  <si>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</si>
  <si>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</si>
  <si>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</si>
  <si>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</si>
  <si>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</si>
  <si>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</si>
  <si>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</si>
  <si>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</si>
  <si>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</si>
  <si>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</si>
  <si>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</si>
  <si>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</si>
  <si>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</si>
  <si>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</si>
  <si>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</si>
  <si>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</si>
  <si>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</si>
  <si>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</si>
  <si>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</si>
  <si>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</si>
  <si>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</si>
  <si>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</si>
  <si>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</si>
  <si>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</si>
  <si>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</si>
  <si>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</si>
  <si>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</si>
  <si>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</si>
  <si>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</si>
  <si>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</si>
  <si>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</si>
  <si>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</si>
  <si>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</si>
  <si>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</si>
  <si>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</si>
  <si>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</si>
  <si>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</si>
  <si>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</si>
  <si>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</si>
  <si>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</si>
  <si>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</si>
  <si>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</si>
  <si>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</si>
  <si>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</si>
  <si>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</si>
  <si>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</si>
  <si>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</si>
  <si>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</si>
  <si>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</si>
  <si>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</si>
  <si>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</si>
  <si>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</si>
  <si>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</si>
  <si>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</si>
  <si>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</si>
  <si>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</si>
  <si>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</si>
  <si>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</si>
  <si>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</si>
  <si>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</si>
  <si>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</si>
  <si>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</si>
  <si>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</si>
  <si>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</si>
  <si>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</si>
  <si>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</si>
  <si>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</si>
  <si>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</si>
  <si>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</si>
  <si>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</si>
  <si>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</si>
  <si>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</si>
  <si>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</si>
  <si>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</si>
  <si>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</si>
  <si>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</si>
  <si>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</si>
  <si>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</si>
  <si>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</si>
  <si>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</si>
  <si>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</si>
  <si>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</si>
  <si>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</si>
  <si>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</si>
  <si>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</si>
  <si>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</si>
  <si>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</si>
  <si>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</si>
  <si>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</si>
  <si>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</si>
  <si>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</si>
  <si>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</si>
  <si>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</si>
  <si>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</si>
  <si>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</si>
  <si>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</si>
  <si>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</si>
  <si>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</si>
  <si>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</si>
  <si>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</si>
  <si>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</si>
  <si>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</si>
  <si>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</si>
  <si>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</si>
  <si>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</si>
  <si>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</si>
  <si>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</si>
  <si>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</si>
  <si>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</si>
  <si>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</si>
  <si>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</si>
  <si>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</si>
  <si>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</si>
  <si>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</si>
  <si>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</si>
  <si>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</si>
  <si>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</si>
  <si>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</si>
  <si>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</si>
  <si>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</si>
  <si>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</si>
  <si>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</si>
  <si>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</si>
  <si>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</si>
  <si>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</si>
  <si>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</si>
  <si>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</si>
  <si>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</si>
  <si>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</si>
  <si>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</si>
  <si>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</si>
  <si>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</si>
  <si>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</si>
  <si>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</si>
  <si>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</si>
  <si>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</si>
  <si>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</si>
  <si>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</si>
  <si>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</si>
  <si>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</si>
  <si>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</si>
  <si>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</si>
  <si>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</si>
  <si>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</si>
  <si>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</si>
  <si>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</si>
  <si>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</si>
  <si>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</si>
  <si>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</si>
  <si>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</si>
  <si>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</si>
  <si>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</si>
  <si>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</si>
  <si>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</si>
  <si>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</si>
  <si>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</si>
  <si>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</si>
  <si>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</si>
  <si>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</si>
  <si>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</si>
  <si>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</si>
  <si>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</si>
  <si>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</si>
  <si>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</si>
  <si>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</si>
  <si>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</si>
  <si>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</si>
  <si>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</si>
  <si>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</si>
  <si>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</si>
  <si>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</si>
  <si>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</si>
  <si>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</si>
  <si>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</si>
  <si>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</si>
  <si>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</si>
  <si>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</si>
  <si>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</si>
  <si>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</si>
  <si>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</si>
  <si>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</si>
  <si>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</si>
  <si>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</si>
  <si>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</si>
  <si>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</si>
  <si>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</si>
  <si>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</si>
  <si>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</si>
  <si>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</si>
  <si>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</si>
  <si>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</si>
  <si>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</si>
  <si>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</si>
  <si>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</si>
  <si>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</si>
  <si>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</si>
  <si>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</si>
  <si>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</si>
  <si>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</si>
  <si>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</si>
  <si>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</si>
  <si>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</si>
  <si>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</si>
  <si>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</si>
  <si>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</si>
  <si>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</si>
  <si>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</si>
  <si>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</si>
  <si>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</si>
  <si>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</si>
  <si>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</si>
  <si>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</si>
  <si>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</si>
  <si>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</si>
  <si>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</si>
  <si>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</si>
  <si>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</si>
  <si>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</si>
  <si>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</si>
  <si>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</si>
  <si>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</si>
  <si>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</si>
  <si>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</si>
  <si>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</si>
  <si>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</si>
  <si>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</si>
  <si>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</si>
  <si>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</si>
  <si>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</si>
  <si>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</si>
  <si>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</si>
  <si>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</si>
  <si>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</si>
  <si>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</si>
  <si>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</si>
  <si>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</si>
  <si>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</si>
  <si>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</si>
  <si>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</si>
  <si>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</si>
  <si>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</si>
  <si>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</si>
  <si>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</si>
  <si>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</si>
  <si>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</si>
  <si>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</si>
  <si>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</si>
  <si>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</si>
  <si>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</si>
  <si>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</si>
  <si>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</si>
  <si>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</si>
  <si>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</si>
  <si>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</si>
  <si>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</si>
  <si>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</si>
  <si>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</si>
  <si>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</si>
  <si>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</si>
  <si>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</si>
  <si>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</si>
  <si>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</si>
  <si>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</si>
  <si>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</si>
  <si>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</si>
  <si>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</si>
  <si>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</si>
  <si>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</si>
  <si>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</si>
  <si>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</si>
  <si>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</si>
  <si>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</si>
  <si>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</si>
  <si>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</si>
  <si>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</si>
  <si>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</si>
  <si>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</si>
  <si>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</si>
  <si>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</si>
  <si>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</si>
  <si>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</si>
  <si>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</si>
  <si>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</si>
  <si>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</si>
  <si>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</si>
  <si>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</si>
  <si>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</si>
  <si>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</si>
  <si>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</si>
  <si>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</si>
  <si>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</si>
  <si>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</si>
  <si>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</si>
  <si>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</si>
  <si>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</si>
  <si>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</si>
  <si>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</si>
  <si>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</si>
  <si>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</si>
  <si>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</si>
  <si>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</si>
  <si>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</si>
  <si>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</si>
  <si>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</si>
  <si>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</si>
  <si>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</si>
  <si>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</si>
  <si>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</si>
  <si>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</si>
  <si>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</si>
  <si>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</si>
  <si>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</si>
  <si>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</si>
  <si>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</si>
  <si>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</si>
  <si>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</si>
  <si>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</si>
  <si>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</si>
  <si>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</si>
  <si>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</si>
  <si>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</si>
  <si>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</si>
  <si>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</si>
  <si>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</si>
  <si>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</si>
  <si>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</si>
  <si>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</si>
  <si>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</si>
  <si>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</si>
  <si>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</si>
  <si>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</si>
  <si>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</si>
  <si>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</si>
  <si>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</si>
  <si>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</si>
  <si>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</si>
  <si>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</si>
  <si>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</si>
  <si>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</si>
  <si>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</si>
  <si>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</si>
  <si>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</si>
  <si>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</si>
  <si>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</si>
  <si>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</si>
  <si>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</si>
  <si>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</si>
  <si>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</si>
  <si>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</si>
  <si>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</si>
  <si>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</si>
  <si>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</si>
  <si>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</si>
  <si>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</si>
  <si>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</si>
  <si>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</si>
  <si>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</si>
  <si>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</si>
  <si>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</si>
  <si>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</si>
  <si>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</si>
  <si>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</si>
  <si>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</si>
  <si>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</si>
  <si>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</si>
  <si>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</si>
  <si>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</si>
  <si>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</si>
  <si>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</si>
  <si>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</si>
  <si>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</si>
  <si>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</si>
  <si>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</si>
  <si>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</si>
  <si>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</si>
  <si>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</si>
  <si>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</si>
  <si>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</si>
  <si>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</si>
  <si>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</si>
  <si>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</si>
  <si>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</si>
  <si>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</si>
  <si>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</si>
  <si>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</si>
  <si>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</si>
  <si>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</si>
  <si>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</si>
  <si>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</si>
  <si>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</si>
  <si>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</si>
  <si>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</si>
  <si>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</si>
  <si>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</si>
  <si>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</si>
  <si>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</si>
  <si>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</si>
  <si>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</si>
  <si>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</si>
  <si>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</si>
  <si>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</si>
  <si>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</si>
  <si>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</si>
  <si>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</si>
  <si>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</si>
  <si>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</si>
  <si>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</si>
  <si>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</si>
  <si>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</si>
  <si>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</si>
  <si>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</si>
  <si>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</si>
  <si>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</si>
  <si>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</si>
  <si>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</si>
  <si>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</si>
  <si>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</si>
  <si>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</si>
  <si>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</si>
  <si>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</si>
  <si>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</si>
  <si>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</si>
  <si>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</si>
  <si>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</si>
  <si>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</si>
  <si>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</si>
  <si>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</si>
  <si>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</si>
  <si>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</si>
  <si>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</si>
  <si>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</si>
  <si>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</si>
  <si>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</si>
  <si>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</si>
  <si>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</si>
  <si>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</si>
  <si>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</si>
  <si>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</si>
  <si>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</si>
  <si>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</si>
  <si>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</si>
  <si>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</si>
  <si>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</si>
  <si>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</si>
  <si>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</si>
  <si>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</si>
  <si>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</si>
  <si>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</si>
  <si>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</si>
  <si>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</si>
  <si>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</si>
  <si>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</si>
  <si>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</si>
  <si>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</si>
  <si>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</si>
  <si>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</si>
  <si>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</si>
  <si>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</si>
  <si>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</si>
  <si>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</si>
  <si>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</si>
  <si>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</si>
  <si>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</si>
  <si>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</si>
  <si>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</si>
  <si>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</si>
  <si>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</si>
  <si>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</si>
  <si>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</si>
  <si>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</si>
  <si>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</si>
  <si>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</si>
  <si>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</si>
  <si>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</si>
  <si>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</si>
  <si>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</si>
  <si>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</si>
  <si>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</si>
  <si>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</si>
  <si>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</si>
  <si>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</si>
  <si>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</si>
  <si>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</si>
  <si>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</si>
  <si>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</si>
  <si>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</si>
  <si>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</si>
  <si>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</si>
  <si>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</si>
  <si>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</si>
  <si>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</si>
  <si>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</si>
  <si>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</si>
  <si>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</si>
  <si>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</si>
  <si>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</si>
  <si>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</si>
  <si>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</si>
  <si>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</si>
  <si>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</si>
  <si>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</si>
  <si>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</si>
  <si>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</si>
  <si>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</si>
  <si>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</si>
  <si>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</si>
  <si>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</si>
  <si>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</si>
  <si>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</si>
  <si>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</si>
  <si>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</si>
  <si>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</si>
  <si>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</si>
  <si>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</si>
  <si>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</si>
  <si>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</si>
  <si>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</si>
  <si>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</si>
  <si>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</si>
  <si>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</si>
  <si>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</si>
  <si>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</si>
  <si>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</si>
  <si>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</si>
  <si>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</si>
  <si>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</si>
  <si>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</si>
  <si>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</si>
  <si>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</si>
  <si>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</si>
  <si>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</si>
  <si>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</si>
  <si>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</si>
  <si>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</si>
  <si>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</si>
  <si>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</si>
  <si>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</si>
  <si>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</si>
  <si>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</si>
  <si>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</si>
  <si>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</si>
  <si>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</si>
  <si>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</si>
  <si>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</si>
  <si>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</si>
  <si>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</si>
  <si>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</si>
  <si>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</si>
  <si>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</si>
  <si>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</si>
  <si>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</si>
  <si>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</si>
  <si>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</si>
  <si>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</si>
  <si>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</si>
  <si>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</si>
  <si>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</si>
  <si>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</si>
  <si>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</si>
  <si>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</si>
  <si>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</si>
  <si>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</si>
  <si>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</si>
  <si>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</si>
  <si>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</si>
  <si>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</si>
  <si>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</si>
  <si>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</si>
  <si>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</si>
  <si>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</si>
  <si>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</si>
  <si>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</si>
  <si>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</si>
  <si>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</si>
  <si>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</si>
  <si>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</si>
  <si>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</si>
  <si>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</si>
  <si>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</si>
  <si>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</si>
  <si>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</si>
  <si>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</si>
  <si>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</si>
  <si>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</si>
  <si>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</si>
  <si>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</si>
  <si>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</si>
  <si>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</si>
  <si>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</si>
  <si>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</si>
  <si>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</si>
  <si>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</si>
  <si>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</si>
  <si>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</si>
  <si>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</si>
  <si>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</si>
  <si>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</si>
  <si>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</si>
  <si>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</si>
  <si>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</si>
  <si>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</si>
  <si>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</si>
  <si>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</si>
  <si>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</si>
  <si>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</si>
  <si>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</si>
  <si>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</si>
  <si>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</si>
  <si>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</si>
  <si>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</si>
  <si>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</si>
  <si>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</si>
  <si>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</si>
  <si>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</si>
  <si>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</si>
  <si>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</si>
  <si>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</si>
  <si>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</si>
  <si>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</si>
  <si>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</si>
  <si>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</si>
  <si>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</si>
  <si>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</si>
  <si>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</si>
  <si>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</si>
  <si>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</si>
  <si>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</si>
  <si>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</si>
  <si>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</si>
  <si>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</si>
  <si>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</si>
  <si>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</si>
  <si>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</si>
  <si>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</si>
  <si>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</si>
  <si>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</si>
  <si>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</si>
  <si>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</si>
  <si>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</si>
  <si>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</si>
  <si>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</si>
  <si>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</si>
  <si>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</si>
  <si>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</si>
  <si>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</si>
  <si>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</si>
  <si>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</si>
  <si>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</si>
  <si>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</si>
  <si>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</si>
  <si>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</si>
  <si>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</si>
  <si>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</si>
  <si>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</si>
  <si>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</si>
  <si>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</si>
  <si>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</si>
  <si>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</si>
  <si>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</si>
  <si>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</si>
  <si>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</si>
  <si>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</si>
  <si>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</si>
  <si>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</si>
  <si>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</si>
  <si>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</si>
  <si>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</si>
  <si>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</si>
  <si>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</si>
  <si>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</si>
  <si>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</si>
  <si>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</si>
  <si>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</si>
  <si>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</si>
  <si>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</si>
  <si>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</si>
  <si>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</si>
  <si>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</si>
  <si>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</si>
  <si>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</si>
  <si>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</si>
  <si>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</si>
  <si>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</si>
  <si>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</si>
  <si>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</si>
  <si>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</si>
  <si>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</si>
  <si>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</si>
  <si>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</si>
  <si>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</si>
  <si>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</si>
  <si>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</si>
  <si>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</si>
  <si>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</si>
  <si>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</si>
  <si>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</si>
  <si>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</si>
  <si>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</si>
  <si>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</si>
  <si>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</si>
  <si>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</si>
  <si>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</si>
  <si>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</si>
  <si>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</si>
  <si>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</si>
  <si>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</si>
  <si>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</si>
  <si>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</si>
  <si>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</si>
  <si>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</si>
  <si>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</si>
  <si>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</si>
  <si>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</si>
  <si>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</si>
  <si>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</si>
  <si>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</si>
  <si>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</si>
  <si>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</si>
  <si>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</si>
  <si>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</si>
  <si>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</si>
  <si>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</si>
  <si>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</si>
  <si>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</si>
  <si>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</si>
  <si>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</si>
  <si>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</si>
  <si>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</si>
  <si>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</si>
  <si>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</si>
  <si>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</si>
  <si>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</si>
  <si>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</si>
  <si>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</si>
  <si>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</si>
  <si>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</si>
  <si>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</si>
  <si>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</si>
  <si>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</si>
  <si>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</si>
  <si>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</si>
  <si>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</si>
  <si>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</si>
  <si>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</si>
  <si>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</si>
  <si>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</si>
  <si>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</si>
  <si>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</si>
  <si>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</si>
  <si>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</si>
  <si>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</si>
  <si>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</si>
  <si>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</si>
  <si>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</si>
  <si>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</si>
  <si>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</si>
  <si>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</si>
  <si>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</si>
  <si>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</si>
  <si>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</si>
  <si>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</si>
  <si>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</si>
  <si>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</si>
  <si>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</si>
  <si>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</si>
  <si>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</si>
  <si>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</si>
  <si>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</si>
  <si>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</si>
  <si>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</si>
  <si>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</si>
  <si>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</si>
  <si>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</si>
  <si>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</si>
  <si>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</si>
  <si>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</si>
  <si>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</si>
  <si>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</si>
  <si>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</si>
  <si>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</si>
  <si>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</si>
  <si>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</si>
  <si>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</si>
  <si>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</si>
  <si>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</si>
  <si>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</si>
  <si>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</si>
  <si>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</si>
  <si>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</si>
  <si>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</si>
  <si>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</si>
  <si>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</si>
  <si>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</si>
  <si>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</si>
  <si>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</si>
  <si>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</si>
  <si>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</si>
  <si>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</si>
  <si>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</si>
  <si>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</si>
  <si>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</si>
  <si>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</si>
  <si>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</si>
  <si>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</si>
  <si>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</si>
  <si>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</si>
  <si>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</si>
  <si>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</si>
  <si>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</si>
  <si>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</si>
  <si>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</si>
  <si>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</si>
  <si>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</si>
  <si>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</si>
  <si>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</si>
  <si>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</si>
  <si>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</si>
  <si>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</si>
  <si>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</si>
  <si>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</si>
  <si>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</si>
  <si>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</si>
  <si>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</si>
  <si>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</si>
  <si>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</si>
  <si>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</si>
  <si>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</si>
  <si>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</si>
  <si>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</si>
  <si>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</si>
  <si>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</si>
  <si>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</si>
  <si>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</si>
  <si>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</si>
  <si>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</si>
  <si>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</si>
  <si>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</si>
  <si>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</si>
  <si>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</si>
  <si>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</si>
  <si>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</si>
  <si>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</si>
  <si>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</si>
  <si>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</si>
  <si>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</si>
  <si>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</si>
  <si>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</si>
  <si>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</si>
  <si>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</si>
  <si>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</si>
  <si>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</si>
  <si>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</si>
  <si>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</si>
  <si>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</si>
  <si>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</si>
  <si>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</si>
  <si>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</si>
  <si>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</si>
  <si>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</si>
  <si>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</si>
  <si>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</si>
  <si>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</si>
  <si>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</si>
  <si>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</si>
  <si>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</si>
  <si>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</si>
  <si>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</si>
  <si>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</si>
  <si>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</si>
  <si>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</si>
  <si>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</si>
  <si>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</si>
  <si>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</si>
  <si>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</si>
  <si>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</si>
  <si>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</si>
  <si>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</si>
  <si>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</si>
  <si>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</si>
  <si>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</si>
  <si>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</si>
  <si>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</si>
  <si>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</si>
  <si>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</si>
  <si>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</si>
  <si>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</si>
  <si>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</si>
  <si>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</si>
  <si>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</si>
  <si>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</si>
  <si>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</si>
  <si>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</si>
  <si>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</si>
  <si>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</si>
  <si>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</si>
  <si>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</si>
  <si>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</si>
  <si>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</si>
  <si>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</si>
  <si>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</si>
  <si>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</si>
  <si>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</si>
  <si>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</si>
  <si>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</si>
  <si>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</si>
  <si>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</si>
  <si>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</si>
  <si>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</si>
  <si>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</si>
  <si>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</si>
  <si>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</si>
  <si>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</si>
  <si>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</si>
  <si>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</si>
  <si>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</si>
  <si>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</si>
  <si>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</si>
  <si>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</si>
  <si>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</si>
  <si>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</si>
  <si>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</si>
  <si>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</si>
  <si>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</si>
  <si>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</si>
  <si>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</si>
  <si>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</si>
  <si>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</si>
  <si>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</si>
  <si>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</si>
  <si>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</si>
  <si>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</si>
  <si>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</si>
  <si>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</si>
  <si>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</si>
  <si>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</si>
  <si>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</si>
  <si>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</si>
  <si>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</si>
  <si>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</si>
  <si>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</si>
  <si>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</si>
  <si>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</si>
  <si>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</si>
  <si>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</si>
  <si>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</si>
  <si>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</si>
  <si>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</si>
  <si>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</si>
  <si>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</si>
  <si>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</si>
  <si>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</si>
  <si>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</si>
  <si>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</si>
  <si>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</si>
  <si>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</si>
  <si>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</si>
  <si>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</si>
  <si>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</si>
  <si>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</si>
  <si>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</si>
  <si>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</si>
  <si>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</si>
  <si>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</si>
  <si>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</si>
  <si>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</si>
  <si>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</si>
  <si>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</si>
  <si>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</si>
  <si>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</si>
  <si>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</si>
  <si>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</si>
  <si>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</si>
  <si>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</si>
  <si>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</si>
  <si>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</si>
  <si>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</si>
  <si>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</si>
  <si>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</si>
  <si>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</si>
  <si>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</si>
  <si>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</si>
  <si>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</si>
  <si>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</si>
  <si>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</si>
  <si>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</si>
  <si>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</si>
  <si>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</si>
  <si>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</si>
  <si>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</si>
  <si>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</si>
  <si>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</si>
  <si>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</si>
  <si>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</si>
  <si>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</si>
  <si>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</si>
  <si>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</si>
  <si>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</si>
  <si>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</si>
  <si>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</si>
  <si>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</si>
  <si>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</si>
  <si>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</si>
  <si>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</si>
  <si>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</si>
  <si>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</si>
  <si>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</si>
  <si>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</si>
  <si>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</si>
  <si>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</si>
  <si>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</si>
  <si>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</si>
  <si>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</si>
  <si>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</si>
  <si>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</si>
  <si>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</si>
  <si>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</si>
  <si>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</si>
  <si>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</si>
  <si>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</si>
  <si>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</si>
  <si>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</si>
  <si>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</si>
  <si>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</si>
  <si>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</si>
  <si>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</si>
  <si>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</si>
  <si>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</si>
  <si>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</si>
  <si>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</si>
  <si>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</si>
  <si>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</si>
  <si>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</si>
  <si>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</si>
  <si>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</si>
  <si>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</si>
  <si>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</si>
  <si>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</si>
  <si>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</si>
  <si>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</si>
  <si>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</si>
  <si>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</si>
  <si>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</si>
  <si>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</si>
  <si>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</si>
  <si>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</si>
  <si>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</si>
  <si>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</si>
  <si>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</si>
  <si>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</si>
  <si>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</si>
  <si>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</si>
  <si>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</si>
  <si>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</si>
  <si>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</si>
  <si>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</si>
  <si>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</si>
  <si>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</si>
  <si>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</si>
  <si>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</si>
  <si>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</si>
  <si>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</si>
  <si>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</si>
  <si>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</si>
  <si>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</si>
  <si>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</si>
  <si>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</si>
  <si>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</si>
  <si>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</si>
  <si>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</si>
  <si>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</si>
  <si>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</si>
  <si>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</si>
  <si>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</si>
  <si>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</si>
  <si>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</si>
  <si>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</si>
  <si>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</si>
  <si>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</si>
  <si>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</si>
  <si>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</si>
  <si>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</si>
  <si>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</si>
  <si>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</si>
  <si>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</si>
  <si>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</si>
  <si>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</si>
  <si>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</si>
  <si>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</si>
  <si>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</si>
  <si>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</si>
  <si>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</si>
  <si>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</si>
  <si>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</si>
  <si>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</si>
  <si>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</si>
  <si>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</si>
  <si>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</si>
  <si>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</si>
  <si>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</si>
  <si>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</si>
  <si>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</si>
  <si>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</si>
  <si>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</si>
  <si>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</si>
  <si>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</si>
  <si>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</si>
  <si>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</si>
  <si>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</si>
  <si>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</si>
  <si>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</si>
  <si>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</si>
  <si>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</si>
  <si>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</si>
  <si>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</si>
  <si>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</si>
  <si>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</si>
  <si>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</si>
  <si>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</si>
  <si>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</si>
  <si>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</si>
  <si>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</si>
  <si>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</si>
  <si>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</si>
  <si>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</si>
  <si>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</si>
  <si>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</si>
  <si>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</si>
  <si>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</si>
  <si>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</si>
  <si>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</si>
  <si>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</si>
  <si>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</si>
  <si>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</si>
  <si>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</si>
  <si>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</si>
  <si>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</si>
  <si>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</si>
  <si>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</si>
  <si>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</si>
  <si>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</si>
  <si>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</si>
  <si>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</si>
  <si>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</si>
  <si>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</si>
  <si>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</si>
  <si>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</si>
  <si>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</si>
  <si>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</si>
  <si>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</si>
  <si>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</si>
  <si>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</si>
  <si>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</si>
  <si>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</si>
  <si>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</si>
  <si>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</si>
  <si>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</si>
  <si>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</si>
  <si>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</si>
  <si>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</si>
  <si>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</si>
  <si>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</si>
  <si>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</si>
  <si>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</si>
  <si>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</si>
  <si>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</si>
  <si>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</si>
  <si>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</si>
  <si>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</si>
  <si>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</si>
  <si>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</si>
  <si>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</si>
  <si>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</si>
  <si>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</si>
  <si>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</si>
  <si>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</si>
  <si>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</si>
  <si>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</si>
  <si>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</si>
  <si>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</si>
  <si>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</si>
  <si>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</si>
  <si>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</si>
  <si>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</si>
  <si>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</si>
  <si>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</si>
  <si>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</si>
  <si>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</si>
  <si>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</si>
  <si>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</si>
  <si>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</si>
  <si>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</si>
  <si>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</si>
  <si>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</si>
  <si>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</si>
  <si>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</si>
  <si>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</si>
  <si>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</si>
  <si>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</si>
  <si>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</si>
  <si>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</si>
  <si>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</si>
  <si>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</si>
  <si>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</si>
  <si>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</si>
  <si>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</si>
  <si>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</si>
  <si>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</si>
  <si>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</si>
  <si>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</si>
  <si>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</si>
  <si>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</si>
  <si>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</si>
  <si>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</si>
  <si>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</si>
  <si>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</si>
  <si>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</si>
  <si>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</si>
  <si>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</si>
  <si>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</si>
  <si>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</si>
  <si>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</si>
  <si>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</si>
  <si>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</si>
  <si>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</si>
  <si>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</si>
  <si>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</si>
  <si>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</si>
  <si>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</si>
  <si>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</si>
  <si>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</si>
  <si>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</si>
  <si>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</si>
  <si>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</si>
  <si>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</si>
  <si>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</si>
  <si>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</si>
  <si>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</si>
  <si>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</si>
  <si>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</si>
  <si>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</si>
  <si>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</si>
  <si>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</si>
  <si>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</si>
  <si>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</si>
  <si>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</si>
  <si>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</si>
  <si>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</si>
  <si>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</si>
  <si>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</si>
  <si>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</si>
  <si>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</si>
  <si>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</si>
  <si>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</si>
  <si>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</si>
  <si>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</si>
  <si>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</si>
  <si>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</si>
  <si>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</si>
  <si>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</si>
  <si>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</si>
  <si>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</si>
  <si>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</si>
  <si>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</si>
  <si>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</si>
  <si>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</si>
  <si>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</si>
  <si>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</si>
  <si>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</si>
  <si>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</si>
  <si>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</si>
  <si>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</si>
  <si>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</si>
  <si>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</si>
  <si>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</si>
  <si>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</si>
  <si>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</si>
  <si>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</si>
  <si>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</si>
  <si>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</si>
  <si>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</si>
  <si>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</si>
  <si>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</si>
  <si>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</si>
  <si>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</si>
  <si>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</si>
  <si>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</si>
  <si>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</si>
  <si>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</si>
  <si>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</si>
  <si>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</si>
  <si>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</si>
  <si>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</si>
  <si>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</si>
  <si>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</si>
  <si>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</si>
  <si>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</si>
  <si>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</si>
  <si>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</si>
  <si>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</si>
  <si>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</si>
  <si>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</si>
  <si>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</si>
  <si>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</si>
  <si>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</si>
  <si>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</si>
  <si>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</si>
  <si>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</si>
  <si>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</si>
  <si>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</si>
  <si>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</si>
  <si>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</si>
  <si>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</si>
  <si>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</si>
  <si>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</si>
  <si>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</si>
  <si>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</si>
  <si>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</si>
  <si>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</si>
  <si>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</si>
  <si>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</si>
  <si>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</si>
  <si>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</si>
  <si>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</si>
  <si>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</si>
  <si>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</si>
  <si>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</si>
  <si>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</si>
  <si>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</si>
  <si>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</si>
  <si>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</si>
  <si>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</si>
  <si>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</si>
  <si>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</si>
  <si>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</si>
  <si>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</si>
  <si>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</si>
  <si>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</si>
  <si>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</si>
  <si>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</si>
  <si>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</si>
  <si>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</si>
  <si>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</si>
  <si>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</si>
  <si>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</si>
  <si>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</si>
  <si>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</si>
  <si>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</si>
  <si>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</si>
  <si>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</si>
  <si>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</si>
  <si>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</si>
  <si>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</si>
  <si>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</si>
  <si>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</si>
  <si>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</si>
  <si>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</si>
  <si>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</si>
  <si>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</si>
  <si>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</si>
  <si>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</si>
  <si>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</si>
  <si>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</si>
  <si>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</si>
  <si>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</si>
  <si>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</si>
  <si>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</si>
  <si>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</si>
  <si>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</si>
  <si>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</si>
  <si>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</si>
  <si>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</si>
  <si>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</si>
  <si>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</si>
  <si>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</si>
  <si>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</si>
  <si>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</si>
  <si>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</si>
  <si>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</si>
  <si>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</si>
  <si>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</si>
  <si>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</si>
  <si>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</si>
  <si>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</si>
  <si>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</si>
  <si>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</si>
  <si>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</si>
  <si>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</si>
  <si>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</si>
  <si>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</si>
  <si>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</si>
  <si>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</si>
  <si>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</si>
  <si>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</si>
  <si>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</si>
  <si>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</si>
  <si>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</si>
  <si>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</si>
  <si>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</si>
  <si>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</si>
  <si>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</si>
  <si>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</si>
  <si>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</si>
  <si>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</si>
  <si>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</si>
  <si>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</si>
  <si>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</si>
  <si>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</si>
  <si>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</si>
  <si>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</si>
  <si>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</si>
  <si>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</si>
  <si>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</si>
  <si>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</si>
  <si>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</si>
  <si>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</si>
  <si>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</si>
  <si>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</si>
  <si>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</si>
  <si>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</si>
  <si>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</si>
  <si>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</si>
  <si>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</si>
  <si>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</si>
  <si>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</si>
  <si>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</si>
  <si>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</si>
  <si>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</si>
  <si>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</si>
  <si>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</si>
  <si>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</si>
  <si>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</si>
  <si>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</si>
  <si>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</si>
  <si>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</si>
  <si>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</si>
  <si>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</si>
  <si>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</si>
  <si>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</si>
  <si>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</si>
  <si>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</si>
  <si>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</si>
  <si>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</si>
  <si>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</si>
  <si>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</si>
  <si>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</si>
  <si>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</si>
  <si>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</si>
  <si>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</si>
  <si>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</si>
  <si>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</si>
  <si>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</si>
  <si>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</si>
  <si>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</si>
  <si>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</si>
  <si>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</si>
  <si>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</si>
  <si>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</si>
  <si>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</si>
  <si>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</si>
  <si>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</si>
  <si>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</si>
  <si>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</si>
  <si>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</si>
  <si>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</si>
  <si>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</si>
  <si>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</si>
  <si>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</si>
  <si>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</si>
  <si>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</si>
  <si>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</si>
  <si>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</si>
  <si>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</si>
  <si>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</si>
  <si>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</si>
  <si>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</si>
  <si>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</si>
  <si>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</si>
  <si>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</si>
  <si>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</si>
  <si>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</si>
  <si>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</si>
  <si>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</si>
  <si>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</si>
  <si>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</si>
  <si>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</si>
  <si>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</si>
  <si>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</si>
  <si>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</si>
  <si>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</si>
  <si>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</si>
  <si>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</si>
  <si>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</si>
  <si>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</si>
  <si>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</si>
  <si>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</si>
  <si>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</si>
  <si>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</si>
  <si>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</si>
  <si>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</si>
  <si>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</si>
  <si>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</si>
  <si>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</si>
  <si>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</si>
  <si>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</si>
  <si>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</si>
  <si>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</si>
  <si>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</si>
  <si>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</si>
  <si>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</si>
  <si>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</si>
  <si>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</si>
  <si>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</si>
  <si>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</si>
  <si>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</si>
  <si>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</si>
  <si>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</si>
  <si>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</si>
  <si>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</si>
  <si>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</si>
  <si>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</si>
  <si>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</si>
  <si>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</si>
  <si>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</si>
  <si>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</si>
  <si>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</si>
  <si>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</si>
  <si>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</si>
  <si>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</si>
  <si>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</si>
  <si>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</si>
  <si>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</si>
  <si>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</si>
  <si>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</si>
  <si>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</si>
  <si>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</si>
  <si>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</si>
  <si>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</si>
  <si>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</si>
  <si>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</si>
  <si>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</si>
  <si>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</si>
  <si>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</si>
  <si>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</si>
  <si>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</si>
  <si>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</si>
  <si>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</si>
  <si>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</si>
  <si>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</si>
  <si>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</si>
  <si>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</si>
  <si>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</si>
  <si>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</si>
  <si>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</si>
  <si>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</si>
  <si>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</si>
  <si>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</si>
  <si>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</si>
  <si>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</si>
  <si>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</si>
  <si>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</si>
  <si>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</si>
  <si>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</si>
  <si>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</si>
  <si>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</si>
  <si>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</si>
  <si>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</si>
  <si>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</si>
  <si>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</si>
  <si>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</si>
  <si>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</si>
  <si>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</si>
  <si>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</si>
  <si>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</si>
  <si>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</si>
  <si>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</si>
  <si>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</si>
  <si>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</si>
  <si>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</si>
  <si>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</si>
  <si>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</si>
  <si>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</si>
  <si>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</si>
  <si>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</si>
  <si>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</si>
  <si>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</si>
  <si>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</si>
  <si>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</si>
  <si>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</si>
  <si>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</si>
  <si>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</si>
  <si>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</si>
  <si>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</si>
  <si>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</si>
  <si>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</si>
  <si>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</si>
  <si>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</si>
  <si>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</si>
  <si>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</si>
  <si>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</si>
  <si>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</si>
  <si>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</si>
  <si>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</si>
  <si>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</si>
  <si>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</si>
  <si>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</si>
  <si>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</si>
  <si>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</si>
  <si>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</si>
  <si>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</si>
  <si>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</si>
  <si>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</si>
  <si>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</si>
  <si>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</si>
  <si>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</si>
  <si>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</si>
  <si>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</si>
  <si>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</si>
  <si>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</si>
  <si>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</si>
  <si>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</si>
  <si>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</si>
  <si>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</si>
  <si>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</si>
  <si>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</si>
  <si>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</si>
  <si>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</si>
  <si>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</si>
  <si>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</si>
  <si>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</si>
  <si>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</si>
  <si>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</si>
  <si>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</si>
  <si>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</si>
  <si>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</si>
  <si>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</si>
  <si>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</si>
  <si>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</si>
  <si>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</si>
  <si>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</si>
  <si>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</si>
  <si>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</si>
  <si>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</si>
  <si>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</si>
  <si>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</si>
  <si>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</si>
  <si>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</si>
  <si>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</si>
  <si>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</si>
  <si>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</si>
  <si>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</si>
  <si>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</si>
  <si>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</si>
  <si>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</si>
  <si>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</si>
  <si>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</si>
  <si>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</si>
  <si>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</si>
  <si>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</si>
  <si>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</si>
  <si>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</si>
  <si>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</si>
  <si>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</si>
  <si>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</si>
  <si>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</si>
  <si>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</si>
  <si>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</si>
  <si>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</si>
  <si>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</si>
  <si>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</si>
  <si>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</si>
  <si>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</si>
  <si>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</si>
  <si>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</si>
  <si>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</si>
  <si>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</si>
  <si>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</si>
  <si>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</si>
  <si>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</si>
  <si>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</si>
  <si>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</si>
  <si>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</si>
  <si>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</si>
  <si>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</si>
  <si>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</si>
  <si>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</si>
  <si>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</si>
  <si>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</si>
  <si>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</si>
  <si>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</si>
  <si>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</si>
  <si>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</si>
  <si>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</si>
  <si>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</si>
  <si>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</si>
  <si>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</si>
  <si>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</si>
  <si>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</si>
  <si>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</si>
  <si>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</si>
  <si>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</si>
  <si>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</si>
  <si>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</si>
  <si>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</si>
  <si>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</si>
  <si>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</si>
  <si>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</si>
  <si>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</si>
  <si>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</si>
  <si>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</si>
  <si>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</si>
  <si>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</si>
  <si>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</si>
  <si>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</si>
  <si>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</si>
  <si>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</si>
  <si>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</si>
  <si>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</si>
  <si>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</si>
  <si>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</si>
  <si>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</si>
  <si>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</si>
  <si>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</si>
  <si>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</si>
  <si>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</si>
  <si>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</si>
  <si>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</si>
  <si>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</si>
  <si>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</si>
  <si>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</si>
  <si>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</si>
  <si>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</si>
  <si>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</si>
  <si>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</si>
  <si>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</si>
  <si>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</si>
  <si>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</si>
  <si>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</si>
  <si>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</si>
  <si>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</si>
  <si>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</si>
  <si>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</si>
  <si>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</si>
  <si>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</si>
  <si>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</si>
  <si>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</si>
  <si>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</si>
  <si>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</si>
  <si>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</si>
  <si>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</si>
  <si>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</si>
  <si>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</si>
  <si>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</si>
  <si>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</si>
  <si>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</si>
  <si>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</si>
  <si>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</si>
  <si>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</si>
  <si>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</si>
  <si>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</si>
  <si>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</si>
  <si>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</si>
  <si>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</si>
  <si>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</si>
  <si>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</si>
  <si>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</si>
  <si>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</si>
  <si>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</si>
  <si>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</si>
  <si>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</si>
  <si>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</si>
  <si>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</si>
  <si>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</si>
  <si>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</si>
  <si>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</si>
  <si>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</si>
  <si>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</si>
  <si>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</si>
  <si>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</si>
  <si>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</si>
  <si>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</si>
  <si>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</si>
  <si>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</si>
  <si>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</si>
  <si>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</si>
  <si>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</si>
  <si>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</si>
  <si>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</si>
  <si>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</si>
  <si>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</si>
  <si>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</si>
  <si>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</si>
  <si>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</si>
  <si>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</si>
  <si>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</si>
  <si>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</si>
  <si>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</si>
  <si>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</si>
  <si>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</si>
  <si>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</si>
  <si>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</si>
  <si>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</si>
  <si>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</si>
  <si>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</si>
  <si>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</si>
  <si>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</si>
  <si>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</si>
  <si>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</si>
  <si>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</si>
  <si>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</si>
  <si>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</si>
  <si>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</si>
  <si>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</si>
  <si>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</si>
  <si>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</si>
  <si>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</si>
  <si>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</si>
  <si>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</si>
  <si>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</si>
  <si>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</si>
  <si>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</si>
  <si>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</si>
  <si>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</si>
  <si>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</si>
  <si>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</si>
  <si>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</si>
  <si>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</si>
  <si>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</si>
  <si>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</si>
  <si>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</si>
  <si>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</si>
  <si>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</si>
  <si>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</si>
  <si>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</si>
  <si>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</si>
  <si>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</si>
  <si>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</si>
  <si>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</si>
  <si>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</si>
  <si>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</si>
  <si>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</si>
  <si>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</si>
  <si>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</si>
  <si>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</si>
  <si>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</si>
  <si>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</si>
  <si>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</si>
  <si>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</si>
  <si>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</si>
  <si>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</si>
  <si>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</si>
  <si>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</si>
  <si>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</si>
  <si>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</si>
  <si>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</si>
  <si>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</si>
  <si>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</si>
  <si>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</si>
  <si>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</si>
  <si>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</si>
  <si>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</si>
  <si>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</si>
  <si>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</si>
  <si>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</si>
  <si>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</si>
  <si>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</si>
  <si>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</si>
  <si>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</si>
  <si>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</si>
  <si>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</si>
  <si>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</si>
  <si>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</si>
  <si>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</si>
  <si>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</si>
  <si>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</si>
  <si>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</si>
  <si>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</si>
  <si>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</si>
  <si>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</si>
  <si>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</si>
  <si>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</si>
  <si>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</si>
  <si>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</si>
  <si>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</si>
  <si>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</si>
  <si>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</si>
  <si>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</si>
  <si>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</si>
  <si>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</si>
  <si>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</si>
  <si>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</si>
  <si>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</si>
  <si>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</si>
  <si>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</si>
  <si>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</si>
  <si>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</si>
  <si>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</si>
  <si>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</si>
  <si>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</si>
  <si>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</si>
  <si>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</si>
  <si>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</si>
  <si>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</si>
  <si>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</si>
  <si>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</si>
  <si>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</si>
  <si>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</si>
  <si>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</si>
  <si>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</si>
  <si>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</si>
  <si>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</si>
  <si>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</si>
  <si>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</si>
  <si>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</si>
  <si>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</si>
  <si>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</si>
  <si>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</si>
  <si>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</si>
  <si>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</si>
  <si>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</si>
  <si>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</si>
  <si>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</si>
  <si>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</si>
  <si>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</si>
  <si>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</si>
  <si>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</si>
  <si>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</si>
  <si>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</si>
  <si>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</si>
  <si>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</si>
  <si>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</si>
  <si>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</si>
  <si>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</si>
  <si>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</si>
  <si>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</si>
  <si>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</si>
  <si>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</si>
  <si>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</si>
  <si>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</si>
  <si>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</si>
  <si>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</si>
  <si>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</si>
  <si>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</si>
  <si>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</si>
  <si>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</si>
  <si>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</si>
  <si>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</si>
  <si>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</si>
  <si>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</si>
  <si>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</si>
  <si>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</si>
  <si>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</si>
  <si>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</si>
  <si>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</si>
  <si>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</si>
  <si>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</si>
  <si>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</si>
  <si>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</si>
  <si>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</si>
  <si>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</si>
  <si>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</si>
  <si>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</si>
  <si>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</si>
  <si>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</si>
  <si>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</si>
  <si>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</si>
  <si>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</si>
  <si>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</si>
  <si>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</si>
  <si>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</si>
  <si>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</si>
  <si>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</si>
  <si>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</si>
  <si>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</si>
  <si>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</si>
  <si>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</si>
  <si>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</si>
  <si>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</si>
  <si>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</si>
  <si>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</si>
  <si>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</si>
  <si>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</si>
  <si>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</si>
  <si>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</si>
  <si>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</si>
  <si>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</si>
  <si>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</si>
  <si>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</si>
  <si>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</si>
  <si>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</si>
  <si>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</si>
  <si>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</si>
  <si>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</si>
  <si>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</si>
  <si>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</si>
  <si>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</si>
  <si>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</si>
  <si>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</si>
  <si>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</si>
  <si>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</si>
  <si>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</si>
  <si>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</si>
  <si>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</si>
  <si>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</si>
  <si>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</si>
  <si>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</si>
  <si>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</si>
  <si>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</si>
  <si>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</si>
  <si>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</si>
  <si>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</si>
  <si>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</si>
  <si>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</si>
  <si>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</si>
  <si>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</si>
  <si>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</si>
  <si>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</si>
  <si>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</si>
  <si>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</si>
  <si>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</si>
  <si>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</si>
  <si>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</si>
  <si>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</si>
  <si>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</si>
  <si>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</si>
  <si>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</si>
  <si>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</si>
  <si>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</si>
  <si>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</si>
  <si>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</si>
  <si>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</si>
  <si>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</si>
  <si>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</si>
  <si>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</si>
  <si>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</si>
  <si>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</si>
  <si>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</si>
  <si>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</si>
  <si>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</si>
  <si>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</si>
  <si>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</si>
  <si>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</si>
  <si>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</si>
  <si>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</si>
  <si>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</si>
  <si>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</si>
  <si>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</si>
  <si>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</si>
  <si>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</si>
  <si>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</si>
  <si>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</si>
  <si>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</si>
  <si>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</si>
  <si>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</si>
  <si>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</si>
  <si>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</si>
  <si>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</si>
  <si>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</si>
  <si>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</si>
  <si>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</si>
  <si>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</si>
  <si>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</si>
  <si>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</si>
  <si>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</si>
  <si>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</si>
  <si>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</si>
  <si>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</si>
  <si>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</si>
  <si>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</si>
  <si>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</si>
  <si>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</si>
  <si>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</si>
  <si>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</si>
  <si>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</si>
  <si>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</si>
  <si>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</si>
  <si>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</si>
  <si>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</si>
  <si>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</si>
  <si>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</si>
  <si>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</si>
  <si>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</si>
  <si>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</si>
  <si>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</si>
  <si>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</si>
  <si>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</si>
  <si>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</si>
  <si>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</si>
  <si>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</si>
  <si>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</si>
  <si>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</si>
  <si>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</si>
  <si>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</si>
  <si>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</si>
  <si>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</si>
  <si>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</si>
  <si>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</si>
  <si>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</si>
  <si>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</si>
  <si>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</si>
  <si>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</si>
  <si>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</si>
  <si>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</si>
  <si>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</si>
  <si>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</si>
  <si>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</si>
  <si>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</si>
  <si>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</si>
  <si>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</si>
  <si>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</si>
  <si>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</si>
  <si>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</si>
  <si>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</si>
  <si>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</si>
  <si>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</si>
  <si>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</si>
  <si>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</si>
  <si>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</si>
  <si>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</si>
  <si>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</si>
  <si>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</si>
  <si>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</si>
  <si>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</si>
  <si>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</si>
  <si>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</si>
  <si>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</si>
  <si>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</si>
  <si>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</si>
  <si>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</si>
  <si>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</si>
  <si>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</si>
  <si>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</si>
  <si>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</si>
  <si>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</si>
  <si>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</si>
  <si>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</si>
  <si>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</si>
  <si>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</si>
  <si>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</si>
  <si>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</si>
  <si>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</si>
  <si>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</si>
  <si>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</si>
  <si>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</si>
  <si>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</si>
  <si>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</si>
  <si>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</si>
  <si>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</si>
  <si>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</si>
  <si>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</si>
  <si>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</si>
  <si>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</si>
  <si>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</si>
  <si>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</si>
  <si>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</si>
  <si>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</si>
  <si>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</si>
  <si>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</si>
  <si>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</si>
  <si>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</si>
  <si>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</si>
  <si>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</si>
  <si>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</si>
  <si>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</si>
  <si>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</si>
  <si>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</si>
  <si>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</si>
  <si>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</si>
  <si>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</si>
  <si>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</si>
  <si>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</si>
  <si>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</si>
  <si>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</si>
  <si>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</si>
  <si>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</si>
  <si>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</si>
  <si>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</si>
  <si>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</si>
  <si>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</si>
  <si>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</si>
  <si>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</si>
  <si>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</si>
  <si>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</si>
  <si>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</si>
  <si>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</si>
  <si>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</si>
  <si>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</si>
  <si>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</si>
  <si>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</si>
  <si>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</si>
  <si>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</si>
  <si>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</si>
  <si>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</si>
  <si>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</si>
  <si>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</si>
  <si>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</si>
  <si>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</si>
  <si>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</si>
  <si>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</si>
  <si>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</si>
  <si>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</si>
  <si>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</si>
  <si>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</si>
  <si>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</si>
  <si>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</si>
  <si>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</si>
  <si>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</si>
  <si>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</si>
  <si>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</si>
  <si>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</si>
  <si>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</si>
  <si>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</si>
  <si>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</si>
  <si>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</si>
  <si>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</si>
  <si>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</si>
  <si>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</si>
  <si>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</si>
  <si>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</si>
  <si>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</si>
  <si>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</si>
  <si>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</si>
  <si>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</si>
  <si>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</si>
  <si>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</si>
  <si>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</si>
  <si>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</si>
  <si>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</si>
  <si>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</si>
  <si>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</si>
  <si>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</si>
  <si>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</si>
  <si>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</si>
  <si>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</si>
  <si>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</si>
  <si>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</si>
  <si>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</si>
  <si>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</si>
  <si>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</si>
  <si>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</si>
  <si>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</si>
  <si>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</si>
  <si>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</si>
  <si>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</si>
  <si>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</si>
  <si>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</si>
  <si>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</si>
  <si>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</si>
  <si>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</si>
  <si>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</si>
  <si>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</si>
  <si>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</si>
  <si>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</si>
  <si>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</si>
  <si>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</si>
  <si>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</si>
  <si>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</si>
  <si>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</si>
  <si>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</si>
  <si>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</si>
  <si>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</si>
  <si>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</si>
  <si>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</si>
  <si>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</si>
  <si>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</si>
  <si>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</si>
  <si>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</si>
  <si>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</si>
  <si>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</si>
  <si>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</si>
  <si>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</si>
  <si>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</si>
  <si>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</si>
  <si>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</si>
  <si>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</si>
  <si>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</si>
  <si>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</si>
  <si>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</si>
  <si>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</si>
  <si>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</si>
  <si>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</si>
  <si>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</si>
  <si>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</si>
  <si>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</si>
  <si>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</si>
  <si>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</si>
  <si>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</si>
  <si>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</si>
  <si>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</si>
  <si>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</si>
  <si>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</si>
  <si>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</si>
  <si>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</si>
  <si>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</si>
  <si>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</si>
  <si>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</si>
  <si>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</si>
  <si>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</si>
  <si>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</si>
  <si>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</si>
  <si>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</si>
  <si>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</si>
  <si>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</si>
  <si>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</si>
  <si>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</si>
  <si>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</si>
  <si>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</si>
  <si>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</si>
  <si>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</si>
  <si>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</si>
  <si>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</si>
  <si>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</si>
  <si>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</si>
  <si>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</si>
  <si>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</si>
  <si>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</si>
  <si>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</si>
  <si>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</si>
  <si>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</si>
  <si>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</si>
  <si>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</si>
  <si>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</si>
  <si>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</si>
  <si>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</si>
  <si>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</si>
  <si>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</si>
  <si>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</si>
  <si>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</si>
  <si>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</si>
  <si>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</si>
  <si>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</si>
  <si>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</si>
  <si>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</si>
  <si>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</si>
  <si>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</si>
  <si>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</si>
  <si>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</si>
  <si>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</si>
  <si>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</si>
  <si>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</si>
  <si>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</si>
  <si>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</si>
  <si>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</si>
  <si>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</si>
  <si>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</si>
  <si>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</si>
  <si>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</si>
  <si>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</si>
  <si>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</si>
  <si>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</si>
  <si>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</si>
  <si>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</si>
  <si>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</si>
  <si>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</si>
  <si>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</si>
  <si>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</si>
  <si>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</si>
  <si>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</si>
  <si>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</si>
  <si>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</si>
  <si>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</si>
  <si>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</si>
  <si>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</si>
  <si>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</si>
  <si>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</si>
  <si>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</si>
  <si>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</si>
  <si>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</si>
  <si>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</si>
  <si>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</si>
  <si>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</si>
  <si>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</si>
  <si>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</si>
  <si>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</si>
  <si>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</si>
  <si>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</si>
  <si>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</si>
  <si>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</si>
  <si>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</si>
  <si>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</si>
  <si>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</si>
  <si>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</si>
  <si>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</si>
  <si>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</si>
  <si>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</si>
  <si>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</si>
  <si>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</si>
  <si>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</si>
  <si>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</si>
  <si>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</si>
  <si>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</si>
  <si>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</si>
  <si>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</si>
  <si>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</si>
  <si>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</si>
  <si>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</si>
  <si>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</si>
  <si>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</si>
  <si>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</si>
  <si>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</si>
  <si>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</si>
  <si>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</si>
  <si>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</si>
  <si>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</si>
  <si>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</si>
  <si>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</si>
  <si>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</si>
  <si>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</si>
  <si>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</si>
  <si>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</si>
  <si>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</si>
  <si>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</si>
  <si>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</si>
  <si>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</si>
  <si>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</si>
  <si>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</si>
  <si>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</si>
  <si>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</si>
  <si>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</si>
  <si>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</si>
  <si>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</si>
  <si>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</si>
  <si>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</si>
  <si>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</si>
  <si>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</si>
  <si>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</si>
  <si>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</si>
  <si>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</si>
  <si>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</si>
  <si>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</si>
  <si>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</si>
  <si>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</si>
  <si>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</si>
  <si>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</si>
  <si>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</si>
  <si>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</si>
  <si>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</si>
  <si>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</si>
  <si>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</si>
  <si>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</si>
  <si>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</si>
  <si>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</si>
  <si>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</si>
  <si>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</si>
  <si>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</si>
  <si>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</si>
  <si>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</si>
  <si>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</si>
  <si>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</si>
  <si>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</si>
  <si>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</si>
  <si>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</si>
  <si>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</si>
  <si>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</si>
  <si>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</si>
  <si>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</si>
  <si>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</si>
  <si>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</si>
  <si>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</si>
  <si>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</si>
  <si>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</si>
  <si>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</si>
  <si>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</si>
  <si>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</si>
  <si>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</si>
  <si>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</si>
  <si>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</si>
  <si>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</si>
  <si>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</si>
  <si>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</si>
  <si>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</si>
  <si>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</si>
  <si>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</si>
  <si>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</si>
  <si>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</si>
  <si>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</si>
  <si>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</si>
  <si>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</si>
  <si>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</si>
  <si>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</si>
  <si>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</si>
  <si>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</si>
  <si>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</si>
  <si>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</si>
  <si>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</si>
  <si>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</si>
  <si>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</si>
  <si>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</si>
  <si>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</si>
  <si>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</si>
  <si>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</si>
  <si>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</si>
  <si>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</si>
  <si>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</si>
  <si>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</si>
  <si>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</si>
  <si>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</si>
  <si>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</si>
  <si>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</si>
  <si>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</si>
  <si>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</si>
  <si>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</si>
  <si>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</si>
  <si>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</si>
  <si>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</si>
  <si>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</si>
  <si>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</si>
  <si>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</si>
  <si>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</si>
  <si>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</si>
  <si>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</si>
  <si>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</si>
  <si>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</si>
  <si>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</si>
  <si>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</si>
  <si>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</si>
  <si>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</si>
  <si>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</si>
  <si>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</si>
  <si>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</si>
  <si>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</si>
  <si>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</si>
  <si>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</si>
  <si>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</si>
  <si>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</si>
  <si>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</si>
  <si>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</si>
  <si>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</si>
  <si>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</si>
  <si>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</si>
  <si>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</si>
  <si>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</si>
  <si>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</si>
  <si>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</si>
  <si>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</si>
  <si>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</si>
  <si>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</si>
  <si>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</si>
  <si>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</si>
  <si>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</si>
  <si>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</si>
  <si>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</si>
  <si>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</si>
  <si>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</si>
  <si>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</si>
  <si>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</si>
  <si>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</si>
  <si>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</si>
  <si>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</si>
  <si>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</si>
  <si>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</si>
  <si>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</si>
  <si>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</si>
  <si>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</si>
  <si>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</si>
  <si>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</si>
  <si>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</si>
  <si>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</si>
  <si>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</si>
  <si>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</si>
  <si>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</si>
  <si>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</si>
  <si>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</si>
  <si>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</si>
  <si>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</si>
  <si>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</si>
  <si>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</si>
  <si>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</si>
  <si>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</si>
  <si>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</si>
  <si>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</si>
  <si>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</si>
  <si>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</si>
  <si>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</si>
  <si>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</si>
  <si>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</si>
  <si>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</si>
  <si>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</si>
  <si>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</si>
  <si>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</si>
  <si>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</si>
  <si>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</si>
  <si>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</si>
  <si>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</si>
  <si>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</si>
  <si>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</si>
  <si>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</si>
  <si>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</si>
  <si>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</si>
  <si>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</si>
  <si>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</si>
  <si>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</si>
  <si>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</si>
  <si>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</si>
  <si>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</si>
  <si>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</si>
  <si>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</si>
  <si>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</si>
  <si>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</si>
  <si>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</si>
  <si>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</si>
  <si>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</si>
  <si>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</si>
  <si>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</si>
  <si>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</si>
  <si>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</si>
  <si>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</si>
  <si>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</si>
  <si>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</si>
  <si>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</si>
  <si>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</si>
  <si>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</si>
  <si>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</si>
  <si>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</si>
  <si>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</si>
  <si>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</si>
  <si>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</si>
  <si>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</si>
  <si>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</si>
  <si>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</si>
  <si>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</si>
  <si>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</si>
  <si>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</si>
  <si>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</si>
  <si>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</si>
  <si>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</si>
  <si>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</si>
  <si>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</si>
  <si>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</si>
  <si>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</si>
  <si>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</si>
  <si>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</si>
  <si>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</si>
  <si>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</si>
  <si>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</si>
  <si>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</si>
  <si>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</si>
  <si>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</si>
  <si>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</si>
  <si>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</si>
  <si>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</si>
  <si>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</si>
  <si>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</si>
  <si>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</si>
  <si>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</si>
  <si>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</si>
  <si>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</si>
  <si>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</si>
  <si>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</si>
  <si>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</si>
  <si>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</si>
  <si>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</si>
  <si>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</si>
  <si>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</si>
  <si>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</si>
  <si>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</si>
  <si>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</si>
  <si>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</si>
  <si>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</si>
  <si>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</si>
  <si>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</si>
  <si>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</si>
  <si>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</si>
  <si>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</si>
  <si>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</si>
  <si>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</si>
  <si>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</si>
  <si>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</si>
  <si>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</si>
  <si>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</si>
  <si>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</si>
  <si>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</si>
  <si>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</si>
  <si>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</si>
  <si>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</si>
  <si>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</si>
  <si>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</si>
  <si>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</si>
  <si>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</si>
  <si>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</si>
  <si>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</si>
  <si>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</si>
  <si>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</si>
  <si>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</si>
  <si>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</si>
  <si>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</si>
  <si>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</si>
  <si>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</si>
  <si>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</si>
  <si>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</si>
  <si>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</si>
  <si>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</si>
  <si>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</si>
  <si>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</si>
  <si>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</si>
  <si>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</si>
  <si>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</si>
  <si>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</si>
  <si>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</si>
  <si>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</si>
  <si>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</si>
  <si>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</si>
  <si>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</si>
  <si>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</si>
  <si>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</si>
  <si>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</si>
  <si>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</si>
  <si>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</si>
  <si>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</si>
  <si>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</si>
  <si>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</si>
  <si>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</si>
  <si>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</si>
  <si>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</si>
  <si>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</si>
  <si>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</si>
  <si>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</si>
  <si>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</si>
  <si>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</si>
  <si>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</si>
  <si>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</si>
  <si>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</si>
  <si>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</si>
  <si>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</si>
  <si>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</si>
  <si>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</si>
  <si>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</si>
  <si>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</si>
  <si>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</si>
  <si>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</si>
  <si>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</si>
  <si>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</si>
  <si>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</si>
  <si>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</si>
  <si>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</si>
  <si>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</si>
  <si>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</si>
  <si>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</si>
  <si>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</si>
  <si>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</si>
  <si>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</si>
  <si>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</si>
  <si>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</si>
  <si>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</si>
  <si>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</si>
  <si>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</si>
  <si>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</si>
  <si>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</si>
  <si>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</si>
  <si>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</si>
  <si>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</si>
  <si>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</si>
  <si>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</si>
  <si>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</si>
  <si>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</si>
  <si>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</si>
  <si>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</si>
  <si>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</si>
  <si>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</si>
  <si>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</si>
  <si>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</si>
  <si>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</si>
  <si>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</si>
  <si>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</si>
  <si>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</si>
  <si>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</si>
  <si>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</si>
  <si>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</si>
  <si>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</si>
  <si>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</si>
  <si>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</si>
  <si>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</si>
  <si>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</si>
  <si>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</si>
  <si>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</si>
  <si>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</si>
  <si>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</si>
  <si>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</si>
  <si>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</si>
  <si>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</si>
  <si>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</si>
  <si>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</si>
  <si>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</si>
  <si>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</si>
  <si>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</si>
  <si>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</si>
  <si>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</si>
  <si>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</si>
  <si>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</si>
  <si>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</si>
  <si>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</si>
  <si>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</si>
  <si>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</si>
  <si>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</si>
  <si>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</si>
  <si>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</si>
  <si>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</si>
  <si>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</si>
  <si>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</si>
  <si>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</si>
  <si>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</si>
  <si>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</si>
  <si>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</si>
  <si>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</si>
  <si>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</si>
  <si>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</si>
  <si>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</si>
  <si>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</si>
  <si>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</si>
  <si>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</si>
  <si>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</si>
  <si>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</si>
  <si>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</si>
  <si>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</si>
  <si>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</si>
  <si>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</si>
  <si>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</si>
  <si>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</si>
  <si>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</si>
  <si>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</si>
  <si>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</si>
  <si>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</si>
  <si>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</si>
  <si>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</si>
  <si>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</si>
  <si>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</si>
  <si>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</si>
  <si>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</si>
  <si>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</si>
  <si>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</si>
  <si>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</si>
  <si>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</si>
  <si>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</si>
  <si>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</si>
  <si>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</si>
  <si>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</si>
  <si>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</si>
  <si>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</si>
  <si>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</si>
  <si>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</si>
  <si>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</si>
  <si>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</si>
  <si>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</si>
  <si>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</si>
  <si>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</si>
  <si>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</si>
  <si>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</si>
  <si>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</si>
  <si>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</si>
  <si>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</si>
  <si>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</si>
  <si>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</si>
  <si>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</si>
  <si>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</si>
  <si>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</si>
  <si>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</si>
  <si>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</si>
  <si>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</si>
  <si>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</si>
  <si>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</si>
  <si>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</si>
  <si>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</si>
  <si>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</si>
  <si>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</si>
  <si>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</si>
  <si>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</si>
  <si>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</si>
  <si>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</si>
  <si>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</si>
  <si>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</si>
  <si>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</si>
  <si>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</si>
  <si>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</si>
  <si>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</si>
  <si>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</si>
  <si>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</si>
  <si>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</si>
  <si>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</si>
  <si>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</si>
  <si>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</si>
  <si>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</si>
  <si>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</si>
  <si>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</si>
  <si>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</si>
  <si>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</si>
  <si>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</si>
  <si>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</si>
  <si>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</si>
  <si>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</si>
  <si>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</si>
  <si>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</si>
  <si>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</si>
  <si>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</si>
  <si>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</si>
  <si>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</si>
  <si>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</si>
  <si>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</si>
  <si>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</si>
  <si>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</si>
  <si>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</si>
  <si>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</si>
  <si>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</si>
  <si>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</si>
  <si>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</si>
  <si>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</si>
  <si>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</si>
  <si>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</si>
  <si>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</si>
  <si>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</si>
  <si>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</si>
  <si>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</si>
  <si>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</si>
  <si>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</si>
  <si>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</si>
  <si>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</si>
  <si>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</si>
  <si>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</si>
  <si>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</si>
  <si>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</si>
  <si>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</si>
  <si>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</si>
  <si>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</si>
  <si>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</si>
  <si>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</si>
  <si>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</si>
  <si>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</si>
  <si>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</si>
  <si>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</si>
  <si>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</si>
  <si>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</si>
  <si>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</si>
  <si>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</si>
  <si>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</si>
  <si>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</si>
  <si>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</si>
  <si>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DVT*</t>
  </si>
  <si>
    <t>XUAT_XU*</t>
  </si>
  <si>
    <t>SET_LOCKED</t>
  </si>
  <si>
    <t>DDH_001</t>
  </si>
  <si>
    <t>PYC_001</t>
  </si>
  <si>
    <t>LOCKED</t>
  </si>
  <si>
    <t>TBD</t>
  </si>
  <si>
    <t>Thiet Bi Dien</t>
  </si>
  <si>
    <t>TBAD01</t>
  </si>
  <si>
    <t>NVTB02</t>
  </si>
  <si>
    <t>Nguyên Bình</t>
  </si>
  <si>
    <t>NGAY_NHAN_HANG dd/mm/yyyy</t>
  </si>
  <si>
    <t>NGAY_TAO_PHIEU dd/mm/yyyy</t>
  </si>
  <si>
    <t>DDH_002</t>
  </si>
  <si>
    <t>PYC_002</t>
  </si>
  <si>
    <t>DDH_003</t>
  </si>
  <si>
    <t>PYC_003</t>
  </si>
  <si>
    <t>DDH_004</t>
  </si>
  <si>
    <t>PYC_004</t>
  </si>
  <si>
    <t>Ngày tạo phiếu</t>
  </si>
  <si>
    <t>Số đơn đặt hàng</t>
  </si>
  <si>
    <t>Số phiếu yếu cầu</t>
  </si>
  <si>
    <t>Mã NCC</t>
  </si>
  <si>
    <t>Tên NCC</t>
  </si>
  <si>
    <t>Tình trạng phiếu</t>
  </si>
  <si>
    <t>DDH-0030</t>
  </si>
  <si>
    <t>PYC_16</t>
  </si>
  <si>
    <t>DDH_00031</t>
  </si>
  <si>
    <t>DDH_00029</t>
  </si>
  <si>
    <t>DDH000003</t>
  </si>
  <si>
    <t>d</t>
  </si>
  <si>
    <t>DDH_8888</t>
  </si>
  <si>
    <t>PYC_8888</t>
  </si>
  <si>
    <t>DDH_0016</t>
  </si>
  <si>
    <t>DDH_00117</t>
  </si>
  <si>
    <t>DDH_00118</t>
  </si>
  <si>
    <t>DDH_00156</t>
  </si>
  <si>
    <t>DDH_00157</t>
  </si>
  <si>
    <t>DDH_00158</t>
  </si>
  <si>
    <t>Mã số: BM/VT-03
Ngày ban hành: 10/06/2021
Lần ban hành: 02
Lần sửa đổi: 00</t>
  </si>
  <si>
    <t>THÔNG TIN LÊN PHIẾU IN</t>
  </si>
  <si>
    <t>Tên công ty</t>
  </si>
  <si>
    <t>CÔNG TY CỔ PHẦN THIẾT BỊ ĐIỆN TUẤN ÂN</t>
  </si>
  <si>
    <t>Địa chỉ</t>
  </si>
  <si>
    <t>Số: 71 Tên lửa, P. Bình Trị Đông B, Quận Bình Tân, Tp, Hồ Chí Minh</t>
  </si>
  <si>
    <t>ĐƠN ĐẶT HÀNG</t>
  </si>
  <si>
    <t>Liên lạc</t>
  </si>
  <si>
    <t>Điện thoại: (848) 540 7385 - 540 7386 - 375 22250, fax: (848) 375 22251</t>
  </si>
  <si>
    <t>- Người gửi:</t>
  </si>
  <si>
    <t xml:space="preserve">- Chủ tịch Hội đồng quản trị: </t>
  </si>
  <si>
    <t>Người gửi</t>
  </si>
  <si>
    <t>Nguyễn Ngọc Ánh -  0919.015.176</t>
  </si>
  <si>
    <t>- Mã số nhà cung cấp:</t>
  </si>
  <si>
    <t>- Xin vui lòng xác nhậntrước ngày:</t>
  </si>
  <si>
    <t>Mã số nhà cung cấp</t>
  </si>
  <si>
    <t>MHTK036</t>
  </si>
  <si>
    <t>- Đơn vị cung cấp:</t>
  </si>
  <si>
    <t>Tên nhà cung cấp</t>
  </si>
  <si>
    <t>Công ty TNHH Thiết Bị Điện Minh Trí</t>
  </si>
  <si>
    <t>- Điện thoại liên lạc:</t>
  </si>
  <si>
    <t>- Ngày gửi đơn đặt hàng:</t>
  </si>
  <si>
    <t>0868419068</t>
  </si>
  <si>
    <t>- Số phiếu yêu cầu:</t>
  </si>
  <si>
    <t>- Số đơn đặt hàng:</t>
  </si>
  <si>
    <t>119-YCĐH.07</t>
  </si>
  <si>
    <t xml:space="preserve">Mã hàng hóa </t>
  </si>
  <si>
    <t>Tên hàng hóa</t>
  </si>
  <si>
    <t>Đvt</t>
  </si>
  <si>
    <t>Xuất xứ</t>
  </si>
  <si>
    <t>Số lượng</t>
  </si>
  <si>
    <t>Đơn giá</t>
  </si>
  <si>
    <t>Thuế GTGT</t>
  </si>
  <si>
    <t>Thành tiền</t>
  </si>
  <si>
    <t>Ghi chú</t>
  </si>
  <si>
    <t>T.suất</t>
  </si>
  <si>
    <t>Giá trị</t>
  </si>
  <si>
    <t>TA</t>
  </si>
  <si>
    <t>CNSG</t>
  </si>
  <si>
    <t>242-ĐĐH2024</t>
  </si>
  <si>
    <t>Thời gian giao hàng</t>
  </si>
  <si>
    <t xml:space="preserve">TỔNG CỘNG </t>
  </si>
  <si>
    <t>Địa chỉ giao hàng</t>
  </si>
  <si>
    <t>Kho A - Công ty CP Thiết bị điện Tuấn Ân</t>
  </si>
  <si>
    <t xml:space="preserve"> - Thời gian giao hàng:</t>
  </si>
  <si>
    <t>- Chứng nhận xuất xứ hàng hóa:</t>
  </si>
  <si>
    <t xml:space="preserve"> - Địa chỉ giao hàng:</t>
  </si>
  <si>
    <t>- Giấy chứng nhận bảo hành:</t>
  </si>
  <si>
    <t>- Biên bản thử nghiệm:</t>
  </si>
  <si>
    <t>- Hóa đơn trực tiếp:</t>
  </si>
  <si>
    <t>- Hóa đơn thuế GTGT:</t>
  </si>
  <si>
    <t>x</t>
  </si>
  <si>
    <t>- Thanh tóan bằng chuyển khoản:</t>
  </si>
  <si>
    <t>- Thanh toán ngay :</t>
  </si>
  <si>
    <t>- Thanh toán chậm:</t>
  </si>
  <si>
    <t>Thời gian thanh toán chậm</t>
  </si>
  <si>
    <t>- Thời gian thanh toán chậm :   ngày kể từ ngày giao hàng.</t>
  </si>
  <si>
    <t>Trân trọng kính chào,</t>
  </si>
  <si>
    <t>Xác nhận của người bán</t>
  </si>
  <si>
    <t>Chức vụ người ký phiếu</t>
  </si>
  <si>
    <t>P.Giám đốc</t>
  </si>
  <si>
    <t>Tên người ký phiếu</t>
  </si>
  <si>
    <t>Nguyễn Văn A</t>
  </si>
  <si>
    <t>Ngày tháng</t>
  </si>
  <si>
    <t>Tp, Hồ Chí Minh, Ngày         tháng         năm 2024.</t>
  </si>
  <si>
    <t>ROW STT</t>
  </si>
  <si>
    <t>LAST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</si>
</sst>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_-* #,##0.00_-;\-* #,##0.00_-;_-* &quot;-&quot;??_-;_-@_-"/>
    <numFmt numFmtId="165" formatCode="dd\/mm\/yyyy"/>
    <numFmt numFmtId="166" formatCode="_(* #,##0_);_(* \(#,##0\);_(* &quot;-&quot;??_);_(@_)"/>
    <numFmt numFmtId="167" formatCode="0000\-&quot;YCĐH.01&quot;"/>
    <numFmt numFmtId="168" formatCode="0000\-&quot;ĐĐH&quot;"/>
    <numFmt numFmtId="169" formatCode="_-* #,##0_-;\-* #,##0_-;_-* &quot;-&quot;??_-;_-@_-"/>
    <numFmt numFmtId="170" formatCode="&quot;&quot;"/>
    <numFmt numFmtId="171" formatCode="m/d;@"/>
    <numFmt numFmtId="172" formatCode="_(* #,##0.000_);_(* \(#,##0.00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20"/>
      <name val="Times New Roman"/>
      <family val="1"/>
    </font>
    <font>
      <sz val="10"/>
      <name val="Times New Roman"/>
      <family val="1"/>
    </font>
    <font>
      <b/>
      <sz val="14"/>
      <name val="Times New Roman"/>
      <family val="1"/>
    </font>
    <font>
      <sz val="18"/>
      <name val="Times New Roman"/>
      <family val="1"/>
    </font>
    <font>
      <b/>
      <sz val="13"/>
      <color rgb="FF00009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i/>
      <sz val="11"/>
      <name val="Times New Roman"/>
      <family val="1"/>
    </font>
    <font>
      <sz val="11"/>
      <color rgb="FF0000CC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127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2" fillId="2" borderId="1" xfId="1" applyBorder="1"/>
    <xf numFmtId="0" fontId="4" fillId="0" borderId="1" xfId="0" applyFont="1" applyBorder="1"/>
    <xf numFmtId="0" fontId="4" fillId="0" borderId="0" xfId="0" applyFont="1"/>
    <xf numFmtId="14" fontId="4" fillId="0" borderId="1" xfId="0" applyNumberFormat="1" applyFont="1" applyBorder="1"/>
    <xf numFmtId="0" fontId="2" fillId="3" borderId="2" xfId="2" applyBorder="1"/>
    <xf numFmtId="0" fontId="0" fillId="0" borderId="0" xfId="0" applyBorder="1"/>
    <xf numFmtId="14" fontId="0" fillId="0" borderId="0" xfId="0" applyNumberFormat="1" applyBorder="1"/>
    <xf numFmtId="22" fontId="0" fillId="0" borderId="0" xfId="0" applyNumberFormat="1" applyBorder="1"/>
    <xf numFmtId="22" fontId="0" fillId="0" borderId="0" xfId="0" applyNumberFormat="1"/>
    <xf numFmtId="22" fontId="4" fillId="0" borderId="1" xfId="0" applyNumberFormat="1" applyFont="1" applyBorder="1"/>
    <xf numFmtId="0" fontId="5" fillId="0" borderId="3" xfId="0" applyFont="1" applyFill="1" applyBorder="1"/>
    <xf numFmtId="0" fontId="5" fillId="0" borderId="4" xfId="0" applyFont="1" applyFill="1" applyBorder="1"/>
    <xf numFmtId="0" fontId="6" fillId="0" borderId="4" xfId="0" applyFont="1" applyFill="1" applyBorder="1"/>
    <xf numFmtId="0" fontId="7" fillId="0" borderId="4" xfId="0" applyFont="1" applyFill="1" applyBorder="1"/>
    <xf numFmtId="0" fontId="5" fillId="0" borderId="4" xfId="0" applyFont="1" applyFill="1" applyBorder="1" applyAlignment="1">
      <alignment horizontal="center"/>
    </xf>
    <xf numFmtId="0" fontId="8" fillId="0" borderId="4" xfId="0" applyFont="1" applyFill="1" applyBorder="1"/>
    <xf numFmtId="0" fontId="8" fillId="0" borderId="4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 wrapText="1"/>
    </xf>
    <xf numFmtId="0" fontId="7" fillId="0" borderId="0" xfId="0" applyFont="1" applyFill="1"/>
    <xf numFmtId="0" fontId="7" fillId="0" borderId="0" xfId="0" applyFont="1"/>
    <xf numFmtId="0" fontId="10" fillId="0" borderId="0" xfId="0" applyFont="1"/>
    <xf numFmtId="0" fontId="5" fillId="0" borderId="6" xfId="0" applyFont="1" applyFill="1" applyBorder="1"/>
    <xf numFmtId="0" fontId="5" fillId="0" borderId="0" xfId="0" applyFont="1" applyFill="1" applyBorder="1"/>
    <xf numFmtId="0" fontId="7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7" fillId="0" borderId="1" xfId="0" applyFont="1" applyBorder="1"/>
    <xf numFmtId="0" fontId="5" fillId="0" borderId="8" xfId="0" applyFont="1" applyFill="1" applyBorder="1"/>
    <xf numFmtId="0" fontId="5" fillId="0" borderId="9" xfId="0" applyFont="1" applyFill="1" applyBorder="1"/>
    <xf numFmtId="0" fontId="5" fillId="0" borderId="9" xfId="0" applyFont="1" applyFill="1" applyBorder="1" applyAlignment="1">
      <alignment vertical="center"/>
    </xf>
    <xf numFmtId="0" fontId="7" fillId="0" borderId="9" xfId="0" applyFont="1" applyFill="1" applyBorder="1"/>
    <xf numFmtId="0" fontId="5" fillId="0" borderId="9" xfId="0" applyFont="1" applyFill="1" applyBorder="1" applyAlignment="1">
      <alignment horizontal="center"/>
    </xf>
    <xf numFmtId="49" fontId="6" fillId="0" borderId="0" xfId="0" applyNumberFormat="1" applyFont="1" applyBorder="1" applyAlignment="1">
      <alignment horizontal="center"/>
    </xf>
    <xf numFmtId="49" fontId="6" fillId="0" borderId="0" xfId="0" applyNumberFormat="1" applyFont="1" applyBorder="1"/>
    <xf numFmtId="49" fontId="11" fillId="0" borderId="0" xfId="0" applyNumberFormat="1" applyFont="1" applyBorder="1" applyAlignment="1">
      <alignment horizontal="center"/>
    </xf>
    <xf numFmtId="49" fontId="6" fillId="0" borderId="7" xfId="0" applyNumberFormat="1" applyFont="1" applyBorder="1" applyAlignment="1">
      <alignment horizontal="center"/>
    </xf>
    <xf numFmtId="49" fontId="7" fillId="0" borderId="3" xfId="0" applyNumberFormat="1" applyFont="1" applyFill="1" applyBorder="1"/>
    <xf numFmtId="49" fontId="7" fillId="0" borderId="4" xfId="0" applyNumberFormat="1" applyFont="1" applyFill="1" applyBorder="1"/>
    <xf numFmtId="0" fontId="7" fillId="0" borderId="4" xfId="0" applyNumberFormat="1" applyFont="1" applyFill="1" applyBorder="1"/>
    <xf numFmtId="49" fontId="7" fillId="0" borderId="4" xfId="0" applyNumberFormat="1" applyFont="1" applyFill="1" applyBorder="1" applyAlignment="1">
      <alignment horizontal="center"/>
    </xf>
    <xf numFmtId="49" fontId="7" fillId="0" borderId="5" xfId="0" applyNumberFormat="1" applyFont="1" applyFill="1" applyBorder="1" applyAlignment="1">
      <alignment horizontal="left"/>
    </xf>
    <xf numFmtId="49" fontId="7" fillId="0" borderId="6" xfId="0" applyNumberFormat="1" applyFont="1" applyFill="1" applyBorder="1"/>
    <xf numFmtId="49" fontId="7" fillId="0" borderId="0" xfId="0" applyNumberFormat="1" applyFont="1" applyFill="1" applyBorder="1"/>
    <xf numFmtId="0" fontId="7" fillId="0" borderId="0" xfId="5" applyNumberFormat="1" applyFont="1" applyFill="1" applyBorder="1" applyAlignment="1">
      <alignment horizontal="left"/>
    </xf>
    <xf numFmtId="49" fontId="7" fillId="0" borderId="0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165" fontId="7" fillId="0" borderId="7" xfId="5" applyNumberFormat="1" applyFont="1" applyFill="1" applyBorder="1" applyAlignment="1">
      <alignment horizontal="left" vertical="center"/>
    </xf>
    <xf numFmtId="49" fontId="7" fillId="0" borderId="6" xfId="0" applyNumberFormat="1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vertical="center"/>
    </xf>
    <xf numFmtId="0" fontId="7" fillId="0" borderId="0" xfId="0" applyNumberFormat="1" applyFont="1" applyFill="1" applyBorder="1" applyAlignment="1">
      <alignment vertical="center" wrapText="1"/>
    </xf>
    <xf numFmtId="166" fontId="7" fillId="0" borderId="0" xfId="5" applyNumberFormat="1" applyFont="1" applyFill="1" applyBorder="1" applyAlignment="1">
      <alignment vertical="center"/>
    </xf>
    <xf numFmtId="166" fontId="7" fillId="0" borderId="0" xfId="5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0" xfId="0" applyNumberFormat="1" applyFont="1" applyFill="1" applyAlignment="1">
      <alignment horizontal="left"/>
    </xf>
    <xf numFmtId="166" fontId="7" fillId="0" borderId="0" xfId="5" applyNumberFormat="1" applyFont="1" applyFill="1" applyBorder="1" applyAlignment="1">
      <alignment horizontal="right"/>
    </xf>
    <xf numFmtId="166" fontId="7" fillId="0" borderId="0" xfId="5" applyNumberFormat="1" applyFont="1" applyFill="1" applyBorder="1" applyAlignment="1">
      <alignment horizontal="center"/>
    </xf>
    <xf numFmtId="49" fontId="7" fillId="0" borderId="0" xfId="0" applyNumberFormat="1" applyFont="1" applyFill="1"/>
    <xf numFmtId="49" fontId="7" fillId="0" borderId="0" xfId="0" applyNumberFormat="1" applyFont="1" applyFill="1" applyAlignment="1">
      <alignment horizontal="center"/>
    </xf>
    <xf numFmtId="165" fontId="7" fillId="0" borderId="7" xfId="5" applyNumberFormat="1" applyFont="1" applyFill="1" applyBorder="1" applyAlignment="1">
      <alignment horizontal="left"/>
    </xf>
    <xf numFmtId="49" fontId="7" fillId="0" borderId="8" xfId="0" applyNumberFormat="1" applyFont="1" applyFill="1" applyBorder="1"/>
    <xf numFmtId="49" fontId="7" fillId="0" borderId="9" xfId="0" applyNumberFormat="1" applyFont="1" applyFill="1" applyBorder="1"/>
    <xf numFmtId="166" fontId="7" fillId="0" borderId="9" xfId="5" applyNumberFormat="1" applyFont="1" applyFill="1" applyBorder="1" applyAlignment="1">
      <alignment horizontal="right"/>
    </xf>
    <xf numFmtId="166" fontId="7" fillId="0" borderId="9" xfId="5" applyNumberFormat="1" applyFont="1" applyFill="1" applyBorder="1" applyAlignment="1">
      <alignment horizontal="center"/>
    </xf>
    <xf numFmtId="49" fontId="7" fillId="0" borderId="9" xfId="0" applyNumberFormat="1" applyFont="1" applyFill="1" applyBorder="1" applyAlignment="1">
      <alignment vertical="center"/>
    </xf>
    <xf numFmtId="49" fontId="7" fillId="0" borderId="9" xfId="0" applyNumberFormat="1" applyFont="1" applyFill="1" applyBorder="1" applyAlignment="1">
      <alignment horizontal="center" vertical="center"/>
    </xf>
    <xf numFmtId="168" fontId="12" fillId="0" borderId="1" xfId="6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vertical="center" wrapText="1"/>
    </xf>
    <xf numFmtId="165" fontId="7" fillId="0" borderId="1" xfId="0" applyNumberFormat="1" applyFont="1" applyBorder="1"/>
    <xf numFmtId="0" fontId="9" fillId="5" borderId="1" xfId="0" applyFont="1" applyFill="1" applyBorder="1" applyAlignment="1">
      <alignment horizontal="center" vertical="center" wrapText="1"/>
    </xf>
    <xf numFmtId="166" fontId="7" fillId="0" borderId="1" xfId="5" applyNumberFormat="1" applyFont="1" applyFill="1" applyBorder="1" applyAlignment="1">
      <alignment horizontal="center" vertical="center"/>
    </xf>
    <xf numFmtId="166" fontId="7" fillId="0" borderId="1" xfId="5" applyNumberFormat="1" applyFont="1" applyFill="1" applyBorder="1" applyAlignment="1">
      <alignment vertical="center" wrapText="1"/>
    </xf>
    <xf numFmtId="0" fontId="7" fillId="0" borderId="1" xfId="5" applyNumberFormat="1" applyFont="1" applyFill="1" applyBorder="1" applyAlignment="1">
      <alignment vertical="center" wrapText="1"/>
    </xf>
    <xf numFmtId="166" fontId="9" fillId="0" borderId="1" xfId="5" applyNumberFormat="1" applyFont="1" applyFill="1" applyBorder="1" applyAlignment="1">
      <alignment horizontal="center" vertical="center" wrapText="1"/>
    </xf>
    <xf numFmtId="169" fontId="9" fillId="0" borderId="1" xfId="5" applyNumberFormat="1" applyFont="1" applyFill="1" applyBorder="1" applyAlignment="1">
      <alignment horizontal="right" vertical="center" wrapText="1"/>
    </xf>
    <xf numFmtId="166" fontId="9" fillId="6" borderId="1" xfId="5" applyNumberFormat="1" applyFont="1" applyFill="1" applyBorder="1" applyAlignment="1">
      <alignment horizontal="left" vertical="center"/>
    </xf>
    <xf numFmtId="9" fontId="9" fillId="0" borderId="1" xfId="5" applyNumberFormat="1" applyFont="1" applyFill="1" applyBorder="1" applyAlignment="1">
      <alignment horizontal="left" vertical="center"/>
    </xf>
    <xf numFmtId="166" fontId="9" fillId="0" borderId="1" xfId="5" applyNumberFormat="1" applyFont="1" applyFill="1" applyBorder="1" applyAlignment="1">
      <alignment horizontal="left" vertical="center"/>
    </xf>
    <xf numFmtId="170" fontId="7" fillId="0" borderId="2" xfId="5" applyNumberFormat="1" applyFont="1" applyFill="1" applyBorder="1" applyAlignment="1">
      <alignment vertical="center" wrapText="1"/>
    </xf>
    <xf numFmtId="0" fontId="9" fillId="0" borderId="0" xfId="0" applyFont="1"/>
    <xf numFmtId="0" fontId="9" fillId="0" borderId="1" xfId="0" applyFont="1" applyBorder="1"/>
    <xf numFmtId="0" fontId="13" fillId="7" borderId="10" xfId="0" applyFont="1" applyFill="1" applyBorder="1" applyAlignment="1">
      <alignment horizontal="center" vertical="center"/>
    </xf>
    <xf numFmtId="0" fontId="13" fillId="7" borderId="1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vertical="center"/>
    </xf>
    <xf numFmtId="0" fontId="14" fillId="7" borderId="1" xfId="0" applyFont="1" applyFill="1" applyBorder="1" applyAlignment="1">
      <alignment horizontal="center" vertical="center"/>
    </xf>
    <xf numFmtId="0" fontId="13" fillId="7" borderId="1" xfId="0" applyFont="1" applyFill="1" applyBorder="1"/>
    <xf numFmtId="0" fontId="13" fillId="0" borderId="0" xfId="0" applyFont="1"/>
    <xf numFmtId="171" fontId="7" fillId="0" borderId="0" xfId="0" applyNumberFormat="1" applyFont="1" applyFill="1"/>
    <xf numFmtId="165" fontId="7" fillId="0" borderId="0" xfId="0" quotePrefix="1" applyNumberFormat="1" applyFont="1" applyFill="1" applyAlignment="1">
      <alignment horizontal="left"/>
    </xf>
    <xf numFmtId="0" fontId="7" fillId="0" borderId="0" xfId="0" applyFont="1" applyFill="1" applyAlignment="1">
      <alignment horizontal="center"/>
    </xf>
    <xf numFmtId="0" fontId="7" fillId="0" borderId="0" xfId="0" quotePrefix="1" applyNumberFormat="1" applyFont="1" applyFill="1"/>
    <xf numFmtId="172" fontId="7" fillId="0" borderId="0" xfId="0" applyNumberFormat="1" applyFont="1" applyFill="1"/>
    <xf numFmtId="169" fontId="7" fillId="0" borderId="1" xfId="5" applyNumberFormat="1" applyFont="1" applyFill="1" applyBorder="1" applyAlignment="1">
      <alignment horizontal="center"/>
    </xf>
    <xf numFmtId="49" fontId="7" fillId="0" borderId="0" xfId="0" applyNumberFormat="1" applyFont="1" applyFill="1" applyAlignment="1">
      <alignment vertical="center"/>
    </xf>
    <xf numFmtId="0" fontId="7" fillId="0" borderId="0" xfId="0" applyNumberFormat="1" applyFont="1" applyFill="1"/>
    <xf numFmtId="49" fontId="15" fillId="0" borderId="0" xfId="0" applyNumberFormat="1" applyFont="1" applyFill="1"/>
    <xf numFmtId="0" fontId="16" fillId="0" borderId="0" xfId="0" applyNumberFormat="1" applyFont="1" applyFill="1" applyAlignment="1">
      <alignment horizontal="center"/>
    </xf>
    <xf numFmtId="49" fontId="16" fillId="0" borderId="0" xfId="0" applyNumberFormat="1" applyFont="1" applyFill="1" applyAlignment="1">
      <alignment horizontal="center"/>
    </xf>
    <xf numFmtId="49" fontId="7" fillId="0" borderId="1" xfId="0" applyNumberFormat="1" applyFont="1" applyBorder="1"/>
    <xf numFmtId="49" fontId="16" fillId="0" borderId="0" xfId="0" applyNumberFormat="1" applyFont="1" applyFill="1"/>
    <xf numFmtId="0" fontId="7" fillId="0" borderId="0" xfId="0" applyFont="1" applyFill="1" applyAlignment="1">
      <alignment horizontal="left"/>
    </xf>
    <xf numFmtId="49" fontId="9" fillId="0" borderId="0" xfId="0" applyNumberFormat="1" applyFont="1" applyFill="1"/>
    <xf numFmtId="49" fontId="9" fillId="0" borderId="0" xfId="0" applyNumberFormat="1" applyFont="1"/>
    <xf numFmtId="49" fontId="7" fillId="0" borderId="0" xfId="0" applyNumberFormat="1" applyFont="1"/>
    <xf numFmtId="0" fontId="7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5" fillId="0" borderId="0" xfId="0" applyFont="1"/>
    <xf numFmtId="166" fontId="9" fillId="0" borderId="1" xfId="5" applyNumberFormat="1" applyFont="1" applyFill="1" applyBorder="1" applyAlignment="1">
      <alignment vertical="center"/>
    </xf>
    <xf numFmtId="166" fontId="14" fillId="7" borderId="10" xfId="5" applyNumberFormat="1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5" borderId="12" xfId="0" applyFont="1" applyFill="1" applyBorder="1" applyAlignment="1">
      <alignment horizontal="center" vertical="center" wrapText="1"/>
    </xf>
  </cellXfs>
  <cellStyles count="7">
    <cellStyle name="20% - Accent1 2" xfId="4"/>
    <cellStyle name="Accent2" xfId="1" builtinId="33"/>
    <cellStyle name="Accent5" xfId="2" builtinId="45"/>
    <cellStyle name="Comma 11 3" xfId="3"/>
    <cellStyle name="Comma 11 4" xfId="6"/>
    <cellStyle name="Comma 2" xfId="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73269</xdr:colOff>
      <xdr:row>0</xdr:row>
      <xdr:rowOff>0</xdr:rowOff>
    </xdr:from>
    <xdr:to>
      <xdr:col>1</xdr:col>
      <xdr:colOff>1099038</xdr:colOff>
      <xdr:row>2</xdr:row>
      <xdr:rowOff>244231</xdr:rowOff>
    </xdr:to>
    <xdr:grpSp>
      <xdr:nvGrpSpPr>
        <xdr:cNvPr id="2" name="Group 69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73269" y="0"/>
          <a:ext cx="1721827" cy="1013558"/>
          <a:chOff x="172" y="106"/>
          <a:chExt cx="236" cy="81"/>
        </a:xfrm>
      </xdr:grpSpPr>
      <xdr:grpSp>
        <xdr:nvGrpSpPr>
          <xdr:cNvPr id="3" name="Group 70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172" y="111"/>
            <a:ext cx="199" cy="76"/>
            <a:chOff x="3780" y="1800"/>
            <a:chExt cx="2088" cy="870"/>
          </a:xfrm>
        </xdr:grpSpPr>
        <xdr:sp macro="" textlink="">
          <xdr:nvSpPr>
            <xdr:cNvPr id="5" name="AutoShape 701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>
              <a:spLocks noChangeAspect="1" noChangeArrowheads="1" noTextEdit="1"/>
            </xdr:cNvSpPr>
          </xdr:nvSpPr>
          <xdr:spPr bwMode="auto">
            <a:xfrm>
              <a:off x="3780" y="1800"/>
              <a:ext cx="2088" cy="87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6" name="Rectangle 702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780" y="1800"/>
              <a:ext cx="2072" cy="85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0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7" name="Freeform 703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3796" y="1813"/>
              <a:ext cx="2060" cy="849"/>
            </a:xfrm>
            <a:custGeom>
              <a:avLst/>
              <a:gdLst>
                <a:gd name="T0" fmla="*/ 141 w 2060"/>
                <a:gd name="T1" fmla="*/ 0 h 849"/>
                <a:gd name="T2" fmla="*/ 1920 w 2060"/>
                <a:gd name="T3" fmla="*/ 0 h 849"/>
                <a:gd name="T4" fmla="*/ 1943 w 2060"/>
                <a:gd name="T5" fmla="*/ 2 h 849"/>
                <a:gd name="T6" fmla="*/ 1964 w 2060"/>
                <a:gd name="T7" fmla="*/ 7 h 849"/>
                <a:gd name="T8" fmla="*/ 1984 w 2060"/>
                <a:gd name="T9" fmla="*/ 16 h 849"/>
                <a:gd name="T10" fmla="*/ 2003 w 2060"/>
                <a:gd name="T11" fmla="*/ 28 h 849"/>
                <a:gd name="T12" fmla="*/ 2019 w 2060"/>
                <a:gd name="T13" fmla="*/ 42 h 849"/>
                <a:gd name="T14" fmla="*/ 2033 w 2060"/>
                <a:gd name="T15" fmla="*/ 58 h 849"/>
                <a:gd name="T16" fmla="*/ 2045 w 2060"/>
                <a:gd name="T17" fmla="*/ 76 h 849"/>
                <a:gd name="T18" fmla="*/ 2053 w 2060"/>
                <a:gd name="T19" fmla="*/ 97 h 849"/>
                <a:gd name="T20" fmla="*/ 2058 w 2060"/>
                <a:gd name="T21" fmla="*/ 118 h 849"/>
                <a:gd name="T22" fmla="*/ 2060 w 2060"/>
                <a:gd name="T23" fmla="*/ 141 h 849"/>
                <a:gd name="T24" fmla="*/ 2060 w 2060"/>
                <a:gd name="T25" fmla="*/ 709 h 849"/>
                <a:gd name="T26" fmla="*/ 2058 w 2060"/>
                <a:gd name="T27" fmla="*/ 732 h 849"/>
                <a:gd name="T28" fmla="*/ 2053 w 2060"/>
                <a:gd name="T29" fmla="*/ 753 h 849"/>
                <a:gd name="T30" fmla="*/ 2045 w 2060"/>
                <a:gd name="T31" fmla="*/ 774 h 849"/>
                <a:gd name="T32" fmla="*/ 2033 w 2060"/>
                <a:gd name="T33" fmla="*/ 792 h 849"/>
                <a:gd name="T34" fmla="*/ 2019 w 2060"/>
                <a:gd name="T35" fmla="*/ 808 h 849"/>
                <a:gd name="T36" fmla="*/ 2003 w 2060"/>
                <a:gd name="T37" fmla="*/ 822 h 849"/>
                <a:gd name="T38" fmla="*/ 1984 w 2060"/>
                <a:gd name="T39" fmla="*/ 833 h 849"/>
                <a:gd name="T40" fmla="*/ 1964 w 2060"/>
                <a:gd name="T41" fmla="*/ 842 h 849"/>
                <a:gd name="T42" fmla="*/ 1943 w 2060"/>
                <a:gd name="T43" fmla="*/ 847 h 849"/>
                <a:gd name="T44" fmla="*/ 1920 w 2060"/>
                <a:gd name="T45" fmla="*/ 849 h 849"/>
                <a:gd name="T46" fmla="*/ 141 w 2060"/>
                <a:gd name="T47" fmla="*/ 849 h 849"/>
                <a:gd name="T48" fmla="*/ 118 w 2060"/>
                <a:gd name="T49" fmla="*/ 847 h 849"/>
                <a:gd name="T50" fmla="*/ 97 w 2060"/>
                <a:gd name="T51" fmla="*/ 842 h 849"/>
                <a:gd name="T52" fmla="*/ 76 w 2060"/>
                <a:gd name="T53" fmla="*/ 833 h 849"/>
                <a:gd name="T54" fmla="*/ 58 w 2060"/>
                <a:gd name="T55" fmla="*/ 822 h 849"/>
                <a:gd name="T56" fmla="*/ 42 w 2060"/>
                <a:gd name="T57" fmla="*/ 808 h 849"/>
                <a:gd name="T58" fmla="*/ 28 w 2060"/>
                <a:gd name="T59" fmla="*/ 792 h 849"/>
                <a:gd name="T60" fmla="*/ 16 w 2060"/>
                <a:gd name="T61" fmla="*/ 774 h 849"/>
                <a:gd name="T62" fmla="*/ 7 w 2060"/>
                <a:gd name="T63" fmla="*/ 753 h 849"/>
                <a:gd name="T64" fmla="*/ 2 w 2060"/>
                <a:gd name="T65" fmla="*/ 732 h 849"/>
                <a:gd name="T66" fmla="*/ 0 w 2060"/>
                <a:gd name="T67" fmla="*/ 709 h 849"/>
                <a:gd name="T68" fmla="*/ 0 w 2060"/>
                <a:gd name="T69" fmla="*/ 141 h 849"/>
                <a:gd name="T70" fmla="*/ 2 w 2060"/>
                <a:gd name="T71" fmla="*/ 118 h 849"/>
                <a:gd name="T72" fmla="*/ 7 w 2060"/>
                <a:gd name="T73" fmla="*/ 97 h 849"/>
                <a:gd name="T74" fmla="*/ 16 w 2060"/>
                <a:gd name="T75" fmla="*/ 76 h 849"/>
                <a:gd name="T76" fmla="*/ 28 w 2060"/>
                <a:gd name="T77" fmla="*/ 58 h 849"/>
                <a:gd name="T78" fmla="*/ 42 w 2060"/>
                <a:gd name="T79" fmla="*/ 42 h 849"/>
                <a:gd name="T80" fmla="*/ 58 w 2060"/>
                <a:gd name="T81" fmla="*/ 28 h 849"/>
                <a:gd name="T82" fmla="*/ 76 w 2060"/>
                <a:gd name="T83" fmla="*/ 16 h 849"/>
                <a:gd name="T84" fmla="*/ 97 w 2060"/>
                <a:gd name="T85" fmla="*/ 7 h 849"/>
                <a:gd name="T86" fmla="*/ 118 w 2060"/>
                <a:gd name="T87" fmla="*/ 2 h 849"/>
                <a:gd name="T88" fmla="*/ 141 w 2060"/>
                <a:gd name="T89" fmla="*/ 0 h 849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</a:gdLst>
              <a:ahLst/>
              <a:cxnLst>
                <a:cxn ang="T90">
                  <a:pos x="T0" y="T1"/>
                </a:cxn>
                <a:cxn ang="T91">
                  <a:pos x="T2" y="T3"/>
                </a:cxn>
                <a:cxn ang="T92">
                  <a:pos x="T4" y="T5"/>
                </a:cxn>
                <a:cxn ang="T93">
                  <a:pos x="T6" y="T7"/>
                </a:cxn>
                <a:cxn ang="T94">
                  <a:pos x="T8" y="T9"/>
                </a:cxn>
                <a:cxn ang="T95">
                  <a:pos x="T10" y="T11"/>
                </a:cxn>
                <a:cxn ang="T96">
                  <a:pos x="T12" y="T13"/>
                </a:cxn>
                <a:cxn ang="T97">
                  <a:pos x="T14" y="T15"/>
                </a:cxn>
                <a:cxn ang="T98">
                  <a:pos x="T16" y="T17"/>
                </a:cxn>
                <a:cxn ang="T99">
                  <a:pos x="T18" y="T19"/>
                </a:cxn>
                <a:cxn ang="T100">
                  <a:pos x="T20" y="T21"/>
                </a:cxn>
                <a:cxn ang="T101">
                  <a:pos x="T22" y="T23"/>
                </a:cxn>
                <a:cxn ang="T102">
                  <a:pos x="T24" y="T25"/>
                </a:cxn>
                <a:cxn ang="T103">
                  <a:pos x="T26" y="T27"/>
                </a:cxn>
                <a:cxn ang="T104">
                  <a:pos x="T28" y="T29"/>
                </a:cxn>
                <a:cxn ang="T105">
                  <a:pos x="T30" y="T31"/>
                </a:cxn>
                <a:cxn ang="T106">
                  <a:pos x="T32" y="T33"/>
                </a:cxn>
                <a:cxn ang="T107">
                  <a:pos x="T34" y="T35"/>
                </a:cxn>
                <a:cxn ang="T108">
                  <a:pos x="T36" y="T37"/>
                </a:cxn>
                <a:cxn ang="T109">
                  <a:pos x="T38" y="T39"/>
                </a:cxn>
                <a:cxn ang="T110">
                  <a:pos x="T40" y="T41"/>
                </a:cxn>
                <a:cxn ang="T111">
                  <a:pos x="T42" y="T43"/>
                </a:cxn>
                <a:cxn ang="T112">
                  <a:pos x="T44" y="T45"/>
                </a:cxn>
                <a:cxn ang="T113">
                  <a:pos x="T46" y="T47"/>
                </a:cxn>
                <a:cxn ang="T114">
                  <a:pos x="T48" y="T49"/>
                </a:cxn>
                <a:cxn ang="T115">
                  <a:pos x="T50" y="T51"/>
                </a:cxn>
                <a:cxn ang="T116">
                  <a:pos x="T52" y="T53"/>
                </a:cxn>
                <a:cxn ang="T117">
                  <a:pos x="T54" y="T55"/>
                </a:cxn>
                <a:cxn ang="T118">
                  <a:pos x="T56" y="T57"/>
                </a:cxn>
                <a:cxn ang="T119">
                  <a:pos x="T58" y="T59"/>
                </a:cxn>
                <a:cxn ang="T120">
                  <a:pos x="T60" y="T61"/>
                </a:cxn>
                <a:cxn ang="T121">
                  <a:pos x="T62" y="T63"/>
                </a:cxn>
                <a:cxn ang="T122">
                  <a:pos x="T64" y="T65"/>
                </a:cxn>
                <a:cxn ang="T123">
                  <a:pos x="T66" y="T67"/>
                </a:cxn>
                <a:cxn ang="T124">
                  <a:pos x="T68" y="T69"/>
                </a:cxn>
                <a:cxn ang="T125">
                  <a:pos x="T70" y="T71"/>
                </a:cxn>
                <a:cxn ang="T126">
                  <a:pos x="T72" y="T73"/>
                </a:cxn>
                <a:cxn ang="T127">
                  <a:pos x="T74" y="T75"/>
                </a:cxn>
                <a:cxn ang="T128">
                  <a:pos x="T76" y="T77"/>
                </a:cxn>
                <a:cxn ang="T129">
                  <a:pos x="T78" y="T79"/>
                </a:cxn>
                <a:cxn ang="T130">
                  <a:pos x="T80" y="T81"/>
                </a:cxn>
                <a:cxn ang="T131">
                  <a:pos x="T82" y="T83"/>
                </a:cxn>
                <a:cxn ang="T132">
                  <a:pos x="T84" y="T85"/>
                </a:cxn>
                <a:cxn ang="T133">
                  <a:pos x="T86" y="T87"/>
                </a:cxn>
                <a:cxn ang="T134">
                  <a:pos x="T88" y="T89"/>
                </a:cxn>
              </a:cxnLst>
              <a:rect l="0" t="0" r="r" b="b"/>
              <a:pathLst>
                <a:path w="2060" h="849">
                  <a:moveTo>
                    <a:pt x="141" y="0"/>
                  </a:moveTo>
                  <a:lnTo>
                    <a:pt x="1920" y="0"/>
                  </a:lnTo>
                  <a:lnTo>
                    <a:pt x="1943" y="2"/>
                  </a:lnTo>
                  <a:lnTo>
                    <a:pt x="1964" y="7"/>
                  </a:lnTo>
                  <a:lnTo>
                    <a:pt x="1984" y="16"/>
                  </a:lnTo>
                  <a:lnTo>
                    <a:pt x="2003" y="28"/>
                  </a:lnTo>
                  <a:lnTo>
                    <a:pt x="2019" y="42"/>
                  </a:lnTo>
                  <a:lnTo>
                    <a:pt x="2033" y="58"/>
                  </a:lnTo>
                  <a:lnTo>
                    <a:pt x="2045" y="76"/>
                  </a:lnTo>
                  <a:lnTo>
                    <a:pt x="2053" y="97"/>
                  </a:lnTo>
                  <a:lnTo>
                    <a:pt x="2058" y="118"/>
                  </a:lnTo>
                  <a:lnTo>
                    <a:pt x="2060" y="141"/>
                  </a:lnTo>
                  <a:lnTo>
                    <a:pt x="2060" y="709"/>
                  </a:lnTo>
                  <a:lnTo>
                    <a:pt x="2058" y="732"/>
                  </a:lnTo>
                  <a:lnTo>
                    <a:pt x="2053" y="753"/>
                  </a:lnTo>
                  <a:lnTo>
                    <a:pt x="2045" y="774"/>
                  </a:lnTo>
                  <a:lnTo>
                    <a:pt x="2033" y="792"/>
                  </a:lnTo>
                  <a:lnTo>
                    <a:pt x="2019" y="808"/>
                  </a:lnTo>
                  <a:lnTo>
                    <a:pt x="2003" y="822"/>
                  </a:lnTo>
                  <a:lnTo>
                    <a:pt x="1984" y="833"/>
                  </a:lnTo>
                  <a:lnTo>
                    <a:pt x="1964" y="842"/>
                  </a:lnTo>
                  <a:lnTo>
                    <a:pt x="1943" y="847"/>
                  </a:lnTo>
                  <a:lnTo>
                    <a:pt x="1920" y="849"/>
                  </a:lnTo>
                  <a:lnTo>
                    <a:pt x="141" y="849"/>
                  </a:lnTo>
                  <a:lnTo>
                    <a:pt x="118" y="847"/>
                  </a:lnTo>
                  <a:lnTo>
                    <a:pt x="97" y="842"/>
                  </a:lnTo>
                  <a:lnTo>
                    <a:pt x="76" y="833"/>
                  </a:lnTo>
                  <a:lnTo>
                    <a:pt x="58" y="822"/>
                  </a:lnTo>
                  <a:lnTo>
                    <a:pt x="42" y="808"/>
                  </a:lnTo>
                  <a:lnTo>
                    <a:pt x="28" y="792"/>
                  </a:lnTo>
                  <a:lnTo>
                    <a:pt x="16" y="774"/>
                  </a:lnTo>
                  <a:lnTo>
                    <a:pt x="7" y="753"/>
                  </a:lnTo>
                  <a:lnTo>
                    <a:pt x="2" y="732"/>
                  </a:lnTo>
                  <a:lnTo>
                    <a:pt x="0" y="709"/>
                  </a:lnTo>
                  <a:lnTo>
                    <a:pt x="0" y="141"/>
                  </a:lnTo>
                  <a:lnTo>
                    <a:pt x="2" y="118"/>
                  </a:lnTo>
                  <a:lnTo>
                    <a:pt x="7" y="97"/>
                  </a:lnTo>
                  <a:lnTo>
                    <a:pt x="16" y="76"/>
                  </a:lnTo>
                  <a:lnTo>
                    <a:pt x="28" y="58"/>
                  </a:lnTo>
                  <a:lnTo>
                    <a:pt x="42" y="42"/>
                  </a:lnTo>
                  <a:lnTo>
                    <a:pt x="58" y="28"/>
                  </a:lnTo>
                  <a:lnTo>
                    <a:pt x="76" y="16"/>
                  </a:lnTo>
                  <a:lnTo>
                    <a:pt x="97" y="7"/>
                  </a:lnTo>
                  <a:lnTo>
                    <a:pt x="118" y="2"/>
                  </a:lnTo>
                  <a:lnTo>
                    <a:pt x="141" y="0"/>
                  </a:lnTo>
                  <a:close/>
                </a:path>
              </a:pathLst>
            </a:custGeom>
            <a:solidFill>
              <a:srgbClr val="FF9900"/>
            </a:solidFill>
            <a:ln w="0">
              <a:solidFill>
                <a:srgbClr val="FF660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8" name="Freeform 704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>
              <a:spLocks/>
            </xdr:cNvSpPr>
          </xdr:nvSpPr>
          <xdr:spPr bwMode="auto">
            <a:xfrm>
              <a:off x="3927" y="1893"/>
              <a:ext cx="1800" cy="690"/>
            </a:xfrm>
            <a:custGeom>
              <a:avLst/>
              <a:gdLst>
                <a:gd name="T0" fmla="*/ 835 w 1800"/>
                <a:gd name="T1" fmla="*/ 689 h 690"/>
                <a:gd name="T2" fmla="*/ 710 w 1800"/>
                <a:gd name="T3" fmla="*/ 682 h 690"/>
                <a:gd name="T4" fmla="*/ 592 w 1800"/>
                <a:gd name="T5" fmla="*/ 669 h 690"/>
                <a:gd name="T6" fmla="*/ 481 w 1800"/>
                <a:gd name="T7" fmla="*/ 650 h 690"/>
                <a:gd name="T8" fmla="*/ 378 w 1800"/>
                <a:gd name="T9" fmla="*/ 626 h 690"/>
                <a:gd name="T10" fmla="*/ 285 w 1800"/>
                <a:gd name="T11" fmla="*/ 597 h 690"/>
                <a:gd name="T12" fmla="*/ 203 w 1800"/>
                <a:gd name="T13" fmla="*/ 563 h 690"/>
                <a:gd name="T14" fmla="*/ 133 w 1800"/>
                <a:gd name="T15" fmla="*/ 526 h 690"/>
                <a:gd name="T16" fmla="*/ 76 w 1800"/>
                <a:gd name="T17" fmla="*/ 484 h 690"/>
                <a:gd name="T18" fmla="*/ 35 w 1800"/>
                <a:gd name="T19" fmla="*/ 440 h 690"/>
                <a:gd name="T20" fmla="*/ 9 w 1800"/>
                <a:gd name="T21" fmla="*/ 394 h 690"/>
                <a:gd name="T22" fmla="*/ 0 w 1800"/>
                <a:gd name="T23" fmla="*/ 345 h 690"/>
                <a:gd name="T24" fmla="*/ 9 w 1800"/>
                <a:gd name="T25" fmla="*/ 296 h 690"/>
                <a:gd name="T26" fmla="*/ 35 w 1800"/>
                <a:gd name="T27" fmla="*/ 250 h 690"/>
                <a:gd name="T28" fmla="*/ 76 w 1800"/>
                <a:gd name="T29" fmla="*/ 205 h 690"/>
                <a:gd name="T30" fmla="*/ 133 w 1800"/>
                <a:gd name="T31" fmla="*/ 164 h 690"/>
                <a:gd name="T32" fmla="*/ 203 w 1800"/>
                <a:gd name="T33" fmla="*/ 127 h 690"/>
                <a:gd name="T34" fmla="*/ 285 w 1800"/>
                <a:gd name="T35" fmla="*/ 93 h 690"/>
                <a:gd name="T36" fmla="*/ 378 w 1800"/>
                <a:gd name="T37" fmla="*/ 64 h 690"/>
                <a:gd name="T38" fmla="*/ 481 w 1800"/>
                <a:gd name="T39" fmla="*/ 40 h 690"/>
                <a:gd name="T40" fmla="*/ 592 w 1800"/>
                <a:gd name="T41" fmla="*/ 21 h 690"/>
                <a:gd name="T42" fmla="*/ 710 w 1800"/>
                <a:gd name="T43" fmla="*/ 8 h 690"/>
                <a:gd name="T44" fmla="*/ 835 w 1800"/>
                <a:gd name="T45" fmla="*/ 1 h 690"/>
                <a:gd name="T46" fmla="*/ 964 w 1800"/>
                <a:gd name="T47" fmla="*/ 1 h 690"/>
                <a:gd name="T48" fmla="*/ 1089 w 1800"/>
                <a:gd name="T49" fmla="*/ 8 h 690"/>
                <a:gd name="T50" fmla="*/ 1207 w 1800"/>
                <a:gd name="T51" fmla="*/ 21 h 690"/>
                <a:gd name="T52" fmla="*/ 1319 w 1800"/>
                <a:gd name="T53" fmla="*/ 40 h 690"/>
                <a:gd name="T54" fmla="*/ 1421 w 1800"/>
                <a:gd name="T55" fmla="*/ 64 h 690"/>
                <a:gd name="T56" fmla="*/ 1514 w 1800"/>
                <a:gd name="T57" fmla="*/ 93 h 690"/>
                <a:gd name="T58" fmla="*/ 1596 w 1800"/>
                <a:gd name="T59" fmla="*/ 127 h 690"/>
                <a:gd name="T60" fmla="*/ 1666 w 1800"/>
                <a:gd name="T61" fmla="*/ 164 h 690"/>
                <a:gd name="T62" fmla="*/ 1723 w 1800"/>
                <a:gd name="T63" fmla="*/ 205 h 690"/>
                <a:gd name="T64" fmla="*/ 1765 w 1800"/>
                <a:gd name="T65" fmla="*/ 250 h 690"/>
                <a:gd name="T66" fmla="*/ 1791 w 1800"/>
                <a:gd name="T67" fmla="*/ 296 h 690"/>
                <a:gd name="T68" fmla="*/ 1800 w 1800"/>
                <a:gd name="T69" fmla="*/ 345 h 690"/>
                <a:gd name="T70" fmla="*/ 1791 w 1800"/>
                <a:gd name="T71" fmla="*/ 394 h 690"/>
                <a:gd name="T72" fmla="*/ 1765 w 1800"/>
                <a:gd name="T73" fmla="*/ 440 h 690"/>
                <a:gd name="T74" fmla="*/ 1723 w 1800"/>
                <a:gd name="T75" fmla="*/ 484 h 690"/>
                <a:gd name="T76" fmla="*/ 1666 w 1800"/>
                <a:gd name="T77" fmla="*/ 526 h 690"/>
                <a:gd name="T78" fmla="*/ 1596 w 1800"/>
                <a:gd name="T79" fmla="*/ 563 h 690"/>
                <a:gd name="T80" fmla="*/ 1514 w 1800"/>
                <a:gd name="T81" fmla="*/ 597 h 690"/>
                <a:gd name="T82" fmla="*/ 1421 w 1800"/>
                <a:gd name="T83" fmla="*/ 626 h 690"/>
                <a:gd name="T84" fmla="*/ 1319 w 1800"/>
                <a:gd name="T85" fmla="*/ 650 h 690"/>
                <a:gd name="T86" fmla="*/ 1207 w 1800"/>
                <a:gd name="T87" fmla="*/ 669 h 690"/>
                <a:gd name="T88" fmla="*/ 1089 w 1800"/>
                <a:gd name="T89" fmla="*/ 682 h 690"/>
                <a:gd name="T90" fmla="*/ 964 w 1800"/>
                <a:gd name="T91" fmla="*/ 689 h 690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</a:gdLst>
              <a:ahLst/>
              <a:cxnLst>
                <a:cxn ang="T92">
                  <a:pos x="T0" y="T1"/>
                </a:cxn>
                <a:cxn ang="T93">
                  <a:pos x="T2" y="T3"/>
                </a:cxn>
                <a:cxn ang="T94">
                  <a:pos x="T4" y="T5"/>
                </a:cxn>
                <a:cxn ang="T95">
                  <a:pos x="T6" y="T7"/>
                </a:cxn>
                <a:cxn ang="T96">
                  <a:pos x="T8" y="T9"/>
                </a:cxn>
                <a:cxn ang="T97">
                  <a:pos x="T10" y="T11"/>
                </a:cxn>
                <a:cxn ang="T98">
                  <a:pos x="T12" y="T13"/>
                </a:cxn>
                <a:cxn ang="T99">
                  <a:pos x="T14" y="T15"/>
                </a:cxn>
                <a:cxn ang="T100">
                  <a:pos x="T16" y="T17"/>
                </a:cxn>
                <a:cxn ang="T101">
                  <a:pos x="T18" y="T19"/>
                </a:cxn>
                <a:cxn ang="T102">
                  <a:pos x="T20" y="T21"/>
                </a:cxn>
                <a:cxn ang="T103">
                  <a:pos x="T22" y="T23"/>
                </a:cxn>
                <a:cxn ang="T104">
                  <a:pos x="T24" y="T25"/>
                </a:cxn>
                <a:cxn ang="T105">
                  <a:pos x="T26" y="T27"/>
                </a:cxn>
                <a:cxn ang="T106">
                  <a:pos x="T28" y="T29"/>
                </a:cxn>
                <a:cxn ang="T107">
                  <a:pos x="T30" y="T31"/>
                </a:cxn>
                <a:cxn ang="T108">
                  <a:pos x="T32" y="T33"/>
                </a:cxn>
                <a:cxn ang="T109">
                  <a:pos x="T34" y="T35"/>
                </a:cxn>
                <a:cxn ang="T110">
                  <a:pos x="T36" y="T37"/>
                </a:cxn>
                <a:cxn ang="T111">
                  <a:pos x="T38" y="T39"/>
                </a:cxn>
                <a:cxn ang="T112">
                  <a:pos x="T40" y="T41"/>
                </a:cxn>
                <a:cxn ang="T113">
                  <a:pos x="T42" y="T43"/>
                </a:cxn>
                <a:cxn ang="T114">
                  <a:pos x="T44" y="T45"/>
                </a:cxn>
                <a:cxn ang="T115">
                  <a:pos x="T46" y="T47"/>
                </a:cxn>
                <a:cxn ang="T116">
                  <a:pos x="T48" y="T49"/>
                </a:cxn>
                <a:cxn ang="T117">
                  <a:pos x="T50" y="T51"/>
                </a:cxn>
                <a:cxn ang="T118">
                  <a:pos x="T52" y="T53"/>
                </a:cxn>
                <a:cxn ang="T119">
                  <a:pos x="T54" y="T55"/>
                </a:cxn>
                <a:cxn ang="T120">
                  <a:pos x="T56" y="T57"/>
                </a:cxn>
                <a:cxn ang="T121">
                  <a:pos x="T58" y="T59"/>
                </a:cxn>
                <a:cxn ang="T122">
                  <a:pos x="T60" y="T61"/>
                </a:cxn>
                <a:cxn ang="T123">
                  <a:pos x="T62" y="T63"/>
                </a:cxn>
                <a:cxn ang="T124">
                  <a:pos x="T64" y="T65"/>
                </a:cxn>
                <a:cxn ang="T125">
                  <a:pos x="T66" y="T67"/>
                </a:cxn>
                <a:cxn ang="T126">
                  <a:pos x="T68" y="T69"/>
                </a:cxn>
                <a:cxn ang="T127">
                  <a:pos x="T70" y="T71"/>
                </a:cxn>
                <a:cxn ang="T128">
                  <a:pos x="T72" y="T73"/>
                </a:cxn>
                <a:cxn ang="T129">
                  <a:pos x="T74" y="T75"/>
                </a:cxn>
                <a:cxn ang="T130">
                  <a:pos x="T76" y="T77"/>
                </a:cxn>
                <a:cxn ang="T131">
                  <a:pos x="T78" y="T79"/>
                </a:cxn>
                <a:cxn ang="T132">
                  <a:pos x="T80" y="T81"/>
                </a:cxn>
                <a:cxn ang="T133">
                  <a:pos x="T82" y="T83"/>
                </a:cxn>
                <a:cxn ang="T134">
                  <a:pos x="T84" y="T85"/>
                </a:cxn>
                <a:cxn ang="T135">
                  <a:pos x="T86" y="T87"/>
                </a:cxn>
                <a:cxn ang="T136">
                  <a:pos x="T88" y="T89"/>
                </a:cxn>
                <a:cxn ang="T137">
                  <a:pos x="T90" y="T91"/>
                </a:cxn>
              </a:cxnLst>
              <a:rect l="0" t="0" r="r" b="b"/>
              <a:pathLst>
                <a:path w="1800" h="690">
                  <a:moveTo>
                    <a:pt x="900" y="690"/>
                  </a:moveTo>
                  <a:lnTo>
                    <a:pt x="835" y="689"/>
                  </a:lnTo>
                  <a:lnTo>
                    <a:pt x="773" y="687"/>
                  </a:lnTo>
                  <a:lnTo>
                    <a:pt x="710" y="682"/>
                  </a:lnTo>
                  <a:lnTo>
                    <a:pt x="650" y="677"/>
                  </a:lnTo>
                  <a:lnTo>
                    <a:pt x="592" y="669"/>
                  </a:lnTo>
                  <a:lnTo>
                    <a:pt x="535" y="661"/>
                  </a:lnTo>
                  <a:lnTo>
                    <a:pt x="481" y="650"/>
                  </a:lnTo>
                  <a:lnTo>
                    <a:pt x="428" y="639"/>
                  </a:lnTo>
                  <a:lnTo>
                    <a:pt x="378" y="626"/>
                  </a:lnTo>
                  <a:lnTo>
                    <a:pt x="330" y="612"/>
                  </a:lnTo>
                  <a:lnTo>
                    <a:pt x="285" y="597"/>
                  </a:lnTo>
                  <a:lnTo>
                    <a:pt x="242" y="580"/>
                  </a:lnTo>
                  <a:lnTo>
                    <a:pt x="203" y="563"/>
                  </a:lnTo>
                  <a:lnTo>
                    <a:pt x="166" y="545"/>
                  </a:lnTo>
                  <a:lnTo>
                    <a:pt x="133" y="526"/>
                  </a:lnTo>
                  <a:lnTo>
                    <a:pt x="103" y="505"/>
                  </a:lnTo>
                  <a:lnTo>
                    <a:pt x="76" y="484"/>
                  </a:lnTo>
                  <a:lnTo>
                    <a:pt x="54" y="463"/>
                  </a:lnTo>
                  <a:lnTo>
                    <a:pt x="35" y="440"/>
                  </a:lnTo>
                  <a:lnTo>
                    <a:pt x="19" y="417"/>
                  </a:lnTo>
                  <a:lnTo>
                    <a:pt x="9" y="394"/>
                  </a:lnTo>
                  <a:lnTo>
                    <a:pt x="2" y="370"/>
                  </a:lnTo>
                  <a:lnTo>
                    <a:pt x="0" y="345"/>
                  </a:lnTo>
                  <a:lnTo>
                    <a:pt x="2" y="320"/>
                  </a:lnTo>
                  <a:lnTo>
                    <a:pt x="9" y="296"/>
                  </a:lnTo>
                  <a:lnTo>
                    <a:pt x="19" y="272"/>
                  </a:lnTo>
                  <a:lnTo>
                    <a:pt x="35" y="250"/>
                  </a:lnTo>
                  <a:lnTo>
                    <a:pt x="54" y="227"/>
                  </a:lnTo>
                  <a:lnTo>
                    <a:pt x="76" y="205"/>
                  </a:lnTo>
                  <a:lnTo>
                    <a:pt x="103" y="184"/>
                  </a:lnTo>
                  <a:lnTo>
                    <a:pt x="133" y="164"/>
                  </a:lnTo>
                  <a:lnTo>
                    <a:pt x="166" y="145"/>
                  </a:lnTo>
                  <a:lnTo>
                    <a:pt x="203" y="127"/>
                  </a:lnTo>
                  <a:lnTo>
                    <a:pt x="242" y="109"/>
                  </a:lnTo>
                  <a:lnTo>
                    <a:pt x="285" y="93"/>
                  </a:lnTo>
                  <a:lnTo>
                    <a:pt x="330" y="78"/>
                  </a:lnTo>
                  <a:lnTo>
                    <a:pt x="378" y="64"/>
                  </a:lnTo>
                  <a:lnTo>
                    <a:pt x="428" y="51"/>
                  </a:lnTo>
                  <a:lnTo>
                    <a:pt x="481" y="40"/>
                  </a:lnTo>
                  <a:lnTo>
                    <a:pt x="535" y="29"/>
                  </a:lnTo>
                  <a:lnTo>
                    <a:pt x="592" y="21"/>
                  </a:lnTo>
                  <a:lnTo>
                    <a:pt x="650" y="14"/>
                  </a:lnTo>
                  <a:lnTo>
                    <a:pt x="710" y="8"/>
                  </a:lnTo>
                  <a:lnTo>
                    <a:pt x="773" y="3"/>
                  </a:lnTo>
                  <a:lnTo>
                    <a:pt x="835" y="1"/>
                  </a:lnTo>
                  <a:lnTo>
                    <a:pt x="900" y="0"/>
                  </a:lnTo>
                  <a:lnTo>
                    <a:pt x="964" y="1"/>
                  </a:lnTo>
                  <a:lnTo>
                    <a:pt x="1027" y="3"/>
                  </a:lnTo>
                  <a:lnTo>
                    <a:pt x="1089" y="8"/>
                  </a:lnTo>
                  <a:lnTo>
                    <a:pt x="1149" y="14"/>
                  </a:lnTo>
                  <a:lnTo>
                    <a:pt x="1207" y="21"/>
                  </a:lnTo>
                  <a:lnTo>
                    <a:pt x="1264" y="29"/>
                  </a:lnTo>
                  <a:lnTo>
                    <a:pt x="1319" y="40"/>
                  </a:lnTo>
                  <a:lnTo>
                    <a:pt x="1371" y="51"/>
                  </a:lnTo>
                  <a:lnTo>
                    <a:pt x="1421" y="64"/>
                  </a:lnTo>
                  <a:lnTo>
                    <a:pt x="1469" y="78"/>
                  </a:lnTo>
                  <a:lnTo>
                    <a:pt x="1514" y="93"/>
                  </a:lnTo>
                  <a:lnTo>
                    <a:pt x="1557" y="109"/>
                  </a:lnTo>
                  <a:lnTo>
                    <a:pt x="1596" y="127"/>
                  </a:lnTo>
                  <a:lnTo>
                    <a:pt x="1633" y="145"/>
                  </a:lnTo>
                  <a:lnTo>
                    <a:pt x="1666" y="164"/>
                  </a:lnTo>
                  <a:lnTo>
                    <a:pt x="1696" y="184"/>
                  </a:lnTo>
                  <a:lnTo>
                    <a:pt x="1723" y="205"/>
                  </a:lnTo>
                  <a:lnTo>
                    <a:pt x="1746" y="227"/>
                  </a:lnTo>
                  <a:lnTo>
                    <a:pt x="1765" y="250"/>
                  </a:lnTo>
                  <a:lnTo>
                    <a:pt x="1780" y="272"/>
                  </a:lnTo>
                  <a:lnTo>
                    <a:pt x="1791" y="296"/>
                  </a:lnTo>
                  <a:lnTo>
                    <a:pt x="1797" y="320"/>
                  </a:lnTo>
                  <a:lnTo>
                    <a:pt x="1800" y="345"/>
                  </a:lnTo>
                  <a:lnTo>
                    <a:pt x="1797" y="370"/>
                  </a:lnTo>
                  <a:lnTo>
                    <a:pt x="1791" y="394"/>
                  </a:lnTo>
                  <a:lnTo>
                    <a:pt x="1780" y="417"/>
                  </a:lnTo>
                  <a:lnTo>
                    <a:pt x="1765" y="440"/>
                  </a:lnTo>
                  <a:lnTo>
                    <a:pt x="1746" y="463"/>
                  </a:lnTo>
                  <a:lnTo>
                    <a:pt x="1723" y="484"/>
                  </a:lnTo>
                  <a:lnTo>
                    <a:pt x="1696" y="505"/>
                  </a:lnTo>
                  <a:lnTo>
                    <a:pt x="1666" y="526"/>
                  </a:lnTo>
                  <a:lnTo>
                    <a:pt x="1633" y="545"/>
                  </a:lnTo>
                  <a:lnTo>
                    <a:pt x="1596" y="563"/>
                  </a:lnTo>
                  <a:lnTo>
                    <a:pt x="1557" y="580"/>
                  </a:lnTo>
                  <a:lnTo>
                    <a:pt x="1514" y="597"/>
                  </a:lnTo>
                  <a:lnTo>
                    <a:pt x="1469" y="612"/>
                  </a:lnTo>
                  <a:lnTo>
                    <a:pt x="1421" y="626"/>
                  </a:lnTo>
                  <a:lnTo>
                    <a:pt x="1371" y="639"/>
                  </a:lnTo>
                  <a:lnTo>
                    <a:pt x="1319" y="650"/>
                  </a:lnTo>
                  <a:lnTo>
                    <a:pt x="1264" y="661"/>
                  </a:lnTo>
                  <a:lnTo>
                    <a:pt x="1207" y="669"/>
                  </a:lnTo>
                  <a:lnTo>
                    <a:pt x="1149" y="677"/>
                  </a:lnTo>
                  <a:lnTo>
                    <a:pt x="1089" y="682"/>
                  </a:lnTo>
                  <a:lnTo>
                    <a:pt x="1027" y="687"/>
                  </a:lnTo>
                  <a:lnTo>
                    <a:pt x="964" y="689"/>
                  </a:lnTo>
                  <a:lnTo>
                    <a:pt x="900" y="690"/>
                  </a:lnTo>
                  <a:close/>
                </a:path>
              </a:pathLst>
            </a:custGeom>
            <a:solidFill>
              <a:srgbClr val="FFFFFF"/>
            </a:solidFill>
            <a:ln w="0">
              <a:solidFill>
                <a:srgbClr val="FFFF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9" name="Freeform 705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55" y="1917"/>
              <a:ext cx="1743" cy="642"/>
            </a:xfrm>
            <a:custGeom>
              <a:avLst/>
              <a:gdLst>
                <a:gd name="T0" fmla="*/ 9 w 1743"/>
                <a:gd name="T1" fmla="*/ 366 h 642"/>
                <a:gd name="T2" fmla="*/ 52 w 1743"/>
                <a:gd name="T3" fmla="*/ 431 h 642"/>
                <a:gd name="T4" fmla="*/ 129 w 1743"/>
                <a:gd name="T5" fmla="*/ 489 h 642"/>
                <a:gd name="T6" fmla="*/ 235 w 1743"/>
                <a:gd name="T7" fmla="*/ 540 h 642"/>
                <a:gd name="T8" fmla="*/ 367 w 1743"/>
                <a:gd name="T9" fmla="*/ 583 h 642"/>
                <a:gd name="T10" fmla="*/ 519 w 1743"/>
                <a:gd name="T11" fmla="*/ 615 h 642"/>
                <a:gd name="T12" fmla="*/ 689 w 1743"/>
                <a:gd name="T13" fmla="*/ 635 h 642"/>
                <a:gd name="T14" fmla="*/ 872 w 1743"/>
                <a:gd name="T15" fmla="*/ 642 h 642"/>
                <a:gd name="T16" fmla="*/ 1055 w 1743"/>
                <a:gd name="T17" fmla="*/ 635 h 642"/>
                <a:gd name="T18" fmla="*/ 1224 w 1743"/>
                <a:gd name="T19" fmla="*/ 615 h 642"/>
                <a:gd name="T20" fmla="*/ 1377 w 1743"/>
                <a:gd name="T21" fmla="*/ 583 h 642"/>
                <a:gd name="T22" fmla="*/ 1508 w 1743"/>
                <a:gd name="T23" fmla="*/ 540 h 642"/>
                <a:gd name="T24" fmla="*/ 1614 w 1743"/>
                <a:gd name="T25" fmla="*/ 489 h 642"/>
                <a:gd name="T26" fmla="*/ 1691 w 1743"/>
                <a:gd name="T27" fmla="*/ 431 h 642"/>
                <a:gd name="T28" fmla="*/ 1734 w 1743"/>
                <a:gd name="T29" fmla="*/ 366 h 642"/>
                <a:gd name="T30" fmla="*/ 1741 w 1743"/>
                <a:gd name="T31" fmla="*/ 298 h 642"/>
                <a:gd name="T32" fmla="*/ 1709 w 1743"/>
                <a:gd name="T33" fmla="*/ 232 h 642"/>
                <a:gd name="T34" fmla="*/ 1643 w 1743"/>
                <a:gd name="T35" fmla="*/ 172 h 642"/>
                <a:gd name="T36" fmla="*/ 1546 w 1743"/>
                <a:gd name="T37" fmla="*/ 118 h 642"/>
                <a:gd name="T38" fmla="*/ 1423 w 1743"/>
                <a:gd name="T39" fmla="*/ 72 h 642"/>
                <a:gd name="T40" fmla="*/ 1277 w 1743"/>
                <a:gd name="T41" fmla="*/ 37 h 642"/>
                <a:gd name="T42" fmla="*/ 1113 w 1743"/>
                <a:gd name="T43" fmla="*/ 12 h 642"/>
                <a:gd name="T44" fmla="*/ 934 w 1743"/>
                <a:gd name="T45" fmla="*/ 0 h 642"/>
                <a:gd name="T46" fmla="*/ 748 w 1743"/>
                <a:gd name="T47" fmla="*/ 3 h 642"/>
                <a:gd name="T48" fmla="*/ 574 w 1743"/>
                <a:gd name="T49" fmla="*/ 19 h 642"/>
                <a:gd name="T50" fmla="*/ 415 w 1743"/>
                <a:gd name="T51" fmla="*/ 47 h 642"/>
                <a:gd name="T52" fmla="*/ 276 w 1743"/>
                <a:gd name="T53" fmla="*/ 87 h 642"/>
                <a:gd name="T54" fmla="*/ 161 w 1743"/>
                <a:gd name="T55" fmla="*/ 135 h 642"/>
                <a:gd name="T56" fmla="*/ 74 w 1743"/>
                <a:gd name="T57" fmla="*/ 191 h 642"/>
                <a:gd name="T58" fmla="*/ 19 w 1743"/>
                <a:gd name="T59" fmla="*/ 254 h 642"/>
                <a:gd name="T60" fmla="*/ 0 w 1743"/>
                <a:gd name="T61" fmla="*/ 321 h 642"/>
                <a:gd name="T62" fmla="*/ 15 w 1743"/>
                <a:gd name="T63" fmla="*/ 276 h 642"/>
                <a:gd name="T64" fmla="*/ 58 w 1743"/>
                <a:gd name="T65" fmla="*/ 213 h 642"/>
                <a:gd name="T66" fmla="*/ 134 w 1743"/>
                <a:gd name="T67" fmla="*/ 156 h 642"/>
                <a:gd name="T68" fmla="*/ 240 w 1743"/>
                <a:gd name="T69" fmla="*/ 106 h 642"/>
                <a:gd name="T70" fmla="*/ 371 w 1743"/>
                <a:gd name="T71" fmla="*/ 64 h 642"/>
                <a:gd name="T72" fmla="*/ 522 w 1743"/>
                <a:gd name="T73" fmla="*/ 32 h 642"/>
                <a:gd name="T74" fmla="*/ 690 w 1743"/>
                <a:gd name="T75" fmla="*/ 12 h 642"/>
                <a:gd name="T76" fmla="*/ 872 w 1743"/>
                <a:gd name="T77" fmla="*/ 5 h 642"/>
                <a:gd name="T78" fmla="*/ 1053 w 1743"/>
                <a:gd name="T79" fmla="*/ 12 h 642"/>
                <a:gd name="T80" fmla="*/ 1222 w 1743"/>
                <a:gd name="T81" fmla="*/ 32 h 642"/>
                <a:gd name="T82" fmla="*/ 1373 w 1743"/>
                <a:gd name="T83" fmla="*/ 64 h 642"/>
                <a:gd name="T84" fmla="*/ 1504 w 1743"/>
                <a:gd name="T85" fmla="*/ 106 h 642"/>
                <a:gd name="T86" fmla="*/ 1609 w 1743"/>
                <a:gd name="T87" fmla="*/ 156 h 642"/>
                <a:gd name="T88" fmla="*/ 1686 w 1743"/>
                <a:gd name="T89" fmla="*/ 213 h 642"/>
                <a:gd name="T90" fmla="*/ 1729 w 1743"/>
                <a:gd name="T91" fmla="*/ 276 h 642"/>
                <a:gd name="T92" fmla="*/ 1736 w 1743"/>
                <a:gd name="T93" fmla="*/ 344 h 642"/>
                <a:gd name="T94" fmla="*/ 1704 w 1743"/>
                <a:gd name="T95" fmla="*/ 408 h 642"/>
                <a:gd name="T96" fmla="*/ 1638 w 1743"/>
                <a:gd name="T97" fmla="*/ 468 h 642"/>
                <a:gd name="T98" fmla="*/ 1542 w 1743"/>
                <a:gd name="T99" fmla="*/ 521 h 642"/>
                <a:gd name="T100" fmla="*/ 1419 w 1743"/>
                <a:gd name="T101" fmla="*/ 566 h 642"/>
                <a:gd name="T102" fmla="*/ 1274 w 1743"/>
                <a:gd name="T103" fmla="*/ 601 h 642"/>
                <a:gd name="T104" fmla="*/ 1111 w 1743"/>
                <a:gd name="T105" fmla="*/ 625 h 642"/>
                <a:gd name="T106" fmla="*/ 934 w 1743"/>
                <a:gd name="T107" fmla="*/ 636 h 642"/>
                <a:gd name="T108" fmla="*/ 750 w 1743"/>
                <a:gd name="T109" fmla="*/ 634 h 642"/>
                <a:gd name="T110" fmla="*/ 576 w 1743"/>
                <a:gd name="T111" fmla="*/ 618 h 642"/>
                <a:gd name="T112" fmla="*/ 419 w 1743"/>
                <a:gd name="T113" fmla="*/ 590 h 642"/>
                <a:gd name="T114" fmla="*/ 281 w 1743"/>
                <a:gd name="T115" fmla="*/ 552 h 642"/>
                <a:gd name="T116" fmla="*/ 167 w 1743"/>
                <a:gd name="T117" fmla="*/ 504 h 642"/>
                <a:gd name="T118" fmla="*/ 80 w 1743"/>
                <a:gd name="T119" fmla="*/ 449 h 642"/>
                <a:gd name="T120" fmla="*/ 25 w 1743"/>
                <a:gd name="T121" fmla="*/ 387 h 642"/>
                <a:gd name="T122" fmla="*/ 6 w 1743"/>
                <a:gd name="T123" fmla="*/ 321 h 642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60000 65536"/>
                <a:gd name="T178" fmla="*/ 0 60000 65536"/>
                <a:gd name="T179" fmla="*/ 0 60000 65536"/>
                <a:gd name="T180" fmla="*/ 0 60000 65536"/>
                <a:gd name="T181" fmla="*/ 0 60000 65536"/>
                <a:gd name="T182" fmla="*/ 0 60000 65536"/>
                <a:gd name="T183" fmla="*/ 0 60000 65536"/>
                <a:gd name="T184" fmla="*/ 0 60000 65536"/>
                <a:gd name="T185" fmla="*/ 0 60000 65536"/>
              </a:gdLst>
              <a:ahLst/>
              <a:cxnLst>
                <a:cxn ang="T124">
                  <a:pos x="T0" y="T1"/>
                </a:cxn>
                <a:cxn ang="T125">
                  <a:pos x="T2" y="T3"/>
                </a:cxn>
                <a:cxn ang="T126">
                  <a:pos x="T4" y="T5"/>
                </a:cxn>
                <a:cxn ang="T127">
                  <a:pos x="T6" y="T7"/>
                </a:cxn>
                <a:cxn ang="T128">
                  <a:pos x="T8" y="T9"/>
                </a:cxn>
                <a:cxn ang="T129">
                  <a:pos x="T10" y="T11"/>
                </a:cxn>
                <a:cxn ang="T130">
                  <a:pos x="T12" y="T13"/>
                </a:cxn>
                <a:cxn ang="T131">
                  <a:pos x="T14" y="T15"/>
                </a:cxn>
                <a:cxn ang="T132">
                  <a:pos x="T16" y="T17"/>
                </a:cxn>
                <a:cxn ang="T133">
                  <a:pos x="T18" y="T19"/>
                </a:cxn>
                <a:cxn ang="T134">
                  <a:pos x="T20" y="T21"/>
                </a:cxn>
                <a:cxn ang="T135">
                  <a:pos x="T22" y="T23"/>
                </a:cxn>
                <a:cxn ang="T136">
                  <a:pos x="T24" y="T25"/>
                </a:cxn>
                <a:cxn ang="T137">
                  <a:pos x="T26" y="T27"/>
                </a:cxn>
                <a:cxn ang="T138">
                  <a:pos x="T28" y="T29"/>
                </a:cxn>
                <a:cxn ang="T139">
                  <a:pos x="T30" y="T31"/>
                </a:cxn>
                <a:cxn ang="T140">
                  <a:pos x="T32" y="T33"/>
                </a:cxn>
                <a:cxn ang="T141">
                  <a:pos x="T34" y="T35"/>
                </a:cxn>
                <a:cxn ang="T142">
                  <a:pos x="T36" y="T37"/>
                </a:cxn>
                <a:cxn ang="T143">
                  <a:pos x="T38" y="T39"/>
                </a:cxn>
                <a:cxn ang="T144">
                  <a:pos x="T40" y="T41"/>
                </a:cxn>
                <a:cxn ang="T145">
                  <a:pos x="T42" y="T43"/>
                </a:cxn>
                <a:cxn ang="T146">
                  <a:pos x="T44" y="T45"/>
                </a:cxn>
                <a:cxn ang="T147">
                  <a:pos x="T46" y="T47"/>
                </a:cxn>
                <a:cxn ang="T148">
                  <a:pos x="T48" y="T49"/>
                </a:cxn>
                <a:cxn ang="T149">
                  <a:pos x="T50" y="T51"/>
                </a:cxn>
                <a:cxn ang="T150">
                  <a:pos x="T52" y="T53"/>
                </a:cxn>
                <a:cxn ang="T151">
                  <a:pos x="T54" y="T55"/>
                </a:cxn>
                <a:cxn ang="T152">
                  <a:pos x="T56" y="T57"/>
                </a:cxn>
                <a:cxn ang="T153">
                  <a:pos x="T58" y="T59"/>
                </a:cxn>
                <a:cxn ang="T154">
                  <a:pos x="T60" y="T61"/>
                </a:cxn>
                <a:cxn ang="T155">
                  <a:pos x="T62" y="T63"/>
                </a:cxn>
                <a:cxn ang="T156">
                  <a:pos x="T64" y="T65"/>
                </a:cxn>
                <a:cxn ang="T157">
                  <a:pos x="T66" y="T67"/>
                </a:cxn>
                <a:cxn ang="T158">
                  <a:pos x="T68" y="T69"/>
                </a:cxn>
                <a:cxn ang="T159">
                  <a:pos x="T70" y="T71"/>
                </a:cxn>
                <a:cxn ang="T160">
                  <a:pos x="T72" y="T73"/>
                </a:cxn>
                <a:cxn ang="T161">
                  <a:pos x="T74" y="T75"/>
                </a:cxn>
                <a:cxn ang="T162">
                  <a:pos x="T76" y="T77"/>
                </a:cxn>
                <a:cxn ang="T163">
                  <a:pos x="T78" y="T79"/>
                </a:cxn>
                <a:cxn ang="T164">
                  <a:pos x="T80" y="T81"/>
                </a:cxn>
                <a:cxn ang="T165">
                  <a:pos x="T82" y="T83"/>
                </a:cxn>
                <a:cxn ang="T166">
                  <a:pos x="T84" y="T85"/>
                </a:cxn>
                <a:cxn ang="T167">
                  <a:pos x="T86" y="T87"/>
                </a:cxn>
                <a:cxn ang="T168">
                  <a:pos x="T88" y="T89"/>
                </a:cxn>
                <a:cxn ang="T169">
                  <a:pos x="T90" y="T91"/>
                </a:cxn>
                <a:cxn ang="T170">
                  <a:pos x="T92" y="T93"/>
                </a:cxn>
                <a:cxn ang="T171">
                  <a:pos x="T94" y="T95"/>
                </a:cxn>
                <a:cxn ang="T172">
                  <a:pos x="T96" y="T97"/>
                </a:cxn>
                <a:cxn ang="T173">
                  <a:pos x="T98" y="T99"/>
                </a:cxn>
                <a:cxn ang="T174">
                  <a:pos x="T100" y="T101"/>
                </a:cxn>
                <a:cxn ang="T175">
                  <a:pos x="T102" y="T103"/>
                </a:cxn>
                <a:cxn ang="T176">
                  <a:pos x="T104" y="T105"/>
                </a:cxn>
                <a:cxn ang="T177">
                  <a:pos x="T106" y="T107"/>
                </a:cxn>
                <a:cxn ang="T178">
                  <a:pos x="T108" y="T109"/>
                </a:cxn>
                <a:cxn ang="T179">
                  <a:pos x="T110" y="T111"/>
                </a:cxn>
                <a:cxn ang="T180">
                  <a:pos x="T112" y="T113"/>
                </a:cxn>
                <a:cxn ang="T181">
                  <a:pos x="T114" y="T115"/>
                </a:cxn>
                <a:cxn ang="T182">
                  <a:pos x="T116" y="T117"/>
                </a:cxn>
                <a:cxn ang="T183">
                  <a:pos x="T118" y="T119"/>
                </a:cxn>
                <a:cxn ang="T184">
                  <a:pos x="T120" y="T121"/>
                </a:cxn>
                <a:cxn ang="T185">
                  <a:pos x="T122" y="T123"/>
                </a:cxn>
              </a:cxnLst>
              <a:rect l="0" t="0" r="r" b="b"/>
              <a:pathLst>
                <a:path w="1743" h="642">
                  <a:moveTo>
                    <a:pt x="0" y="321"/>
                  </a:moveTo>
                  <a:lnTo>
                    <a:pt x="2" y="344"/>
                  </a:lnTo>
                  <a:lnTo>
                    <a:pt x="9" y="366"/>
                  </a:lnTo>
                  <a:lnTo>
                    <a:pt x="19" y="388"/>
                  </a:lnTo>
                  <a:lnTo>
                    <a:pt x="34" y="410"/>
                  </a:lnTo>
                  <a:lnTo>
                    <a:pt x="52" y="431"/>
                  </a:lnTo>
                  <a:lnTo>
                    <a:pt x="74" y="451"/>
                  </a:lnTo>
                  <a:lnTo>
                    <a:pt x="100" y="471"/>
                  </a:lnTo>
                  <a:lnTo>
                    <a:pt x="129" y="489"/>
                  </a:lnTo>
                  <a:lnTo>
                    <a:pt x="161" y="507"/>
                  </a:lnTo>
                  <a:lnTo>
                    <a:pt x="196" y="524"/>
                  </a:lnTo>
                  <a:lnTo>
                    <a:pt x="235" y="540"/>
                  </a:lnTo>
                  <a:lnTo>
                    <a:pt x="276" y="556"/>
                  </a:lnTo>
                  <a:lnTo>
                    <a:pt x="320" y="570"/>
                  </a:lnTo>
                  <a:lnTo>
                    <a:pt x="367" y="583"/>
                  </a:lnTo>
                  <a:lnTo>
                    <a:pt x="415" y="595"/>
                  </a:lnTo>
                  <a:lnTo>
                    <a:pt x="466" y="606"/>
                  </a:lnTo>
                  <a:lnTo>
                    <a:pt x="519" y="615"/>
                  </a:lnTo>
                  <a:lnTo>
                    <a:pt x="574" y="623"/>
                  </a:lnTo>
                  <a:lnTo>
                    <a:pt x="631" y="630"/>
                  </a:lnTo>
                  <a:lnTo>
                    <a:pt x="689" y="635"/>
                  </a:lnTo>
                  <a:lnTo>
                    <a:pt x="748" y="639"/>
                  </a:lnTo>
                  <a:lnTo>
                    <a:pt x="810" y="642"/>
                  </a:lnTo>
                  <a:lnTo>
                    <a:pt x="872" y="642"/>
                  </a:lnTo>
                  <a:lnTo>
                    <a:pt x="934" y="642"/>
                  </a:lnTo>
                  <a:lnTo>
                    <a:pt x="994" y="639"/>
                  </a:lnTo>
                  <a:lnTo>
                    <a:pt x="1055" y="635"/>
                  </a:lnTo>
                  <a:lnTo>
                    <a:pt x="1113" y="630"/>
                  </a:lnTo>
                  <a:lnTo>
                    <a:pt x="1169" y="623"/>
                  </a:lnTo>
                  <a:lnTo>
                    <a:pt x="1224" y="615"/>
                  </a:lnTo>
                  <a:lnTo>
                    <a:pt x="1277" y="606"/>
                  </a:lnTo>
                  <a:lnTo>
                    <a:pt x="1328" y="595"/>
                  </a:lnTo>
                  <a:lnTo>
                    <a:pt x="1377" y="583"/>
                  </a:lnTo>
                  <a:lnTo>
                    <a:pt x="1423" y="570"/>
                  </a:lnTo>
                  <a:lnTo>
                    <a:pt x="1467" y="556"/>
                  </a:lnTo>
                  <a:lnTo>
                    <a:pt x="1508" y="540"/>
                  </a:lnTo>
                  <a:lnTo>
                    <a:pt x="1546" y="524"/>
                  </a:lnTo>
                  <a:lnTo>
                    <a:pt x="1582" y="507"/>
                  </a:lnTo>
                  <a:lnTo>
                    <a:pt x="1614" y="489"/>
                  </a:lnTo>
                  <a:lnTo>
                    <a:pt x="1643" y="471"/>
                  </a:lnTo>
                  <a:lnTo>
                    <a:pt x="1668" y="451"/>
                  </a:lnTo>
                  <a:lnTo>
                    <a:pt x="1691" y="431"/>
                  </a:lnTo>
                  <a:lnTo>
                    <a:pt x="1709" y="410"/>
                  </a:lnTo>
                  <a:lnTo>
                    <a:pt x="1724" y="388"/>
                  </a:lnTo>
                  <a:lnTo>
                    <a:pt x="1734" y="366"/>
                  </a:lnTo>
                  <a:lnTo>
                    <a:pt x="1741" y="344"/>
                  </a:lnTo>
                  <a:lnTo>
                    <a:pt x="1743" y="321"/>
                  </a:lnTo>
                  <a:lnTo>
                    <a:pt x="1741" y="298"/>
                  </a:lnTo>
                  <a:lnTo>
                    <a:pt x="1734" y="276"/>
                  </a:lnTo>
                  <a:lnTo>
                    <a:pt x="1724" y="254"/>
                  </a:lnTo>
                  <a:lnTo>
                    <a:pt x="1709" y="232"/>
                  </a:lnTo>
                  <a:lnTo>
                    <a:pt x="1691" y="211"/>
                  </a:lnTo>
                  <a:lnTo>
                    <a:pt x="1668" y="191"/>
                  </a:lnTo>
                  <a:lnTo>
                    <a:pt x="1643" y="172"/>
                  </a:lnTo>
                  <a:lnTo>
                    <a:pt x="1614" y="153"/>
                  </a:lnTo>
                  <a:lnTo>
                    <a:pt x="1582" y="135"/>
                  </a:lnTo>
                  <a:lnTo>
                    <a:pt x="1546" y="118"/>
                  </a:lnTo>
                  <a:lnTo>
                    <a:pt x="1508" y="102"/>
                  </a:lnTo>
                  <a:lnTo>
                    <a:pt x="1467" y="87"/>
                  </a:lnTo>
                  <a:lnTo>
                    <a:pt x="1423" y="72"/>
                  </a:lnTo>
                  <a:lnTo>
                    <a:pt x="1377" y="59"/>
                  </a:lnTo>
                  <a:lnTo>
                    <a:pt x="1328" y="47"/>
                  </a:lnTo>
                  <a:lnTo>
                    <a:pt x="1277" y="37"/>
                  </a:lnTo>
                  <a:lnTo>
                    <a:pt x="1224" y="27"/>
                  </a:lnTo>
                  <a:lnTo>
                    <a:pt x="1169" y="19"/>
                  </a:lnTo>
                  <a:lnTo>
                    <a:pt x="1113" y="12"/>
                  </a:lnTo>
                  <a:lnTo>
                    <a:pt x="1055" y="7"/>
                  </a:lnTo>
                  <a:lnTo>
                    <a:pt x="994" y="3"/>
                  </a:lnTo>
                  <a:lnTo>
                    <a:pt x="934" y="0"/>
                  </a:lnTo>
                  <a:lnTo>
                    <a:pt x="872" y="0"/>
                  </a:lnTo>
                  <a:lnTo>
                    <a:pt x="810" y="0"/>
                  </a:lnTo>
                  <a:lnTo>
                    <a:pt x="748" y="3"/>
                  </a:lnTo>
                  <a:lnTo>
                    <a:pt x="689" y="7"/>
                  </a:lnTo>
                  <a:lnTo>
                    <a:pt x="631" y="12"/>
                  </a:lnTo>
                  <a:lnTo>
                    <a:pt x="574" y="19"/>
                  </a:lnTo>
                  <a:lnTo>
                    <a:pt x="519" y="27"/>
                  </a:lnTo>
                  <a:lnTo>
                    <a:pt x="466" y="37"/>
                  </a:lnTo>
                  <a:lnTo>
                    <a:pt x="415" y="47"/>
                  </a:lnTo>
                  <a:lnTo>
                    <a:pt x="367" y="59"/>
                  </a:lnTo>
                  <a:lnTo>
                    <a:pt x="320" y="72"/>
                  </a:lnTo>
                  <a:lnTo>
                    <a:pt x="276" y="87"/>
                  </a:lnTo>
                  <a:lnTo>
                    <a:pt x="235" y="102"/>
                  </a:lnTo>
                  <a:lnTo>
                    <a:pt x="196" y="118"/>
                  </a:lnTo>
                  <a:lnTo>
                    <a:pt x="161" y="135"/>
                  </a:lnTo>
                  <a:lnTo>
                    <a:pt x="129" y="153"/>
                  </a:lnTo>
                  <a:lnTo>
                    <a:pt x="100" y="172"/>
                  </a:lnTo>
                  <a:lnTo>
                    <a:pt x="74" y="191"/>
                  </a:lnTo>
                  <a:lnTo>
                    <a:pt x="52" y="211"/>
                  </a:lnTo>
                  <a:lnTo>
                    <a:pt x="34" y="232"/>
                  </a:lnTo>
                  <a:lnTo>
                    <a:pt x="19" y="254"/>
                  </a:lnTo>
                  <a:lnTo>
                    <a:pt x="9" y="276"/>
                  </a:lnTo>
                  <a:lnTo>
                    <a:pt x="2" y="298"/>
                  </a:lnTo>
                  <a:lnTo>
                    <a:pt x="0" y="321"/>
                  </a:lnTo>
                  <a:close/>
                  <a:moveTo>
                    <a:pt x="6" y="321"/>
                  </a:moveTo>
                  <a:lnTo>
                    <a:pt x="8" y="299"/>
                  </a:lnTo>
                  <a:lnTo>
                    <a:pt x="15" y="276"/>
                  </a:lnTo>
                  <a:lnTo>
                    <a:pt x="25" y="255"/>
                  </a:lnTo>
                  <a:lnTo>
                    <a:pt x="40" y="234"/>
                  </a:lnTo>
                  <a:lnTo>
                    <a:pt x="58" y="213"/>
                  </a:lnTo>
                  <a:lnTo>
                    <a:pt x="80" y="193"/>
                  </a:lnTo>
                  <a:lnTo>
                    <a:pt x="105" y="174"/>
                  </a:lnTo>
                  <a:lnTo>
                    <a:pt x="134" y="156"/>
                  </a:lnTo>
                  <a:lnTo>
                    <a:pt x="167" y="138"/>
                  </a:lnTo>
                  <a:lnTo>
                    <a:pt x="202" y="122"/>
                  </a:lnTo>
                  <a:lnTo>
                    <a:pt x="240" y="106"/>
                  </a:lnTo>
                  <a:lnTo>
                    <a:pt x="281" y="90"/>
                  </a:lnTo>
                  <a:lnTo>
                    <a:pt x="324" y="77"/>
                  </a:lnTo>
                  <a:lnTo>
                    <a:pt x="371" y="64"/>
                  </a:lnTo>
                  <a:lnTo>
                    <a:pt x="419" y="52"/>
                  </a:lnTo>
                  <a:lnTo>
                    <a:pt x="469" y="42"/>
                  </a:lnTo>
                  <a:lnTo>
                    <a:pt x="522" y="32"/>
                  </a:lnTo>
                  <a:lnTo>
                    <a:pt x="576" y="24"/>
                  </a:lnTo>
                  <a:lnTo>
                    <a:pt x="633" y="18"/>
                  </a:lnTo>
                  <a:lnTo>
                    <a:pt x="690" y="12"/>
                  </a:lnTo>
                  <a:lnTo>
                    <a:pt x="750" y="9"/>
                  </a:lnTo>
                  <a:lnTo>
                    <a:pt x="810" y="6"/>
                  </a:lnTo>
                  <a:lnTo>
                    <a:pt x="872" y="5"/>
                  </a:lnTo>
                  <a:lnTo>
                    <a:pt x="934" y="6"/>
                  </a:lnTo>
                  <a:lnTo>
                    <a:pt x="994" y="9"/>
                  </a:lnTo>
                  <a:lnTo>
                    <a:pt x="1053" y="12"/>
                  </a:lnTo>
                  <a:lnTo>
                    <a:pt x="1111" y="18"/>
                  </a:lnTo>
                  <a:lnTo>
                    <a:pt x="1167" y="24"/>
                  </a:lnTo>
                  <a:lnTo>
                    <a:pt x="1222" y="32"/>
                  </a:lnTo>
                  <a:lnTo>
                    <a:pt x="1274" y="42"/>
                  </a:lnTo>
                  <a:lnTo>
                    <a:pt x="1325" y="52"/>
                  </a:lnTo>
                  <a:lnTo>
                    <a:pt x="1373" y="64"/>
                  </a:lnTo>
                  <a:lnTo>
                    <a:pt x="1419" y="77"/>
                  </a:lnTo>
                  <a:lnTo>
                    <a:pt x="1463" y="90"/>
                  </a:lnTo>
                  <a:lnTo>
                    <a:pt x="1504" y="106"/>
                  </a:lnTo>
                  <a:lnTo>
                    <a:pt x="1542" y="122"/>
                  </a:lnTo>
                  <a:lnTo>
                    <a:pt x="1577" y="138"/>
                  </a:lnTo>
                  <a:lnTo>
                    <a:pt x="1609" y="156"/>
                  </a:lnTo>
                  <a:lnTo>
                    <a:pt x="1638" y="174"/>
                  </a:lnTo>
                  <a:lnTo>
                    <a:pt x="1663" y="193"/>
                  </a:lnTo>
                  <a:lnTo>
                    <a:pt x="1686" y="213"/>
                  </a:lnTo>
                  <a:lnTo>
                    <a:pt x="1704" y="234"/>
                  </a:lnTo>
                  <a:lnTo>
                    <a:pt x="1718" y="255"/>
                  </a:lnTo>
                  <a:lnTo>
                    <a:pt x="1729" y="276"/>
                  </a:lnTo>
                  <a:lnTo>
                    <a:pt x="1736" y="299"/>
                  </a:lnTo>
                  <a:lnTo>
                    <a:pt x="1737" y="321"/>
                  </a:lnTo>
                  <a:lnTo>
                    <a:pt x="1736" y="344"/>
                  </a:lnTo>
                  <a:lnTo>
                    <a:pt x="1729" y="365"/>
                  </a:lnTo>
                  <a:lnTo>
                    <a:pt x="1718" y="387"/>
                  </a:lnTo>
                  <a:lnTo>
                    <a:pt x="1704" y="408"/>
                  </a:lnTo>
                  <a:lnTo>
                    <a:pt x="1686" y="429"/>
                  </a:lnTo>
                  <a:lnTo>
                    <a:pt x="1663" y="449"/>
                  </a:lnTo>
                  <a:lnTo>
                    <a:pt x="1638" y="468"/>
                  </a:lnTo>
                  <a:lnTo>
                    <a:pt x="1609" y="486"/>
                  </a:lnTo>
                  <a:lnTo>
                    <a:pt x="1577" y="504"/>
                  </a:lnTo>
                  <a:lnTo>
                    <a:pt x="1542" y="521"/>
                  </a:lnTo>
                  <a:lnTo>
                    <a:pt x="1504" y="537"/>
                  </a:lnTo>
                  <a:lnTo>
                    <a:pt x="1463" y="552"/>
                  </a:lnTo>
                  <a:lnTo>
                    <a:pt x="1419" y="566"/>
                  </a:lnTo>
                  <a:lnTo>
                    <a:pt x="1373" y="578"/>
                  </a:lnTo>
                  <a:lnTo>
                    <a:pt x="1325" y="590"/>
                  </a:lnTo>
                  <a:lnTo>
                    <a:pt x="1274" y="601"/>
                  </a:lnTo>
                  <a:lnTo>
                    <a:pt x="1222" y="610"/>
                  </a:lnTo>
                  <a:lnTo>
                    <a:pt x="1167" y="618"/>
                  </a:lnTo>
                  <a:lnTo>
                    <a:pt x="1111" y="625"/>
                  </a:lnTo>
                  <a:lnTo>
                    <a:pt x="1053" y="630"/>
                  </a:lnTo>
                  <a:lnTo>
                    <a:pt x="994" y="634"/>
                  </a:lnTo>
                  <a:lnTo>
                    <a:pt x="934" y="636"/>
                  </a:lnTo>
                  <a:lnTo>
                    <a:pt x="872" y="637"/>
                  </a:lnTo>
                  <a:lnTo>
                    <a:pt x="810" y="636"/>
                  </a:lnTo>
                  <a:lnTo>
                    <a:pt x="750" y="634"/>
                  </a:lnTo>
                  <a:lnTo>
                    <a:pt x="690" y="630"/>
                  </a:lnTo>
                  <a:lnTo>
                    <a:pt x="633" y="625"/>
                  </a:lnTo>
                  <a:lnTo>
                    <a:pt x="576" y="618"/>
                  </a:lnTo>
                  <a:lnTo>
                    <a:pt x="522" y="610"/>
                  </a:lnTo>
                  <a:lnTo>
                    <a:pt x="469" y="601"/>
                  </a:lnTo>
                  <a:lnTo>
                    <a:pt x="419" y="590"/>
                  </a:lnTo>
                  <a:lnTo>
                    <a:pt x="371" y="578"/>
                  </a:lnTo>
                  <a:lnTo>
                    <a:pt x="324" y="566"/>
                  </a:lnTo>
                  <a:lnTo>
                    <a:pt x="281" y="552"/>
                  </a:lnTo>
                  <a:lnTo>
                    <a:pt x="240" y="537"/>
                  </a:lnTo>
                  <a:lnTo>
                    <a:pt x="202" y="521"/>
                  </a:lnTo>
                  <a:lnTo>
                    <a:pt x="167" y="504"/>
                  </a:lnTo>
                  <a:lnTo>
                    <a:pt x="134" y="486"/>
                  </a:lnTo>
                  <a:lnTo>
                    <a:pt x="105" y="468"/>
                  </a:lnTo>
                  <a:lnTo>
                    <a:pt x="80" y="449"/>
                  </a:lnTo>
                  <a:lnTo>
                    <a:pt x="58" y="429"/>
                  </a:lnTo>
                  <a:lnTo>
                    <a:pt x="40" y="408"/>
                  </a:lnTo>
                  <a:lnTo>
                    <a:pt x="25" y="387"/>
                  </a:lnTo>
                  <a:lnTo>
                    <a:pt x="15" y="365"/>
                  </a:lnTo>
                  <a:lnTo>
                    <a:pt x="8" y="344"/>
                  </a:lnTo>
                  <a:lnTo>
                    <a:pt x="6" y="321"/>
                  </a:lnTo>
                  <a:close/>
                </a:path>
              </a:pathLst>
            </a:custGeom>
            <a:solidFill>
              <a:srgbClr val="000000"/>
            </a:solidFill>
            <a:ln w="0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0" name="Freeform 706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43" y="1917"/>
              <a:ext cx="1368" cy="642"/>
            </a:xfrm>
            <a:custGeom>
              <a:avLst/>
              <a:gdLst>
                <a:gd name="T0" fmla="*/ 8 w 1368"/>
                <a:gd name="T1" fmla="*/ 370 h 642"/>
                <a:gd name="T2" fmla="*/ 48 w 1368"/>
                <a:gd name="T3" fmla="*/ 440 h 642"/>
                <a:gd name="T4" fmla="*/ 120 w 1368"/>
                <a:gd name="T5" fmla="*/ 503 h 642"/>
                <a:gd name="T6" fmla="*/ 218 w 1368"/>
                <a:gd name="T7" fmla="*/ 556 h 642"/>
                <a:gd name="T8" fmla="*/ 339 w 1368"/>
                <a:gd name="T9" fmla="*/ 599 h 642"/>
                <a:gd name="T10" fmla="*/ 477 w 1368"/>
                <a:gd name="T11" fmla="*/ 627 h 642"/>
                <a:gd name="T12" fmla="*/ 631 w 1368"/>
                <a:gd name="T13" fmla="*/ 641 h 642"/>
                <a:gd name="T14" fmla="*/ 789 w 1368"/>
                <a:gd name="T15" fmla="*/ 639 h 642"/>
                <a:gd name="T16" fmla="*/ 938 w 1368"/>
                <a:gd name="T17" fmla="*/ 620 h 642"/>
                <a:gd name="T18" fmla="*/ 1071 w 1368"/>
                <a:gd name="T19" fmla="*/ 586 h 642"/>
                <a:gd name="T20" fmla="*/ 1184 w 1368"/>
                <a:gd name="T21" fmla="*/ 540 h 642"/>
                <a:gd name="T22" fmla="*/ 1274 w 1368"/>
                <a:gd name="T23" fmla="*/ 483 h 642"/>
                <a:gd name="T24" fmla="*/ 1336 w 1368"/>
                <a:gd name="T25" fmla="*/ 418 h 642"/>
                <a:gd name="T26" fmla="*/ 1366 w 1368"/>
                <a:gd name="T27" fmla="*/ 346 h 642"/>
                <a:gd name="T28" fmla="*/ 1360 w 1368"/>
                <a:gd name="T29" fmla="*/ 271 h 642"/>
                <a:gd name="T30" fmla="*/ 1319 w 1368"/>
                <a:gd name="T31" fmla="*/ 202 h 642"/>
                <a:gd name="T32" fmla="*/ 1248 w 1368"/>
                <a:gd name="T33" fmla="*/ 139 h 642"/>
                <a:gd name="T34" fmla="*/ 1149 w 1368"/>
                <a:gd name="T35" fmla="*/ 86 h 642"/>
                <a:gd name="T36" fmla="*/ 1029 w 1368"/>
                <a:gd name="T37" fmla="*/ 44 h 642"/>
                <a:gd name="T38" fmla="*/ 890 w 1368"/>
                <a:gd name="T39" fmla="*/ 14 h 642"/>
                <a:gd name="T40" fmla="*/ 737 w 1368"/>
                <a:gd name="T41" fmla="*/ 1 h 642"/>
                <a:gd name="T42" fmla="*/ 578 w 1368"/>
                <a:gd name="T43" fmla="*/ 4 h 642"/>
                <a:gd name="T44" fmla="*/ 429 w 1368"/>
                <a:gd name="T45" fmla="*/ 23 h 642"/>
                <a:gd name="T46" fmla="*/ 296 w 1368"/>
                <a:gd name="T47" fmla="*/ 56 h 642"/>
                <a:gd name="T48" fmla="*/ 183 w 1368"/>
                <a:gd name="T49" fmla="*/ 103 h 642"/>
                <a:gd name="T50" fmla="*/ 93 w 1368"/>
                <a:gd name="T51" fmla="*/ 159 h 642"/>
                <a:gd name="T52" fmla="*/ 31 w 1368"/>
                <a:gd name="T53" fmla="*/ 224 h 642"/>
                <a:gd name="T54" fmla="*/ 2 w 1368"/>
                <a:gd name="T55" fmla="*/ 296 h 642"/>
                <a:gd name="T56" fmla="*/ 8 w 1368"/>
                <a:gd name="T57" fmla="*/ 295 h 642"/>
                <a:gd name="T58" fmla="*/ 40 w 1368"/>
                <a:gd name="T59" fmla="*/ 221 h 642"/>
                <a:gd name="T60" fmla="*/ 107 w 1368"/>
                <a:gd name="T61" fmla="*/ 155 h 642"/>
                <a:gd name="T62" fmla="*/ 204 w 1368"/>
                <a:gd name="T63" fmla="*/ 98 h 642"/>
                <a:gd name="T64" fmla="*/ 327 w 1368"/>
                <a:gd name="T65" fmla="*/ 53 h 642"/>
                <a:gd name="T66" fmla="*/ 470 w 1368"/>
                <a:gd name="T67" fmla="*/ 21 h 642"/>
                <a:gd name="T68" fmla="*/ 628 w 1368"/>
                <a:gd name="T69" fmla="*/ 7 h 642"/>
                <a:gd name="T70" fmla="*/ 794 w 1368"/>
                <a:gd name="T71" fmla="*/ 10 h 642"/>
                <a:gd name="T72" fmla="*/ 948 w 1368"/>
                <a:gd name="T73" fmla="*/ 30 h 642"/>
                <a:gd name="T74" fmla="*/ 1084 w 1368"/>
                <a:gd name="T75" fmla="*/ 66 h 642"/>
                <a:gd name="T76" fmla="*/ 1198 w 1368"/>
                <a:gd name="T77" fmla="*/ 116 h 642"/>
                <a:gd name="T78" fmla="*/ 1286 w 1368"/>
                <a:gd name="T79" fmla="*/ 176 h 642"/>
                <a:gd name="T80" fmla="*/ 1342 w 1368"/>
                <a:gd name="T81" fmla="*/ 245 h 642"/>
                <a:gd name="T82" fmla="*/ 1361 w 1368"/>
                <a:gd name="T83" fmla="*/ 321 h 642"/>
                <a:gd name="T84" fmla="*/ 1342 w 1368"/>
                <a:gd name="T85" fmla="*/ 397 h 642"/>
                <a:gd name="T86" fmla="*/ 1286 w 1368"/>
                <a:gd name="T87" fmla="*/ 466 h 642"/>
                <a:gd name="T88" fmla="*/ 1198 w 1368"/>
                <a:gd name="T89" fmla="*/ 526 h 642"/>
                <a:gd name="T90" fmla="*/ 1084 w 1368"/>
                <a:gd name="T91" fmla="*/ 576 h 642"/>
                <a:gd name="T92" fmla="*/ 948 w 1368"/>
                <a:gd name="T93" fmla="*/ 612 h 642"/>
                <a:gd name="T94" fmla="*/ 794 w 1368"/>
                <a:gd name="T95" fmla="*/ 632 h 642"/>
                <a:gd name="T96" fmla="*/ 628 w 1368"/>
                <a:gd name="T97" fmla="*/ 635 h 642"/>
                <a:gd name="T98" fmla="*/ 470 w 1368"/>
                <a:gd name="T99" fmla="*/ 621 h 642"/>
                <a:gd name="T100" fmla="*/ 327 w 1368"/>
                <a:gd name="T101" fmla="*/ 589 h 642"/>
                <a:gd name="T102" fmla="*/ 204 w 1368"/>
                <a:gd name="T103" fmla="*/ 544 h 642"/>
                <a:gd name="T104" fmla="*/ 107 w 1368"/>
                <a:gd name="T105" fmla="*/ 487 h 642"/>
                <a:gd name="T106" fmla="*/ 40 w 1368"/>
                <a:gd name="T107" fmla="*/ 420 h 642"/>
                <a:gd name="T108" fmla="*/ 8 w 1368"/>
                <a:gd name="T109" fmla="*/ 347 h 642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</a:gdLst>
              <a:ahLst/>
              <a:cxnLst>
                <a:cxn ang="T110">
                  <a:pos x="T0" y="T1"/>
                </a:cxn>
                <a:cxn ang="T111">
                  <a:pos x="T2" y="T3"/>
                </a:cxn>
                <a:cxn ang="T112">
                  <a:pos x="T4" y="T5"/>
                </a:cxn>
                <a:cxn ang="T113">
                  <a:pos x="T6" y="T7"/>
                </a:cxn>
                <a:cxn ang="T114">
                  <a:pos x="T8" y="T9"/>
                </a:cxn>
                <a:cxn ang="T115">
                  <a:pos x="T10" y="T11"/>
                </a:cxn>
                <a:cxn ang="T116">
                  <a:pos x="T12" y="T13"/>
                </a:cxn>
                <a:cxn ang="T117">
                  <a:pos x="T14" y="T15"/>
                </a:cxn>
                <a:cxn ang="T118">
                  <a:pos x="T16" y="T17"/>
                </a:cxn>
                <a:cxn ang="T119">
                  <a:pos x="T18" y="T19"/>
                </a:cxn>
                <a:cxn ang="T120">
                  <a:pos x="T20" y="T21"/>
                </a:cxn>
                <a:cxn ang="T121">
                  <a:pos x="T22" y="T23"/>
                </a:cxn>
                <a:cxn ang="T122">
                  <a:pos x="T24" y="T25"/>
                </a:cxn>
                <a:cxn ang="T123">
                  <a:pos x="T26" y="T27"/>
                </a:cxn>
                <a:cxn ang="T124">
                  <a:pos x="T28" y="T29"/>
                </a:cxn>
                <a:cxn ang="T125">
                  <a:pos x="T30" y="T31"/>
                </a:cxn>
                <a:cxn ang="T126">
                  <a:pos x="T32" y="T33"/>
                </a:cxn>
                <a:cxn ang="T127">
                  <a:pos x="T34" y="T35"/>
                </a:cxn>
                <a:cxn ang="T128">
                  <a:pos x="T36" y="T37"/>
                </a:cxn>
                <a:cxn ang="T129">
                  <a:pos x="T38" y="T39"/>
                </a:cxn>
                <a:cxn ang="T130">
                  <a:pos x="T40" y="T41"/>
                </a:cxn>
                <a:cxn ang="T131">
                  <a:pos x="T42" y="T43"/>
                </a:cxn>
                <a:cxn ang="T132">
                  <a:pos x="T44" y="T45"/>
                </a:cxn>
                <a:cxn ang="T133">
                  <a:pos x="T46" y="T47"/>
                </a:cxn>
                <a:cxn ang="T134">
                  <a:pos x="T48" y="T49"/>
                </a:cxn>
                <a:cxn ang="T135">
                  <a:pos x="T50" y="T51"/>
                </a:cxn>
                <a:cxn ang="T136">
                  <a:pos x="T52" y="T53"/>
                </a:cxn>
                <a:cxn ang="T137">
                  <a:pos x="T54" y="T55"/>
                </a:cxn>
                <a:cxn ang="T138">
                  <a:pos x="T56" y="T57"/>
                </a:cxn>
                <a:cxn ang="T139">
                  <a:pos x="T58" y="T59"/>
                </a:cxn>
                <a:cxn ang="T140">
                  <a:pos x="T60" y="T61"/>
                </a:cxn>
                <a:cxn ang="T141">
                  <a:pos x="T62" y="T63"/>
                </a:cxn>
                <a:cxn ang="T142">
                  <a:pos x="T64" y="T65"/>
                </a:cxn>
                <a:cxn ang="T143">
                  <a:pos x="T66" y="T67"/>
                </a:cxn>
                <a:cxn ang="T144">
                  <a:pos x="T68" y="T69"/>
                </a:cxn>
                <a:cxn ang="T145">
                  <a:pos x="T70" y="T71"/>
                </a:cxn>
                <a:cxn ang="T146">
                  <a:pos x="T72" y="T73"/>
                </a:cxn>
                <a:cxn ang="T147">
                  <a:pos x="T74" y="T75"/>
                </a:cxn>
                <a:cxn ang="T148">
                  <a:pos x="T76" y="T77"/>
                </a:cxn>
                <a:cxn ang="T149">
                  <a:pos x="T78" y="T79"/>
                </a:cxn>
                <a:cxn ang="T150">
                  <a:pos x="T80" y="T81"/>
                </a:cxn>
                <a:cxn ang="T151">
                  <a:pos x="T82" y="T83"/>
                </a:cxn>
                <a:cxn ang="T152">
                  <a:pos x="T84" y="T85"/>
                </a:cxn>
                <a:cxn ang="T153">
                  <a:pos x="T86" y="T87"/>
                </a:cxn>
                <a:cxn ang="T154">
                  <a:pos x="T88" y="T89"/>
                </a:cxn>
                <a:cxn ang="T155">
                  <a:pos x="T90" y="T91"/>
                </a:cxn>
                <a:cxn ang="T156">
                  <a:pos x="T92" y="T93"/>
                </a:cxn>
                <a:cxn ang="T157">
                  <a:pos x="T94" y="T95"/>
                </a:cxn>
                <a:cxn ang="T158">
                  <a:pos x="T96" y="T97"/>
                </a:cxn>
                <a:cxn ang="T159">
                  <a:pos x="T98" y="T99"/>
                </a:cxn>
                <a:cxn ang="T160">
                  <a:pos x="T100" y="T101"/>
                </a:cxn>
                <a:cxn ang="T161">
                  <a:pos x="T102" y="T103"/>
                </a:cxn>
                <a:cxn ang="T162">
                  <a:pos x="T104" y="T105"/>
                </a:cxn>
                <a:cxn ang="T163">
                  <a:pos x="T106" y="T107"/>
                </a:cxn>
                <a:cxn ang="T164">
                  <a:pos x="T108" y="T109"/>
                </a:cxn>
              </a:cxnLst>
              <a:rect l="0" t="0" r="r" b="b"/>
              <a:pathLst>
                <a:path w="1368" h="642">
                  <a:moveTo>
                    <a:pt x="0" y="321"/>
                  </a:moveTo>
                  <a:lnTo>
                    <a:pt x="2" y="346"/>
                  </a:lnTo>
                  <a:lnTo>
                    <a:pt x="8" y="370"/>
                  </a:lnTo>
                  <a:lnTo>
                    <a:pt x="18" y="394"/>
                  </a:lnTo>
                  <a:lnTo>
                    <a:pt x="31" y="418"/>
                  </a:lnTo>
                  <a:lnTo>
                    <a:pt x="48" y="440"/>
                  </a:lnTo>
                  <a:lnTo>
                    <a:pt x="69" y="462"/>
                  </a:lnTo>
                  <a:lnTo>
                    <a:pt x="93" y="483"/>
                  </a:lnTo>
                  <a:lnTo>
                    <a:pt x="120" y="503"/>
                  </a:lnTo>
                  <a:lnTo>
                    <a:pt x="150" y="522"/>
                  </a:lnTo>
                  <a:lnTo>
                    <a:pt x="183" y="540"/>
                  </a:lnTo>
                  <a:lnTo>
                    <a:pt x="218" y="556"/>
                  </a:lnTo>
                  <a:lnTo>
                    <a:pt x="256" y="571"/>
                  </a:lnTo>
                  <a:lnTo>
                    <a:pt x="296" y="586"/>
                  </a:lnTo>
                  <a:lnTo>
                    <a:pt x="339" y="599"/>
                  </a:lnTo>
                  <a:lnTo>
                    <a:pt x="383" y="609"/>
                  </a:lnTo>
                  <a:lnTo>
                    <a:pt x="429" y="620"/>
                  </a:lnTo>
                  <a:lnTo>
                    <a:pt x="477" y="627"/>
                  </a:lnTo>
                  <a:lnTo>
                    <a:pt x="527" y="634"/>
                  </a:lnTo>
                  <a:lnTo>
                    <a:pt x="578" y="639"/>
                  </a:lnTo>
                  <a:lnTo>
                    <a:pt x="631" y="641"/>
                  </a:lnTo>
                  <a:lnTo>
                    <a:pt x="684" y="642"/>
                  </a:lnTo>
                  <a:lnTo>
                    <a:pt x="737" y="641"/>
                  </a:lnTo>
                  <a:lnTo>
                    <a:pt x="789" y="639"/>
                  </a:lnTo>
                  <a:lnTo>
                    <a:pt x="841" y="634"/>
                  </a:lnTo>
                  <a:lnTo>
                    <a:pt x="890" y="627"/>
                  </a:lnTo>
                  <a:lnTo>
                    <a:pt x="938" y="620"/>
                  </a:lnTo>
                  <a:lnTo>
                    <a:pt x="984" y="609"/>
                  </a:lnTo>
                  <a:lnTo>
                    <a:pt x="1029" y="599"/>
                  </a:lnTo>
                  <a:lnTo>
                    <a:pt x="1071" y="586"/>
                  </a:lnTo>
                  <a:lnTo>
                    <a:pt x="1112" y="571"/>
                  </a:lnTo>
                  <a:lnTo>
                    <a:pt x="1149" y="556"/>
                  </a:lnTo>
                  <a:lnTo>
                    <a:pt x="1184" y="540"/>
                  </a:lnTo>
                  <a:lnTo>
                    <a:pt x="1217" y="522"/>
                  </a:lnTo>
                  <a:lnTo>
                    <a:pt x="1248" y="503"/>
                  </a:lnTo>
                  <a:lnTo>
                    <a:pt x="1274" y="483"/>
                  </a:lnTo>
                  <a:lnTo>
                    <a:pt x="1298" y="462"/>
                  </a:lnTo>
                  <a:lnTo>
                    <a:pt x="1319" y="440"/>
                  </a:lnTo>
                  <a:lnTo>
                    <a:pt x="1336" y="418"/>
                  </a:lnTo>
                  <a:lnTo>
                    <a:pt x="1349" y="394"/>
                  </a:lnTo>
                  <a:lnTo>
                    <a:pt x="1360" y="370"/>
                  </a:lnTo>
                  <a:lnTo>
                    <a:pt x="1366" y="346"/>
                  </a:lnTo>
                  <a:lnTo>
                    <a:pt x="1368" y="321"/>
                  </a:lnTo>
                  <a:lnTo>
                    <a:pt x="1366" y="296"/>
                  </a:lnTo>
                  <a:lnTo>
                    <a:pt x="1360" y="271"/>
                  </a:lnTo>
                  <a:lnTo>
                    <a:pt x="1349" y="247"/>
                  </a:lnTo>
                  <a:lnTo>
                    <a:pt x="1336" y="224"/>
                  </a:lnTo>
                  <a:lnTo>
                    <a:pt x="1319" y="202"/>
                  </a:lnTo>
                  <a:lnTo>
                    <a:pt x="1298" y="180"/>
                  </a:lnTo>
                  <a:lnTo>
                    <a:pt x="1274" y="159"/>
                  </a:lnTo>
                  <a:lnTo>
                    <a:pt x="1248" y="139"/>
                  </a:lnTo>
                  <a:lnTo>
                    <a:pt x="1217" y="120"/>
                  </a:lnTo>
                  <a:lnTo>
                    <a:pt x="1184" y="103"/>
                  </a:lnTo>
                  <a:lnTo>
                    <a:pt x="1149" y="86"/>
                  </a:lnTo>
                  <a:lnTo>
                    <a:pt x="1112" y="70"/>
                  </a:lnTo>
                  <a:lnTo>
                    <a:pt x="1071" y="56"/>
                  </a:lnTo>
                  <a:lnTo>
                    <a:pt x="1029" y="44"/>
                  </a:lnTo>
                  <a:lnTo>
                    <a:pt x="984" y="33"/>
                  </a:lnTo>
                  <a:lnTo>
                    <a:pt x="938" y="23"/>
                  </a:lnTo>
                  <a:lnTo>
                    <a:pt x="890" y="14"/>
                  </a:lnTo>
                  <a:lnTo>
                    <a:pt x="841" y="8"/>
                  </a:lnTo>
                  <a:lnTo>
                    <a:pt x="789" y="4"/>
                  </a:lnTo>
                  <a:lnTo>
                    <a:pt x="737" y="1"/>
                  </a:lnTo>
                  <a:lnTo>
                    <a:pt x="684" y="0"/>
                  </a:lnTo>
                  <a:lnTo>
                    <a:pt x="631" y="1"/>
                  </a:lnTo>
                  <a:lnTo>
                    <a:pt x="578" y="4"/>
                  </a:lnTo>
                  <a:lnTo>
                    <a:pt x="527" y="8"/>
                  </a:lnTo>
                  <a:lnTo>
                    <a:pt x="477" y="14"/>
                  </a:lnTo>
                  <a:lnTo>
                    <a:pt x="429" y="23"/>
                  </a:lnTo>
                  <a:lnTo>
                    <a:pt x="383" y="33"/>
                  </a:lnTo>
                  <a:lnTo>
                    <a:pt x="339" y="44"/>
                  </a:lnTo>
                  <a:lnTo>
                    <a:pt x="296" y="56"/>
                  </a:lnTo>
                  <a:lnTo>
                    <a:pt x="256" y="70"/>
                  </a:lnTo>
                  <a:lnTo>
                    <a:pt x="218" y="86"/>
                  </a:lnTo>
                  <a:lnTo>
                    <a:pt x="183" y="103"/>
                  </a:lnTo>
                  <a:lnTo>
                    <a:pt x="150" y="120"/>
                  </a:lnTo>
                  <a:lnTo>
                    <a:pt x="120" y="139"/>
                  </a:lnTo>
                  <a:lnTo>
                    <a:pt x="93" y="159"/>
                  </a:lnTo>
                  <a:lnTo>
                    <a:pt x="69" y="180"/>
                  </a:lnTo>
                  <a:lnTo>
                    <a:pt x="48" y="202"/>
                  </a:lnTo>
                  <a:lnTo>
                    <a:pt x="31" y="224"/>
                  </a:lnTo>
                  <a:lnTo>
                    <a:pt x="18" y="247"/>
                  </a:lnTo>
                  <a:lnTo>
                    <a:pt x="8" y="271"/>
                  </a:lnTo>
                  <a:lnTo>
                    <a:pt x="2" y="296"/>
                  </a:lnTo>
                  <a:lnTo>
                    <a:pt x="0" y="321"/>
                  </a:lnTo>
                  <a:close/>
                  <a:moveTo>
                    <a:pt x="5" y="321"/>
                  </a:moveTo>
                  <a:lnTo>
                    <a:pt x="8" y="295"/>
                  </a:lnTo>
                  <a:lnTo>
                    <a:pt x="14" y="270"/>
                  </a:lnTo>
                  <a:lnTo>
                    <a:pt x="25" y="245"/>
                  </a:lnTo>
                  <a:lnTo>
                    <a:pt x="40" y="221"/>
                  </a:lnTo>
                  <a:lnTo>
                    <a:pt x="58" y="198"/>
                  </a:lnTo>
                  <a:lnTo>
                    <a:pt x="81" y="176"/>
                  </a:lnTo>
                  <a:lnTo>
                    <a:pt x="107" y="155"/>
                  </a:lnTo>
                  <a:lnTo>
                    <a:pt x="136" y="135"/>
                  </a:lnTo>
                  <a:lnTo>
                    <a:pt x="169" y="116"/>
                  </a:lnTo>
                  <a:lnTo>
                    <a:pt x="204" y="98"/>
                  </a:lnTo>
                  <a:lnTo>
                    <a:pt x="243" y="82"/>
                  </a:lnTo>
                  <a:lnTo>
                    <a:pt x="283" y="66"/>
                  </a:lnTo>
                  <a:lnTo>
                    <a:pt x="327" y="53"/>
                  </a:lnTo>
                  <a:lnTo>
                    <a:pt x="372" y="41"/>
                  </a:lnTo>
                  <a:lnTo>
                    <a:pt x="420" y="30"/>
                  </a:lnTo>
                  <a:lnTo>
                    <a:pt x="470" y="21"/>
                  </a:lnTo>
                  <a:lnTo>
                    <a:pt x="521" y="14"/>
                  </a:lnTo>
                  <a:lnTo>
                    <a:pt x="574" y="10"/>
                  </a:lnTo>
                  <a:lnTo>
                    <a:pt x="628" y="7"/>
                  </a:lnTo>
                  <a:lnTo>
                    <a:pt x="684" y="5"/>
                  </a:lnTo>
                  <a:lnTo>
                    <a:pt x="739" y="7"/>
                  </a:lnTo>
                  <a:lnTo>
                    <a:pt x="794" y="10"/>
                  </a:lnTo>
                  <a:lnTo>
                    <a:pt x="846" y="14"/>
                  </a:lnTo>
                  <a:lnTo>
                    <a:pt x="898" y="21"/>
                  </a:lnTo>
                  <a:lnTo>
                    <a:pt x="948" y="30"/>
                  </a:lnTo>
                  <a:lnTo>
                    <a:pt x="995" y="41"/>
                  </a:lnTo>
                  <a:lnTo>
                    <a:pt x="1041" y="53"/>
                  </a:lnTo>
                  <a:lnTo>
                    <a:pt x="1084" y="66"/>
                  </a:lnTo>
                  <a:lnTo>
                    <a:pt x="1125" y="82"/>
                  </a:lnTo>
                  <a:lnTo>
                    <a:pt x="1163" y="98"/>
                  </a:lnTo>
                  <a:lnTo>
                    <a:pt x="1198" y="116"/>
                  </a:lnTo>
                  <a:lnTo>
                    <a:pt x="1230" y="135"/>
                  </a:lnTo>
                  <a:lnTo>
                    <a:pt x="1260" y="155"/>
                  </a:lnTo>
                  <a:lnTo>
                    <a:pt x="1286" y="176"/>
                  </a:lnTo>
                  <a:lnTo>
                    <a:pt x="1308" y="198"/>
                  </a:lnTo>
                  <a:lnTo>
                    <a:pt x="1327" y="221"/>
                  </a:lnTo>
                  <a:lnTo>
                    <a:pt x="1342" y="245"/>
                  </a:lnTo>
                  <a:lnTo>
                    <a:pt x="1353" y="270"/>
                  </a:lnTo>
                  <a:lnTo>
                    <a:pt x="1359" y="295"/>
                  </a:lnTo>
                  <a:lnTo>
                    <a:pt x="1361" y="321"/>
                  </a:lnTo>
                  <a:lnTo>
                    <a:pt x="1359" y="347"/>
                  </a:lnTo>
                  <a:lnTo>
                    <a:pt x="1353" y="372"/>
                  </a:lnTo>
                  <a:lnTo>
                    <a:pt x="1342" y="397"/>
                  </a:lnTo>
                  <a:lnTo>
                    <a:pt x="1327" y="420"/>
                  </a:lnTo>
                  <a:lnTo>
                    <a:pt x="1308" y="444"/>
                  </a:lnTo>
                  <a:lnTo>
                    <a:pt x="1286" y="466"/>
                  </a:lnTo>
                  <a:lnTo>
                    <a:pt x="1260" y="487"/>
                  </a:lnTo>
                  <a:lnTo>
                    <a:pt x="1230" y="507"/>
                  </a:lnTo>
                  <a:lnTo>
                    <a:pt x="1198" y="526"/>
                  </a:lnTo>
                  <a:lnTo>
                    <a:pt x="1163" y="544"/>
                  </a:lnTo>
                  <a:lnTo>
                    <a:pt x="1125" y="561"/>
                  </a:lnTo>
                  <a:lnTo>
                    <a:pt x="1084" y="576"/>
                  </a:lnTo>
                  <a:lnTo>
                    <a:pt x="1041" y="589"/>
                  </a:lnTo>
                  <a:lnTo>
                    <a:pt x="995" y="601"/>
                  </a:lnTo>
                  <a:lnTo>
                    <a:pt x="948" y="612"/>
                  </a:lnTo>
                  <a:lnTo>
                    <a:pt x="898" y="621"/>
                  </a:lnTo>
                  <a:lnTo>
                    <a:pt x="846" y="628"/>
                  </a:lnTo>
                  <a:lnTo>
                    <a:pt x="794" y="632"/>
                  </a:lnTo>
                  <a:lnTo>
                    <a:pt x="739" y="635"/>
                  </a:lnTo>
                  <a:lnTo>
                    <a:pt x="684" y="637"/>
                  </a:lnTo>
                  <a:lnTo>
                    <a:pt x="628" y="635"/>
                  </a:lnTo>
                  <a:lnTo>
                    <a:pt x="574" y="632"/>
                  </a:lnTo>
                  <a:lnTo>
                    <a:pt x="521" y="628"/>
                  </a:lnTo>
                  <a:lnTo>
                    <a:pt x="470" y="621"/>
                  </a:lnTo>
                  <a:lnTo>
                    <a:pt x="420" y="612"/>
                  </a:lnTo>
                  <a:lnTo>
                    <a:pt x="372" y="601"/>
                  </a:lnTo>
                  <a:lnTo>
                    <a:pt x="327" y="589"/>
                  </a:lnTo>
                  <a:lnTo>
                    <a:pt x="283" y="576"/>
                  </a:lnTo>
                  <a:lnTo>
                    <a:pt x="243" y="561"/>
                  </a:lnTo>
                  <a:lnTo>
                    <a:pt x="204" y="544"/>
                  </a:lnTo>
                  <a:lnTo>
                    <a:pt x="169" y="526"/>
                  </a:lnTo>
                  <a:lnTo>
                    <a:pt x="136" y="507"/>
                  </a:lnTo>
                  <a:lnTo>
                    <a:pt x="107" y="487"/>
                  </a:lnTo>
                  <a:lnTo>
                    <a:pt x="81" y="466"/>
                  </a:lnTo>
                  <a:lnTo>
                    <a:pt x="58" y="444"/>
                  </a:lnTo>
                  <a:lnTo>
                    <a:pt x="40" y="420"/>
                  </a:lnTo>
                  <a:lnTo>
                    <a:pt x="25" y="397"/>
                  </a:lnTo>
                  <a:lnTo>
                    <a:pt x="14" y="372"/>
                  </a:lnTo>
                  <a:lnTo>
                    <a:pt x="8" y="347"/>
                  </a:lnTo>
                  <a:lnTo>
                    <a:pt x="5" y="321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1" name="Freeform 707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95" y="1917"/>
              <a:ext cx="1064" cy="642"/>
            </a:xfrm>
            <a:custGeom>
              <a:avLst/>
              <a:gdLst>
                <a:gd name="T0" fmla="*/ 8 w 1064"/>
                <a:gd name="T1" fmla="*/ 379 h 642"/>
                <a:gd name="T2" fmla="*/ 51 w 1064"/>
                <a:gd name="T3" fmla="*/ 458 h 642"/>
                <a:gd name="T4" fmla="*/ 125 w 1064"/>
                <a:gd name="T5" fmla="*/ 528 h 642"/>
                <a:gd name="T6" fmla="*/ 225 w 1064"/>
                <a:gd name="T7" fmla="*/ 583 h 642"/>
                <a:gd name="T8" fmla="*/ 346 w 1064"/>
                <a:gd name="T9" fmla="*/ 622 h 642"/>
                <a:gd name="T10" fmla="*/ 484 w 1064"/>
                <a:gd name="T11" fmla="*/ 641 h 642"/>
                <a:gd name="T12" fmla="*/ 627 w 1064"/>
                <a:gd name="T13" fmla="*/ 637 h 642"/>
                <a:gd name="T14" fmla="*/ 760 w 1064"/>
                <a:gd name="T15" fmla="*/ 611 h 642"/>
                <a:gd name="T16" fmla="*/ 874 w 1064"/>
                <a:gd name="T17" fmla="*/ 566 h 642"/>
                <a:gd name="T18" fmla="*/ 966 w 1064"/>
                <a:gd name="T19" fmla="*/ 506 h 642"/>
                <a:gd name="T20" fmla="*/ 1030 w 1064"/>
                <a:gd name="T21" fmla="*/ 433 h 642"/>
                <a:gd name="T22" fmla="*/ 1062 w 1064"/>
                <a:gd name="T23" fmla="*/ 350 h 642"/>
                <a:gd name="T24" fmla="*/ 1055 w 1064"/>
                <a:gd name="T25" fmla="*/ 263 h 642"/>
                <a:gd name="T26" fmla="*/ 1013 w 1064"/>
                <a:gd name="T27" fmla="*/ 183 h 642"/>
                <a:gd name="T28" fmla="*/ 939 w 1064"/>
                <a:gd name="T29" fmla="*/ 114 h 642"/>
                <a:gd name="T30" fmla="*/ 838 w 1064"/>
                <a:gd name="T31" fmla="*/ 59 h 642"/>
                <a:gd name="T32" fmla="*/ 717 w 1064"/>
                <a:gd name="T33" fmla="*/ 20 h 642"/>
                <a:gd name="T34" fmla="*/ 580 w 1064"/>
                <a:gd name="T35" fmla="*/ 1 h 642"/>
                <a:gd name="T36" fmla="*/ 436 w 1064"/>
                <a:gd name="T37" fmla="*/ 5 h 642"/>
                <a:gd name="T38" fmla="*/ 304 w 1064"/>
                <a:gd name="T39" fmla="*/ 31 h 642"/>
                <a:gd name="T40" fmla="*/ 189 w 1064"/>
                <a:gd name="T41" fmla="*/ 75 h 642"/>
                <a:gd name="T42" fmla="*/ 97 w 1064"/>
                <a:gd name="T43" fmla="*/ 136 h 642"/>
                <a:gd name="T44" fmla="*/ 33 w 1064"/>
                <a:gd name="T45" fmla="*/ 209 h 642"/>
                <a:gd name="T46" fmla="*/ 1 w 1064"/>
                <a:gd name="T47" fmla="*/ 292 h 642"/>
                <a:gd name="T48" fmla="*/ 7 w 1064"/>
                <a:gd name="T49" fmla="*/ 292 h 642"/>
                <a:gd name="T50" fmla="*/ 38 w 1064"/>
                <a:gd name="T51" fmla="*/ 211 h 642"/>
                <a:gd name="T52" fmla="*/ 101 w 1064"/>
                <a:gd name="T53" fmla="*/ 139 h 642"/>
                <a:gd name="T54" fmla="*/ 193 w 1064"/>
                <a:gd name="T55" fmla="*/ 80 h 642"/>
                <a:gd name="T56" fmla="*/ 306 w 1064"/>
                <a:gd name="T57" fmla="*/ 36 h 642"/>
                <a:gd name="T58" fmla="*/ 437 w 1064"/>
                <a:gd name="T59" fmla="*/ 11 h 642"/>
                <a:gd name="T60" fmla="*/ 579 w 1064"/>
                <a:gd name="T61" fmla="*/ 7 h 642"/>
                <a:gd name="T62" fmla="*/ 715 w 1064"/>
                <a:gd name="T63" fmla="*/ 25 h 642"/>
                <a:gd name="T64" fmla="*/ 835 w 1064"/>
                <a:gd name="T65" fmla="*/ 63 h 642"/>
                <a:gd name="T66" fmla="*/ 934 w 1064"/>
                <a:gd name="T67" fmla="*/ 118 h 642"/>
                <a:gd name="T68" fmla="*/ 1007 w 1064"/>
                <a:gd name="T69" fmla="*/ 186 h 642"/>
                <a:gd name="T70" fmla="*/ 1049 w 1064"/>
                <a:gd name="T71" fmla="*/ 264 h 642"/>
                <a:gd name="T72" fmla="*/ 1056 w 1064"/>
                <a:gd name="T73" fmla="*/ 349 h 642"/>
                <a:gd name="T74" fmla="*/ 1025 w 1064"/>
                <a:gd name="T75" fmla="*/ 431 h 642"/>
                <a:gd name="T76" fmla="*/ 961 w 1064"/>
                <a:gd name="T77" fmla="*/ 503 h 642"/>
                <a:gd name="T78" fmla="*/ 870 w 1064"/>
                <a:gd name="T79" fmla="*/ 563 h 642"/>
                <a:gd name="T80" fmla="*/ 757 w 1064"/>
                <a:gd name="T81" fmla="*/ 606 h 642"/>
                <a:gd name="T82" fmla="*/ 626 w 1064"/>
                <a:gd name="T83" fmla="*/ 632 h 642"/>
                <a:gd name="T84" fmla="*/ 484 w 1064"/>
                <a:gd name="T85" fmla="*/ 635 h 642"/>
                <a:gd name="T86" fmla="*/ 348 w 1064"/>
                <a:gd name="T87" fmla="*/ 617 h 642"/>
                <a:gd name="T88" fmla="*/ 228 w 1064"/>
                <a:gd name="T89" fmla="*/ 579 h 642"/>
                <a:gd name="T90" fmla="*/ 129 w 1064"/>
                <a:gd name="T91" fmla="*/ 524 h 642"/>
                <a:gd name="T92" fmla="*/ 56 w 1064"/>
                <a:gd name="T93" fmla="*/ 456 h 642"/>
                <a:gd name="T94" fmla="*/ 13 w 1064"/>
                <a:gd name="T95" fmla="*/ 378 h 642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</a:gdLst>
              <a:ahLst/>
              <a:cxnLst>
                <a:cxn ang="T96">
                  <a:pos x="T0" y="T1"/>
                </a:cxn>
                <a:cxn ang="T97">
                  <a:pos x="T2" y="T3"/>
                </a:cxn>
                <a:cxn ang="T98">
                  <a:pos x="T4" y="T5"/>
                </a:cxn>
                <a:cxn ang="T99">
                  <a:pos x="T6" y="T7"/>
                </a:cxn>
                <a:cxn ang="T100">
                  <a:pos x="T8" y="T9"/>
                </a:cxn>
                <a:cxn ang="T101">
                  <a:pos x="T10" y="T11"/>
                </a:cxn>
                <a:cxn ang="T102">
                  <a:pos x="T12" y="T13"/>
                </a:cxn>
                <a:cxn ang="T103">
                  <a:pos x="T14" y="T15"/>
                </a:cxn>
                <a:cxn ang="T104">
                  <a:pos x="T16" y="T17"/>
                </a:cxn>
                <a:cxn ang="T105">
                  <a:pos x="T18" y="T19"/>
                </a:cxn>
                <a:cxn ang="T106">
                  <a:pos x="T20" y="T21"/>
                </a:cxn>
                <a:cxn ang="T107">
                  <a:pos x="T22" y="T23"/>
                </a:cxn>
                <a:cxn ang="T108">
                  <a:pos x="T24" y="T25"/>
                </a:cxn>
                <a:cxn ang="T109">
                  <a:pos x="T26" y="T27"/>
                </a:cxn>
                <a:cxn ang="T110">
                  <a:pos x="T28" y="T29"/>
                </a:cxn>
                <a:cxn ang="T111">
                  <a:pos x="T30" y="T31"/>
                </a:cxn>
                <a:cxn ang="T112">
                  <a:pos x="T32" y="T33"/>
                </a:cxn>
                <a:cxn ang="T113">
                  <a:pos x="T34" y="T35"/>
                </a:cxn>
                <a:cxn ang="T114">
                  <a:pos x="T36" y="T37"/>
                </a:cxn>
                <a:cxn ang="T115">
                  <a:pos x="T38" y="T39"/>
                </a:cxn>
                <a:cxn ang="T116">
                  <a:pos x="T40" y="T41"/>
                </a:cxn>
                <a:cxn ang="T117">
                  <a:pos x="T42" y="T43"/>
                </a:cxn>
                <a:cxn ang="T118">
                  <a:pos x="T44" y="T45"/>
                </a:cxn>
                <a:cxn ang="T119">
                  <a:pos x="T46" y="T47"/>
                </a:cxn>
                <a:cxn ang="T120">
                  <a:pos x="T48" y="T49"/>
                </a:cxn>
                <a:cxn ang="T121">
                  <a:pos x="T50" y="T51"/>
                </a:cxn>
                <a:cxn ang="T122">
                  <a:pos x="T52" y="T53"/>
                </a:cxn>
                <a:cxn ang="T123">
                  <a:pos x="T54" y="T55"/>
                </a:cxn>
                <a:cxn ang="T124">
                  <a:pos x="T56" y="T57"/>
                </a:cxn>
                <a:cxn ang="T125">
                  <a:pos x="T58" y="T59"/>
                </a:cxn>
                <a:cxn ang="T126">
                  <a:pos x="T60" y="T61"/>
                </a:cxn>
                <a:cxn ang="T127">
                  <a:pos x="T62" y="T63"/>
                </a:cxn>
                <a:cxn ang="T128">
                  <a:pos x="T64" y="T65"/>
                </a:cxn>
                <a:cxn ang="T129">
                  <a:pos x="T66" y="T67"/>
                </a:cxn>
                <a:cxn ang="T130">
                  <a:pos x="T68" y="T69"/>
                </a:cxn>
                <a:cxn ang="T131">
                  <a:pos x="T70" y="T71"/>
                </a:cxn>
                <a:cxn ang="T132">
                  <a:pos x="T72" y="T73"/>
                </a:cxn>
                <a:cxn ang="T133">
                  <a:pos x="T74" y="T75"/>
                </a:cxn>
                <a:cxn ang="T134">
                  <a:pos x="T76" y="T77"/>
                </a:cxn>
                <a:cxn ang="T135">
                  <a:pos x="T78" y="T79"/>
                </a:cxn>
                <a:cxn ang="T136">
                  <a:pos x="T80" y="T81"/>
                </a:cxn>
                <a:cxn ang="T137">
                  <a:pos x="T82" y="T83"/>
                </a:cxn>
                <a:cxn ang="T138">
                  <a:pos x="T84" y="T85"/>
                </a:cxn>
                <a:cxn ang="T139">
                  <a:pos x="T86" y="T87"/>
                </a:cxn>
                <a:cxn ang="T140">
                  <a:pos x="T88" y="T89"/>
                </a:cxn>
                <a:cxn ang="T141">
                  <a:pos x="T90" y="T91"/>
                </a:cxn>
                <a:cxn ang="T142">
                  <a:pos x="T92" y="T93"/>
                </a:cxn>
                <a:cxn ang="T143">
                  <a:pos x="T94" y="T95"/>
                </a:cxn>
              </a:cxnLst>
              <a:rect l="0" t="0" r="r" b="b"/>
              <a:pathLst>
                <a:path w="1064" h="642">
                  <a:moveTo>
                    <a:pt x="0" y="321"/>
                  </a:moveTo>
                  <a:lnTo>
                    <a:pt x="1" y="350"/>
                  </a:lnTo>
                  <a:lnTo>
                    <a:pt x="8" y="379"/>
                  </a:lnTo>
                  <a:lnTo>
                    <a:pt x="18" y="406"/>
                  </a:lnTo>
                  <a:lnTo>
                    <a:pt x="33" y="433"/>
                  </a:lnTo>
                  <a:lnTo>
                    <a:pt x="51" y="458"/>
                  </a:lnTo>
                  <a:lnTo>
                    <a:pt x="72" y="483"/>
                  </a:lnTo>
                  <a:lnTo>
                    <a:pt x="97" y="506"/>
                  </a:lnTo>
                  <a:lnTo>
                    <a:pt x="125" y="528"/>
                  </a:lnTo>
                  <a:lnTo>
                    <a:pt x="155" y="548"/>
                  </a:lnTo>
                  <a:lnTo>
                    <a:pt x="189" y="566"/>
                  </a:lnTo>
                  <a:lnTo>
                    <a:pt x="225" y="583"/>
                  </a:lnTo>
                  <a:lnTo>
                    <a:pt x="263" y="599"/>
                  </a:lnTo>
                  <a:lnTo>
                    <a:pt x="304" y="611"/>
                  </a:lnTo>
                  <a:lnTo>
                    <a:pt x="346" y="622"/>
                  </a:lnTo>
                  <a:lnTo>
                    <a:pt x="391" y="631"/>
                  </a:lnTo>
                  <a:lnTo>
                    <a:pt x="436" y="637"/>
                  </a:lnTo>
                  <a:lnTo>
                    <a:pt x="484" y="641"/>
                  </a:lnTo>
                  <a:lnTo>
                    <a:pt x="532" y="642"/>
                  </a:lnTo>
                  <a:lnTo>
                    <a:pt x="580" y="641"/>
                  </a:lnTo>
                  <a:lnTo>
                    <a:pt x="627" y="637"/>
                  </a:lnTo>
                  <a:lnTo>
                    <a:pt x="673" y="631"/>
                  </a:lnTo>
                  <a:lnTo>
                    <a:pt x="717" y="622"/>
                  </a:lnTo>
                  <a:lnTo>
                    <a:pt x="760" y="611"/>
                  </a:lnTo>
                  <a:lnTo>
                    <a:pt x="800" y="599"/>
                  </a:lnTo>
                  <a:lnTo>
                    <a:pt x="838" y="583"/>
                  </a:lnTo>
                  <a:lnTo>
                    <a:pt x="874" y="566"/>
                  </a:lnTo>
                  <a:lnTo>
                    <a:pt x="908" y="548"/>
                  </a:lnTo>
                  <a:lnTo>
                    <a:pt x="939" y="528"/>
                  </a:lnTo>
                  <a:lnTo>
                    <a:pt x="966" y="506"/>
                  </a:lnTo>
                  <a:lnTo>
                    <a:pt x="991" y="483"/>
                  </a:lnTo>
                  <a:lnTo>
                    <a:pt x="1013" y="458"/>
                  </a:lnTo>
                  <a:lnTo>
                    <a:pt x="1030" y="433"/>
                  </a:lnTo>
                  <a:lnTo>
                    <a:pt x="1045" y="406"/>
                  </a:lnTo>
                  <a:lnTo>
                    <a:pt x="1055" y="379"/>
                  </a:lnTo>
                  <a:lnTo>
                    <a:pt x="1062" y="350"/>
                  </a:lnTo>
                  <a:lnTo>
                    <a:pt x="1064" y="321"/>
                  </a:lnTo>
                  <a:lnTo>
                    <a:pt x="1062" y="292"/>
                  </a:lnTo>
                  <a:lnTo>
                    <a:pt x="1055" y="263"/>
                  </a:lnTo>
                  <a:lnTo>
                    <a:pt x="1045" y="236"/>
                  </a:lnTo>
                  <a:lnTo>
                    <a:pt x="1030" y="209"/>
                  </a:lnTo>
                  <a:lnTo>
                    <a:pt x="1013" y="183"/>
                  </a:lnTo>
                  <a:lnTo>
                    <a:pt x="991" y="159"/>
                  </a:lnTo>
                  <a:lnTo>
                    <a:pt x="966" y="136"/>
                  </a:lnTo>
                  <a:lnTo>
                    <a:pt x="939" y="114"/>
                  </a:lnTo>
                  <a:lnTo>
                    <a:pt x="908" y="94"/>
                  </a:lnTo>
                  <a:lnTo>
                    <a:pt x="874" y="75"/>
                  </a:lnTo>
                  <a:lnTo>
                    <a:pt x="838" y="59"/>
                  </a:lnTo>
                  <a:lnTo>
                    <a:pt x="800" y="44"/>
                  </a:lnTo>
                  <a:lnTo>
                    <a:pt x="760" y="31"/>
                  </a:lnTo>
                  <a:lnTo>
                    <a:pt x="717" y="20"/>
                  </a:lnTo>
                  <a:lnTo>
                    <a:pt x="673" y="11"/>
                  </a:lnTo>
                  <a:lnTo>
                    <a:pt x="627" y="5"/>
                  </a:lnTo>
                  <a:lnTo>
                    <a:pt x="580" y="1"/>
                  </a:lnTo>
                  <a:lnTo>
                    <a:pt x="532" y="0"/>
                  </a:lnTo>
                  <a:lnTo>
                    <a:pt x="484" y="1"/>
                  </a:lnTo>
                  <a:lnTo>
                    <a:pt x="436" y="5"/>
                  </a:lnTo>
                  <a:lnTo>
                    <a:pt x="391" y="11"/>
                  </a:lnTo>
                  <a:lnTo>
                    <a:pt x="346" y="20"/>
                  </a:lnTo>
                  <a:lnTo>
                    <a:pt x="304" y="31"/>
                  </a:lnTo>
                  <a:lnTo>
                    <a:pt x="263" y="44"/>
                  </a:lnTo>
                  <a:lnTo>
                    <a:pt x="225" y="59"/>
                  </a:lnTo>
                  <a:lnTo>
                    <a:pt x="189" y="75"/>
                  </a:lnTo>
                  <a:lnTo>
                    <a:pt x="155" y="94"/>
                  </a:lnTo>
                  <a:lnTo>
                    <a:pt x="125" y="114"/>
                  </a:lnTo>
                  <a:lnTo>
                    <a:pt x="97" y="136"/>
                  </a:lnTo>
                  <a:lnTo>
                    <a:pt x="72" y="159"/>
                  </a:lnTo>
                  <a:lnTo>
                    <a:pt x="51" y="183"/>
                  </a:lnTo>
                  <a:lnTo>
                    <a:pt x="33" y="209"/>
                  </a:lnTo>
                  <a:lnTo>
                    <a:pt x="18" y="236"/>
                  </a:lnTo>
                  <a:lnTo>
                    <a:pt x="8" y="263"/>
                  </a:lnTo>
                  <a:lnTo>
                    <a:pt x="1" y="292"/>
                  </a:lnTo>
                  <a:lnTo>
                    <a:pt x="0" y="321"/>
                  </a:lnTo>
                  <a:close/>
                  <a:moveTo>
                    <a:pt x="5" y="321"/>
                  </a:moveTo>
                  <a:lnTo>
                    <a:pt x="7" y="292"/>
                  </a:lnTo>
                  <a:lnTo>
                    <a:pt x="13" y="264"/>
                  </a:lnTo>
                  <a:lnTo>
                    <a:pt x="24" y="237"/>
                  </a:lnTo>
                  <a:lnTo>
                    <a:pt x="38" y="211"/>
                  </a:lnTo>
                  <a:lnTo>
                    <a:pt x="56" y="186"/>
                  </a:lnTo>
                  <a:lnTo>
                    <a:pt x="77" y="162"/>
                  </a:lnTo>
                  <a:lnTo>
                    <a:pt x="101" y="139"/>
                  </a:lnTo>
                  <a:lnTo>
                    <a:pt x="129" y="118"/>
                  </a:lnTo>
                  <a:lnTo>
                    <a:pt x="160" y="98"/>
                  </a:lnTo>
                  <a:lnTo>
                    <a:pt x="193" y="80"/>
                  </a:lnTo>
                  <a:lnTo>
                    <a:pt x="228" y="63"/>
                  </a:lnTo>
                  <a:lnTo>
                    <a:pt x="266" y="49"/>
                  </a:lnTo>
                  <a:lnTo>
                    <a:pt x="306" y="36"/>
                  </a:lnTo>
                  <a:lnTo>
                    <a:pt x="348" y="25"/>
                  </a:lnTo>
                  <a:lnTo>
                    <a:pt x="392" y="17"/>
                  </a:lnTo>
                  <a:lnTo>
                    <a:pt x="437" y="11"/>
                  </a:lnTo>
                  <a:lnTo>
                    <a:pt x="484" y="7"/>
                  </a:lnTo>
                  <a:lnTo>
                    <a:pt x="532" y="5"/>
                  </a:lnTo>
                  <a:lnTo>
                    <a:pt x="579" y="7"/>
                  </a:lnTo>
                  <a:lnTo>
                    <a:pt x="626" y="11"/>
                  </a:lnTo>
                  <a:lnTo>
                    <a:pt x="672" y="17"/>
                  </a:lnTo>
                  <a:lnTo>
                    <a:pt x="715" y="25"/>
                  </a:lnTo>
                  <a:lnTo>
                    <a:pt x="757" y="36"/>
                  </a:lnTo>
                  <a:lnTo>
                    <a:pt x="797" y="49"/>
                  </a:lnTo>
                  <a:lnTo>
                    <a:pt x="835" y="63"/>
                  </a:lnTo>
                  <a:lnTo>
                    <a:pt x="870" y="80"/>
                  </a:lnTo>
                  <a:lnTo>
                    <a:pt x="903" y="98"/>
                  </a:lnTo>
                  <a:lnTo>
                    <a:pt x="934" y="118"/>
                  </a:lnTo>
                  <a:lnTo>
                    <a:pt x="961" y="139"/>
                  </a:lnTo>
                  <a:lnTo>
                    <a:pt x="985" y="162"/>
                  </a:lnTo>
                  <a:lnTo>
                    <a:pt x="1007" y="186"/>
                  </a:lnTo>
                  <a:lnTo>
                    <a:pt x="1025" y="211"/>
                  </a:lnTo>
                  <a:lnTo>
                    <a:pt x="1039" y="237"/>
                  </a:lnTo>
                  <a:lnTo>
                    <a:pt x="1049" y="264"/>
                  </a:lnTo>
                  <a:lnTo>
                    <a:pt x="1056" y="292"/>
                  </a:lnTo>
                  <a:lnTo>
                    <a:pt x="1058" y="321"/>
                  </a:lnTo>
                  <a:lnTo>
                    <a:pt x="1056" y="349"/>
                  </a:lnTo>
                  <a:lnTo>
                    <a:pt x="1049" y="378"/>
                  </a:lnTo>
                  <a:lnTo>
                    <a:pt x="1039" y="405"/>
                  </a:lnTo>
                  <a:lnTo>
                    <a:pt x="1025" y="431"/>
                  </a:lnTo>
                  <a:lnTo>
                    <a:pt x="1007" y="456"/>
                  </a:lnTo>
                  <a:lnTo>
                    <a:pt x="985" y="480"/>
                  </a:lnTo>
                  <a:lnTo>
                    <a:pt x="961" y="503"/>
                  </a:lnTo>
                  <a:lnTo>
                    <a:pt x="934" y="524"/>
                  </a:lnTo>
                  <a:lnTo>
                    <a:pt x="903" y="544"/>
                  </a:lnTo>
                  <a:lnTo>
                    <a:pt x="870" y="563"/>
                  </a:lnTo>
                  <a:lnTo>
                    <a:pt x="835" y="579"/>
                  </a:lnTo>
                  <a:lnTo>
                    <a:pt x="797" y="594"/>
                  </a:lnTo>
                  <a:lnTo>
                    <a:pt x="757" y="606"/>
                  </a:lnTo>
                  <a:lnTo>
                    <a:pt x="715" y="617"/>
                  </a:lnTo>
                  <a:lnTo>
                    <a:pt x="672" y="625"/>
                  </a:lnTo>
                  <a:lnTo>
                    <a:pt x="626" y="632"/>
                  </a:lnTo>
                  <a:lnTo>
                    <a:pt x="579" y="635"/>
                  </a:lnTo>
                  <a:lnTo>
                    <a:pt x="532" y="637"/>
                  </a:lnTo>
                  <a:lnTo>
                    <a:pt x="484" y="635"/>
                  </a:lnTo>
                  <a:lnTo>
                    <a:pt x="437" y="632"/>
                  </a:lnTo>
                  <a:lnTo>
                    <a:pt x="392" y="625"/>
                  </a:lnTo>
                  <a:lnTo>
                    <a:pt x="348" y="617"/>
                  </a:lnTo>
                  <a:lnTo>
                    <a:pt x="306" y="606"/>
                  </a:lnTo>
                  <a:lnTo>
                    <a:pt x="266" y="594"/>
                  </a:lnTo>
                  <a:lnTo>
                    <a:pt x="228" y="579"/>
                  </a:lnTo>
                  <a:lnTo>
                    <a:pt x="193" y="563"/>
                  </a:lnTo>
                  <a:lnTo>
                    <a:pt x="160" y="544"/>
                  </a:lnTo>
                  <a:lnTo>
                    <a:pt x="129" y="524"/>
                  </a:lnTo>
                  <a:lnTo>
                    <a:pt x="101" y="503"/>
                  </a:lnTo>
                  <a:lnTo>
                    <a:pt x="77" y="480"/>
                  </a:lnTo>
                  <a:lnTo>
                    <a:pt x="56" y="456"/>
                  </a:lnTo>
                  <a:lnTo>
                    <a:pt x="38" y="431"/>
                  </a:lnTo>
                  <a:lnTo>
                    <a:pt x="24" y="405"/>
                  </a:lnTo>
                  <a:lnTo>
                    <a:pt x="13" y="378"/>
                  </a:lnTo>
                  <a:lnTo>
                    <a:pt x="7" y="349"/>
                  </a:lnTo>
                  <a:lnTo>
                    <a:pt x="5" y="321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2" name="Freeform 708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413" y="1917"/>
              <a:ext cx="827" cy="642"/>
            </a:xfrm>
            <a:custGeom>
              <a:avLst/>
              <a:gdLst>
                <a:gd name="T0" fmla="*/ 8 w 827"/>
                <a:gd name="T1" fmla="*/ 382 h 642"/>
                <a:gd name="T2" fmla="*/ 45 w 827"/>
                <a:gd name="T3" fmla="*/ 465 h 642"/>
                <a:gd name="T4" fmla="*/ 109 w 827"/>
                <a:gd name="T5" fmla="*/ 538 h 642"/>
                <a:gd name="T6" fmla="*/ 195 w 827"/>
                <a:gd name="T7" fmla="*/ 594 h 642"/>
                <a:gd name="T8" fmla="*/ 298 w 827"/>
                <a:gd name="T9" fmla="*/ 630 h 642"/>
                <a:gd name="T10" fmla="*/ 414 w 827"/>
                <a:gd name="T11" fmla="*/ 642 h 642"/>
                <a:gd name="T12" fmla="*/ 530 w 827"/>
                <a:gd name="T13" fmla="*/ 630 h 642"/>
                <a:gd name="T14" fmla="*/ 633 w 827"/>
                <a:gd name="T15" fmla="*/ 594 h 642"/>
                <a:gd name="T16" fmla="*/ 719 w 827"/>
                <a:gd name="T17" fmla="*/ 538 h 642"/>
                <a:gd name="T18" fmla="*/ 783 w 827"/>
                <a:gd name="T19" fmla="*/ 465 h 642"/>
                <a:gd name="T20" fmla="*/ 819 w 827"/>
                <a:gd name="T21" fmla="*/ 382 h 642"/>
                <a:gd name="T22" fmla="*/ 825 w 827"/>
                <a:gd name="T23" fmla="*/ 290 h 642"/>
                <a:gd name="T24" fmla="*/ 798 w 827"/>
                <a:gd name="T25" fmla="*/ 203 h 642"/>
                <a:gd name="T26" fmla="*/ 743 w 827"/>
                <a:gd name="T27" fmla="*/ 127 h 642"/>
                <a:gd name="T28" fmla="*/ 664 w 827"/>
                <a:gd name="T29" fmla="*/ 65 h 642"/>
                <a:gd name="T30" fmla="*/ 566 w 827"/>
                <a:gd name="T31" fmla="*/ 22 h 642"/>
                <a:gd name="T32" fmla="*/ 454 w 827"/>
                <a:gd name="T33" fmla="*/ 1 h 642"/>
                <a:gd name="T34" fmla="*/ 335 w 827"/>
                <a:gd name="T35" fmla="*/ 5 h 642"/>
                <a:gd name="T36" fmla="*/ 227 w 827"/>
                <a:gd name="T37" fmla="*/ 34 h 642"/>
                <a:gd name="T38" fmla="*/ 135 w 827"/>
                <a:gd name="T39" fmla="*/ 84 h 642"/>
                <a:gd name="T40" fmla="*/ 64 w 827"/>
                <a:gd name="T41" fmla="*/ 151 h 642"/>
                <a:gd name="T42" fmla="*/ 17 w 827"/>
                <a:gd name="T43" fmla="*/ 231 h 642"/>
                <a:gd name="T44" fmla="*/ 0 w 827"/>
                <a:gd name="T45" fmla="*/ 321 h 642"/>
                <a:gd name="T46" fmla="*/ 14 w 827"/>
                <a:gd name="T47" fmla="*/ 257 h 642"/>
                <a:gd name="T48" fmla="*/ 56 w 827"/>
                <a:gd name="T49" fmla="*/ 170 h 642"/>
                <a:gd name="T50" fmla="*/ 126 w 827"/>
                <a:gd name="T51" fmla="*/ 98 h 642"/>
                <a:gd name="T52" fmla="*/ 219 w 827"/>
                <a:gd name="T53" fmla="*/ 44 h 642"/>
                <a:gd name="T54" fmla="*/ 331 w 827"/>
                <a:gd name="T55" fmla="*/ 12 h 642"/>
                <a:gd name="T56" fmla="*/ 455 w 827"/>
                <a:gd name="T57" fmla="*/ 7 h 642"/>
                <a:gd name="T58" fmla="*/ 572 w 827"/>
                <a:gd name="T59" fmla="*/ 30 h 642"/>
                <a:gd name="T60" fmla="*/ 673 w 827"/>
                <a:gd name="T61" fmla="*/ 78 h 642"/>
                <a:gd name="T62" fmla="*/ 751 w 827"/>
                <a:gd name="T63" fmla="*/ 144 h 642"/>
                <a:gd name="T64" fmla="*/ 802 w 827"/>
                <a:gd name="T65" fmla="*/ 227 h 642"/>
                <a:gd name="T66" fmla="*/ 821 w 827"/>
                <a:gd name="T67" fmla="*/ 321 h 642"/>
                <a:gd name="T68" fmla="*/ 802 w 827"/>
                <a:gd name="T69" fmla="*/ 415 h 642"/>
                <a:gd name="T70" fmla="*/ 751 w 827"/>
                <a:gd name="T71" fmla="*/ 497 h 642"/>
                <a:gd name="T72" fmla="*/ 673 w 827"/>
                <a:gd name="T73" fmla="*/ 564 h 642"/>
                <a:gd name="T74" fmla="*/ 572 w 827"/>
                <a:gd name="T75" fmla="*/ 612 h 642"/>
                <a:gd name="T76" fmla="*/ 455 w 827"/>
                <a:gd name="T77" fmla="*/ 635 h 642"/>
                <a:gd name="T78" fmla="*/ 331 w 827"/>
                <a:gd name="T79" fmla="*/ 630 h 642"/>
                <a:gd name="T80" fmla="*/ 219 w 827"/>
                <a:gd name="T81" fmla="*/ 599 h 642"/>
                <a:gd name="T82" fmla="*/ 126 w 827"/>
                <a:gd name="T83" fmla="*/ 544 h 642"/>
                <a:gd name="T84" fmla="*/ 56 w 827"/>
                <a:gd name="T85" fmla="*/ 471 h 642"/>
                <a:gd name="T86" fmla="*/ 14 w 827"/>
                <a:gd name="T87" fmla="*/ 384 h 642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</a:gdLst>
              <a:ahLst/>
              <a:cxnLst>
                <a:cxn ang="T88">
                  <a:pos x="T0" y="T1"/>
                </a:cxn>
                <a:cxn ang="T89">
                  <a:pos x="T2" y="T3"/>
                </a:cxn>
                <a:cxn ang="T90">
                  <a:pos x="T4" y="T5"/>
                </a:cxn>
                <a:cxn ang="T91">
                  <a:pos x="T6" y="T7"/>
                </a:cxn>
                <a:cxn ang="T92">
                  <a:pos x="T8" y="T9"/>
                </a:cxn>
                <a:cxn ang="T93">
                  <a:pos x="T10" y="T11"/>
                </a:cxn>
                <a:cxn ang="T94">
                  <a:pos x="T12" y="T13"/>
                </a:cxn>
                <a:cxn ang="T95">
                  <a:pos x="T14" y="T15"/>
                </a:cxn>
                <a:cxn ang="T96">
                  <a:pos x="T16" y="T17"/>
                </a:cxn>
                <a:cxn ang="T97">
                  <a:pos x="T18" y="T19"/>
                </a:cxn>
                <a:cxn ang="T98">
                  <a:pos x="T20" y="T21"/>
                </a:cxn>
                <a:cxn ang="T99">
                  <a:pos x="T22" y="T23"/>
                </a:cxn>
                <a:cxn ang="T100">
                  <a:pos x="T24" y="T25"/>
                </a:cxn>
                <a:cxn ang="T101">
                  <a:pos x="T26" y="T27"/>
                </a:cxn>
                <a:cxn ang="T102">
                  <a:pos x="T28" y="T29"/>
                </a:cxn>
                <a:cxn ang="T103">
                  <a:pos x="T30" y="T31"/>
                </a:cxn>
                <a:cxn ang="T104">
                  <a:pos x="T32" y="T33"/>
                </a:cxn>
                <a:cxn ang="T105">
                  <a:pos x="T34" y="T35"/>
                </a:cxn>
                <a:cxn ang="T106">
                  <a:pos x="T36" y="T37"/>
                </a:cxn>
                <a:cxn ang="T107">
                  <a:pos x="T38" y="T39"/>
                </a:cxn>
                <a:cxn ang="T108">
                  <a:pos x="T40" y="T41"/>
                </a:cxn>
                <a:cxn ang="T109">
                  <a:pos x="T42" y="T43"/>
                </a:cxn>
                <a:cxn ang="T110">
                  <a:pos x="T44" y="T45"/>
                </a:cxn>
                <a:cxn ang="T111">
                  <a:pos x="T46" y="T47"/>
                </a:cxn>
                <a:cxn ang="T112">
                  <a:pos x="T48" y="T49"/>
                </a:cxn>
                <a:cxn ang="T113">
                  <a:pos x="T50" y="T51"/>
                </a:cxn>
                <a:cxn ang="T114">
                  <a:pos x="T52" y="T53"/>
                </a:cxn>
                <a:cxn ang="T115">
                  <a:pos x="T54" y="T55"/>
                </a:cxn>
                <a:cxn ang="T116">
                  <a:pos x="T56" y="T57"/>
                </a:cxn>
                <a:cxn ang="T117">
                  <a:pos x="T58" y="T59"/>
                </a:cxn>
                <a:cxn ang="T118">
                  <a:pos x="T60" y="T61"/>
                </a:cxn>
                <a:cxn ang="T119">
                  <a:pos x="T62" y="T63"/>
                </a:cxn>
                <a:cxn ang="T120">
                  <a:pos x="T64" y="T65"/>
                </a:cxn>
                <a:cxn ang="T121">
                  <a:pos x="T66" y="T67"/>
                </a:cxn>
                <a:cxn ang="T122">
                  <a:pos x="T68" y="T69"/>
                </a:cxn>
                <a:cxn ang="T123">
                  <a:pos x="T70" y="T71"/>
                </a:cxn>
                <a:cxn ang="T124">
                  <a:pos x="T72" y="T73"/>
                </a:cxn>
                <a:cxn ang="T125">
                  <a:pos x="T74" y="T75"/>
                </a:cxn>
                <a:cxn ang="T126">
                  <a:pos x="T76" y="T77"/>
                </a:cxn>
                <a:cxn ang="T127">
                  <a:pos x="T78" y="T79"/>
                </a:cxn>
                <a:cxn ang="T128">
                  <a:pos x="T80" y="T81"/>
                </a:cxn>
                <a:cxn ang="T129">
                  <a:pos x="T82" y="T83"/>
                </a:cxn>
                <a:cxn ang="T130">
                  <a:pos x="T84" y="T85"/>
                </a:cxn>
                <a:cxn ang="T131">
                  <a:pos x="T86" y="T87"/>
                </a:cxn>
              </a:cxnLst>
              <a:rect l="0" t="0" r="r" b="b"/>
              <a:pathLst>
                <a:path w="827" h="642">
                  <a:moveTo>
                    <a:pt x="0" y="321"/>
                  </a:moveTo>
                  <a:lnTo>
                    <a:pt x="2" y="352"/>
                  </a:lnTo>
                  <a:lnTo>
                    <a:pt x="8" y="382"/>
                  </a:lnTo>
                  <a:lnTo>
                    <a:pt x="17" y="411"/>
                  </a:lnTo>
                  <a:lnTo>
                    <a:pt x="30" y="439"/>
                  </a:lnTo>
                  <a:lnTo>
                    <a:pt x="45" y="465"/>
                  </a:lnTo>
                  <a:lnTo>
                    <a:pt x="64" y="491"/>
                  </a:lnTo>
                  <a:lnTo>
                    <a:pt x="85" y="515"/>
                  </a:lnTo>
                  <a:lnTo>
                    <a:pt x="109" y="538"/>
                  </a:lnTo>
                  <a:lnTo>
                    <a:pt x="135" y="558"/>
                  </a:lnTo>
                  <a:lnTo>
                    <a:pt x="164" y="576"/>
                  </a:lnTo>
                  <a:lnTo>
                    <a:pt x="195" y="594"/>
                  </a:lnTo>
                  <a:lnTo>
                    <a:pt x="227" y="608"/>
                  </a:lnTo>
                  <a:lnTo>
                    <a:pt x="262" y="620"/>
                  </a:lnTo>
                  <a:lnTo>
                    <a:pt x="298" y="630"/>
                  </a:lnTo>
                  <a:lnTo>
                    <a:pt x="335" y="637"/>
                  </a:lnTo>
                  <a:lnTo>
                    <a:pt x="374" y="641"/>
                  </a:lnTo>
                  <a:lnTo>
                    <a:pt x="414" y="642"/>
                  </a:lnTo>
                  <a:lnTo>
                    <a:pt x="454" y="641"/>
                  </a:lnTo>
                  <a:lnTo>
                    <a:pt x="492" y="637"/>
                  </a:lnTo>
                  <a:lnTo>
                    <a:pt x="530" y="630"/>
                  </a:lnTo>
                  <a:lnTo>
                    <a:pt x="566" y="620"/>
                  </a:lnTo>
                  <a:lnTo>
                    <a:pt x="600" y="608"/>
                  </a:lnTo>
                  <a:lnTo>
                    <a:pt x="633" y="594"/>
                  </a:lnTo>
                  <a:lnTo>
                    <a:pt x="664" y="576"/>
                  </a:lnTo>
                  <a:lnTo>
                    <a:pt x="692" y="558"/>
                  </a:lnTo>
                  <a:lnTo>
                    <a:pt x="719" y="538"/>
                  </a:lnTo>
                  <a:lnTo>
                    <a:pt x="743" y="515"/>
                  </a:lnTo>
                  <a:lnTo>
                    <a:pt x="764" y="491"/>
                  </a:lnTo>
                  <a:lnTo>
                    <a:pt x="783" y="465"/>
                  </a:lnTo>
                  <a:lnTo>
                    <a:pt x="798" y="439"/>
                  </a:lnTo>
                  <a:lnTo>
                    <a:pt x="811" y="411"/>
                  </a:lnTo>
                  <a:lnTo>
                    <a:pt x="819" y="382"/>
                  </a:lnTo>
                  <a:lnTo>
                    <a:pt x="825" y="352"/>
                  </a:lnTo>
                  <a:lnTo>
                    <a:pt x="827" y="321"/>
                  </a:lnTo>
                  <a:lnTo>
                    <a:pt x="825" y="290"/>
                  </a:lnTo>
                  <a:lnTo>
                    <a:pt x="819" y="260"/>
                  </a:lnTo>
                  <a:lnTo>
                    <a:pt x="811" y="231"/>
                  </a:lnTo>
                  <a:lnTo>
                    <a:pt x="798" y="203"/>
                  </a:lnTo>
                  <a:lnTo>
                    <a:pt x="783" y="176"/>
                  </a:lnTo>
                  <a:lnTo>
                    <a:pt x="764" y="151"/>
                  </a:lnTo>
                  <a:lnTo>
                    <a:pt x="743" y="127"/>
                  </a:lnTo>
                  <a:lnTo>
                    <a:pt x="719" y="104"/>
                  </a:lnTo>
                  <a:lnTo>
                    <a:pt x="692" y="84"/>
                  </a:lnTo>
                  <a:lnTo>
                    <a:pt x="664" y="65"/>
                  </a:lnTo>
                  <a:lnTo>
                    <a:pt x="633" y="49"/>
                  </a:lnTo>
                  <a:lnTo>
                    <a:pt x="600" y="34"/>
                  </a:lnTo>
                  <a:lnTo>
                    <a:pt x="566" y="22"/>
                  </a:lnTo>
                  <a:lnTo>
                    <a:pt x="530" y="12"/>
                  </a:lnTo>
                  <a:lnTo>
                    <a:pt x="492" y="5"/>
                  </a:lnTo>
                  <a:lnTo>
                    <a:pt x="454" y="1"/>
                  </a:lnTo>
                  <a:lnTo>
                    <a:pt x="414" y="0"/>
                  </a:lnTo>
                  <a:lnTo>
                    <a:pt x="374" y="1"/>
                  </a:lnTo>
                  <a:lnTo>
                    <a:pt x="335" y="5"/>
                  </a:lnTo>
                  <a:lnTo>
                    <a:pt x="298" y="12"/>
                  </a:lnTo>
                  <a:lnTo>
                    <a:pt x="262" y="22"/>
                  </a:lnTo>
                  <a:lnTo>
                    <a:pt x="227" y="34"/>
                  </a:lnTo>
                  <a:lnTo>
                    <a:pt x="195" y="49"/>
                  </a:lnTo>
                  <a:lnTo>
                    <a:pt x="164" y="65"/>
                  </a:lnTo>
                  <a:lnTo>
                    <a:pt x="135" y="84"/>
                  </a:lnTo>
                  <a:lnTo>
                    <a:pt x="109" y="104"/>
                  </a:lnTo>
                  <a:lnTo>
                    <a:pt x="85" y="127"/>
                  </a:lnTo>
                  <a:lnTo>
                    <a:pt x="64" y="151"/>
                  </a:lnTo>
                  <a:lnTo>
                    <a:pt x="45" y="176"/>
                  </a:lnTo>
                  <a:lnTo>
                    <a:pt x="30" y="203"/>
                  </a:lnTo>
                  <a:lnTo>
                    <a:pt x="17" y="231"/>
                  </a:lnTo>
                  <a:lnTo>
                    <a:pt x="8" y="260"/>
                  </a:lnTo>
                  <a:lnTo>
                    <a:pt x="2" y="290"/>
                  </a:lnTo>
                  <a:lnTo>
                    <a:pt x="0" y="321"/>
                  </a:lnTo>
                  <a:close/>
                  <a:moveTo>
                    <a:pt x="6" y="321"/>
                  </a:moveTo>
                  <a:lnTo>
                    <a:pt x="8" y="288"/>
                  </a:lnTo>
                  <a:lnTo>
                    <a:pt x="14" y="257"/>
                  </a:lnTo>
                  <a:lnTo>
                    <a:pt x="25" y="227"/>
                  </a:lnTo>
                  <a:lnTo>
                    <a:pt x="38" y="198"/>
                  </a:lnTo>
                  <a:lnTo>
                    <a:pt x="56" y="170"/>
                  </a:lnTo>
                  <a:lnTo>
                    <a:pt x="76" y="144"/>
                  </a:lnTo>
                  <a:lnTo>
                    <a:pt x="99" y="120"/>
                  </a:lnTo>
                  <a:lnTo>
                    <a:pt x="126" y="98"/>
                  </a:lnTo>
                  <a:lnTo>
                    <a:pt x="155" y="78"/>
                  </a:lnTo>
                  <a:lnTo>
                    <a:pt x="186" y="59"/>
                  </a:lnTo>
                  <a:lnTo>
                    <a:pt x="219" y="44"/>
                  </a:lnTo>
                  <a:lnTo>
                    <a:pt x="256" y="30"/>
                  </a:lnTo>
                  <a:lnTo>
                    <a:pt x="293" y="19"/>
                  </a:lnTo>
                  <a:lnTo>
                    <a:pt x="331" y="12"/>
                  </a:lnTo>
                  <a:lnTo>
                    <a:pt x="372" y="7"/>
                  </a:lnTo>
                  <a:lnTo>
                    <a:pt x="414" y="5"/>
                  </a:lnTo>
                  <a:lnTo>
                    <a:pt x="455" y="7"/>
                  </a:lnTo>
                  <a:lnTo>
                    <a:pt x="495" y="12"/>
                  </a:lnTo>
                  <a:lnTo>
                    <a:pt x="535" y="19"/>
                  </a:lnTo>
                  <a:lnTo>
                    <a:pt x="572" y="30"/>
                  </a:lnTo>
                  <a:lnTo>
                    <a:pt x="607" y="44"/>
                  </a:lnTo>
                  <a:lnTo>
                    <a:pt x="641" y="59"/>
                  </a:lnTo>
                  <a:lnTo>
                    <a:pt x="673" y="78"/>
                  </a:lnTo>
                  <a:lnTo>
                    <a:pt x="701" y="98"/>
                  </a:lnTo>
                  <a:lnTo>
                    <a:pt x="728" y="120"/>
                  </a:lnTo>
                  <a:lnTo>
                    <a:pt x="751" y="144"/>
                  </a:lnTo>
                  <a:lnTo>
                    <a:pt x="771" y="170"/>
                  </a:lnTo>
                  <a:lnTo>
                    <a:pt x="788" y="198"/>
                  </a:lnTo>
                  <a:lnTo>
                    <a:pt x="802" y="227"/>
                  </a:lnTo>
                  <a:lnTo>
                    <a:pt x="812" y="257"/>
                  </a:lnTo>
                  <a:lnTo>
                    <a:pt x="819" y="288"/>
                  </a:lnTo>
                  <a:lnTo>
                    <a:pt x="821" y="321"/>
                  </a:lnTo>
                  <a:lnTo>
                    <a:pt x="819" y="353"/>
                  </a:lnTo>
                  <a:lnTo>
                    <a:pt x="812" y="384"/>
                  </a:lnTo>
                  <a:lnTo>
                    <a:pt x="802" y="415"/>
                  </a:lnTo>
                  <a:lnTo>
                    <a:pt x="788" y="444"/>
                  </a:lnTo>
                  <a:lnTo>
                    <a:pt x="771" y="471"/>
                  </a:lnTo>
                  <a:lnTo>
                    <a:pt x="751" y="497"/>
                  </a:lnTo>
                  <a:lnTo>
                    <a:pt x="728" y="522"/>
                  </a:lnTo>
                  <a:lnTo>
                    <a:pt x="701" y="544"/>
                  </a:lnTo>
                  <a:lnTo>
                    <a:pt x="673" y="564"/>
                  </a:lnTo>
                  <a:lnTo>
                    <a:pt x="641" y="583"/>
                  </a:lnTo>
                  <a:lnTo>
                    <a:pt x="607" y="599"/>
                  </a:lnTo>
                  <a:lnTo>
                    <a:pt x="572" y="612"/>
                  </a:lnTo>
                  <a:lnTo>
                    <a:pt x="535" y="623"/>
                  </a:lnTo>
                  <a:lnTo>
                    <a:pt x="495" y="630"/>
                  </a:lnTo>
                  <a:lnTo>
                    <a:pt x="455" y="635"/>
                  </a:lnTo>
                  <a:lnTo>
                    <a:pt x="414" y="637"/>
                  </a:lnTo>
                  <a:lnTo>
                    <a:pt x="372" y="635"/>
                  </a:lnTo>
                  <a:lnTo>
                    <a:pt x="331" y="630"/>
                  </a:lnTo>
                  <a:lnTo>
                    <a:pt x="293" y="623"/>
                  </a:lnTo>
                  <a:lnTo>
                    <a:pt x="256" y="612"/>
                  </a:lnTo>
                  <a:lnTo>
                    <a:pt x="219" y="599"/>
                  </a:lnTo>
                  <a:lnTo>
                    <a:pt x="186" y="583"/>
                  </a:lnTo>
                  <a:lnTo>
                    <a:pt x="155" y="564"/>
                  </a:lnTo>
                  <a:lnTo>
                    <a:pt x="126" y="544"/>
                  </a:lnTo>
                  <a:lnTo>
                    <a:pt x="99" y="522"/>
                  </a:lnTo>
                  <a:lnTo>
                    <a:pt x="76" y="497"/>
                  </a:lnTo>
                  <a:lnTo>
                    <a:pt x="56" y="471"/>
                  </a:lnTo>
                  <a:lnTo>
                    <a:pt x="38" y="444"/>
                  </a:lnTo>
                  <a:lnTo>
                    <a:pt x="25" y="415"/>
                  </a:lnTo>
                  <a:lnTo>
                    <a:pt x="14" y="384"/>
                  </a:lnTo>
                  <a:lnTo>
                    <a:pt x="8" y="353"/>
                  </a:lnTo>
                  <a:lnTo>
                    <a:pt x="6" y="321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3" name="Freeform 709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636" y="1917"/>
              <a:ext cx="381" cy="642"/>
            </a:xfrm>
            <a:custGeom>
              <a:avLst/>
              <a:gdLst>
                <a:gd name="T0" fmla="*/ 1 w 381"/>
                <a:gd name="T1" fmla="*/ 358 h 642"/>
                <a:gd name="T2" fmla="*/ 12 w 381"/>
                <a:gd name="T3" fmla="*/ 429 h 642"/>
                <a:gd name="T4" fmla="*/ 30 w 381"/>
                <a:gd name="T5" fmla="*/ 493 h 642"/>
                <a:gd name="T6" fmla="*/ 56 w 381"/>
                <a:gd name="T7" fmla="*/ 548 h 642"/>
                <a:gd name="T8" fmla="*/ 89 w 381"/>
                <a:gd name="T9" fmla="*/ 592 h 642"/>
                <a:gd name="T10" fmla="*/ 127 w 381"/>
                <a:gd name="T11" fmla="*/ 623 h 642"/>
                <a:gd name="T12" fmla="*/ 169 w 381"/>
                <a:gd name="T13" fmla="*/ 641 h 642"/>
                <a:gd name="T14" fmla="*/ 213 w 381"/>
                <a:gd name="T15" fmla="*/ 641 h 642"/>
                <a:gd name="T16" fmla="*/ 255 w 381"/>
                <a:gd name="T17" fmla="*/ 623 h 642"/>
                <a:gd name="T18" fmla="*/ 293 w 381"/>
                <a:gd name="T19" fmla="*/ 592 h 642"/>
                <a:gd name="T20" fmla="*/ 326 w 381"/>
                <a:gd name="T21" fmla="*/ 548 h 642"/>
                <a:gd name="T22" fmla="*/ 351 w 381"/>
                <a:gd name="T23" fmla="*/ 493 h 642"/>
                <a:gd name="T24" fmla="*/ 370 w 381"/>
                <a:gd name="T25" fmla="*/ 429 h 642"/>
                <a:gd name="T26" fmla="*/ 380 w 381"/>
                <a:gd name="T27" fmla="*/ 358 h 642"/>
                <a:gd name="T28" fmla="*/ 380 w 381"/>
                <a:gd name="T29" fmla="*/ 283 h 642"/>
                <a:gd name="T30" fmla="*/ 370 w 381"/>
                <a:gd name="T31" fmla="*/ 213 h 642"/>
                <a:gd name="T32" fmla="*/ 351 w 381"/>
                <a:gd name="T33" fmla="*/ 149 h 642"/>
                <a:gd name="T34" fmla="*/ 326 w 381"/>
                <a:gd name="T35" fmla="*/ 94 h 642"/>
                <a:gd name="T36" fmla="*/ 293 w 381"/>
                <a:gd name="T37" fmla="*/ 50 h 642"/>
                <a:gd name="T38" fmla="*/ 255 w 381"/>
                <a:gd name="T39" fmla="*/ 19 h 642"/>
                <a:gd name="T40" fmla="*/ 213 w 381"/>
                <a:gd name="T41" fmla="*/ 2 h 642"/>
                <a:gd name="T42" fmla="*/ 169 w 381"/>
                <a:gd name="T43" fmla="*/ 2 h 642"/>
                <a:gd name="T44" fmla="*/ 127 w 381"/>
                <a:gd name="T45" fmla="*/ 19 h 642"/>
                <a:gd name="T46" fmla="*/ 89 w 381"/>
                <a:gd name="T47" fmla="*/ 50 h 642"/>
                <a:gd name="T48" fmla="*/ 56 w 381"/>
                <a:gd name="T49" fmla="*/ 94 h 642"/>
                <a:gd name="T50" fmla="*/ 30 w 381"/>
                <a:gd name="T51" fmla="*/ 149 h 642"/>
                <a:gd name="T52" fmla="*/ 12 w 381"/>
                <a:gd name="T53" fmla="*/ 213 h 642"/>
                <a:gd name="T54" fmla="*/ 1 w 381"/>
                <a:gd name="T55" fmla="*/ 283 h 642"/>
                <a:gd name="T56" fmla="*/ 6 w 381"/>
                <a:gd name="T57" fmla="*/ 321 h 642"/>
                <a:gd name="T58" fmla="*/ 11 w 381"/>
                <a:gd name="T59" fmla="*/ 248 h 642"/>
                <a:gd name="T60" fmla="*/ 25 w 381"/>
                <a:gd name="T61" fmla="*/ 182 h 642"/>
                <a:gd name="T62" fmla="*/ 46 w 381"/>
                <a:gd name="T63" fmla="*/ 123 h 642"/>
                <a:gd name="T64" fmla="*/ 75 w 381"/>
                <a:gd name="T65" fmla="*/ 75 h 642"/>
                <a:gd name="T66" fmla="*/ 110 w 381"/>
                <a:gd name="T67" fmla="*/ 38 h 642"/>
                <a:gd name="T68" fmla="*/ 148 w 381"/>
                <a:gd name="T69" fmla="*/ 14 h 642"/>
                <a:gd name="T70" fmla="*/ 191 w 381"/>
                <a:gd name="T71" fmla="*/ 5 h 642"/>
                <a:gd name="T72" fmla="*/ 232 w 381"/>
                <a:gd name="T73" fmla="*/ 14 h 642"/>
                <a:gd name="T74" fmla="*/ 272 w 381"/>
                <a:gd name="T75" fmla="*/ 38 h 642"/>
                <a:gd name="T76" fmla="*/ 306 w 381"/>
                <a:gd name="T77" fmla="*/ 75 h 642"/>
                <a:gd name="T78" fmla="*/ 334 w 381"/>
                <a:gd name="T79" fmla="*/ 123 h 642"/>
                <a:gd name="T80" fmla="*/ 356 w 381"/>
                <a:gd name="T81" fmla="*/ 182 h 642"/>
                <a:gd name="T82" fmla="*/ 370 w 381"/>
                <a:gd name="T83" fmla="*/ 248 h 642"/>
                <a:gd name="T84" fmla="*/ 375 w 381"/>
                <a:gd name="T85" fmla="*/ 321 h 642"/>
                <a:gd name="T86" fmla="*/ 370 w 381"/>
                <a:gd name="T87" fmla="*/ 393 h 642"/>
                <a:gd name="T88" fmla="*/ 356 w 381"/>
                <a:gd name="T89" fmla="*/ 460 h 642"/>
                <a:gd name="T90" fmla="*/ 334 w 381"/>
                <a:gd name="T91" fmla="*/ 518 h 642"/>
                <a:gd name="T92" fmla="*/ 306 w 381"/>
                <a:gd name="T93" fmla="*/ 568 h 642"/>
                <a:gd name="T94" fmla="*/ 272 w 381"/>
                <a:gd name="T95" fmla="*/ 604 h 642"/>
                <a:gd name="T96" fmla="*/ 232 w 381"/>
                <a:gd name="T97" fmla="*/ 629 h 642"/>
                <a:gd name="T98" fmla="*/ 191 w 381"/>
                <a:gd name="T99" fmla="*/ 637 h 642"/>
                <a:gd name="T100" fmla="*/ 148 w 381"/>
                <a:gd name="T101" fmla="*/ 629 h 642"/>
                <a:gd name="T102" fmla="*/ 110 w 381"/>
                <a:gd name="T103" fmla="*/ 604 h 642"/>
                <a:gd name="T104" fmla="*/ 75 w 381"/>
                <a:gd name="T105" fmla="*/ 568 h 642"/>
                <a:gd name="T106" fmla="*/ 46 w 381"/>
                <a:gd name="T107" fmla="*/ 518 h 642"/>
                <a:gd name="T108" fmla="*/ 25 w 381"/>
                <a:gd name="T109" fmla="*/ 460 h 642"/>
                <a:gd name="T110" fmla="*/ 11 w 381"/>
                <a:gd name="T111" fmla="*/ 393 h 642"/>
                <a:gd name="T112" fmla="*/ 6 w 381"/>
                <a:gd name="T113" fmla="*/ 321 h 642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</a:gdLst>
              <a:ahLst/>
              <a:cxnLst>
                <a:cxn ang="T114">
                  <a:pos x="T0" y="T1"/>
                </a:cxn>
                <a:cxn ang="T115">
                  <a:pos x="T2" y="T3"/>
                </a:cxn>
                <a:cxn ang="T116">
                  <a:pos x="T4" y="T5"/>
                </a:cxn>
                <a:cxn ang="T117">
                  <a:pos x="T6" y="T7"/>
                </a:cxn>
                <a:cxn ang="T118">
                  <a:pos x="T8" y="T9"/>
                </a:cxn>
                <a:cxn ang="T119">
                  <a:pos x="T10" y="T11"/>
                </a:cxn>
                <a:cxn ang="T120">
                  <a:pos x="T12" y="T13"/>
                </a:cxn>
                <a:cxn ang="T121">
                  <a:pos x="T14" y="T15"/>
                </a:cxn>
                <a:cxn ang="T122">
                  <a:pos x="T16" y="T17"/>
                </a:cxn>
                <a:cxn ang="T123">
                  <a:pos x="T18" y="T19"/>
                </a:cxn>
                <a:cxn ang="T124">
                  <a:pos x="T20" y="T21"/>
                </a:cxn>
                <a:cxn ang="T125">
                  <a:pos x="T22" y="T23"/>
                </a:cxn>
                <a:cxn ang="T126">
                  <a:pos x="T24" y="T25"/>
                </a:cxn>
                <a:cxn ang="T127">
                  <a:pos x="T26" y="T27"/>
                </a:cxn>
                <a:cxn ang="T128">
                  <a:pos x="T28" y="T29"/>
                </a:cxn>
                <a:cxn ang="T129">
                  <a:pos x="T30" y="T31"/>
                </a:cxn>
                <a:cxn ang="T130">
                  <a:pos x="T32" y="T33"/>
                </a:cxn>
                <a:cxn ang="T131">
                  <a:pos x="T34" y="T35"/>
                </a:cxn>
                <a:cxn ang="T132">
                  <a:pos x="T36" y="T37"/>
                </a:cxn>
                <a:cxn ang="T133">
                  <a:pos x="T38" y="T39"/>
                </a:cxn>
                <a:cxn ang="T134">
                  <a:pos x="T40" y="T41"/>
                </a:cxn>
                <a:cxn ang="T135">
                  <a:pos x="T42" y="T43"/>
                </a:cxn>
                <a:cxn ang="T136">
                  <a:pos x="T44" y="T45"/>
                </a:cxn>
                <a:cxn ang="T137">
                  <a:pos x="T46" y="T47"/>
                </a:cxn>
                <a:cxn ang="T138">
                  <a:pos x="T48" y="T49"/>
                </a:cxn>
                <a:cxn ang="T139">
                  <a:pos x="T50" y="T51"/>
                </a:cxn>
                <a:cxn ang="T140">
                  <a:pos x="T52" y="T53"/>
                </a:cxn>
                <a:cxn ang="T141">
                  <a:pos x="T54" y="T55"/>
                </a:cxn>
                <a:cxn ang="T142">
                  <a:pos x="T56" y="T57"/>
                </a:cxn>
                <a:cxn ang="T143">
                  <a:pos x="T58" y="T59"/>
                </a:cxn>
                <a:cxn ang="T144">
                  <a:pos x="T60" y="T61"/>
                </a:cxn>
                <a:cxn ang="T145">
                  <a:pos x="T62" y="T63"/>
                </a:cxn>
                <a:cxn ang="T146">
                  <a:pos x="T64" y="T65"/>
                </a:cxn>
                <a:cxn ang="T147">
                  <a:pos x="T66" y="T67"/>
                </a:cxn>
                <a:cxn ang="T148">
                  <a:pos x="T68" y="T69"/>
                </a:cxn>
                <a:cxn ang="T149">
                  <a:pos x="T70" y="T71"/>
                </a:cxn>
                <a:cxn ang="T150">
                  <a:pos x="T72" y="T73"/>
                </a:cxn>
                <a:cxn ang="T151">
                  <a:pos x="T74" y="T75"/>
                </a:cxn>
                <a:cxn ang="T152">
                  <a:pos x="T76" y="T77"/>
                </a:cxn>
                <a:cxn ang="T153">
                  <a:pos x="T78" y="T79"/>
                </a:cxn>
                <a:cxn ang="T154">
                  <a:pos x="T80" y="T81"/>
                </a:cxn>
                <a:cxn ang="T155">
                  <a:pos x="T82" y="T83"/>
                </a:cxn>
                <a:cxn ang="T156">
                  <a:pos x="T84" y="T85"/>
                </a:cxn>
                <a:cxn ang="T157">
                  <a:pos x="T86" y="T87"/>
                </a:cxn>
                <a:cxn ang="T158">
                  <a:pos x="T88" y="T89"/>
                </a:cxn>
                <a:cxn ang="T159">
                  <a:pos x="T90" y="T91"/>
                </a:cxn>
                <a:cxn ang="T160">
                  <a:pos x="T92" y="T93"/>
                </a:cxn>
                <a:cxn ang="T161">
                  <a:pos x="T94" y="T95"/>
                </a:cxn>
                <a:cxn ang="T162">
                  <a:pos x="T96" y="T97"/>
                </a:cxn>
                <a:cxn ang="T163">
                  <a:pos x="T98" y="T99"/>
                </a:cxn>
                <a:cxn ang="T164">
                  <a:pos x="T100" y="T101"/>
                </a:cxn>
                <a:cxn ang="T165">
                  <a:pos x="T102" y="T103"/>
                </a:cxn>
                <a:cxn ang="T166">
                  <a:pos x="T104" y="T105"/>
                </a:cxn>
                <a:cxn ang="T167">
                  <a:pos x="T106" y="T107"/>
                </a:cxn>
                <a:cxn ang="T168">
                  <a:pos x="T108" y="T109"/>
                </a:cxn>
                <a:cxn ang="T169">
                  <a:pos x="T110" y="T111"/>
                </a:cxn>
                <a:cxn ang="T170">
                  <a:pos x="T112" y="T113"/>
                </a:cxn>
              </a:cxnLst>
              <a:rect l="0" t="0" r="r" b="b"/>
              <a:pathLst>
                <a:path w="381" h="642">
                  <a:moveTo>
                    <a:pt x="0" y="321"/>
                  </a:moveTo>
                  <a:lnTo>
                    <a:pt x="1" y="358"/>
                  </a:lnTo>
                  <a:lnTo>
                    <a:pt x="5" y="394"/>
                  </a:lnTo>
                  <a:lnTo>
                    <a:pt x="12" y="429"/>
                  </a:lnTo>
                  <a:lnTo>
                    <a:pt x="20" y="462"/>
                  </a:lnTo>
                  <a:lnTo>
                    <a:pt x="30" y="493"/>
                  </a:lnTo>
                  <a:lnTo>
                    <a:pt x="42" y="522"/>
                  </a:lnTo>
                  <a:lnTo>
                    <a:pt x="56" y="548"/>
                  </a:lnTo>
                  <a:lnTo>
                    <a:pt x="72" y="571"/>
                  </a:lnTo>
                  <a:lnTo>
                    <a:pt x="89" y="592"/>
                  </a:lnTo>
                  <a:lnTo>
                    <a:pt x="107" y="609"/>
                  </a:lnTo>
                  <a:lnTo>
                    <a:pt x="127" y="623"/>
                  </a:lnTo>
                  <a:lnTo>
                    <a:pt x="147" y="634"/>
                  </a:lnTo>
                  <a:lnTo>
                    <a:pt x="169" y="641"/>
                  </a:lnTo>
                  <a:lnTo>
                    <a:pt x="191" y="642"/>
                  </a:lnTo>
                  <a:lnTo>
                    <a:pt x="213" y="641"/>
                  </a:lnTo>
                  <a:lnTo>
                    <a:pt x="234" y="634"/>
                  </a:lnTo>
                  <a:lnTo>
                    <a:pt x="255" y="623"/>
                  </a:lnTo>
                  <a:lnTo>
                    <a:pt x="274" y="609"/>
                  </a:lnTo>
                  <a:lnTo>
                    <a:pt x="293" y="592"/>
                  </a:lnTo>
                  <a:lnTo>
                    <a:pt x="310" y="571"/>
                  </a:lnTo>
                  <a:lnTo>
                    <a:pt x="326" y="548"/>
                  </a:lnTo>
                  <a:lnTo>
                    <a:pt x="339" y="522"/>
                  </a:lnTo>
                  <a:lnTo>
                    <a:pt x="351" y="493"/>
                  </a:lnTo>
                  <a:lnTo>
                    <a:pt x="362" y="462"/>
                  </a:lnTo>
                  <a:lnTo>
                    <a:pt x="370" y="429"/>
                  </a:lnTo>
                  <a:lnTo>
                    <a:pt x="376" y="394"/>
                  </a:lnTo>
                  <a:lnTo>
                    <a:pt x="380" y="358"/>
                  </a:lnTo>
                  <a:lnTo>
                    <a:pt x="381" y="321"/>
                  </a:lnTo>
                  <a:lnTo>
                    <a:pt x="380" y="283"/>
                  </a:lnTo>
                  <a:lnTo>
                    <a:pt x="376" y="247"/>
                  </a:lnTo>
                  <a:lnTo>
                    <a:pt x="370" y="213"/>
                  </a:lnTo>
                  <a:lnTo>
                    <a:pt x="362" y="180"/>
                  </a:lnTo>
                  <a:lnTo>
                    <a:pt x="351" y="149"/>
                  </a:lnTo>
                  <a:lnTo>
                    <a:pt x="339" y="120"/>
                  </a:lnTo>
                  <a:lnTo>
                    <a:pt x="326" y="94"/>
                  </a:lnTo>
                  <a:lnTo>
                    <a:pt x="310" y="70"/>
                  </a:lnTo>
                  <a:lnTo>
                    <a:pt x="293" y="50"/>
                  </a:lnTo>
                  <a:lnTo>
                    <a:pt x="274" y="33"/>
                  </a:lnTo>
                  <a:lnTo>
                    <a:pt x="255" y="19"/>
                  </a:lnTo>
                  <a:lnTo>
                    <a:pt x="234" y="8"/>
                  </a:lnTo>
                  <a:lnTo>
                    <a:pt x="213" y="2"/>
                  </a:lnTo>
                  <a:lnTo>
                    <a:pt x="191" y="0"/>
                  </a:lnTo>
                  <a:lnTo>
                    <a:pt x="169" y="2"/>
                  </a:lnTo>
                  <a:lnTo>
                    <a:pt x="147" y="8"/>
                  </a:lnTo>
                  <a:lnTo>
                    <a:pt x="127" y="19"/>
                  </a:lnTo>
                  <a:lnTo>
                    <a:pt x="107" y="33"/>
                  </a:lnTo>
                  <a:lnTo>
                    <a:pt x="89" y="50"/>
                  </a:lnTo>
                  <a:lnTo>
                    <a:pt x="72" y="70"/>
                  </a:lnTo>
                  <a:lnTo>
                    <a:pt x="56" y="94"/>
                  </a:lnTo>
                  <a:lnTo>
                    <a:pt x="42" y="120"/>
                  </a:lnTo>
                  <a:lnTo>
                    <a:pt x="30" y="149"/>
                  </a:lnTo>
                  <a:lnTo>
                    <a:pt x="20" y="180"/>
                  </a:lnTo>
                  <a:lnTo>
                    <a:pt x="12" y="213"/>
                  </a:lnTo>
                  <a:lnTo>
                    <a:pt x="5" y="247"/>
                  </a:lnTo>
                  <a:lnTo>
                    <a:pt x="1" y="283"/>
                  </a:lnTo>
                  <a:lnTo>
                    <a:pt x="0" y="321"/>
                  </a:lnTo>
                  <a:close/>
                  <a:moveTo>
                    <a:pt x="6" y="321"/>
                  </a:moveTo>
                  <a:lnTo>
                    <a:pt x="7" y="284"/>
                  </a:lnTo>
                  <a:lnTo>
                    <a:pt x="11" y="248"/>
                  </a:lnTo>
                  <a:lnTo>
                    <a:pt x="17" y="215"/>
                  </a:lnTo>
                  <a:lnTo>
                    <a:pt x="25" y="182"/>
                  </a:lnTo>
                  <a:lnTo>
                    <a:pt x="35" y="152"/>
                  </a:lnTo>
                  <a:lnTo>
                    <a:pt x="46" y="123"/>
                  </a:lnTo>
                  <a:lnTo>
                    <a:pt x="60" y="98"/>
                  </a:lnTo>
                  <a:lnTo>
                    <a:pt x="75" y="75"/>
                  </a:lnTo>
                  <a:lnTo>
                    <a:pt x="92" y="54"/>
                  </a:lnTo>
                  <a:lnTo>
                    <a:pt x="110" y="38"/>
                  </a:lnTo>
                  <a:lnTo>
                    <a:pt x="129" y="24"/>
                  </a:lnTo>
                  <a:lnTo>
                    <a:pt x="148" y="14"/>
                  </a:lnTo>
                  <a:lnTo>
                    <a:pt x="169" y="7"/>
                  </a:lnTo>
                  <a:lnTo>
                    <a:pt x="191" y="5"/>
                  </a:lnTo>
                  <a:lnTo>
                    <a:pt x="212" y="7"/>
                  </a:lnTo>
                  <a:lnTo>
                    <a:pt x="232" y="14"/>
                  </a:lnTo>
                  <a:lnTo>
                    <a:pt x="253" y="24"/>
                  </a:lnTo>
                  <a:lnTo>
                    <a:pt x="272" y="38"/>
                  </a:lnTo>
                  <a:lnTo>
                    <a:pt x="289" y="54"/>
                  </a:lnTo>
                  <a:lnTo>
                    <a:pt x="306" y="75"/>
                  </a:lnTo>
                  <a:lnTo>
                    <a:pt x="321" y="98"/>
                  </a:lnTo>
                  <a:lnTo>
                    <a:pt x="334" y="123"/>
                  </a:lnTo>
                  <a:lnTo>
                    <a:pt x="346" y="152"/>
                  </a:lnTo>
                  <a:lnTo>
                    <a:pt x="356" y="182"/>
                  </a:lnTo>
                  <a:lnTo>
                    <a:pt x="364" y="215"/>
                  </a:lnTo>
                  <a:lnTo>
                    <a:pt x="370" y="248"/>
                  </a:lnTo>
                  <a:lnTo>
                    <a:pt x="374" y="284"/>
                  </a:lnTo>
                  <a:lnTo>
                    <a:pt x="375" y="321"/>
                  </a:lnTo>
                  <a:lnTo>
                    <a:pt x="374" y="358"/>
                  </a:lnTo>
                  <a:lnTo>
                    <a:pt x="370" y="393"/>
                  </a:lnTo>
                  <a:lnTo>
                    <a:pt x="364" y="427"/>
                  </a:lnTo>
                  <a:lnTo>
                    <a:pt x="356" y="460"/>
                  </a:lnTo>
                  <a:lnTo>
                    <a:pt x="346" y="490"/>
                  </a:lnTo>
                  <a:lnTo>
                    <a:pt x="334" y="518"/>
                  </a:lnTo>
                  <a:lnTo>
                    <a:pt x="321" y="544"/>
                  </a:lnTo>
                  <a:lnTo>
                    <a:pt x="306" y="568"/>
                  </a:lnTo>
                  <a:lnTo>
                    <a:pt x="289" y="587"/>
                  </a:lnTo>
                  <a:lnTo>
                    <a:pt x="272" y="604"/>
                  </a:lnTo>
                  <a:lnTo>
                    <a:pt x="253" y="618"/>
                  </a:lnTo>
                  <a:lnTo>
                    <a:pt x="232" y="629"/>
                  </a:lnTo>
                  <a:lnTo>
                    <a:pt x="212" y="635"/>
                  </a:lnTo>
                  <a:lnTo>
                    <a:pt x="191" y="637"/>
                  </a:lnTo>
                  <a:lnTo>
                    <a:pt x="169" y="635"/>
                  </a:lnTo>
                  <a:lnTo>
                    <a:pt x="148" y="629"/>
                  </a:lnTo>
                  <a:lnTo>
                    <a:pt x="129" y="618"/>
                  </a:lnTo>
                  <a:lnTo>
                    <a:pt x="110" y="604"/>
                  </a:lnTo>
                  <a:lnTo>
                    <a:pt x="92" y="587"/>
                  </a:lnTo>
                  <a:lnTo>
                    <a:pt x="75" y="568"/>
                  </a:lnTo>
                  <a:lnTo>
                    <a:pt x="60" y="544"/>
                  </a:lnTo>
                  <a:lnTo>
                    <a:pt x="46" y="518"/>
                  </a:lnTo>
                  <a:lnTo>
                    <a:pt x="35" y="490"/>
                  </a:lnTo>
                  <a:lnTo>
                    <a:pt x="25" y="460"/>
                  </a:lnTo>
                  <a:lnTo>
                    <a:pt x="17" y="427"/>
                  </a:lnTo>
                  <a:lnTo>
                    <a:pt x="11" y="393"/>
                  </a:lnTo>
                  <a:lnTo>
                    <a:pt x="7" y="358"/>
                  </a:lnTo>
                  <a:lnTo>
                    <a:pt x="6" y="321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4" name="Freeform 710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55" y="1997"/>
              <a:ext cx="1743" cy="479"/>
            </a:xfrm>
            <a:custGeom>
              <a:avLst/>
              <a:gdLst>
                <a:gd name="T0" fmla="*/ 1377 w 1743"/>
                <a:gd name="T1" fmla="*/ 46 h 479"/>
                <a:gd name="T2" fmla="*/ 1239 w 1743"/>
                <a:gd name="T3" fmla="*/ 94 h 479"/>
                <a:gd name="T4" fmla="*/ 1063 w 1743"/>
                <a:gd name="T5" fmla="*/ 125 h 479"/>
                <a:gd name="T6" fmla="*/ 863 w 1743"/>
                <a:gd name="T7" fmla="*/ 136 h 479"/>
                <a:gd name="T8" fmla="*/ 653 w 1743"/>
                <a:gd name="T9" fmla="*/ 124 h 479"/>
                <a:gd name="T10" fmla="*/ 470 w 1743"/>
                <a:gd name="T11" fmla="*/ 90 h 479"/>
                <a:gd name="T12" fmla="*/ 332 w 1743"/>
                <a:gd name="T13" fmla="*/ 38 h 479"/>
                <a:gd name="T14" fmla="*/ 280 w 1743"/>
                <a:gd name="T15" fmla="*/ 5 h 479"/>
                <a:gd name="T16" fmla="*/ 127 w 1743"/>
                <a:gd name="T17" fmla="*/ 73 h 479"/>
                <a:gd name="T18" fmla="*/ 32 w 1743"/>
                <a:gd name="T19" fmla="*/ 153 h 479"/>
                <a:gd name="T20" fmla="*/ 0 w 1743"/>
                <a:gd name="T21" fmla="*/ 241 h 479"/>
                <a:gd name="T22" fmla="*/ 33 w 1743"/>
                <a:gd name="T23" fmla="*/ 329 h 479"/>
                <a:gd name="T24" fmla="*/ 130 w 1743"/>
                <a:gd name="T25" fmla="*/ 410 h 479"/>
                <a:gd name="T26" fmla="*/ 284 w 1743"/>
                <a:gd name="T27" fmla="*/ 479 h 479"/>
                <a:gd name="T28" fmla="*/ 332 w 1743"/>
                <a:gd name="T29" fmla="*/ 448 h 479"/>
                <a:gd name="T30" fmla="*/ 458 w 1743"/>
                <a:gd name="T31" fmla="*/ 396 h 479"/>
                <a:gd name="T32" fmla="*/ 626 w 1743"/>
                <a:gd name="T33" fmla="*/ 361 h 479"/>
                <a:gd name="T34" fmla="*/ 820 w 1743"/>
                <a:gd name="T35" fmla="*/ 345 h 479"/>
                <a:gd name="T36" fmla="*/ 1022 w 1743"/>
                <a:gd name="T37" fmla="*/ 351 h 479"/>
                <a:gd name="T38" fmla="*/ 1205 w 1743"/>
                <a:gd name="T39" fmla="*/ 377 h 479"/>
                <a:gd name="T40" fmla="*/ 1353 w 1743"/>
                <a:gd name="T41" fmla="*/ 420 h 479"/>
                <a:gd name="T42" fmla="*/ 1455 w 1743"/>
                <a:gd name="T43" fmla="*/ 478 h 479"/>
                <a:gd name="T44" fmla="*/ 1543 w 1743"/>
                <a:gd name="T45" fmla="*/ 446 h 479"/>
                <a:gd name="T46" fmla="*/ 1668 w 1743"/>
                <a:gd name="T47" fmla="*/ 371 h 479"/>
                <a:gd name="T48" fmla="*/ 1735 w 1743"/>
                <a:gd name="T49" fmla="*/ 286 h 479"/>
                <a:gd name="T50" fmla="*/ 1734 w 1743"/>
                <a:gd name="T51" fmla="*/ 196 h 479"/>
                <a:gd name="T52" fmla="*/ 1667 w 1743"/>
                <a:gd name="T53" fmla="*/ 109 h 479"/>
                <a:gd name="T54" fmla="*/ 1537 w 1743"/>
                <a:gd name="T55" fmla="*/ 33 h 479"/>
                <a:gd name="T56" fmla="*/ 1448 w 1743"/>
                <a:gd name="T57" fmla="*/ 2 h 479"/>
                <a:gd name="T58" fmla="*/ 1572 w 1743"/>
                <a:gd name="T59" fmla="*/ 56 h 479"/>
                <a:gd name="T60" fmla="*/ 1685 w 1743"/>
                <a:gd name="T61" fmla="*/ 134 h 479"/>
                <a:gd name="T62" fmla="*/ 1736 w 1743"/>
                <a:gd name="T63" fmla="*/ 219 h 479"/>
                <a:gd name="T64" fmla="*/ 1718 w 1743"/>
                <a:gd name="T65" fmla="*/ 306 h 479"/>
                <a:gd name="T66" fmla="*/ 1639 w 1743"/>
                <a:gd name="T67" fmla="*/ 387 h 479"/>
                <a:gd name="T68" fmla="*/ 1501 w 1743"/>
                <a:gd name="T69" fmla="*/ 458 h 479"/>
                <a:gd name="T70" fmla="*/ 1379 w 1743"/>
                <a:gd name="T71" fmla="*/ 425 h 479"/>
                <a:gd name="T72" fmla="*/ 1227 w 1743"/>
                <a:gd name="T73" fmla="*/ 375 h 479"/>
                <a:gd name="T74" fmla="*/ 1034 w 1743"/>
                <a:gd name="T75" fmla="*/ 345 h 479"/>
                <a:gd name="T76" fmla="*/ 815 w 1743"/>
                <a:gd name="T77" fmla="*/ 339 h 479"/>
                <a:gd name="T78" fmla="*/ 608 w 1743"/>
                <a:gd name="T79" fmla="*/ 358 h 479"/>
                <a:gd name="T80" fmla="*/ 434 w 1743"/>
                <a:gd name="T81" fmla="*/ 398 h 479"/>
                <a:gd name="T82" fmla="*/ 307 w 1743"/>
                <a:gd name="T83" fmla="*/ 456 h 479"/>
                <a:gd name="T84" fmla="*/ 166 w 1743"/>
                <a:gd name="T85" fmla="*/ 424 h 479"/>
                <a:gd name="T86" fmla="*/ 57 w 1743"/>
                <a:gd name="T87" fmla="*/ 347 h 479"/>
                <a:gd name="T88" fmla="*/ 8 w 1743"/>
                <a:gd name="T89" fmla="*/ 262 h 479"/>
                <a:gd name="T90" fmla="*/ 28 w 1743"/>
                <a:gd name="T91" fmla="*/ 171 h 479"/>
                <a:gd name="T92" fmla="*/ 121 w 1743"/>
                <a:gd name="T93" fmla="*/ 84 h 479"/>
                <a:gd name="T94" fmla="*/ 281 w 1743"/>
                <a:gd name="T95" fmla="*/ 10 h 479"/>
                <a:gd name="T96" fmla="*/ 394 w 1743"/>
                <a:gd name="T97" fmla="*/ 71 h 479"/>
                <a:gd name="T98" fmla="*/ 557 w 1743"/>
                <a:gd name="T99" fmla="*/ 115 h 479"/>
                <a:gd name="T100" fmla="*/ 755 w 1743"/>
                <a:gd name="T101" fmla="*/ 138 h 479"/>
                <a:gd name="T102" fmla="*/ 965 w 1743"/>
                <a:gd name="T103" fmla="*/ 139 h 479"/>
                <a:gd name="T104" fmla="*/ 1155 w 1743"/>
                <a:gd name="T105" fmla="*/ 117 h 479"/>
                <a:gd name="T106" fmla="*/ 1314 w 1743"/>
                <a:gd name="T107" fmla="*/ 77 h 479"/>
                <a:gd name="T108" fmla="*/ 1430 w 1743"/>
                <a:gd name="T109" fmla="*/ 23 h 479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</a:gdLst>
              <a:ahLst/>
              <a:cxnLst>
                <a:cxn ang="T110">
                  <a:pos x="T0" y="T1"/>
                </a:cxn>
                <a:cxn ang="T111">
                  <a:pos x="T2" y="T3"/>
                </a:cxn>
                <a:cxn ang="T112">
                  <a:pos x="T4" y="T5"/>
                </a:cxn>
                <a:cxn ang="T113">
                  <a:pos x="T6" y="T7"/>
                </a:cxn>
                <a:cxn ang="T114">
                  <a:pos x="T8" y="T9"/>
                </a:cxn>
                <a:cxn ang="T115">
                  <a:pos x="T10" y="T11"/>
                </a:cxn>
                <a:cxn ang="T116">
                  <a:pos x="T12" y="T13"/>
                </a:cxn>
                <a:cxn ang="T117">
                  <a:pos x="T14" y="T15"/>
                </a:cxn>
                <a:cxn ang="T118">
                  <a:pos x="T16" y="T17"/>
                </a:cxn>
                <a:cxn ang="T119">
                  <a:pos x="T18" y="T19"/>
                </a:cxn>
                <a:cxn ang="T120">
                  <a:pos x="T20" y="T21"/>
                </a:cxn>
                <a:cxn ang="T121">
                  <a:pos x="T22" y="T23"/>
                </a:cxn>
                <a:cxn ang="T122">
                  <a:pos x="T24" y="T25"/>
                </a:cxn>
                <a:cxn ang="T123">
                  <a:pos x="T26" y="T27"/>
                </a:cxn>
                <a:cxn ang="T124">
                  <a:pos x="T28" y="T29"/>
                </a:cxn>
                <a:cxn ang="T125">
                  <a:pos x="T30" y="T31"/>
                </a:cxn>
                <a:cxn ang="T126">
                  <a:pos x="T32" y="T33"/>
                </a:cxn>
                <a:cxn ang="T127">
                  <a:pos x="T34" y="T35"/>
                </a:cxn>
                <a:cxn ang="T128">
                  <a:pos x="T36" y="T37"/>
                </a:cxn>
                <a:cxn ang="T129">
                  <a:pos x="T38" y="T39"/>
                </a:cxn>
                <a:cxn ang="T130">
                  <a:pos x="T40" y="T41"/>
                </a:cxn>
                <a:cxn ang="T131">
                  <a:pos x="T42" y="T43"/>
                </a:cxn>
                <a:cxn ang="T132">
                  <a:pos x="T44" y="T45"/>
                </a:cxn>
                <a:cxn ang="T133">
                  <a:pos x="T46" y="T47"/>
                </a:cxn>
                <a:cxn ang="T134">
                  <a:pos x="T48" y="T49"/>
                </a:cxn>
                <a:cxn ang="T135">
                  <a:pos x="T50" y="T51"/>
                </a:cxn>
                <a:cxn ang="T136">
                  <a:pos x="T52" y="T53"/>
                </a:cxn>
                <a:cxn ang="T137">
                  <a:pos x="T54" y="T55"/>
                </a:cxn>
                <a:cxn ang="T138">
                  <a:pos x="T56" y="T57"/>
                </a:cxn>
                <a:cxn ang="T139">
                  <a:pos x="T58" y="T59"/>
                </a:cxn>
                <a:cxn ang="T140">
                  <a:pos x="T60" y="T61"/>
                </a:cxn>
                <a:cxn ang="T141">
                  <a:pos x="T62" y="T63"/>
                </a:cxn>
                <a:cxn ang="T142">
                  <a:pos x="T64" y="T65"/>
                </a:cxn>
                <a:cxn ang="T143">
                  <a:pos x="T66" y="T67"/>
                </a:cxn>
                <a:cxn ang="T144">
                  <a:pos x="T68" y="T69"/>
                </a:cxn>
                <a:cxn ang="T145">
                  <a:pos x="T70" y="T71"/>
                </a:cxn>
                <a:cxn ang="T146">
                  <a:pos x="T72" y="T73"/>
                </a:cxn>
                <a:cxn ang="T147">
                  <a:pos x="T74" y="T75"/>
                </a:cxn>
                <a:cxn ang="T148">
                  <a:pos x="T76" y="T77"/>
                </a:cxn>
                <a:cxn ang="T149">
                  <a:pos x="T78" y="T79"/>
                </a:cxn>
                <a:cxn ang="T150">
                  <a:pos x="T80" y="T81"/>
                </a:cxn>
                <a:cxn ang="T151">
                  <a:pos x="T82" y="T83"/>
                </a:cxn>
                <a:cxn ang="T152">
                  <a:pos x="T84" y="T85"/>
                </a:cxn>
                <a:cxn ang="T153">
                  <a:pos x="T86" y="T87"/>
                </a:cxn>
                <a:cxn ang="T154">
                  <a:pos x="T88" y="T89"/>
                </a:cxn>
                <a:cxn ang="T155">
                  <a:pos x="T90" y="T91"/>
                </a:cxn>
                <a:cxn ang="T156">
                  <a:pos x="T92" y="T93"/>
                </a:cxn>
                <a:cxn ang="T157">
                  <a:pos x="T94" y="T95"/>
                </a:cxn>
                <a:cxn ang="T158">
                  <a:pos x="T96" y="T97"/>
                </a:cxn>
                <a:cxn ang="T159">
                  <a:pos x="T98" y="T99"/>
                </a:cxn>
                <a:cxn ang="T160">
                  <a:pos x="T100" y="T101"/>
                </a:cxn>
                <a:cxn ang="T161">
                  <a:pos x="T102" y="T103"/>
                </a:cxn>
                <a:cxn ang="T162">
                  <a:pos x="T104" y="T105"/>
                </a:cxn>
                <a:cxn ang="T163">
                  <a:pos x="T106" y="T107"/>
                </a:cxn>
                <a:cxn ang="T164">
                  <a:pos x="T108" y="T109"/>
                </a:cxn>
              </a:cxnLst>
              <a:rect l="0" t="0" r="r" b="b"/>
              <a:pathLst>
                <a:path w="1743" h="479">
                  <a:moveTo>
                    <a:pt x="1448" y="2"/>
                  </a:moveTo>
                  <a:lnTo>
                    <a:pt x="1428" y="17"/>
                  </a:lnTo>
                  <a:lnTo>
                    <a:pt x="1404" y="32"/>
                  </a:lnTo>
                  <a:lnTo>
                    <a:pt x="1377" y="46"/>
                  </a:lnTo>
                  <a:lnTo>
                    <a:pt x="1346" y="59"/>
                  </a:lnTo>
                  <a:lnTo>
                    <a:pt x="1313" y="72"/>
                  </a:lnTo>
                  <a:lnTo>
                    <a:pt x="1277" y="83"/>
                  </a:lnTo>
                  <a:lnTo>
                    <a:pt x="1239" y="94"/>
                  </a:lnTo>
                  <a:lnTo>
                    <a:pt x="1198" y="103"/>
                  </a:lnTo>
                  <a:lnTo>
                    <a:pt x="1155" y="112"/>
                  </a:lnTo>
                  <a:lnTo>
                    <a:pt x="1110" y="119"/>
                  </a:lnTo>
                  <a:lnTo>
                    <a:pt x="1063" y="125"/>
                  </a:lnTo>
                  <a:lnTo>
                    <a:pt x="1015" y="130"/>
                  </a:lnTo>
                  <a:lnTo>
                    <a:pt x="965" y="134"/>
                  </a:lnTo>
                  <a:lnTo>
                    <a:pt x="915" y="135"/>
                  </a:lnTo>
                  <a:lnTo>
                    <a:pt x="863" y="136"/>
                  </a:lnTo>
                  <a:lnTo>
                    <a:pt x="809" y="135"/>
                  </a:lnTo>
                  <a:lnTo>
                    <a:pt x="755" y="133"/>
                  </a:lnTo>
                  <a:lnTo>
                    <a:pt x="703" y="129"/>
                  </a:lnTo>
                  <a:lnTo>
                    <a:pt x="653" y="124"/>
                  </a:lnTo>
                  <a:lnTo>
                    <a:pt x="604" y="118"/>
                  </a:lnTo>
                  <a:lnTo>
                    <a:pt x="557" y="109"/>
                  </a:lnTo>
                  <a:lnTo>
                    <a:pt x="513" y="101"/>
                  </a:lnTo>
                  <a:lnTo>
                    <a:pt x="470" y="90"/>
                  </a:lnTo>
                  <a:lnTo>
                    <a:pt x="431" y="78"/>
                  </a:lnTo>
                  <a:lnTo>
                    <a:pt x="395" y="66"/>
                  </a:lnTo>
                  <a:lnTo>
                    <a:pt x="362" y="52"/>
                  </a:lnTo>
                  <a:lnTo>
                    <a:pt x="332" y="38"/>
                  </a:lnTo>
                  <a:lnTo>
                    <a:pt x="305" y="22"/>
                  </a:lnTo>
                  <a:lnTo>
                    <a:pt x="283" y="5"/>
                  </a:lnTo>
                  <a:lnTo>
                    <a:pt x="282" y="4"/>
                  </a:lnTo>
                  <a:lnTo>
                    <a:pt x="280" y="5"/>
                  </a:lnTo>
                  <a:lnTo>
                    <a:pt x="236" y="21"/>
                  </a:lnTo>
                  <a:lnTo>
                    <a:pt x="196" y="37"/>
                  </a:lnTo>
                  <a:lnTo>
                    <a:pt x="160" y="55"/>
                  </a:lnTo>
                  <a:lnTo>
                    <a:pt x="127" y="73"/>
                  </a:lnTo>
                  <a:lnTo>
                    <a:pt x="98" y="92"/>
                  </a:lnTo>
                  <a:lnTo>
                    <a:pt x="72" y="112"/>
                  </a:lnTo>
                  <a:lnTo>
                    <a:pt x="50" y="132"/>
                  </a:lnTo>
                  <a:lnTo>
                    <a:pt x="32" y="153"/>
                  </a:lnTo>
                  <a:lnTo>
                    <a:pt x="18" y="174"/>
                  </a:lnTo>
                  <a:lnTo>
                    <a:pt x="8" y="196"/>
                  </a:lnTo>
                  <a:lnTo>
                    <a:pt x="2" y="218"/>
                  </a:lnTo>
                  <a:lnTo>
                    <a:pt x="0" y="241"/>
                  </a:lnTo>
                  <a:lnTo>
                    <a:pt x="2" y="264"/>
                  </a:lnTo>
                  <a:lnTo>
                    <a:pt x="8" y="286"/>
                  </a:lnTo>
                  <a:lnTo>
                    <a:pt x="19" y="307"/>
                  </a:lnTo>
                  <a:lnTo>
                    <a:pt x="33" y="329"/>
                  </a:lnTo>
                  <a:lnTo>
                    <a:pt x="52" y="351"/>
                  </a:lnTo>
                  <a:lnTo>
                    <a:pt x="74" y="371"/>
                  </a:lnTo>
                  <a:lnTo>
                    <a:pt x="100" y="391"/>
                  </a:lnTo>
                  <a:lnTo>
                    <a:pt x="130" y="410"/>
                  </a:lnTo>
                  <a:lnTo>
                    <a:pt x="164" y="429"/>
                  </a:lnTo>
                  <a:lnTo>
                    <a:pt x="200" y="446"/>
                  </a:lnTo>
                  <a:lnTo>
                    <a:pt x="241" y="463"/>
                  </a:lnTo>
                  <a:lnTo>
                    <a:pt x="284" y="479"/>
                  </a:lnTo>
                  <a:lnTo>
                    <a:pt x="286" y="479"/>
                  </a:lnTo>
                  <a:lnTo>
                    <a:pt x="288" y="478"/>
                  </a:lnTo>
                  <a:lnTo>
                    <a:pt x="308" y="462"/>
                  </a:lnTo>
                  <a:lnTo>
                    <a:pt x="332" y="448"/>
                  </a:lnTo>
                  <a:lnTo>
                    <a:pt x="359" y="434"/>
                  </a:lnTo>
                  <a:lnTo>
                    <a:pt x="389" y="420"/>
                  </a:lnTo>
                  <a:lnTo>
                    <a:pt x="422" y="408"/>
                  </a:lnTo>
                  <a:lnTo>
                    <a:pt x="458" y="396"/>
                  </a:lnTo>
                  <a:lnTo>
                    <a:pt x="497" y="386"/>
                  </a:lnTo>
                  <a:lnTo>
                    <a:pt x="538" y="377"/>
                  </a:lnTo>
                  <a:lnTo>
                    <a:pt x="581" y="368"/>
                  </a:lnTo>
                  <a:lnTo>
                    <a:pt x="626" y="361"/>
                  </a:lnTo>
                  <a:lnTo>
                    <a:pt x="672" y="355"/>
                  </a:lnTo>
                  <a:lnTo>
                    <a:pt x="720" y="351"/>
                  </a:lnTo>
                  <a:lnTo>
                    <a:pt x="770" y="347"/>
                  </a:lnTo>
                  <a:lnTo>
                    <a:pt x="820" y="345"/>
                  </a:lnTo>
                  <a:lnTo>
                    <a:pt x="871" y="344"/>
                  </a:lnTo>
                  <a:lnTo>
                    <a:pt x="922" y="345"/>
                  </a:lnTo>
                  <a:lnTo>
                    <a:pt x="972" y="347"/>
                  </a:lnTo>
                  <a:lnTo>
                    <a:pt x="1022" y="351"/>
                  </a:lnTo>
                  <a:lnTo>
                    <a:pt x="1070" y="355"/>
                  </a:lnTo>
                  <a:lnTo>
                    <a:pt x="1117" y="361"/>
                  </a:lnTo>
                  <a:lnTo>
                    <a:pt x="1162" y="368"/>
                  </a:lnTo>
                  <a:lnTo>
                    <a:pt x="1205" y="377"/>
                  </a:lnTo>
                  <a:lnTo>
                    <a:pt x="1246" y="386"/>
                  </a:lnTo>
                  <a:lnTo>
                    <a:pt x="1284" y="396"/>
                  </a:lnTo>
                  <a:lnTo>
                    <a:pt x="1320" y="408"/>
                  </a:lnTo>
                  <a:lnTo>
                    <a:pt x="1353" y="420"/>
                  </a:lnTo>
                  <a:lnTo>
                    <a:pt x="1384" y="434"/>
                  </a:lnTo>
                  <a:lnTo>
                    <a:pt x="1411" y="448"/>
                  </a:lnTo>
                  <a:lnTo>
                    <a:pt x="1435" y="462"/>
                  </a:lnTo>
                  <a:lnTo>
                    <a:pt x="1455" y="478"/>
                  </a:lnTo>
                  <a:lnTo>
                    <a:pt x="1457" y="479"/>
                  </a:lnTo>
                  <a:lnTo>
                    <a:pt x="1458" y="479"/>
                  </a:lnTo>
                  <a:lnTo>
                    <a:pt x="1502" y="463"/>
                  </a:lnTo>
                  <a:lnTo>
                    <a:pt x="1543" y="446"/>
                  </a:lnTo>
                  <a:lnTo>
                    <a:pt x="1579" y="429"/>
                  </a:lnTo>
                  <a:lnTo>
                    <a:pt x="1613" y="410"/>
                  </a:lnTo>
                  <a:lnTo>
                    <a:pt x="1643" y="391"/>
                  </a:lnTo>
                  <a:lnTo>
                    <a:pt x="1668" y="371"/>
                  </a:lnTo>
                  <a:lnTo>
                    <a:pt x="1691" y="351"/>
                  </a:lnTo>
                  <a:lnTo>
                    <a:pt x="1710" y="329"/>
                  </a:lnTo>
                  <a:lnTo>
                    <a:pt x="1724" y="307"/>
                  </a:lnTo>
                  <a:lnTo>
                    <a:pt x="1735" y="286"/>
                  </a:lnTo>
                  <a:lnTo>
                    <a:pt x="1741" y="264"/>
                  </a:lnTo>
                  <a:lnTo>
                    <a:pt x="1743" y="241"/>
                  </a:lnTo>
                  <a:lnTo>
                    <a:pt x="1741" y="218"/>
                  </a:lnTo>
                  <a:lnTo>
                    <a:pt x="1734" y="196"/>
                  </a:lnTo>
                  <a:lnTo>
                    <a:pt x="1724" y="174"/>
                  </a:lnTo>
                  <a:lnTo>
                    <a:pt x="1709" y="151"/>
                  </a:lnTo>
                  <a:lnTo>
                    <a:pt x="1690" y="130"/>
                  </a:lnTo>
                  <a:lnTo>
                    <a:pt x="1667" y="109"/>
                  </a:lnTo>
                  <a:lnTo>
                    <a:pt x="1640" y="89"/>
                  </a:lnTo>
                  <a:lnTo>
                    <a:pt x="1610" y="70"/>
                  </a:lnTo>
                  <a:lnTo>
                    <a:pt x="1575" y="51"/>
                  </a:lnTo>
                  <a:lnTo>
                    <a:pt x="1537" y="33"/>
                  </a:lnTo>
                  <a:lnTo>
                    <a:pt x="1496" y="17"/>
                  </a:lnTo>
                  <a:lnTo>
                    <a:pt x="1451" y="1"/>
                  </a:lnTo>
                  <a:lnTo>
                    <a:pt x="1450" y="0"/>
                  </a:lnTo>
                  <a:lnTo>
                    <a:pt x="1448" y="2"/>
                  </a:lnTo>
                  <a:close/>
                  <a:moveTo>
                    <a:pt x="1451" y="7"/>
                  </a:moveTo>
                  <a:lnTo>
                    <a:pt x="1494" y="23"/>
                  </a:lnTo>
                  <a:lnTo>
                    <a:pt x="1536" y="39"/>
                  </a:lnTo>
                  <a:lnTo>
                    <a:pt x="1572" y="56"/>
                  </a:lnTo>
                  <a:lnTo>
                    <a:pt x="1606" y="75"/>
                  </a:lnTo>
                  <a:lnTo>
                    <a:pt x="1636" y="94"/>
                  </a:lnTo>
                  <a:lnTo>
                    <a:pt x="1663" y="113"/>
                  </a:lnTo>
                  <a:lnTo>
                    <a:pt x="1685" y="134"/>
                  </a:lnTo>
                  <a:lnTo>
                    <a:pt x="1704" y="154"/>
                  </a:lnTo>
                  <a:lnTo>
                    <a:pt x="1718" y="175"/>
                  </a:lnTo>
                  <a:lnTo>
                    <a:pt x="1729" y="197"/>
                  </a:lnTo>
                  <a:lnTo>
                    <a:pt x="1736" y="219"/>
                  </a:lnTo>
                  <a:lnTo>
                    <a:pt x="1737" y="241"/>
                  </a:lnTo>
                  <a:lnTo>
                    <a:pt x="1736" y="262"/>
                  </a:lnTo>
                  <a:lnTo>
                    <a:pt x="1729" y="285"/>
                  </a:lnTo>
                  <a:lnTo>
                    <a:pt x="1718" y="306"/>
                  </a:lnTo>
                  <a:lnTo>
                    <a:pt x="1705" y="326"/>
                  </a:lnTo>
                  <a:lnTo>
                    <a:pt x="1686" y="347"/>
                  </a:lnTo>
                  <a:lnTo>
                    <a:pt x="1665" y="368"/>
                  </a:lnTo>
                  <a:lnTo>
                    <a:pt x="1639" y="387"/>
                  </a:lnTo>
                  <a:lnTo>
                    <a:pt x="1610" y="406"/>
                  </a:lnTo>
                  <a:lnTo>
                    <a:pt x="1577" y="424"/>
                  </a:lnTo>
                  <a:lnTo>
                    <a:pt x="1541" y="441"/>
                  </a:lnTo>
                  <a:lnTo>
                    <a:pt x="1501" y="458"/>
                  </a:lnTo>
                  <a:lnTo>
                    <a:pt x="1458" y="473"/>
                  </a:lnTo>
                  <a:lnTo>
                    <a:pt x="1436" y="456"/>
                  </a:lnTo>
                  <a:lnTo>
                    <a:pt x="1410" y="440"/>
                  </a:lnTo>
                  <a:lnTo>
                    <a:pt x="1379" y="425"/>
                  </a:lnTo>
                  <a:lnTo>
                    <a:pt x="1346" y="411"/>
                  </a:lnTo>
                  <a:lnTo>
                    <a:pt x="1309" y="398"/>
                  </a:lnTo>
                  <a:lnTo>
                    <a:pt x="1270" y="385"/>
                  </a:lnTo>
                  <a:lnTo>
                    <a:pt x="1227" y="375"/>
                  </a:lnTo>
                  <a:lnTo>
                    <a:pt x="1182" y="366"/>
                  </a:lnTo>
                  <a:lnTo>
                    <a:pt x="1135" y="358"/>
                  </a:lnTo>
                  <a:lnTo>
                    <a:pt x="1086" y="351"/>
                  </a:lnTo>
                  <a:lnTo>
                    <a:pt x="1034" y="345"/>
                  </a:lnTo>
                  <a:lnTo>
                    <a:pt x="981" y="342"/>
                  </a:lnTo>
                  <a:lnTo>
                    <a:pt x="927" y="339"/>
                  </a:lnTo>
                  <a:lnTo>
                    <a:pt x="871" y="338"/>
                  </a:lnTo>
                  <a:lnTo>
                    <a:pt x="815" y="339"/>
                  </a:lnTo>
                  <a:lnTo>
                    <a:pt x="762" y="342"/>
                  </a:lnTo>
                  <a:lnTo>
                    <a:pt x="708" y="345"/>
                  </a:lnTo>
                  <a:lnTo>
                    <a:pt x="657" y="351"/>
                  </a:lnTo>
                  <a:lnTo>
                    <a:pt x="608" y="358"/>
                  </a:lnTo>
                  <a:lnTo>
                    <a:pt x="560" y="366"/>
                  </a:lnTo>
                  <a:lnTo>
                    <a:pt x="515" y="375"/>
                  </a:lnTo>
                  <a:lnTo>
                    <a:pt x="473" y="385"/>
                  </a:lnTo>
                  <a:lnTo>
                    <a:pt x="434" y="398"/>
                  </a:lnTo>
                  <a:lnTo>
                    <a:pt x="397" y="411"/>
                  </a:lnTo>
                  <a:lnTo>
                    <a:pt x="364" y="425"/>
                  </a:lnTo>
                  <a:lnTo>
                    <a:pt x="333" y="440"/>
                  </a:lnTo>
                  <a:lnTo>
                    <a:pt x="307" y="456"/>
                  </a:lnTo>
                  <a:lnTo>
                    <a:pt x="284" y="473"/>
                  </a:lnTo>
                  <a:lnTo>
                    <a:pt x="242" y="457"/>
                  </a:lnTo>
                  <a:lnTo>
                    <a:pt x="202" y="441"/>
                  </a:lnTo>
                  <a:lnTo>
                    <a:pt x="166" y="424"/>
                  </a:lnTo>
                  <a:lnTo>
                    <a:pt x="133" y="406"/>
                  </a:lnTo>
                  <a:lnTo>
                    <a:pt x="104" y="387"/>
                  </a:lnTo>
                  <a:lnTo>
                    <a:pt x="79" y="367"/>
                  </a:lnTo>
                  <a:lnTo>
                    <a:pt x="57" y="347"/>
                  </a:lnTo>
                  <a:lnTo>
                    <a:pt x="39" y="326"/>
                  </a:lnTo>
                  <a:lnTo>
                    <a:pt x="24" y="306"/>
                  </a:lnTo>
                  <a:lnTo>
                    <a:pt x="14" y="284"/>
                  </a:lnTo>
                  <a:lnTo>
                    <a:pt x="8" y="262"/>
                  </a:lnTo>
                  <a:lnTo>
                    <a:pt x="6" y="241"/>
                  </a:lnTo>
                  <a:lnTo>
                    <a:pt x="9" y="217"/>
                  </a:lnTo>
                  <a:lnTo>
                    <a:pt x="15" y="194"/>
                  </a:lnTo>
                  <a:lnTo>
                    <a:pt x="28" y="171"/>
                  </a:lnTo>
                  <a:lnTo>
                    <a:pt x="45" y="149"/>
                  </a:lnTo>
                  <a:lnTo>
                    <a:pt x="65" y="127"/>
                  </a:lnTo>
                  <a:lnTo>
                    <a:pt x="91" y="105"/>
                  </a:lnTo>
                  <a:lnTo>
                    <a:pt x="121" y="84"/>
                  </a:lnTo>
                  <a:lnTo>
                    <a:pt x="155" y="64"/>
                  </a:lnTo>
                  <a:lnTo>
                    <a:pt x="193" y="45"/>
                  </a:lnTo>
                  <a:lnTo>
                    <a:pt x="235" y="28"/>
                  </a:lnTo>
                  <a:lnTo>
                    <a:pt x="281" y="10"/>
                  </a:lnTo>
                  <a:lnTo>
                    <a:pt x="303" y="27"/>
                  </a:lnTo>
                  <a:lnTo>
                    <a:pt x="330" y="43"/>
                  </a:lnTo>
                  <a:lnTo>
                    <a:pt x="360" y="57"/>
                  </a:lnTo>
                  <a:lnTo>
                    <a:pt x="394" y="71"/>
                  </a:lnTo>
                  <a:lnTo>
                    <a:pt x="431" y="84"/>
                  </a:lnTo>
                  <a:lnTo>
                    <a:pt x="470" y="95"/>
                  </a:lnTo>
                  <a:lnTo>
                    <a:pt x="512" y="106"/>
                  </a:lnTo>
                  <a:lnTo>
                    <a:pt x="557" y="115"/>
                  </a:lnTo>
                  <a:lnTo>
                    <a:pt x="604" y="123"/>
                  </a:lnTo>
                  <a:lnTo>
                    <a:pt x="653" y="129"/>
                  </a:lnTo>
                  <a:lnTo>
                    <a:pt x="703" y="134"/>
                  </a:lnTo>
                  <a:lnTo>
                    <a:pt x="755" y="138"/>
                  </a:lnTo>
                  <a:lnTo>
                    <a:pt x="809" y="141"/>
                  </a:lnTo>
                  <a:lnTo>
                    <a:pt x="863" y="141"/>
                  </a:lnTo>
                  <a:lnTo>
                    <a:pt x="915" y="141"/>
                  </a:lnTo>
                  <a:lnTo>
                    <a:pt x="965" y="139"/>
                  </a:lnTo>
                  <a:lnTo>
                    <a:pt x="1015" y="135"/>
                  </a:lnTo>
                  <a:lnTo>
                    <a:pt x="1063" y="130"/>
                  </a:lnTo>
                  <a:lnTo>
                    <a:pt x="1110" y="124"/>
                  </a:lnTo>
                  <a:lnTo>
                    <a:pt x="1155" y="117"/>
                  </a:lnTo>
                  <a:lnTo>
                    <a:pt x="1198" y="109"/>
                  </a:lnTo>
                  <a:lnTo>
                    <a:pt x="1239" y="99"/>
                  </a:lnTo>
                  <a:lnTo>
                    <a:pt x="1278" y="89"/>
                  </a:lnTo>
                  <a:lnTo>
                    <a:pt x="1314" y="77"/>
                  </a:lnTo>
                  <a:lnTo>
                    <a:pt x="1348" y="65"/>
                  </a:lnTo>
                  <a:lnTo>
                    <a:pt x="1379" y="52"/>
                  </a:lnTo>
                  <a:lnTo>
                    <a:pt x="1406" y="37"/>
                  </a:lnTo>
                  <a:lnTo>
                    <a:pt x="1430" y="23"/>
                  </a:lnTo>
                  <a:lnTo>
                    <a:pt x="1451" y="7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5" name="Freeform 711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34" y="2335"/>
              <a:ext cx="1184" cy="179"/>
            </a:xfrm>
            <a:custGeom>
              <a:avLst/>
              <a:gdLst>
                <a:gd name="T0" fmla="*/ 5 w 1184"/>
                <a:gd name="T1" fmla="*/ 141 h 179"/>
                <a:gd name="T2" fmla="*/ 121 w 1184"/>
                <a:gd name="T3" fmla="*/ 173 h 179"/>
                <a:gd name="T4" fmla="*/ 138 w 1184"/>
                <a:gd name="T5" fmla="*/ 159 h 179"/>
                <a:gd name="T6" fmla="*/ 201 w 1184"/>
                <a:gd name="T7" fmla="*/ 124 h 179"/>
                <a:gd name="T8" fmla="*/ 292 w 1184"/>
                <a:gd name="T9" fmla="*/ 96 h 179"/>
                <a:gd name="T10" fmla="*/ 405 w 1184"/>
                <a:gd name="T11" fmla="*/ 76 h 179"/>
                <a:gd name="T12" fmla="*/ 533 w 1184"/>
                <a:gd name="T13" fmla="*/ 66 h 179"/>
                <a:gd name="T14" fmla="*/ 669 w 1184"/>
                <a:gd name="T15" fmla="*/ 68 h 179"/>
                <a:gd name="T16" fmla="*/ 795 w 1184"/>
                <a:gd name="T17" fmla="*/ 82 h 179"/>
                <a:gd name="T18" fmla="*/ 903 w 1184"/>
                <a:gd name="T19" fmla="*/ 106 h 179"/>
                <a:gd name="T20" fmla="*/ 986 w 1184"/>
                <a:gd name="T21" fmla="*/ 139 h 179"/>
                <a:gd name="T22" fmla="*/ 1036 w 1184"/>
                <a:gd name="T23" fmla="*/ 178 h 179"/>
                <a:gd name="T24" fmla="*/ 1088 w 1184"/>
                <a:gd name="T25" fmla="*/ 167 h 179"/>
                <a:gd name="T26" fmla="*/ 1184 w 1184"/>
                <a:gd name="T27" fmla="*/ 139 h 179"/>
                <a:gd name="T28" fmla="*/ 1132 w 1184"/>
                <a:gd name="T29" fmla="*/ 103 h 179"/>
                <a:gd name="T30" fmla="*/ 1032 w 1184"/>
                <a:gd name="T31" fmla="*/ 60 h 179"/>
                <a:gd name="T32" fmla="*/ 905 w 1184"/>
                <a:gd name="T33" fmla="*/ 28 h 179"/>
                <a:gd name="T34" fmla="*/ 756 w 1184"/>
                <a:gd name="T35" fmla="*/ 7 h 179"/>
                <a:gd name="T36" fmla="*/ 592 w 1184"/>
                <a:gd name="T37" fmla="*/ 0 h 179"/>
                <a:gd name="T38" fmla="*/ 429 w 1184"/>
                <a:gd name="T39" fmla="*/ 7 h 179"/>
                <a:gd name="T40" fmla="*/ 280 w 1184"/>
                <a:gd name="T41" fmla="*/ 28 h 179"/>
                <a:gd name="T42" fmla="*/ 153 w 1184"/>
                <a:gd name="T43" fmla="*/ 60 h 179"/>
                <a:gd name="T44" fmla="*/ 53 w 1184"/>
                <a:gd name="T45" fmla="*/ 103 h 179"/>
                <a:gd name="T46" fmla="*/ 592 w 1184"/>
                <a:gd name="T47" fmla="*/ 6 h 179"/>
                <a:gd name="T48" fmla="*/ 752 w 1184"/>
                <a:gd name="T49" fmla="*/ 13 h 179"/>
                <a:gd name="T50" fmla="*/ 898 w 1184"/>
                <a:gd name="T51" fmla="*/ 33 h 179"/>
                <a:gd name="T52" fmla="*/ 1024 w 1184"/>
                <a:gd name="T53" fmla="*/ 64 h 179"/>
                <a:gd name="T54" fmla="*/ 1124 w 1184"/>
                <a:gd name="T55" fmla="*/ 105 h 179"/>
                <a:gd name="T56" fmla="*/ 1130 w 1184"/>
                <a:gd name="T57" fmla="*/ 150 h 179"/>
                <a:gd name="T58" fmla="*/ 1026 w 1184"/>
                <a:gd name="T59" fmla="*/ 159 h 179"/>
                <a:gd name="T60" fmla="*/ 964 w 1184"/>
                <a:gd name="T61" fmla="*/ 122 h 179"/>
                <a:gd name="T62" fmla="*/ 872 w 1184"/>
                <a:gd name="T63" fmla="*/ 92 h 179"/>
                <a:gd name="T64" fmla="*/ 757 w 1184"/>
                <a:gd name="T65" fmla="*/ 71 h 179"/>
                <a:gd name="T66" fmla="*/ 624 w 1184"/>
                <a:gd name="T67" fmla="*/ 61 h 179"/>
                <a:gd name="T68" fmla="*/ 489 w 1184"/>
                <a:gd name="T69" fmla="*/ 63 h 179"/>
                <a:gd name="T70" fmla="*/ 365 w 1184"/>
                <a:gd name="T71" fmla="*/ 76 h 179"/>
                <a:gd name="T72" fmla="*/ 259 w 1184"/>
                <a:gd name="T73" fmla="*/ 99 h 179"/>
                <a:gd name="T74" fmla="*/ 175 w 1184"/>
                <a:gd name="T75" fmla="*/ 129 h 179"/>
                <a:gd name="T76" fmla="*/ 121 w 1184"/>
                <a:gd name="T77" fmla="*/ 167 h 179"/>
                <a:gd name="T78" fmla="*/ 12 w 1184"/>
                <a:gd name="T79" fmla="*/ 137 h 179"/>
                <a:gd name="T80" fmla="*/ 91 w 1184"/>
                <a:gd name="T81" fmla="*/ 91 h 179"/>
                <a:gd name="T82" fmla="*/ 200 w 1184"/>
                <a:gd name="T83" fmla="*/ 53 h 179"/>
                <a:gd name="T84" fmla="*/ 334 w 1184"/>
                <a:gd name="T85" fmla="*/ 25 h 179"/>
                <a:gd name="T86" fmla="*/ 485 w 1184"/>
                <a:gd name="T87" fmla="*/ 9 h 179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</a:gdLst>
              <a:ahLst/>
              <a:cxnLst>
                <a:cxn ang="T88">
                  <a:pos x="T0" y="T1"/>
                </a:cxn>
                <a:cxn ang="T89">
                  <a:pos x="T2" y="T3"/>
                </a:cxn>
                <a:cxn ang="T90">
                  <a:pos x="T4" y="T5"/>
                </a:cxn>
                <a:cxn ang="T91">
                  <a:pos x="T6" y="T7"/>
                </a:cxn>
                <a:cxn ang="T92">
                  <a:pos x="T8" y="T9"/>
                </a:cxn>
                <a:cxn ang="T93">
                  <a:pos x="T10" y="T11"/>
                </a:cxn>
                <a:cxn ang="T94">
                  <a:pos x="T12" y="T13"/>
                </a:cxn>
                <a:cxn ang="T95">
                  <a:pos x="T14" y="T15"/>
                </a:cxn>
                <a:cxn ang="T96">
                  <a:pos x="T16" y="T17"/>
                </a:cxn>
                <a:cxn ang="T97">
                  <a:pos x="T18" y="T19"/>
                </a:cxn>
                <a:cxn ang="T98">
                  <a:pos x="T20" y="T21"/>
                </a:cxn>
                <a:cxn ang="T99">
                  <a:pos x="T22" y="T23"/>
                </a:cxn>
                <a:cxn ang="T100">
                  <a:pos x="T24" y="T25"/>
                </a:cxn>
                <a:cxn ang="T101">
                  <a:pos x="T26" y="T27"/>
                </a:cxn>
                <a:cxn ang="T102">
                  <a:pos x="T28" y="T29"/>
                </a:cxn>
                <a:cxn ang="T103">
                  <a:pos x="T30" y="T31"/>
                </a:cxn>
                <a:cxn ang="T104">
                  <a:pos x="T32" y="T33"/>
                </a:cxn>
                <a:cxn ang="T105">
                  <a:pos x="T34" y="T35"/>
                </a:cxn>
                <a:cxn ang="T106">
                  <a:pos x="T36" y="T37"/>
                </a:cxn>
                <a:cxn ang="T107">
                  <a:pos x="T38" y="T39"/>
                </a:cxn>
                <a:cxn ang="T108">
                  <a:pos x="T40" y="T41"/>
                </a:cxn>
                <a:cxn ang="T109">
                  <a:pos x="T42" y="T43"/>
                </a:cxn>
                <a:cxn ang="T110">
                  <a:pos x="T44" y="T45"/>
                </a:cxn>
                <a:cxn ang="T111">
                  <a:pos x="T46" y="T47"/>
                </a:cxn>
                <a:cxn ang="T112">
                  <a:pos x="T48" y="T49"/>
                </a:cxn>
                <a:cxn ang="T113">
                  <a:pos x="T50" y="T51"/>
                </a:cxn>
                <a:cxn ang="T114">
                  <a:pos x="T52" y="T53"/>
                </a:cxn>
                <a:cxn ang="T115">
                  <a:pos x="T54" y="T55"/>
                </a:cxn>
                <a:cxn ang="T116">
                  <a:pos x="T56" y="T57"/>
                </a:cxn>
                <a:cxn ang="T117">
                  <a:pos x="T58" y="T59"/>
                </a:cxn>
                <a:cxn ang="T118">
                  <a:pos x="T60" y="T61"/>
                </a:cxn>
                <a:cxn ang="T119">
                  <a:pos x="T62" y="T63"/>
                </a:cxn>
                <a:cxn ang="T120">
                  <a:pos x="T64" y="T65"/>
                </a:cxn>
                <a:cxn ang="T121">
                  <a:pos x="T66" y="T67"/>
                </a:cxn>
                <a:cxn ang="T122">
                  <a:pos x="T68" y="T69"/>
                </a:cxn>
                <a:cxn ang="T123">
                  <a:pos x="T70" y="T71"/>
                </a:cxn>
                <a:cxn ang="T124">
                  <a:pos x="T72" y="T73"/>
                </a:cxn>
                <a:cxn ang="T125">
                  <a:pos x="T74" y="T75"/>
                </a:cxn>
                <a:cxn ang="T126">
                  <a:pos x="T76" y="T77"/>
                </a:cxn>
                <a:cxn ang="T127">
                  <a:pos x="T78" y="T79"/>
                </a:cxn>
                <a:cxn ang="T128">
                  <a:pos x="T80" y="T81"/>
                </a:cxn>
                <a:cxn ang="T129">
                  <a:pos x="T82" y="T83"/>
                </a:cxn>
                <a:cxn ang="T130">
                  <a:pos x="T84" y="T85"/>
                </a:cxn>
                <a:cxn ang="T131">
                  <a:pos x="T86" y="T87"/>
                </a:cxn>
              </a:cxnLst>
              <a:rect l="0" t="0" r="r" b="b"/>
              <a:pathLst>
                <a:path w="1184" h="179">
                  <a:moveTo>
                    <a:pt x="4" y="136"/>
                  </a:moveTo>
                  <a:lnTo>
                    <a:pt x="0" y="139"/>
                  </a:lnTo>
                  <a:lnTo>
                    <a:pt x="5" y="141"/>
                  </a:lnTo>
                  <a:lnTo>
                    <a:pt x="42" y="152"/>
                  </a:lnTo>
                  <a:lnTo>
                    <a:pt x="81" y="163"/>
                  </a:lnTo>
                  <a:lnTo>
                    <a:pt x="121" y="173"/>
                  </a:lnTo>
                  <a:lnTo>
                    <a:pt x="123" y="174"/>
                  </a:lnTo>
                  <a:lnTo>
                    <a:pt x="124" y="172"/>
                  </a:lnTo>
                  <a:lnTo>
                    <a:pt x="138" y="159"/>
                  </a:lnTo>
                  <a:lnTo>
                    <a:pt x="155" y="147"/>
                  </a:lnTo>
                  <a:lnTo>
                    <a:pt x="176" y="135"/>
                  </a:lnTo>
                  <a:lnTo>
                    <a:pt x="201" y="124"/>
                  </a:lnTo>
                  <a:lnTo>
                    <a:pt x="229" y="113"/>
                  </a:lnTo>
                  <a:lnTo>
                    <a:pt x="259" y="104"/>
                  </a:lnTo>
                  <a:lnTo>
                    <a:pt x="292" y="96"/>
                  </a:lnTo>
                  <a:lnTo>
                    <a:pt x="328" y="88"/>
                  </a:lnTo>
                  <a:lnTo>
                    <a:pt x="366" y="82"/>
                  </a:lnTo>
                  <a:lnTo>
                    <a:pt x="405" y="76"/>
                  </a:lnTo>
                  <a:lnTo>
                    <a:pt x="446" y="72"/>
                  </a:lnTo>
                  <a:lnTo>
                    <a:pt x="489" y="68"/>
                  </a:lnTo>
                  <a:lnTo>
                    <a:pt x="533" y="66"/>
                  </a:lnTo>
                  <a:lnTo>
                    <a:pt x="578" y="66"/>
                  </a:lnTo>
                  <a:lnTo>
                    <a:pt x="624" y="66"/>
                  </a:lnTo>
                  <a:lnTo>
                    <a:pt x="669" y="68"/>
                  </a:lnTo>
                  <a:lnTo>
                    <a:pt x="712" y="72"/>
                  </a:lnTo>
                  <a:lnTo>
                    <a:pt x="755" y="77"/>
                  </a:lnTo>
                  <a:lnTo>
                    <a:pt x="795" y="82"/>
                  </a:lnTo>
                  <a:lnTo>
                    <a:pt x="834" y="89"/>
                  </a:lnTo>
                  <a:lnTo>
                    <a:pt x="870" y="98"/>
                  </a:lnTo>
                  <a:lnTo>
                    <a:pt x="903" y="106"/>
                  </a:lnTo>
                  <a:lnTo>
                    <a:pt x="934" y="117"/>
                  </a:lnTo>
                  <a:lnTo>
                    <a:pt x="962" y="127"/>
                  </a:lnTo>
                  <a:lnTo>
                    <a:pt x="986" y="139"/>
                  </a:lnTo>
                  <a:lnTo>
                    <a:pt x="1007" y="152"/>
                  </a:lnTo>
                  <a:lnTo>
                    <a:pt x="1023" y="164"/>
                  </a:lnTo>
                  <a:lnTo>
                    <a:pt x="1036" y="178"/>
                  </a:lnTo>
                  <a:lnTo>
                    <a:pt x="1037" y="179"/>
                  </a:lnTo>
                  <a:lnTo>
                    <a:pt x="1039" y="179"/>
                  </a:lnTo>
                  <a:lnTo>
                    <a:pt x="1088" y="167"/>
                  </a:lnTo>
                  <a:lnTo>
                    <a:pt x="1135" y="155"/>
                  </a:lnTo>
                  <a:lnTo>
                    <a:pt x="1179" y="141"/>
                  </a:lnTo>
                  <a:lnTo>
                    <a:pt x="1184" y="139"/>
                  </a:lnTo>
                  <a:lnTo>
                    <a:pt x="1181" y="136"/>
                  </a:lnTo>
                  <a:lnTo>
                    <a:pt x="1158" y="119"/>
                  </a:lnTo>
                  <a:lnTo>
                    <a:pt x="1132" y="103"/>
                  </a:lnTo>
                  <a:lnTo>
                    <a:pt x="1102" y="87"/>
                  </a:lnTo>
                  <a:lnTo>
                    <a:pt x="1069" y="73"/>
                  </a:lnTo>
                  <a:lnTo>
                    <a:pt x="1032" y="60"/>
                  </a:lnTo>
                  <a:lnTo>
                    <a:pt x="992" y="48"/>
                  </a:lnTo>
                  <a:lnTo>
                    <a:pt x="950" y="37"/>
                  </a:lnTo>
                  <a:lnTo>
                    <a:pt x="905" y="28"/>
                  </a:lnTo>
                  <a:lnTo>
                    <a:pt x="857" y="20"/>
                  </a:lnTo>
                  <a:lnTo>
                    <a:pt x="807" y="13"/>
                  </a:lnTo>
                  <a:lnTo>
                    <a:pt x="756" y="7"/>
                  </a:lnTo>
                  <a:lnTo>
                    <a:pt x="703" y="4"/>
                  </a:lnTo>
                  <a:lnTo>
                    <a:pt x="648" y="1"/>
                  </a:lnTo>
                  <a:lnTo>
                    <a:pt x="592" y="0"/>
                  </a:lnTo>
                  <a:lnTo>
                    <a:pt x="536" y="1"/>
                  </a:lnTo>
                  <a:lnTo>
                    <a:pt x="482" y="4"/>
                  </a:lnTo>
                  <a:lnTo>
                    <a:pt x="429" y="7"/>
                  </a:lnTo>
                  <a:lnTo>
                    <a:pt x="377" y="13"/>
                  </a:lnTo>
                  <a:lnTo>
                    <a:pt x="328" y="20"/>
                  </a:lnTo>
                  <a:lnTo>
                    <a:pt x="280" y="28"/>
                  </a:lnTo>
                  <a:lnTo>
                    <a:pt x="235" y="37"/>
                  </a:lnTo>
                  <a:lnTo>
                    <a:pt x="193" y="48"/>
                  </a:lnTo>
                  <a:lnTo>
                    <a:pt x="153" y="60"/>
                  </a:lnTo>
                  <a:lnTo>
                    <a:pt x="116" y="73"/>
                  </a:lnTo>
                  <a:lnTo>
                    <a:pt x="83" y="87"/>
                  </a:lnTo>
                  <a:lnTo>
                    <a:pt x="53" y="103"/>
                  </a:lnTo>
                  <a:lnTo>
                    <a:pt x="26" y="119"/>
                  </a:lnTo>
                  <a:lnTo>
                    <a:pt x="4" y="136"/>
                  </a:lnTo>
                  <a:close/>
                  <a:moveTo>
                    <a:pt x="592" y="6"/>
                  </a:moveTo>
                  <a:lnTo>
                    <a:pt x="647" y="7"/>
                  </a:lnTo>
                  <a:lnTo>
                    <a:pt x="700" y="9"/>
                  </a:lnTo>
                  <a:lnTo>
                    <a:pt x="752" y="13"/>
                  </a:lnTo>
                  <a:lnTo>
                    <a:pt x="802" y="18"/>
                  </a:lnTo>
                  <a:lnTo>
                    <a:pt x="851" y="25"/>
                  </a:lnTo>
                  <a:lnTo>
                    <a:pt x="898" y="33"/>
                  </a:lnTo>
                  <a:lnTo>
                    <a:pt x="942" y="42"/>
                  </a:lnTo>
                  <a:lnTo>
                    <a:pt x="984" y="53"/>
                  </a:lnTo>
                  <a:lnTo>
                    <a:pt x="1024" y="64"/>
                  </a:lnTo>
                  <a:lnTo>
                    <a:pt x="1060" y="77"/>
                  </a:lnTo>
                  <a:lnTo>
                    <a:pt x="1094" y="91"/>
                  </a:lnTo>
                  <a:lnTo>
                    <a:pt x="1124" y="105"/>
                  </a:lnTo>
                  <a:lnTo>
                    <a:pt x="1150" y="120"/>
                  </a:lnTo>
                  <a:lnTo>
                    <a:pt x="1172" y="137"/>
                  </a:lnTo>
                  <a:lnTo>
                    <a:pt x="1130" y="150"/>
                  </a:lnTo>
                  <a:lnTo>
                    <a:pt x="1086" y="162"/>
                  </a:lnTo>
                  <a:lnTo>
                    <a:pt x="1040" y="173"/>
                  </a:lnTo>
                  <a:lnTo>
                    <a:pt x="1026" y="159"/>
                  </a:lnTo>
                  <a:lnTo>
                    <a:pt x="1009" y="146"/>
                  </a:lnTo>
                  <a:lnTo>
                    <a:pt x="988" y="133"/>
                  </a:lnTo>
                  <a:lnTo>
                    <a:pt x="964" y="122"/>
                  </a:lnTo>
                  <a:lnTo>
                    <a:pt x="936" y="111"/>
                  </a:lnTo>
                  <a:lnTo>
                    <a:pt x="905" y="101"/>
                  </a:lnTo>
                  <a:lnTo>
                    <a:pt x="872" y="92"/>
                  </a:lnTo>
                  <a:lnTo>
                    <a:pt x="836" y="84"/>
                  </a:lnTo>
                  <a:lnTo>
                    <a:pt x="797" y="77"/>
                  </a:lnTo>
                  <a:lnTo>
                    <a:pt x="757" y="71"/>
                  </a:lnTo>
                  <a:lnTo>
                    <a:pt x="714" y="66"/>
                  </a:lnTo>
                  <a:lnTo>
                    <a:pt x="670" y="63"/>
                  </a:lnTo>
                  <a:lnTo>
                    <a:pt x="624" y="61"/>
                  </a:lnTo>
                  <a:lnTo>
                    <a:pt x="578" y="60"/>
                  </a:lnTo>
                  <a:lnTo>
                    <a:pt x="533" y="61"/>
                  </a:lnTo>
                  <a:lnTo>
                    <a:pt x="489" y="63"/>
                  </a:lnTo>
                  <a:lnTo>
                    <a:pt x="446" y="66"/>
                  </a:lnTo>
                  <a:lnTo>
                    <a:pt x="405" y="70"/>
                  </a:lnTo>
                  <a:lnTo>
                    <a:pt x="365" y="76"/>
                  </a:lnTo>
                  <a:lnTo>
                    <a:pt x="328" y="82"/>
                  </a:lnTo>
                  <a:lnTo>
                    <a:pt x="291" y="90"/>
                  </a:lnTo>
                  <a:lnTo>
                    <a:pt x="259" y="99"/>
                  </a:lnTo>
                  <a:lnTo>
                    <a:pt x="228" y="108"/>
                  </a:lnTo>
                  <a:lnTo>
                    <a:pt x="200" y="119"/>
                  </a:lnTo>
                  <a:lnTo>
                    <a:pt x="175" y="129"/>
                  </a:lnTo>
                  <a:lnTo>
                    <a:pt x="153" y="141"/>
                  </a:lnTo>
                  <a:lnTo>
                    <a:pt x="135" y="154"/>
                  </a:lnTo>
                  <a:lnTo>
                    <a:pt x="121" y="167"/>
                  </a:lnTo>
                  <a:lnTo>
                    <a:pt x="83" y="158"/>
                  </a:lnTo>
                  <a:lnTo>
                    <a:pt x="47" y="148"/>
                  </a:lnTo>
                  <a:lnTo>
                    <a:pt x="12" y="137"/>
                  </a:lnTo>
                  <a:lnTo>
                    <a:pt x="35" y="120"/>
                  </a:lnTo>
                  <a:lnTo>
                    <a:pt x="61" y="105"/>
                  </a:lnTo>
                  <a:lnTo>
                    <a:pt x="91" y="91"/>
                  </a:lnTo>
                  <a:lnTo>
                    <a:pt x="124" y="77"/>
                  </a:lnTo>
                  <a:lnTo>
                    <a:pt x="160" y="64"/>
                  </a:lnTo>
                  <a:lnTo>
                    <a:pt x="200" y="53"/>
                  </a:lnTo>
                  <a:lnTo>
                    <a:pt x="242" y="42"/>
                  </a:lnTo>
                  <a:lnTo>
                    <a:pt x="287" y="33"/>
                  </a:lnTo>
                  <a:lnTo>
                    <a:pt x="334" y="25"/>
                  </a:lnTo>
                  <a:lnTo>
                    <a:pt x="383" y="18"/>
                  </a:lnTo>
                  <a:lnTo>
                    <a:pt x="433" y="13"/>
                  </a:lnTo>
                  <a:lnTo>
                    <a:pt x="485" y="9"/>
                  </a:lnTo>
                  <a:lnTo>
                    <a:pt x="538" y="7"/>
                  </a:lnTo>
                  <a:lnTo>
                    <a:pt x="592" y="6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6" name="Freeform 712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350" y="2395"/>
              <a:ext cx="927" cy="143"/>
            </a:xfrm>
            <a:custGeom>
              <a:avLst/>
              <a:gdLst>
                <a:gd name="T0" fmla="*/ 0 w 927"/>
                <a:gd name="T1" fmla="*/ 112 h 143"/>
                <a:gd name="T2" fmla="*/ 66 w 927"/>
                <a:gd name="T3" fmla="*/ 126 h 143"/>
                <a:gd name="T4" fmla="*/ 131 w 927"/>
                <a:gd name="T5" fmla="*/ 138 h 143"/>
                <a:gd name="T6" fmla="*/ 145 w 927"/>
                <a:gd name="T7" fmla="*/ 128 h 143"/>
                <a:gd name="T8" fmla="*/ 181 w 927"/>
                <a:gd name="T9" fmla="*/ 111 h 143"/>
                <a:gd name="T10" fmla="*/ 229 w 927"/>
                <a:gd name="T11" fmla="*/ 97 h 143"/>
                <a:gd name="T12" fmla="*/ 286 w 927"/>
                <a:gd name="T13" fmla="*/ 86 h 143"/>
                <a:gd name="T14" fmla="*/ 351 w 927"/>
                <a:gd name="T15" fmla="*/ 78 h 143"/>
                <a:gd name="T16" fmla="*/ 422 w 927"/>
                <a:gd name="T17" fmla="*/ 74 h 143"/>
                <a:gd name="T18" fmla="*/ 497 w 927"/>
                <a:gd name="T19" fmla="*/ 74 h 143"/>
                <a:gd name="T20" fmla="*/ 570 w 927"/>
                <a:gd name="T21" fmla="*/ 78 h 143"/>
                <a:gd name="T22" fmla="*/ 637 w 927"/>
                <a:gd name="T23" fmla="*/ 86 h 143"/>
                <a:gd name="T24" fmla="*/ 696 w 927"/>
                <a:gd name="T25" fmla="*/ 98 h 143"/>
                <a:gd name="T26" fmla="*/ 743 w 927"/>
                <a:gd name="T27" fmla="*/ 114 h 143"/>
                <a:gd name="T28" fmla="*/ 778 w 927"/>
                <a:gd name="T29" fmla="*/ 131 h 143"/>
                <a:gd name="T30" fmla="*/ 790 w 927"/>
                <a:gd name="T31" fmla="*/ 143 h 143"/>
                <a:gd name="T32" fmla="*/ 837 w 927"/>
                <a:gd name="T33" fmla="*/ 136 h 143"/>
                <a:gd name="T34" fmla="*/ 923 w 927"/>
                <a:gd name="T35" fmla="*/ 119 h 143"/>
                <a:gd name="T36" fmla="*/ 925 w 927"/>
                <a:gd name="T37" fmla="*/ 115 h 143"/>
                <a:gd name="T38" fmla="*/ 895 w 927"/>
                <a:gd name="T39" fmla="*/ 87 h 143"/>
                <a:gd name="T40" fmla="*/ 850 w 927"/>
                <a:gd name="T41" fmla="*/ 62 h 143"/>
                <a:gd name="T42" fmla="*/ 792 w 927"/>
                <a:gd name="T43" fmla="*/ 41 h 143"/>
                <a:gd name="T44" fmla="*/ 722 w 927"/>
                <a:gd name="T45" fmla="*/ 24 h 143"/>
                <a:gd name="T46" fmla="*/ 642 w 927"/>
                <a:gd name="T47" fmla="*/ 11 h 143"/>
                <a:gd name="T48" fmla="*/ 555 w 927"/>
                <a:gd name="T49" fmla="*/ 3 h 143"/>
                <a:gd name="T50" fmla="*/ 462 w 927"/>
                <a:gd name="T51" fmla="*/ 0 h 143"/>
                <a:gd name="T52" fmla="*/ 372 w 927"/>
                <a:gd name="T53" fmla="*/ 3 h 143"/>
                <a:gd name="T54" fmla="*/ 287 w 927"/>
                <a:gd name="T55" fmla="*/ 10 h 143"/>
                <a:gd name="T56" fmla="*/ 210 w 927"/>
                <a:gd name="T57" fmla="*/ 23 h 143"/>
                <a:gd name="T58" fmla="*/ 140 w 927"/>
                <a:gd name="T59" fmla="*/ 39 h 143"/>
                <a:gd name="T60" fmla="*/ 82 w 927"/>
                <a:gd name="T61" fmla="*/ 59 h 143"/>
                <a:gd name="T62" fmla="*/ 35 w 927"/>
                <a:gd name="T63" fmla="*/ 83 h 143"/>
                <a:gd name="T64" fmla="*/ 3 w 927"/>
                <a:gd name="T65" fmla="*/ 109 h 143"/>
                <a:gd name="T66" fmla="*/ 507 w 927"/>
                <a:gd name="T67" fmla="*/ 6 h 143"/>
                <a:gd name="T68" fmla="*/ 594 w 927"/>
                <a:gd name="T69" fmla="*/ 12 h 143"/>
                <a:gd name="T70" fmla="*/ 675 w 927"/>
                <a:gd name="T71" fmla="*/ 22 h 143"/>
                <a:gd name="T72" fmla="*/ 749 w 927"/>
                <a:gd name="T73" fmla="*/ 36 h 143"/>
                <a:gd name="T74" fmla="*/ 813 w 927"/>
                <a:gd name="T75" fmla="*/ 55 h 143"/>
                <a:gd name="T76" fmla="*/ 865 w 927"/>
                <a:gd name="T77" fmla="*/ 77 h 143"/>
                <a:gd name="T78" fmla="*/ 903 w 927"/>
                <a:gd name="T79" fmla="*/ 101 h 143"/>
                <a:gd name="T80" fmla="*/ 877 w 927"/>
                <a:gd name="T81" fmla="*/ 123 h 143"/>
                <a:gd name="T82" fmla="*/ 793 w 927"/>
                <a:gd name="T83" fmla="*/ 137 h 143"/>
                <a:gd name="T84" fmla="*/ 764 w 927"/>
                <a:gd name="T85" fmla="*/ 118 h 143"/>
                <a:gd name="T86" fmla="*/ 722 w 927"/>
                <a:gd name="T87" fmla="*/ 100 h 143"/>
                <a:gd name="T88" fmla="*/ 668 w 927"/>
                <a:gd name="T89" fmla="*/ 87 h 143"/>
                <a:gd name="T90" fmla="*/ 605 w 927"/>
                <a:gd name="T91" fmla="*/ 76 h 143"/>
                <a:gd name="T92" fmla="*/ 534 w 927"/>
                <a:gd name="T93" fmla="*/ 70 h 143"/>
                <a:gd name="T94" fmla="*/ 458 w 927"/>
                <a:gd name="T95" fmla="*/ 67 h 143"/>
                <a:gd name="T96" fmla="*/ 379 w 927"/>
                <a:gd name="T97" fmla="*/ 70 h 143"/>
                <a:gd name="T98" fmla="*/ 305 w 927"/>
                <a:gd name="T99" fmla="*/ 77 h 143"/>
                <a:gd name="T100" fmla="*/ 239 w 927"/>
                <a:gd name="T101" fmla="*/ 88 h 143"/>
                <a:gd name="T102" fmla="*/ 185 w 927"/>
                <a:gd name="T103" fmla="*/ 104 h 143"/>
                <a:gd name="T104" fmla="*/ 144 w 927"/>
                <a:gd name="T105" fmla="*/ 122 h 143"/>
                <a:gd name="T106" fmla="*/ 69 w 927"/>
                <a:gd name="T107" fmla="*/ 121 h 143"/>
                <a:gd name="T108" fmla="*/ 26 w 927"/>
                <a:gd name="T109" fmla="*/ 97 h 143"/>
                <a:gd name="T110" fmla="*/ 65 w 927"/>
                <a:gd name="T111" fmla="*/ 72 h 143"/>
                <a:gd name="T112" fmla="*/ 118 w 927"/>
                <a:gd name="T113" fmla="*/ 52 h 143"/>
                <a:gd name="T114" fmla="*/ 181 w 927"/>
                <a:gd name="T115" fmla="*/ 34 h 143"/>
                <a:gd name="T116" fmla="*/ 253 w 927"/>
                <a:gd name="T117" fmla="*/ 21 h 143"/>
                <a:gd name="T118" fmla="*/ 332 w 927"/>
                <a:gd name="T119" fmla="*/ 12 h 143"/>
                <a:gd name="T120" fmla="*/ 417 w 927"/>
                <a:gd name="T121" fmla="*/ 6 h 143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60000 65536"/>
                <a:gd name="T178" fmla="*/ 0 60000 65536"/>
                <a:gd name="T179" fmla="*/ 0 60000 65536"/>
                <a:gd name="T180" fmla="*/ 0 60000 65536"/>
                <a:gd name="T181" fmla="*/ 0 60000 65536"/>
                <a:gd name="T182" fmla="*/ 0 60000 65536"/>
              </a:gdLst>
              <a:ahLst/>
              <a:cxnLst>
                <a:cxn ang="T122">
                  <a:pos x="T0" y="T1"/>
                </a:cxn>
                <a:cxn ang="T123">
                  <a:pos x="T2" y="T3"/>
                </a:cxn>
                <a:cxn ang="T124">
                  <a:pos x="T4" y="T5"/>
                </a:cxn>
                <a:cxn ang="T125">
                  <a:pos x="T6" y="T7"/>
                </a:cxn>
                <a:cxn ang="T126">
                  <a:pos x="T8" y="T9"/>
                </a:cxn>
                <a:cxn ang="T127">
                  <a:pos x="T10" y="T11"/>
                </a:cxn>
                <a:cxn ang="T128">
                  <a:pos x="T12" y="T13"/>
                </a:cxn>
                <a:cxn ang="T129">
                  <a:pos x="T14" y="T15"/>
                </a:cxn>
                <a:cxn ang="T130">
                  <a:pos x="T16" y="T17"/>
                </a:cxn>
                <a:cxn ang="T131">
                  <a:pos x="T18" y="T19"/>
                </a:cxn>
                <a:cxn ang="T132">
                  <a:pos x="T20" y="T21"/>
                </a:cxn>
                <a:cxn ang="T133">
                  <a:pos x="T22" y="T23"/>
                </a:cxn>
                <a:cxn ang="T134">
                  <a:pos x="T24" y="T25"/>
                </a:cxn>
                <a:cxn ang="T135">
                  <a:pos x="T26" y="T27"/>
                </a:cxn>
                <a:cxn ang="T136">
                  <a:pos x="T28" y="T29"/>
                </a:cxn>
                <a:cxn ang="T137">
                  <a:pos x="T30" y="T31"/>
                </a:cxn>
                <a:cxn ang="T138">
                  <a:pos x="T32" y="T33"/>
                </a:cxn>
                <a:cxn ang="T139">
                  <a:pos x="T34" y="T35"/>
                </a:cxn>
                <a:cxn ang="T140">
                  <a:pos x="T36" y="T37"/>
                </a:cxn>
                <a:cxn ang="T141">
                  <a:pos x="T38" y="T39"/>
                </a:cxn>
                <a:cxn ang="T142">
                  <a:pos x="T40" y="T41"/>
                </a:cxn>
                <a:cxn ang="T143">
                  <a:pos x="T42" y="T43"/>
                </a:cxn>
                <a:cxn ang="T144">
                  <a:pos x="T44" y="T45"/>
                </a:cxn>
                <a:cxn ang="T145">
                  <a:pos x="T46" y="T47"/>
                </a:cxn>
                <a:cxn ang="T146">
                  <a:pos x="T48" y="T49"/>
                </a:cxn>
                <a:cxn ang="T147">
                  <a:pos x="T50" y="T51"/>
                </a:cxn>
                <a:cxn ang="T148">
                  <a:pos x="T52" y="T53"/>
                </a:cxn>
                <a:cxn ang="T149">
                  <a:pos x="T54" y="T55"/>
                </a:cxn>
                <a:cxn ang="T150">
                  <a:pos x="T56" y="T57"/>
                </a:cxn>
                <a:cxn ang="T151">
                  <a:pos x="T58" y="T59"/>
                </a:cxn>
                <a:cxn ang="T152">
                  <a:pos x="T60" y="T61"/>
                </a:cxn>
                <a:cxn ang="T153">
                  <a:pos x="T62" y="T63"/>
                </a:cxn>
                <a:cxn ang="T154">
                  <a:pos x="T64" y="T65"/>
                </a:cxn>
                <a:cxn ang="T155">
                  <a:pos x="T66" y="T67"/>
                </a:cxn>
                <a:cxn ang="T156">
                  <a:pos x="T68" y="T69"/>
                </a:cxn>
                <a:cxn ang="T157">
                  <a:pos x="T70" y="T71"/>
                </a:cxn>
                <a:cxn ang="T158">
                  <a:pos x="T72" y="T73"/>
                </a:cxn>
                <a:cxn ang="T159">
                  <a:pos x="T74" y="T75"/>
                </a:cxn>
                <a:cxn ang="T160">
                  <a:pos x="T76" y="T77"/>
                </a:cxn>
                <a:cxn ang="T161">
                  <a:pos x="T78" y="T79"/>
                </a:cxn>
                <a:cxn ang="T162">
                  <a:pos x="T80" y="T81"/>
                </a:cxn>
                <a:cxn ang="T163">
                  <a:pos x="T82" y="T83"/>
                </a:cxn>
                <a:cxn ang="T164">
                  <a:pos x="T84" y="T85"/>
                </a:cxn>
                <a:cxn ang="T165">
                  <a:pos x="T86" y="T87"/>
                </a:cxn>
                <a:cxn ang="T166">
                  <a:pos x="T88" y="T89"/>
                </a:cxn>
                <a:cxn ang="T167">
                  <a:pos x="T90" y="T91"/>
                </a:cxn>
                <a:cxn ang="T168">
                  <a:pos x="T92" y="T93"/>
                </a:cxn>
                <a:cxn ang="T169">
                  <a:pos x="T94" y="T95"/>
                </a:cxn>
                <a:cxn ang="T170">
                  <a:pos x="T96" y="T97"/>
                </a:cxn>
                <a:cxn ang="T171">
                  <a:pos x="T98" y="T99"/>
                </a:cxn>
                <a:cxn ang="T172">
                  <a:pos x="T100" y="T101"/>
                </a:cxn>
                <a:cxn ang="T173">
                  <a:pos x="T102" y="T103"/>
                </a:cxn>
                <a:cxn ang="T174">
                  <a:pos x="T104" y="T105"/>
                </a:cxn>
                <a:cxn ang="T175">
                  <a:pos x="T106" y="T107"/>
                </a:cxn>
                <a:cxn ang="T176">
                  <a:pos x="T108" y="T109"/>
                </a:cxn>
                <a:cxn ang="T177">
                  <a:pos x="T110" y="T111"/>
                </a:cxn>
                <a:cxn ang="T178">
                  <a:pos x="T112" y="T113"/>
                </a:cxn>
                <a:cxn ang="T179">
                  <a:pos x="T114" y="T115"/>
                </a:cxn>
                <a:cxn ang="T180">
                  <a:pos x="T116" y="T117"/>
                </a:cxn>
                <a:cxn ang="T181">
                  <a:pos x="T118" y="T119"/>
                </a:cxn>
                <a:cxn ang="T182">
                  <a:pos x="T120" y="T121"/>
                </a:cxn>
              </a:cxnLst>
              <a:rect l="0" t="0" r="r" b="b"/>
              <a:pathLst>
                <a:path w="927" h="143">
                  <a:moveTo>
                    <a:pt x="3" y="109"/>
                  </a:moveTo>
                  <a:lnTo>
                    <a:pt x="0" y="112"/>
                  </a:lnTo>
                  <a:lnTo>
                    <a:pt x="5" y="113"/>
                  </a:lnTo>
                  <a:lnTo>
                    <a:pt x="66" y="126"/>
                  </a:lnTo>
                  <a:lnTo>
                    <a:pt x="130" y="138"/>
                  </a:lnTo>
                  <a:lnTo>
                    <a:pt x="131" y="138"/>
                  </a:lnTo>
                  <a:lnTo>
                    <a:pt x="132" y="137"/>
                  </a:lnTo>
                  <a:lnTo>
                    <a:pt x="145" y="128"/>
                  </a:lnTo>
                  <a:lnTo>
                    <a:pt x="162" y="119"/>
                  </a:lnTo>
                  <a:lnTo>
                    <a:pt x="181" y="111"/>
                  </a:lnTo>
                  <a:lnTo>
                    <a:pt x="203" y="104"/>
                  </a:lnTo>
                  <a:lnTo>
                    <a:pt x="229" y="97"/>
                  </a:lnTo>
                  <a:lnTo>
                    <a:pt x="256" y="91"/>
                  </a:lnTo>
                  <a:lnTo>
                    <a:pt x="286" y="86"/>
                  </a:lnTo>
                  <a:lnTo>
                    <a:pt x="318" y="81"/>
                  </a:lnTo>
                  <a:lnTo>
                    <a:pt x="351" y="78"/>
                  </a:lnTo>
                  <a:lnTo>
                    <a:pt x="386" y="75"/>
                  </a:lnTo>
                  <a:lnTo>
                    <a:pt x="422" y="74"/>
                  </a:lnTo>
                  <a:lnTo>
                    <a:pt x="458" y="73"/>
                  </a:lnTo>
                  <a:lnTo>
                    <a:pt x="497" y="74"/>
                  </a:lnTo>
                  <a:lnTo>
                    <a:pt x="534" y="76"/>
                  </a:lnTo>
                  <a:lnTo>
                    <a:pt x="570" y="78"/>
                  </a:lnTo>
                  <a:lnTo>
                    <a:pt x="605" y="82"/>
                  </a:lnTo>
                  <a:lnTo>
                    <a:pt x="637" y="86"/>
                  </a:lnTo>
                  <a:lnTo>
                    <a:pt x="668" y="92"/>
                  </a:lnTo>
                  <a:lnTo>
                    <a:pt x="696" y="98"/>
                  </a:lnTo>
                  <a:lnTo>
                    <a:pt x="721" y="106"/>
                  </a:lnTo>
                  <a:lnTo>
                    <a:pt x="743" y="114"/>
                  </a:lnTo>
                  <a:lnTo>
                    <a:pt x="762" y="123"/>
                  </a:lnTo>
                  <a:lnTo>
                    <a:pt x="778" y="131"/>
                  </a:lnTo>
                  <a:lnTo>
                    <a:pt x="789" y="142"/>
                  </a:lnTo>
                  <a:lnTo>
                    <a:pt x="790" y="143"/>
                  </a:lnTo>
                  <a:lnTo>
                    <a:pt x="792" y="143"/>
                  </a:lnTo>
                  <a:lnTo>
                    <a:pt x="837" y="136"/>
                  </a:lnTo>
                  <a:lnTo>
                    <a:pt x="880" y="128"/>
                  </a:lnTo>
                  <a:lnTo>
                    <a:pt x="923" y="119"/>
                  </a:lnTo>
                  <a:lnTo>
                    <a:pt x="927" y="118"/>
                  </a:lnTo>
                  <a:lnTo>
                    <a:pt x="925" y="115"/>
                  </a:lnTo>
                  <a:lnTo>
                    <a:pt x="912" y="101"/>
                  </a:lnTo>
                  <a:lnTo>
                    <a:pt x="895" y="87"/>
                  </a:lnTo>
                  <a:lnTo>
                    <a:pt x="874" y="74"/>
                  </a:lnTo>
                  <a:lnTo>
                    <a:pt x="850" y="62"/>
                  </a:lnTo>
                  <a:lnTo>
                    <a:pt x="822" y="52"/>
                  </a:lnTo>
                  <a:lnTo>
                    <a:pt x="792" y="41"/>
                  </a:lnTo>
                  <a:lnTo>
                    <a:pt x="758" y="32"/>
                  </a:lnTo>
                  <a:lnTo>
                    <a:pt x="722" y="24"/>
                  </a:lnTo>
                  <a:lnTo>
                    <a:pt x="683" y="17"/>
                  </a:lnTo>
                  <a:lnTo>
                    <a:pt x="642" y="11"/>
                  </a:lnTo>
                  <a:lnTo>
                    <a:pt x="599" y="6"/>
                  </a:lnTo>
                  <a:lnTo>
                    <a:pt x="555" y="3"/>
                  </a:lnTo>
                  <a:lnTo>
                    <a:pt x="509" y="1"/>
                  </a:lnTo>
                  <a:lnTo>
                    <a:pt x="462" y="0"/>
                  </a:lnTo>
                  <a:lnTo>
                    <a:pt x="416" y="1"/>
                  </a:lnTo>
                  <a:lnTo>
                    <a:pt x="372" y="3"/>
                  </a:lnTo>
                  <a:lnTo>
                    <a:pt x="329" y="6"/>
                  </a:lnTo>
                  <a:lnTo>
                    <a:pt x="287" y="10"/>
                  </a:lnTo>
                  <a:lnTo>
                    <a:pt x="248" y="16"/>
                  </a:lnTo>
                  <a:lnTo>
                    <a:pt x="210" y="23"/>
                  </a:lnTo>
                  <a:lnTo>
                    <a:pt x="174" y="31"/>
                  </a:lnTo>
                  <a:lnTo>
                    <a:pt x="140" y="39"/>
                  </a:lnTo>
                  <a:lnTo>
                    <a:pt x="110" y="48"/>
                  </a:lnTo>
                  <a:lnTo>
                    <a:pt x="82" y="59"/>
                  </a:lnTo>
                  <a:lnTo>
                    <a:pt x="57" y="71"/>
                  </a:lnTo>
                  <a:lnTo>
                    <a:pt x="35" y="83"/>
                  </a:lnTo>
                  <a:lnTo>
                    <a:pt x="17" y="95"/>
                  </a:lnTo>
                  <a:lnTo>
                    <a:pt x="3" y="109"/>
                  </a:lnTo>
                  <a:close/>
                  <a:moveTo>
                    <a:pt x="462" y="6"/>
                  </a:moveTo>
                  <a:lnTo>
                    <a:pt x="507" y="6"/>
                  </a:lnTo>
                  <a:lnTo>
                    <a:pt x="551" y="8"/>
                  </a:lnTo>
                  <a:lnTo>
                    <a:pt x="594" y="12"/>
                  </a:lnTo>
                  <a:lnTo>
                    <a:pt x="636" y="17"/>
                  </a:lnTo>
                  <a:lnTo>
                    <a:pt x="675" y="22"/>
                  </a:lnTo>
                  <a:lnTo>
                    <a:pt x="713" y="29"/>
                  </a:lnTo>
                  <a:lnTo>
                    <a:pt x="749" y="36"/>
                  </a:lnTo>
                  <a:lnTo>
                    <a:pt x="782" y="45"/>
                  </a:lnTo>
                  <a:lnTo>
                    <a:pt x="813" y="55"/>
                  </a:lnTo>
                  <a:lnTo>
                    <a:pt x="841" y="65"/>
                  </a:lnTo>
                  <a:lnTo>
                    <a:pt x="865" y="77"/>
                  </a:lnTo>
                  <a:lnTo>
                    <a:pt x="886" y="88"/>
                  </a:lnTo>
                  <a:lnTo>
                    <a:pt x="903" y="101"/>
                  </a:lnTo>
                  <a:lnTo>
                    <a:pt x="917" y="114"/>
                  </a:lnTo>
                  <a:lnTo>
                    <a:pt x="877" y="123"/>
                  </a:lnTo>
                  <a:lnTo>
                    <a:pt x="835" y="130"/>
                  </a:lnTo>
                  <a:lnTo>
                    <a:pt x="793" y="137"/>
                  </a:lnTo>
                  <a:lnTo>
                    <a:pt x="780" y="126"/>
                  </a:lnTo>
                  <a:lnTo>
                    <a:pt x="764" y="118"/>
                  </a:lnTo>
                  <a:lnTo>
                    <a:pt x="745" y="109"/>
                  </a:lnTo>
                  <a:lnTo>
                    <a:pt x="722" y="100"/>
                  </a:lnTo>
                  <a:lnTo>
                    <a:pt x="697" y="93"/>
                  </a:lnTo>
                  <a:lnTo>
                    <a:pt x="668" y="87"/>
                  </a:lnTo>
                  <a:lnTo>
                    <a:pt x="638" y="81"/>
                  </a:lnTo>
                  <a:lnTo>
                    <a:pt x="605" y="76"/>
                  </a:lnTo>
                  <a:lnTo>
                    <a:pt x="571" y="72"/>
                  </a:lnTo>
                  <a:lnTo>
                    <a:pt x="534" y="70"/>
                  </a:lnTo>
                  <a:lnTo>
                    <a:pt x="497" y="68"/>
                  </a:lnTo>
                  <a:lnTo>
                    <a:pt x="458" y="67"/>
                  </a:lnTo>
                  <a:lnTo>
                    <a:pt x="418" y="68"/>
                  </a:lnTo>
                  <a:lnTo>
                    <a:pt x="379" y="70"/>
                  </a:lnTo>
                  <a:lnTo>
                    <a:pt x="341" y="73"/>
                  </a:lnTo>
                  <a:lnTo>
                    <a:pt x="305" y="77"/>
                  </a:lnTo>
                  <a:lnTo>
                    <a:pt x="271" y="82"/>
                  </a:lnTo>
                  <a:lnTo>
                    <a:pt x="239" y="88"/>
                  </a:lnTo>
                  <a:lnTo>
                    <a:pt x="211" y="95"/>
                  </a:lnTo>
                  <a:lnTo>
                    <a:pt x="185" y="104"/>
                  </a:lnTo>
                  <a:lnTo>
                    <a:pt x="163" y="112"/>
                  </a:lnTo>
                  <a:lnTo>
                    <a:pt x="144" y="122"/>
                  </a:lnTo>
                  <a:lnTo>
                    <a:pt x="129" y="132"/>
                  </a:lnTo>
                  <a:lnTo>
                    <a:pt x="69" y="121"/>
                  </a:lnTo>
                  <a:lnTo>
                    <a:pt x="12" y="109"/>
                  </a:lnTo>
                  <a:lnTo>
                    <a:pt x="26" y="97"/>
                  </a:lnTo>
                  <a:lnTo>
                    <a:pt x="44" y="84"/>
                  </a:lnTo>
                  <a:lnTo>
                    <a:pt x="65" y="72"/>
                  </a:lnTo>
                  <a:lnTo>
                    <a:pt x="90" y="62"/>
                  </a:lnTo>
                  <a:lnTo>
                    <a:pt x="118" y="52"/>
                  </a:lnTo>
                  <a:lnTo>
                    <a:pt x="148" y="43"/>
                  </a:lnTo>
                  <a:lnTo>
                    <a:pt x="181" y="34"/>
                  </a:lnTo>
                  <a:lnTo>
                    <a:pt x="216" y="27"/>
                  </a:lnTo>
                  <a:lnTo>
                    <a:pt x="253" y="21"/>
                  </a:lnTo>
                  <a:lnTo>
                    <a:pt x="292" y="15"/>
                  </a:lnTo>
                  <a:lnTo>
                    <a:pt x="332" y="12"/>
                  </a:lnTo>
                  <a:lnTo>
                    <a:pt x="374" y="8"/>
                  </a:lnTo>
                  <a:lnTo>
                    <a:pt x="417" y="6"/>
                  </a:lnTo>
                  <a:lnTo>
                    <a:pt x="462" y="6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7" name="Freeform 713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474" y="2462"/>
              <a:ext cx="674" cy="97"/>
            </a:xfrm>
            <a:custGeom>
              <a:avLst/>
              <a:gdLst>
                <a:gd name="T0" fmla="*/ 0 w 674"/>
                <a:gd name="T1" fmla="*/ 70 h 97"/>
                <a:gd name="T2" fmla="*/ 72 w 674"/>
                <a:gd name="T3" fmla="*/ 80 h 97"/>
                <a:gd name="T4" fmla="*/ 210 w 674"/>
                <a:gd name="T5" fmla="*/ 93 h 97"/>
                <a:gd name="T6" fmla="*/ 353 w 674"/>
                <a:gd name="T7" fmla="*/ 97 h 97"/>
                <a:gd name="T8" fmla="*/ 513 w 674"/>
                <a:gd name="T9" fmla="*/ 92 h 97"/>
                <a:gd name="T10" fmla="*/ 668 w 674"/>
                <a:gd name="T11" fmla="*/ 76 h 97"/>
                <a:gd name="T12" fmla="*/ 670 w 674"/>
                <a:gd name="T13" fmla="*/ 71 h 97"/>
                <a:gd name="T14" fmla="*/ 643 w 674"/>
                <a:gd name="T15" fmla="*/ 51 h 97"/>
                <a:gd name="T16" fmla="*/ 601 w 674"/>
                <a:gd name="T17" fmla="*/ 34 h 97"/>
                <a:gd name="T18" fmla="*/ 547 w 674"/>
                <a:gd name="T19" fmla="*/ 20 h 97"/>
                <a:gd name="T20" fmla="*/ 483 w 674"/>
                <a:gd name="T21" fmla="*/ 9 h 97"/>
                <a:gd name="T22" fmla="*/ 412 w 674"/>
                <a:gd name="T23" fmla="*/ 3 h 97"/>
                <a:gd name="T24" fmla="*/ 334 w 674"/>
                <a:gd name="T25" fmla="*/ 0 h 97"/>
                <a:gd name="T26" fmla="*/ 254 w 674"/>
                <a:gd name="T27" fmla="*/ 3 h 97"/>
                <a:gd name="T28" fmla="*/ 180 w 674"/>
                <a:gd name="T29" fmla="*/ 11 h 97"/>
                <a:gd name="T30" fmla="*/ 114 w 674"/>
                <a:gd name="T31" fmla="*/ 22 h 97"/>
                <a:gd name="T32" fmla="*/ 60 w 674"/>
                <a:gd name="T33" fmla="*/ 37 h 97"/>
                <a:gd name="T34" fmla="*/ 19 w 674"/>
                <a:gd name="T35" fmla="*/ 56 h 97"/>
                <a:gd name="T36" fmla="*/ 334 w 674"/>
                <a:gd name="T37" fmla="*/ 6 h 97"/>
                <a:gd name="T38" fmla="*/ 415 w 674"/>
                <a:gd name="T39" fmla="*/ 9 h 97"/>
                <a:gd name="T40" fmla="*/ 488 w 674"/>
                <a:gd name="T41" fmla="*/ 16 h 97"/>
                <a:gd name="T42" fmla="*/ 553 w 674"/>
                <a:gd name="T43" fmla="*/ 28 h 97"/>
                <a:gd name="T44" fmla="*/ 607 w 674"/>
                <a:gd name="T45" fmla="*/ 42 h 97"/>
                <a:gd name="T46" fmla="*/ 647 w 674"/>
                <a:gd name="T47" fmla="*/ 61 h 97"/>
                <a:gd name="T48" fmla="*/ 586 w 674"/>
                <a:gd name="T49" fmla="*/ 80 h 97"/>
                <a:gd name="T50" fmla="*/ 432 w 674"/>
                <a:gd name="T51" fmla="*/ 90 h 97"/>
                <a:gd name="T52" fmla="*/ 282 w 674"/>
                <a:gd name="T53" fmla="*/ 90 h 97"/>
                <a:gd name="T54" fmla="*/ 146 w 674"/>
                <a:gd name="T55" fmla="*/ 82 h 97"/>
                <a:gd name="T56" fmla="*/ 14 w 674"/>
                <a:gd name="T57" fmla="*/ 66 h 97"/>
                <a:gd name="T58" fmla="*/ 48 w 674"/>
                <a:gd name="T59" fmla="*/ 48 h 97"/>
                <a:gd name="T60" fmla="*/ 95 w 674"/>
                <a:gd name="T61" fmla="*/ 33 h 97"/>
                <a:gd name="T62" fmla="*/ 154 w 674"/>
                <a:gd name="T63" fmla="*/ 20 h 97"/>
                <a:gd name="T64" fmla="*/ 222 w 674"/>
                <a:gd name="T65" fmla="*/ 11 h 97"/>
                <a:gd name="T66" fmla="*/ 296 w 674"/>
                <a:gd name="T67" fmla="*/ 7 h 97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</a:gdLst>
              <a:ahLst/>
              <a:cxnLst>
                <a:cxn ang="T68">
                  <a:pos x="T0" y="T1"/>
                </a:cxn>
                <a:cxn ang="T69">
                  <a:pos x="T2" y="T3"/>
                </a:cxn>
                <a:cxn ang="T70">
                  <a:pos x="T4" y="T5"/>
                </a:cxn>
                <a:cxn ang="T71">
                  <a:pos x="T6" y="T7"/>
                </a:cxn>
                <a:cxn ang="T72">
                  <a:pos x="T8" y="T9"/>
                </a:cxn>
                <a:cxn ang="T73">
                  <a:pos x="T10" y="T11"/>
                </a:cxn>
                <a:cxn ang="T74">
                  <a:pos x="T12" y="T13"/>
                </a:cxn>
                <a:cxn ang="T75">
                  <a:pos x="T14" y="T15"/>
                </a:cxn>
                <a:cxn ang="T76">
                  <a:pos x="T16" y="T17"/>
                </a:cxn>
                <a:cxn ang="T77">
                  <a:pos x="T18" y="T19"/>
                </a:cxn>
                <a:cxn ang="T78">
                  <a:pos x="T20" y="T21"/>
                </a:cxn>
                <a:cxn ang="T79">
                  <a:pos x="T22" y="T23"/>
                </a:cxn>
                <a:cxn ang="T80">
                  <a:pos x="T24" y="T25"/>
                </a:cxn>
                <a:cxn ang="T81">
                  <a:pos x="T26" y="T27"/>
                </a:cxn>
                <a:cxn ang="T82">
                  <a:pos x="T28" y="T29"/>
                </a:cxn>
                <a:cxn ang="T83">
                  <a:pos x="T30" y="T31"/>
                </a:cxn>
                <a:cxn ang="T84">
                  <a:pos x="T32" y="T33"/>
                </a:cxn>
                <a:cxn ang="T85">
                  <a:pos x="T34" y="T35"/>
                </a:cxn>
                <a:cxn ang="T86">
                  <a:pos x="T36" y="T37"/>
                </a:cxn>
                <a:cxn ang="T87">
                  <a:pos x="T38" y="T39"/>
                </a:cxn>
                <a:cxn ang="T88">
                  <a:pos x="T40" y="T41"/>
                </a:cxn>
                <a:cxn ang="T89">
                  <a:pos x="T42" y="T43"/>
                </a:cxn>
                <a:cxn ang="T90">
                  <a:pos x="T44" y="T45"/>
                </a:cxn>
                <a:cxn ang="T91">
                  <a:pos x="T46" y="T47"/>
                </a:cxn>
                <a:cxn ang="T92">
                  <a:pos x="T48" y="T49"/>
                </a:cxn>
                <a:cxn ang="T93">
                  <a:pos x="T50" y="T51"/>
                </a:cxn>
                <a:cxn ang="T94">
                  <a:pos x="T52" y="T53"/>
                </a:cxn>
                <a:cxn ang="T95">
                  <a:pos x="T54" y="T55"/>
                </a:cxn>
                <a:cxn ang="T96">
                  <a:pos x="T56" y="T57"/>
                </a:cxn>
                <a:cxn ang="T97">
                  <a:pos x="T58" y="T59"/>
                </a:cxn>
                <a:cxn ang="T98">
                  <a:pos x="T60" y="T61"/>
                </a:cxn>
                <a:cxn ang="T99">
                  <a:pos x="T62" y="T63"/>
                </a:cxn>
                <a:cxn ang="T100">
                  <a:pos x="T64" y="T65"/>
                </a:cxn>
                <a:cxn ang="T101">
                  <a:pos x="T66" y="T67"/>
                </a:cxn>
              </a:cxnLst>
              <a:rect l="0" t="0" r="r" b="b"/>
              <a:pathLst>
                <a:path w="674" h="97">
                  <a:moveTo>
                    <a:pt x="4" y="66"/>
                  </a:moveTo>
                  <a:lnTo>
                    <a:pt x="0" y="70"/>
                  </a:lnTo>
                  <a:lnTo>
                    <a:pt x="6" y="71"/>
                  </a:lnTo>
                  <a:lnTo>
                    <a:pt x="72" y="80"/>
                  </a:lnTo>
                  <a:lnTo>
                    <a:pt x="141" y="88"/>
                  </a:lnTo>
                  <a:lnTo>
                    <a:pt x="210" y="93"/>
                  </a:lnTo>
                  <a:lnTo>
                    <a:pt x="281" y="96"/>
                  </a:lnTo>
                  <a:lnTo>
                    <a:pt x="353" y="97"/>
                  </a:lnTo>
                  <a:lnTo>
                    <a:pt x="434" y="96"/>
                  </a:lnTo>
                  <a:lnTo>
                    <a:pt x="513" y="92"/>
                  </a:lnTo>
                  <a:lnTo>
                    <a:pt x="591" y="85"/>
                  </a:lnTo>
                  <a:lnTo>
                    <a:pt x="668" y="76"/>
                  </a:lnTo>
                  <a:lnTo>
                    <a:pt x="674" y="75"/>
                  </a:lnTo>
                  <a:lnTo>
                    <a:pt x="670" y="71"/>
                  </a:lnTo>
                  <a:lnTo>
                    <a:pt x="658" y="61"/>
                  </a:lnTo>
                  <a:lnTo>
                    <a:pt x="643" y="51"/>
                  </a:lnTo>
                  <a:lnTo>
                    <a:pt x="623" y="42"/>
                  </a:lnTo>
                  <a:lnTo>
                    <a:pt x="601" y="34"/>
                  </a:lnTo>
                  <a:lnTo>
                    <a:pt x="575" y="27"/>
                  </a:lnTo>
                  <a:lnTo>
                    <a:pt x="547" y="20"/>
                  </a:lnTo>
                  <a:lnTo>
                    <a:pt x="516" y="14"/>
                  </a:lnTo>
                  <a:lnTo>
                    <a:pt x="483" y="9"/>
                  </a:lnTo>
                  <a:lnTo>
                    <a:pt x="448" y="5"/>
                  </a:lnTo>
                  <a:lnTo>
                    <a:pt x="412" y="3"/>
                  </a:lnTo>
                  <a:lnTo>
                    <a:pt x="374" y="1"/>
                  </a:lnTo>
                  <a:lnTo>
                    <a:pt x="334" y="0"/>
                  </a:lnTo>
                  <a:lnTo>
                    <a:pt x="293" y="1"/>
                  </a:lnTo>
                  <a:lnTo>
                    <a:pt x="254" y="3"/>
                  </a:lnTo>
                  <a:lnTo>
                    <a:pt x="216" y="6"/>
                  </a:lnTo>
                  <a:lnTo>
                    <a:pt x="180" y="11"/>
                  </a:lnTo>
                  <a:lnTo>
                    <a:pt x="146" y="16"/>
                  </a:lnTo>
                  <a:lnTo>
                    <a:pt x="114" y="22"/>
                  </a:lnTo>
                  <a:lnTo>
                    <a:pt x="86" y="29"/>
                  </a:lnTo>
                  <a:lnTo>
                    <a:pt x="60" y="37"/>
                  </a:lnTo>
                  <a:lnTo>
                    <a:pt x="38" y="46"/>
                  </a:lnTo>
                  <a:lnTo>
                    <a:pt x="19" y="56"/>
                  </a:lnTo>
                  <a:lnTo>
                    <a:pt x="4" y="66"/>
                  </a:lnTo>
                  <a:close/>
                  <a:moveTo>
                    <a:pt x="334" y="6"/>
                  </a:moveTo>
                  <a:lnTo>
                    <a:pt x="375" y="7"/>
                  </a:lnTo>
                  <a:lnTo>
                    <a:pt x="415" y="9"/>
                  </a:lnTo>
                  <a:lnTo>
                    <a:pt x="453" y="12"/>
                  </a:lnTo>
                  <a:lnTo>
                    <a:pt x="488" y="16"/>
                  </a:lnTo>
                  <a:lnTo>
                    <a:pt x="522" y="21"/>
                  </a:lnTo>
                  <a:lnTo>
                    <a:pt x="553" y="28"/>
                  </a:lnTo>
                  <a:lnTo>
                    <a:pt x="582" y="35"/>
                  </a:lnTo>
                  <a:lnTo>
                    <a:pt x="607" y="42"/>
                  </a:lnTo>
                  <a:lnTo>
                    <a:pt x="629" y="51"/>
                  </a:lnTo>
                  <a:lnTo>
                    <a:pt x="647" y="61"/>
                  </a:lnTo>
                  <a:lnTo>
                    <a:pt x="661" y="71"/>
                  </a:lnTo>
                  <a:lnTo>
                    <a:pt x="586" y="80"/>
                  </a:lnTo>
                  <a:lnTo>
                    <a:pt x="510" y="87"/>
                  </a:lnTo>
                  <a:lnTo>
                    <a:pt x="432" y="90"/>
                  </a:lnTo>
                  <a:lnTo>
                    <a:pt x="353" y="92"/>
                  </a:lnTo>
                  <a:lnTo>
                    <a:pt x="282" y="90"/>
                  </a:lnTo>
                  <a:lnTo>
                    <a:pt x="213" y="87"/>
                  </a:lnTo>
                  <a:lnTo>
                    <a:pt x="146" y="82"/>
                  </a:lnTo>
                  <a:lnTo>
                    <a:pt x="79" y="75"/>
                  </a:lnTo>
                  <a:lnTo>
                    <a:pt x="14" y="66"/>
                  </a:lnTo>
                  <a:lnTo>
                    <a:pt x="29" y="57"/>
                  </a:lnTo>
                  <a:lnTo>
                    <a:pt x="48" y="48"/>
                  </a:lnTo>
                  <a:lnTo>
                    <a:pt x="70" y="40"/>
                  </a:lnTo>
                  <a:lnTo>
                    <a:pt x="95" y="33"/>
                  </a:lnTo>
                  <a:lnTo>
                    <a:pt x="124" y="26"/>
                  </a:lnTo>
                  <a:lnTo>
                    <a:pt x="154" y="20"/>
                  </a:lnTo>
                  <a:lnTo>
                    <a:pt x="187" y="15"/>
                  </a:lnTo>
                  <a:lnTo>
                    <a:pt x="222" y="11"/>
                  </a:lnTo>
                  <a:lnTo>
                    <a:pt x="258" y="9"/>
                  </a:lnTo>
                  <a:lnTo>
                    <a:pt x="296" y="7"/>
                  </a:lnTo>
                  <a:lnTo>
                    <a:pt x="334" y="6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8" name="Freeform 714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31" y="1956"/>
              <a:ext cx="1180" cy="184"/>
            </a:xfrm>
            <a:custGeom>
              <a:avLst/>
              <a:gdLst>
                <a:gd name="T0" fmla="*/ 975 w 1180"/>
                <a:gd name="T1" fmla="*/ 27 h 182"/>
                <a:gd name="T2" fmla="*/ 894 w 1180"/>
                <a:gd name="T3" fmla="*/ 88 h 182"/>
                <a:gd name="T4" fmla="*/ 788 w 1180"/>
                <a:gd name="T5" fmla="*/ 112 h 182"/>
                <a:gd name="T6" fmla="*/ 665 w 1180"/>
                <a:gd name="T7" fmla="*/ 126 h 182"/>
                <a:gd name="T8" fmla="*/ 529 w 1180"/>
                <a:gd name="T9" fmla="*/ 127 h 182"/>
                <a:gd name="T10" fmla="*/ 396 w 1180"/>
                <a:gd name="T11" fmla="*/ 117 h 182"/>
                <a:gd name="T12" fmla="*/ 281 w 1180"/>
                <a:gd name="T13" fmla="*/ 94 h 182"/>
                <a:gd name="T14" fmla="*/ 190 w 1180"/>
                <a:gd name="T15" fmla="*/ 34 h 182"/>
                <a:gd name="T16" fmla="*/ 146 w 1180"/>
                <a:gd name="T17" fmla="*/ 6 h 182"/>
                <a:gd name="T18" fmla="*/ 48 w 1180"/>
                <a:gd name="T19" fmla="*/ 32 h 182"/>
                <a:gd name="T20" fmla="*/ 3 w 1180"/>
                <a:gd name="T21" fmla="*/ 80 h 182"/>
                <a:gd name="T22" fmla="*/ 82 w 1180"/>
                <a:gd name="T23" fmla="*/ 127 h 182"/>
                <a:gd name="T24" fmla="*/ 192 w 1180"/>
                <a:gd name="T25" fmla="*/ 193 h 182"/>
                <a:gd name="T26" fmla="*/ 327 w 1180"/>
                <a:gd name="T27" fmla="*/ 222 h 182"/>
                <a:gd name="T28" fmla="*/ 479 w 1180"/>
                <a:gd name="T29" fmla="*/ 241 h 182"/>
                <a:gd name="T30" fmla="*/ 639 w 1180"/>
                <a:gd name="T31" fmla="*/ 246 h 182"/>
                <a:gd name="T32" fmla="*/ 788 w 1180"/>
                <a:gd name="T33" fmla="*/ 229 h 182"/>
                <a:gd name="T34" fmla="*/ 924 w 1180"/>
                <a:gd name="T35" fmla="*/ 207 h 182"/>
                <a:gd name="T36" fmla="*/ 1040 w 1180"/>
                <a:gd name="T37" fmla="*/ 155 h 182"/>
                <a:gd name="T38" fmla="*/ 1132 w 1180"/>
                <a:gd name="T39" fmla="*/ 106 h 182"/>
                <a:gd name="T40" fmla="*/ 1180 w 1180"/>
                <a:gd name="T41" fmla="*/ 43 h 182"/>
                <a:gd name="T42" fmla="*/ 1071 w 1180"/>
                <a:gd name="T43" fmla="*/ 13 h 182"/>
                <a:gd name="T44" fmla="*/ 1012 w 1180"/>
                <a:gd name="T45" fmla="*/ 1 h 182"/>
                <a:gd name="T46" fmla="*/ 1120 w 1180"/>
                <a:gd name="T47" fmla="*/ 31 h 182"/>
                <a:gd name="T48" fmla="*/ 1120 w 1180"/>
                <a:gd name="T49" fmla="*/ 107 h 182"/>
                <a:gd name="T50" fmla="*/ 1020 w 1180"/>
                <a:gd name="T51" fmla="*/ 159 h 182"/>
                <a:gd name="T52" fmla="*/ 894 w 1180"/>
                <a:gd name="T53" fmla="*/ 208 h 182"/>
                <a:gd name="T54" fmla="*/ 747 w 1180"/>
                <a:gd name="T55" fmla="*/ 228 h 182"/>
                <a:gd name="T56" fmla="*/ 587 w 1180"/>
                <a:gd name="T57" fmla="*/ 238 h 182"/>
                <a:gd name="T58" fmla="*/ 429 w 1180"/>
                <a:gd name="T59" fmla="*/ 228 h 182"/>
                <a:gd name="T60" fmla="*/ 285 w 1180"/>
                <a:gd name="T61" fmla="*/ 209 h 182"/>
                <a:gd name="T62" fmla="*/ 160 w 1180"/>
                <a:gd name="T63" fmla="*/ 163 h 182"/>
                <a:gd name="T64" fmla="*/ 60 w 1180"/>
                <a:gd name="T65" fmla="*/ 110 h 182"/>
                <a:gd name="T66" fmla="*/ 53 w 1180"/>
                <a:gd name="T67" fmla="*/ 36 h 182"/>
                <a:gd name="T68" fmla="*/ 164 w 1180"/>
                <a:gd name="T69" fmla="*/ 26 h 182"/>
                <a:gd name="T70" fmla="*/ 246 w 1180"/>
                <a:gd name="T71" fmla="*/ 90 h 182"/>
                <a:gd name="T72" fmla="*/ 355 w 1180"/>
                <a:gd name="T73" fmla="*/ 116 h 182"/>
                <a:gd name="T74" fmla="*/ 482 w 1180"/>
                <a:gd name="T75" fmla="*/ 130 h 182"/>
                <a:gd name="T76" fmla="*/ 620 w 1180"/>
                <a:gd name="T77" fmla="*/ 133 h 182"/>
                <a:gd name="T78" fmla="*/ 749 w 1180"/>
                <a:gd name="T79" fmla="*/ 122 h 182"/>
                <a:gd name="T80" fmla="*/ 862 w 1180"/>
                <a:gd name="T81" fmla="*/ 102 h 182"/>
                <a:gd name="T82" fmla="*/ 953 w 1180"/>
                <a:gd name="T83" fmla="*/ 43 h 182"/>
                <a:gd name="T84" fmla="*/ 1015 w 1180"/>
                <a:gd name="T85" fmla="*/ 6 h 182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</a:gdLst>
              <a:ahLst/>
              <a:cxnLst>
                <a:cxn ang="T86">
                  <a:pos x="T0" y="T1"/>
                </a:cxn>
                <a:cxn ang="T87">
                  <a:pos x="T2" y="T3"/>
                </a:cxn>
                <a:cxn ang="T88">
                  <a:pos x="T4" y="T5"/>
                </a:cxn>
                <a:cxn ang="T89">
                  <a:pos x="T6" y="T7"/>
                </a:cxn>
                <a:cxn ang="T90">
                  <a:pos x="T8" y="T9"/>
                </a:cxn>
                <a:cxn ang="T91">
                  <a:pos x="T10" y="T11"/>
                </a:cxn>
                <a:cxn ang="T92">
                  <a:pos x="T12" y="T13"/>
                </a:cxn>
                <a:cxn ang="T93">
                  <a:pos x="T14" y="T15"/>
                </a:cxn>
                <a:cxn ang="T94">
                  <a:pos x="T16" y="T17"/>
                </a:cxn>
                <a:cxn ang="T95">
                  <a:pos x="T18" y="T19"/>
                </a:cxn>
                <a:cxn ang="T96">
                  <a:pos x="T20" y="T21"/>
                </a:cxn>
                <a:cxn ang="T97">
                  <a:pos x="T22" y="T23"/>
                </a:cxn>
                <a:cxn ang="T98">
                  <a:pos x="T24" y="T25"/>
                </a:cxn>
                <a:cxn ang="T99">
                  <a:pos x="T26" y="T27"/>
                </a:cxn>
                <a:cxn ang="T100">
                  <a:pos x="T28" y="T29"/>
                </a:cxn>
                <a:cxn ang="T101">
                  <a:pos x="T30" y="T31"/>
                </a:cxn>
                <a:cxn ang="T102">
                  <a:pos x="T32" y="T33"/>
                </a:cxn>
                <a:cxn ang="T103">
                  <a:pos x="T34" y="T35"/>
                </a:cxn>
                <a:cxn ang="T104">
                  <a:pos x="T36" y="T37"/>
                </a:cxn>
                <a:cxn ang="T105">
                  <a:pos x="T38" y="T39"/>
                </a:cxn>
                <a:cxn ang="T106">
                  <a:pos x="T40" y="T41"/>
                </a:cxn>
                <a:cxn ang="T107">
                  <a:pos x="T42" y="T43"/>
                </a:cxn>
                <a:cxn ang="T108">
                  <a:pos x="T44" y="T45"/>
                </a:cxn>
                <a:cxn ang="T109">
                  <a:pos x="T46" y="T47"/>
                </a:cxn>
                <a:cxn ang="T110">
                  <a:pos x="T48" y="T49"/>
                </a:cxn>
                <a:cxn ang="T111">
                  <a:pos x="T50" y="T51"/>
                </a:cxn>
                <a:cxn ang="T112">
                  <a:pos x="T52" y="T53"/>
                </a:cxn>
                <a:cxn ang="T113">
                  <a:pos x="T54" y="T55"/>
                </a:cxn>
                <a:cxn ang="T114">
                  <a:pos x="T56" y="T57"/>
                </a:cxn>
                <a:cxn ang="T115">
                  <a:pos x="T58" y="T59"/>
                </a:cxn>
                <a:cxn ang="T116">
                  <a:pos x="T60" y="T61"/>
                </a:cxn>
                <a:cxn ang="T117">
                  <a:pos x="T62" y="T63"/>
                </a:cxn>
                <a:cxn ang="T118">
                  <a:pos x="T64" y="T65"/>
                </a:cxn>
                <a:cxn ang="T119">
                  <a:pos x="T66" y="T67"/>
                </a:cxn>
                <a:cxn ang="T120">
                  <a:pos x="T68" y="T69"/>
                </a:cxn>
                <a:cxn ang="T121">
                  <a:pos x="T70" y="T71"/>
                </a:cxn>
                <a:cxn ang="T122">
                  <a:pos x="T72" y="T73"/>
                </a:cxn>
                <a:cxn ang="T123">
                  <a:pos x="T74" y="T75"/>
                </a:cxn>
                <a:cxn ang="T124">
                  <a:pos x="T76" y="T77"/>
                </a:cxn>
                <a:cxn ang="T125">
                  <a:pos x="T78" y="T79"/>
                </a:cxn>
                <a:cxn ang="T126">
                  <a:pos x="T80" y="T81"/>
                </a:cxn>
                <a:cxn ang="T127">
                  <a:pos x="T82" y="T83"/>
                </a:cxn>
                <a:cxn ang="T128">
                  <a:pos x="T84" y="T85"/>
                </a:cxn>
              </a:cxnLst>
              <a:rect l="0" t="0" r="r" b="b"/>
              <a:pathLst>
                <a:path w="1180" h="182">
                  <a:moveTo>
                    <a:pt x="1012" y="1"/>
                  </a:moveTo>
                  <a:lnTo>
                    <a:pt x="995" y="14"/>
                  </a:lnTo>
                  <a:lnTo>
                    <a:pt x="975" y="27"/>
                  </a:lnTo>
                  <a:lnTo>
                    <a:pt x="951" y="38"/>
                  </a:lnTo>
                  <a:lnTo>
                    <a:pt x="924" y="49"/>
                  </a:lnTo>
                  <a:lnTo>
                    <a:pt x="894" y="59"/>
                  </a:lnTo>
                  <a:lnTo>
                    <a:pt x="861" y="68"/>
                  </a:lnTo>
                  <a:lnTo>
                    <a:pt x="825" y="76"/>
                  </a:lnTo>
                  <a:lnTo>
                    <a:pt x="788" y="83"/>
                  </a:lnTo>
                  <a:lnTo>
                    <a:pt x="748" y="88"/>
                  </a:lnTo>
                  <a:lnTo>
                    <a:pt x="707" y="93"/>
                  </a:lnTo>
                  <a:lnTo>
                    <a:pt x="665" y="97"/>
                  </a:lnTo>
                  <a:lnTo>
                    <a:pt x="620" y="98"/>
                  </a:lnTo>
                  <a:lnTo>
                    <a:pt x="575" y="99"/>
                  </a:lnTo>
                  <a:lnTo>
                    <a:pt x="529" y="98"/>
                  </a:lnTo>
                  <a:lnTo>
                    <a:pt x="482" y="96"/>
                  </a:lnTo>
                  <a:lnTo>
                    <a:pt x="438" y="93"/>
                  </a:lnTo>
                  <a:lnTo>
                    <a:pt x="396" y="88"/>
                  </a:lnTo>
                  <a:lnTo>
                    <a:pt x="355" y="81"/>
                  </a:lnTo>
                  <a:lnTo>
                    <a:pt x="317" y="74"/>
                  </a:lnTo>
                  <a:lnTo>
                    <a:pt x="281" y="65"/>
                  </a:lnTo>
                  <a:lnTo>
                    <a:pt x="247" y="56"/>
                  </a:lnTo>
                  <a:lnTo>
                    <a:pt x="217" y="45"/>
                  </a:lnTo>
                  <a:lnTo>
                    <a:pt x="190" y="34"/>
                  </a:lnTo>
                  <a:lnTo>
                    <a:pt x="167" y="21"/>
                  </a:lnTo>
                  <a:lnTo>
                    <a:pt x="147" y="8"/>
                  </a:lnTo>
                  <a:lnTo>
                    <a:pt x="146" y="6"/>
                  </a:lnTo>
                  <a:lnTo>
                    <a:pt x="144" y="7"/>
                  </a:lnTo>
                  <a:lnTo>
                    <a:pt x="95" y="18"/>
                  </a:lnTo>
                  <a:lnTo>
                    <a:pt x="48" y="32"/>
                  </a:lnTo>
                  <a:lnTo>
                    <a:pt x="4" y="46"/>
                  </a:lnTo>
                  <a:lnTo>
                    <a:pt x="0" y="48"/>
                  </a:lnTo>
                  <a:lnTo>
                    <a:pt x="3" y="51"/>
                  </a:lnTo>
                  <a:lnTo>
                    <a:pt x="26" y="67"/>
                  </a:lnTo>
                  <a:lnTo>
                    <a:pt x="52" y="83"/>
                  </a:lnTo>
                  <a:lnTo>
                    <a:pt x="82" y="98"/>
                  </a:lnTo>
                  <a:lnTo>
                    <a:pt x="116" y="112"/>
                  </a:lnTo>
                  <a:lnTo>
                    <a:pt x="153" y="124"/>
                  </a:lnTo>
                  <a:lnTo>
                    <a:pt x="192" y="136"/>
                  </a:lnTo>
                  <a:lnTo>
                    <a:pt x="234" y="147"/>
                  </a:lnTo>
                  <a:lnTo>
                    <a:pt x="279" y="156"/>
                  </a:lnTo>
                  <a:lnTo>
                    <a:pt x="327" y="164"/>
                  </a:lnTo>
                  <a:lnTo>
                    <a:pt x="375" y="170"/>
                  </a:lnTo>
                  <a:lnTo>
                    <a:pt x="427" y="175"/>
                  </a:lnTo>
                  <a:lnTo>
                    <a:pt x="479" y="179"/>
                  </a:lnTo>
                  <a:lnTo>
                    <a:pt x="532" y="182"/>
                  </a:lnTo>
                  <a:lnTo>
                    <a:pt x="587" y="182"/>
                  </a:lnTo>
                  <a:lnTo>
                    <a:pt x="639" y="182"/>
                  </a:lnTo>
                  <a:lnTo>
                    <a:pt x="690" y="180"/>
                  </a:lnTo>
                  <a:lnTo>
                    <a:pt x="739" y="176"/>
                  </a:lnTo>
                  <a:lnTo>
                    <a:pt x="788" y="171"/>
                  </a:lnTo>
                  <a:lnTo>
                    <a:pt x="835" y="165"/>
                  </a:lnTo>
                  <a:lnTo>
                    <a:pt x="880" y="158"/>
                  </a:lnTo>
                  <a:lnTo>
                    <a:pt x="924" y="149"/>
                  </a:lnTo>
                  <a:lnTo>
                    <a:pt x="965" y="140"/>
                  </a:lnTo>
                  <a:lnTo>
                    <a:pt x="1004" y="130"/>
                  </a:lnTo>
                  <a:lnTo>
                    <a:pt x="1040" y="117"/>
                  </a:lnTo>
                  <a:lnTo>
                    <a:pt x="1074" y="105"/>
                  </a:lnTo>
                  <a:lnTo>
                    <a:pt x="1105" y="91"/>
                  </a:lnTo>
                  <a:lnTo>
                    <a:pt x="1132" y="77"/>
                  </a:lnTo>
                  <a:lnTo>
                    <a:pt x="1156" y="62"/>
                  </a:lnTo>
                  <a:lnTo>
                    <a:pt x="1176" y="46"/>
                  </a:lnTo>
                  <a:lnTo>
                    <a:pt x="1180" y="43"/>
                  </a:lnTo>
                  <a:lnTo>
                    <a:pt x="1175" y="42"/>
                  </a:lnTo>
                  <a:lnTo>
                    <a:pt x="1125" y="27"/>
                  </a:lnTo>
                  <a:lnTo>
                    <a:pt x="1071" y="13"/>
                  </a:lnTo>
                  <a:lnTo>
                    <a:pt x="1015" y="0"/>
                  </a:lnTo>
                  <a:lnTo>
                    <a:pt x="1013" y="0"/>
                  </a:lnTo>
                  <a:lnTo>
                    <a:pt x="1012" y="1"/>
                  </a:lnTo>
                  <a:close/>
                  <a:moveTo>
                    <a:pt x="1015" y="6"/>
                  </a:moveTo>
                  <a:lnTo>
                    <a:pt x="1068" y="18"/>
                  </a:lnTo>
                  <a:lnTo>
                    <a:pt x="1120" y="31"/>
                  </a:lnTo>
                  <a:lnTo>
                    <a:pt x="1168" y="46"/>
                  </a:lnTo>
                  <a:lnTo>
                    <a:pt x="1146" y="62"/>
                  </a:lnTo>
                  <a:lnTo>
                    <a:pt x="1120" y="78"/>
                  </a:lnTo>
                  <a:lnTo>
                    <a:pt x="1090" y="93"/>
                  </a:lnTo>
                  <a:lnTo>
                    <a:pt x="1056" y="106"/>
                  </a:lnTo>
                  <a:lnTo>
                    <a:pt x="1020" y="119"/>
                  </a:lnTo>
                  <a:lnTo>
                    <a:pt x="980" y="131"/>
                  </a:lnTo>
                  <a:lnTo>
                    <a:pt x="938" y="141"/>
                  </a:lnTo>
                  <a:lnTo>
                    <a:pt x="894" y="150"/>
                  </a:lnTo>
                  <a:lnTo>
                    <a:pt x="846" y="158"/>
                  </a:lnTo>
                  <a:lnTo>
                    <a:pt x="798" y="165"/>
                  </a:lnTo>
                  <a:lnTo>
                    <a:pt x="747" y="170"/>
                  </a:lnTo>
                  <a:lnTo>
                    <a:pt x="695" y="174"/>
                  </a:lnTo>
                  <a:lnTo>
                    <a:pt x="642" y="176"/>
                  </a:lnTo>
                  <a:lnTo>
                    <a:pt x="587" y="177"/>
                  </a:lnTo>
                  <a:lnTo>
                    <a:pt x="534" y="176"/>
                  </a:lnTo>
                  <a:lnTo>
                    <a:pt x="481" y="174"/>
                  </a:lnTo>
                  <a:lnTo>
                    <a:pt x="429" y="170"/>
                  </a:lnTo>
                  <a:lnTo>
                    <a:pt x="379" y="165"/>
                  </a:lnTo>
                  <a:lnTo>
                    <a:pt x="331" y="159"/>
                  </a:lnTo>
                  <a:lnTo>
                    <a:pt x="285" y="151"/>
                  </a:lnTo>
                  <a:lnTo>
                    <a:pt x="241" y="142"/>
                  </a:lnTo>
                  <a:lnTo>
                    <a:pt x="199" y="132"/>
                  </a:lnTo>
                  <a:lnTo>
                    <a:pt x="160" y="121"/>
                  </a:lnTo>
                  <a:lnTo>
                    <a:pt x="124" y="109"/>
                  </a:lnTo>
                  <a:lnTo>
                    <a:pt x="91" y="95"/>
                  </a:lnTo>
                  <a:lnTo>
                    <a:pt x="60" y="81"/>
                  </a:lnTo>
                  <a:lnTo>
                    <a:pt x="34" y="65"/>
                  </a:lnTo>
                  <a:lnTo>
                    <a:pt x="11" y="50"/>
                  </a:lnTo>
                  <a:lnTo>
                    <a:pt x="53" y="36"/>
                  </a:lnTo>
                  <a:lnTo>
                    <a:pt x="98" y="24"/>
                  </a:lnTo>
                  <a:lnTo>
                    <a:pt x="144" y="13"/>
                  </a:lnTo>
                  <a:lnTo>
                    <a:pt x="164" y="26"/>
                  </a:lnTo>
                  <a:lnTo>
                    <a:pt x="188" y="39"/>
                  </a:lnTo>
                  <a:lnTo>
                    <a:pt x="215" y="51"/>
                  </a:lnTo>
                  <a:lnTo>
                    <a:pt x="246" y="61"/>
                  </a:lnTo>
                  <a:lnTo>
                    <a:pt x="279" y="71"/>
                  </a:lnTo>
                  <a:lnTo>
                    <a:pt x="316" y="79"/>
                  </a:lnTo>
                  <a:lnTo>
                    <a:pt x="355" y="87"/>
                  </a:lnTo>
                  <a:lnTo>
                    <a:pt x="395" y="93"/>
                  </a:lnTo>
                  <a:lnTo>
                    <a:pt x="438" y="98"/>
                  </a:lnTo>
                  <a:lnTo>
                    <a:pt x="482" y="101"/>
                  </a:lnTo>
                  <a:lnTo>
                    <a:pt x="529" y="104"/>
                  </a:lnTo>
                  <a:lnTo>
                    <a:pt x="575" y="104"/>
                  </a:lnTo>
                  <a:lnTo>
                    <a:pt x="620" y="104"/>
                  </a:lnTo>
                  <a:lnTo>
                    <a:pt x="665" y="102"/>
                  </a:lnTo>
                  <a:lnTo>
                    <a:pt x="708" y="98"/>
                  </a:lnTo>
                  <a:lnTo>
                    <a:pt x="749" y="93"/>
                  </a:lnTo>
                  <a:lnTo>
                    <a:pt x="789" y="88"/>
                  </a:lnTo>
                  <a:lnTo>
                    <a:pt x="827" y="81"/>
                  </a:lnTo>
                  <a:lnTo>
                    <a:pt x="862" y="73"/>
                  </a:lnTo>
                  <a:lnTo>
                    <a:pt x="895" y="64"/>
                  </a:lnTo>
                  <a:lnTo>
                    <a:pt x="925" y="54"/>
                  </a:lnTo>
                  <a:lnTo>
                    <a:pt x="953" y="43"/>
                  </a:lnTo>
                  <a:lnTo>
                    <a:pt x="977" y="32"/>
                  </a:lnTo>
                  <a:lnTo>
                    <a:pt x="998" y="19"/>
                  </a:lnTo>
                  <a:lnTo>
                    <a:pt x="1015" y="6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19" name="Freeform 715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369" y="1934"/>
              <a:ext cx="882" cy="126"/>
            </a:xfrm>
            <a:custGeom>
              <a:avLst/>
              <a:gdLst>
                <a:gd name="T0" fmla="*/ 721 w 882"/>
                <a:gd name="T1" fmla="*/ 10 h 126"/>
                <a:gd name="T2" fmla="*/ 674 w 882"/>
                <a:gd name="T3" fmla="*/ 27 h 126"/>
                <a:gd name="T4" fmla="*/ 615 w 882"/>
                <a:gd name="T5" fmla="*/ 39 h 126"/>
                <a:gd name="T6" fmla="*/ 548 w 882"/>
                <a:gd name="T7" fmla="*/ 48 h 126"/>
                <a:gd name="T8" fmla="*/ 474 w 882"/>
                <a:gd name="T9" fmla="*/ 53 h 126"/>
                <a:gd name="T10" fmla="*/ 395 w 882"/>
                <a:gd name="T11" fmla="*/ 53 h 126"/>
                <a:gd name="T12" fmla="*/ 317 w 882"/>
                <a:gd name="T13" fmla="*/ 48 h 126"/>
                <a:gd name="T14" fmla="*/ 247 w 882"/>
                <a:gd name="T15" fmla="*/ 38 h 126"/>
                <a:gd name="T16" fmla="*/ 187 w 882"/>
                <a:gd name="T17" fmla="*/ 23 h 126"/>
                <a:gd name="T18" fmla="*/ 140 w 882"/>
                <a:gd name="T19" fmla="*/ 6 h 126"/>
                <a:gd name="T20" fmla="*/ 138 w 882"/>
                <a:gd name="T21" fmla="*/ 5 h 126"/>
                <a:gd name="T22" fmla="*/ 6 w 882"/>
                <a:gd name="T23" fmla="*/ 29 h 126"/>
                <a:gd name="T24" fmla="*/ 5 w 882"/>
                <a:gd name="T25" fmla="*/ 34 h 126"/>
                <a:gd name="T26" fmla="*/ 48 w 882"/>
                <a:gd name="T27" fmla="*/ 60 h 126"/>
                <a:gd name="T28" fmla="*/ 106 w 882"/>
                <a:gd name="T29" fmla="*/ 83 h 126"/>
                <a:gd name="T30" fmla="*/ 176 w 882"/>
                <a:gd name="T31" fmla="*/ 101 h 126"/>
                <a:gd name="T32" fmla="*/ 256 w 882"/>
                <a:gd name="T33" fmla="*/ 115 h 126"/>
                <a:gd name="T34" fmla="*/ 344 w 882"/>
                <a:gd name="T35" fmla="*/ 123 h 126"/>
                <a:gd name="T36" fmla="*/ 437 w 882"/>
                <a:gd name="T37" fmla="*/ 126 h 126"/>
                <a:gd name="T38" fmla="*/ 527 w 882"/>
                <a:gd name="T39" fmla="*/ 124 h 126"/>
                <a:gd name="T40" fmla="*/ 612 w 882"/>
                <a:gd name="T41" fmla="*/ 115 h 126"/>
                <a:gd name="T42" fmla="*/ 690 w 882"/>
                <a:gd name="T43" fmla="*/ 103 h 126"/>
                <a:gd name="T44" fmla="*/ 759 w 882"/>
                <a:gd name="T45" fmla="*/ 86 h 126"/>
                <a:gd name="T46" fmla="*/ 817 w 882"/>
                <a:gd name="T47" fmla="*/ 65 h 126"/>
                <a:gd name="T48" fmla="*/ 861 w 882"/>
                <a:gd name="T49" fmla="*/ 40 h 126"/>
                <a:gd name="T50" fmla="*/ 882 w 882"/>
                <a:gd name="T51" fmla="*/ 23 h 126"/>
                <a:gd name="T52" fmla="*/ 833 w 882"/>
                <a:gd name="T53" fmla="*/ 14 h 126"/>
                <a:gd name="T54" fmla="*/ 741 w 882"/>
                <a:gd name="T55" fmla="*/ 0 h 126"/>
                <a:gd name="T56" fmla="*/ 739 w 882"/>
                <a:gd name="T57" fmla="*/ 1 h 126"/>
                <a:gd name="T58" fmla="*/ 807 w 882"/>
                <a:gd name="T59" fmla="*/ 15 h 126"/>
                <a:gd name="T60" fmla="*/ 852 w 882"/>
                <a:gd name="T61" fmla="*/ 39 h 126"/>
                <a:gd name="T62" fmla="*/ 807 w 882"/>
                <a:gd name="T63" fmla="*/ 63 h 126"/>
                <a:gd name="T64" fmla="*/ 750 w 882"/>
                <a:gd name="T65" fmla="*/ 82 h 126"/>
                <a:gd name="T66" fmla="*/ 683 w 882"/>
                <a:gd name="T67" fmla="*/ 99 h 126"/>
                <a:gd name="T68" fmla="*/ 607 w 882"/>
                <a:gd name="T69" fmla="*/ 111 h 126"/>
                <a:gd name="T70" fmla="*/ 525 w 882"/>
                <a:gd name="T71" fmla="*/ 119 h 126"/>
                <a:gd name="T72" fmla="*/ 437 w 882"/>
                <a:gd name="T73" fmla="*/ 121 h 126"/>
                <a:gd name="T74" fmla="*/ 347 w 882"/>
                <a:gd name="T75" fmla="*/ 119 h 126"/>
                <a:gd name="T76" fmla="*/ 262 w 882"/>
                <a:gd name="T77" fmla="*/ 110 h 126"/>
                <a:gd name="T78" fmla="*/ 184 w 882"/>
                <a:gd name="T79" fmla="*/ 97 h 126"/>
                <a:gd name="T80" fmla="*/ 115 w 882"/>
                <a:gd name="T81" fmla="*/ 80 h 126"/>
                <a:gd name="T82" fmla="*/ 58 w 882"/>
                <a:gd name="T83" fmla="*/ 58 h 126"/>
                <a:gd name="T84" fmla="*/ 14 w 882"/>
                <a:gd name="T85" fmla="*/ 34 h 126"/>
                <a:gd name="T86" fmla="*/ 96 w 882"/>
                <a:gd name="T87" fmla="*/ 18 h 126"/>
                <a:gd name="T88" fmla="*/ 160 w 882"/>
                <a:gd name="T89" fmla="*/ 20 h 126"/>
                <a:gd name="T90" fmla="*/ 215 w 882"/>
                <a:gd name="T91" fmla="*/ 37 h 126"/>
                <a:gd name="T92" fmla="*/ 281 w 882"/>
                <a:gd name="T93" fmla="*/ 49 h 126"/>
                <a:gd name="T94" fmla="*/ 355 w 882"/>
                <a:gd name="T95" fmla="*/ 56 h 126"/>
                <a:gd name="T96" fmla="*/ 436 w 882"/>
                <a:gd name="T97" fmla="*/ 59 h 126"/>
                <a:gd name="T98" fmla="*/ 512 w 882"/>
                <a:gd name="T99" fmla="*/ 56 h 126"/>
                <a:gd name="T100" fmla="*/ 583 w 882"/>
                <a:gd name="T101" fmla="*/ 49 h 126"/>
                <a:gd name="T102" fmla="*/ 647 w 882"/>
                <a:gd name="T103" fmla="*/ 39 h 126"/>
                <a:gd name="T104" fmla="*/ 701 w 882"/>
                <a:gd name="T105" fmla="*/ 23 h 126"/>
                <a:gd name="T106" fmla="*/ 742 w 882"/>
                <a:gd name="T107" fmla="*/ 6 h 12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</a:gdLst>
              <a:ahLst/>
              <a:cxnLst>
                <a:cxn ang="T108">
                  <a:pos x="T0" y="T1"/>
                </a:cxn>
                <a:cxn ang="T109">
                  <a:pos x="T2" y="T3"/>
                </a:cxn>
                <a:cxn ang="T110">
                  <a:pos x="T4" y="T5"/>
                </a:cxn>
                <a:cxn ang="T111">
                  <a:pos x="T6" y="T7"/>
                </a:cxn>
                <a:cxn ang="T112">
                  <a:pos x="T8" y="T9"/>
                </a:cxn>
                <a:cxn ang="T113">
                  <a:pos x="T10" y="T11"/>
                </a:cxn>
                <a:cxn ang="T114">
                  <a:pos x="T12" y="T13"/>
                </a:cxn>
                <a:cxn ang="T115">
                  <a:pos x="T14" y="T15"/>
                </a:cxn>
                <a:cxn ang="T116">
                  <a:pos x="T16" y="T17"/>
                </a:cxn>
                <a:cxn ang="T117">
                  <a:pos x="T18" y="T19"/>
                </a:cxn>
                <a:cxn ang="T118">
                  <a:pos x="T20" y="T21"/>
                </a:cxn>
                <a:cxn ang="T119">
                  <a:pos x="T22" y="T23"/>
                </a:cxn>
                <a:cxn ang="T120">
                  <a:pos x="T24" y="T25"/>
                </a:cxn>
                <a:cxn ang="T121">
                  <a:pos x="T26" y="T27"/>
                </a:cxn>
                <a:cxn ang="T122">
                  <a:pos x="T28" y="T29"/>
                </a:cxn>
                <a:cxn ang="T123">
                  <a:pos x="T30" y="T31"/>
                </a:cxn>
                <a:cxn ang="T124">
                  <a:pos x="T32" y="T33"/>
                </a:cxn>
                <a:cxn ang="T125">
                  <a:pos x="T34" y="T35"/>
                </a:cxn>
                <a:cxn ang="T126">
                  <a:pos x="T36" y="T37"/>
                </a:cxn>
                <a:cxn ang="T127">
                  <a:pos x="T38" y="T39"/>
                </a:cxn>
                <a:cxn ang="T128">
                  <a:pos x="T40" y="T41"/>
                </a:cxn>
                <a:cxn ang="T129">
                  <a:pos x="T42" y="T43"/>
                </a:cxn>
                <a:cxn ang="T130">
                  <a:pos x="T44" y="T45"/>
                </a:cxn>
                <a:cxn ang="T131">
                  <a:pos x="T46" y="T47"/>
                </a:cxn>
                <a:cxn ang="T132">
                  <a:pos x="T48" y="T49"/>
                </a:cxn>
                <a:cxn ang="T133">
                  <a:pos x="T50" y="T51"/>
                </a:cxn>
                <a:cxn ang="T134">
                  <a:pos x="T52" y="T53"/>
                </a:cxn>
                <a:cxn ang="T135">
                  <a:pos x="T54" y="T55"/>
                </a:cxn>
                <a:cxn ang="T136">
                  <a:pos x="T56" y="T57"/>
                </a:cxn>
                <a:cxn ang="T137">
                  <a:pos x="T58" y="T59"/>
                </a:cxn>
                <a:cxn ang="T138">
                  <a:pos x="T60" y="T61"/>
                </a:cxn>
                <a:cxn ang="T139">
                  <a:pos x="T62" y="T63"/>
                </a:cxn>
                <a:cxn ang="T140">
                  <a:pos x="T64" y="T65"/>
                </a:cxn>
                <a:cxn ang="T141">
                  <a:pos x="T66" y="T67"/>
                </a:cxn>
                <a:cxn ang="T142">
                  <a:pos x="T68" y="T69"/>
                </a:cxn>
                <a:cxn ang="T143">
                  <a:pos x="T70" y="T71"/>
                </a:cxn>
                <a:cxn ang="T144">
                  <a:pos x="T72" y="T73"/>
                </a:cxn>
                <a:cxn ang="T145">
                  <a:pos x="T74" y="T75"/>
                </a:cxn>
                <a:cxn ang="T146">
                  <a:pos x="T76" y="T77"/>
                </a:cxn>
                <a:cxn ang="T147">
                  <a:pos x="T78" y="T79"/>
                </a:cxn>
                <a:cxn ang="T148">
                  <a:pos x="T80" y="T81"/>
                </a:cxn>
                <a:cxn ang="T149">
                  <a:pos x="T82" y="T83"/>
                </a:cxn>
                <a:cxn ang="T150">
                  <a:pos x="T84" y="T85"/>
                </a:cxn>
                <a:cxn ang="T151">
                  <a:pos x="T86" y="T87"/>
                </a:cxn>
                <a:cxn ang="T152">
                  <a:pos x="T88" y="T89"/>
                </a:cxn>
                <a:cxn ang="T153">
                  <a:pos x="T90" y="T91"/>
                </a:cxn>
                <a:cxn ang="T154">
                  <a:pos x="T92" y="T93"/>
                </a:cxn>
                <a:cxn ang="T155">
                  <a:pos x="T94" y="T95"/>
                </a:cxn>
                <a:cxn ang="T156">
                  <a:pos x="T96" y="T97"/>
                </a:cxn>
                <a:cxn ang="T157">
                  <a:pos x="T98" y="T99"/>
                </a:cxn>
                <a:cxn ang="T158">
                  <a:pos x="T100" y="T101"/>
                </a:cxn>
                <a:cxn ang="T159">
                  <a:pos x="T102" y="T103"/>
                </a:cxn>
                <a:cxn ang="T160">
                  <a:pos x="T104" y="T105"/>
                </a:cxn>
                <a:cxn ang="T161">
                  <a:pos x="T106" y="T107"/>
                </a:cxn>
              </a:cxnLst>
              <a:rect l="0" t="0" r="r" b="b"/>
              <a:pathLst>
                <a:path w="882" h="126">
                  <a:moveTo>
                    <a:pt x="739" y="1"/>
                  </a:moveTo>
                  <a:lnTo>
                    <a:pt x="721" y="10"/>
                  </a:lnTo>
                  <a:lnTo>
                    <a:pt x="699" y="18"/>
                  </a:lnTo>
                  <a:lnTo>
                    <a:pt x="674" y="27"/>
                  </a:lnTo>
                  <a:lnTo>
                    <a:pt x="646" y="34"/>
                  </a:lnTo>
                  <a:lnTo>
                    <a:pt x="615" y="39"/>
                  </a:lnTo>
                  <a:lnTo>
                    <a:pt x="582" y="44"/>
                  </a:lnTo>
                  <a:lnTo>
                    <a:pt x="548" y="48"/>
                  </a:lnTo>
                  <a:lnTo>
                    <a:pt x="512" y="51"/>
                  </a:lnTo>
                  <a:lnTo>
                    <a:pt x="474" y="53"/>
                  </a:lnTo>
                  <a:lnTo>
                    <a:pt x="436" y="54"/>
                  </a:lnTo>
                  <a:lnTo>
                    <a:pt x="395" y="53"/>
                  </a:lnTo>
                  <a:lnTo>
                    <a:pt x="355" y="51"/>
                  </a:lnTo>
                  <a:lnTo>
                    <a:pt x="317" y="48"/>
                  </a:lnTo>
                  <a:lnTo>
                    <a:pt x="281" y="43"/>
                  </a:lnTo>
                  <a:lnTo>
                    <a:pt x="247" y="38"/>
                  </a:lnTo>
                  <a:lnTo>
                    <a:pt x="215" y="31"/>
                  </a:lnTo>
                  <a:lnTo>
                    <a:pt x="187" y="23"/>
                  </a:lnTo>
                  <a:lnTo>
                    <a:pt x="162" y="15"/>
                  </a:lnTo>
                  <a:lnTo>
                    <a:pt x="140" y="6"/>
                  </a:lnTo>
                  <a:lnTo>
                    <a:pt x="139" y="5"/>
                  </a:lnTo>
                  <a:lnTo>
                    <a:pt x="138" y="5"/>
                  </a:lnTo>
                  <a:lnTo>
                    <a:pt x="71" y="16"/>
                  </a:lnTo>
                  <a:lnTo>
                    <a:pt x="6" y="29"/>
                  </a:lnTo>
                  <a:lnTo>
                    <a:pt x="0" y="30"/>
                  </a:lnTo>
                  <a:lnTo>
                    <a:pt x="5" y="34"/>
                  </a:lnTo>
                  <a:lnTo>
                    <a:pt x="25" y="47"/>
                  </a:lnTo>
                  <a:lnTo>
                    <a:pt x="48" y="60"/>
                  </a:lnTo>
                  <a:lnTo>
                    <a:pt x="75" y="72"/>
                  </a:lnTo>
                  <a:lnTo>
                    <a:pt x="106" y="83"/>
                  </a:lnTo>
                  <a:lnTo>
                    <a:pt x="140" y="93"/>
                  </a:lnTo>
                  <a:lnTo>
                    <a:pt x="176" y="101"/>
                  </a:lnTo>
                  <a:lnTo>
                    <a:pt x="215" y="108"/>
                  </a:lnTo>
                  <a:lnTo>
                    <a:pt x="256" y="115"/>
                  </a:lnTo>
                  <a:lnTo>
                    <a:pt x="300" y="120"/>
                  </a:lnTo>
                  <a:lnTo>
                    <a:pt x="344" y="123"/>
                  </a:lnTo>
                  <a:lnTo>
                    <a:pt x="390" y="126"/>
                  </a:lnTo>
                  <a:lnTo>
                    <a:pt x="437" y="126"/>
                  </a:lnTo>
                  <a:lnTo>
                    <a:pt x="483" y="126"/>
                  </a:lnTo>
                  <a:lnTo>
                    <a:pt x="527" y="124"/>
                  </a:lnTo>
                  <a:lnTo>
                    <a:pt x="570" y="120"/>
                  </a:lnTo>
                  <a:lnTo>
                    <a:pt x="612" y="115"/>
                  </a:lnTo>
                  <a:lnTo>
                    <a:pt x="652" y="110"/>
                  </a:lnTo>
                  <a:lnTo>
                    <a:pt x="690" y="103"/>
                  </a:lnTo>
                  <a:lnTo>
                    <a:pt x="725" y="94"/>
                  </a:lnTo>
                  <a:lnTo>
                    <a:pt x="759" y="86"/>
                  </a:lnTo>
                  <a:lnTo>
                    <a:pt x="789" y="75"/>
                  </a:lnTo>
                  <a:lnTo>
                    <a:pt x="817" y="65"/>
                  </a:lnTo>
                  <a:lnTo>
                    <a:pt x="841" y="53"/>
                  </a:lnTo>
                  <a:lnTo>
                    <a:pt x="861" y="40"/>
                  </a:lnTo>
                  <a:lnTo>
                    <a:pt x="878" y="27"/>
                  </a:lnTo>
                  <a:lnTo>
                    <a:pt x="882" y="23"/>
                  </a:lnTo>
                  <a:lnTo>
                    <a:pt x="877" y="22"/>
                  </a:lnTo>
                  <a:lnTo>
                    <a:pt x="833" y="14"/>
                  </a:lnTo>
                  <a:lnTo>
                    <a:pt x="787" y="6"/>
                  </a:lnTo>
                  <a:lnTo>
                    <a:pt x="741" y="0"/>
                  </a:lnTo>
                  <a:lnTo>
                    <a:pt x="739" y="1"/>
                  </a:lnTo>
                  <a:close/>
                  <a:moveTo>
                    <a:pt x="742" y="6"/>
                  </a:moveTo>
                  <a:lnTo>
                    <a:pt x="807" y="15"/>
                  </a:lnTo>
                  <a:lnTo>
                    <a:pt x="870" y="27"/>
                  </a:lnTo>
                  <a:lnTo>
                    <a:pt x="852" y="39"/>
                  </a:lnTo>
                  <a:lnTo>
                    <a:pt x="831" y="51"/>
                  </a:lnTo>
                  <a:lnTo>
                    <a:pt x="807" y="63"/>
                  </a:lnTo>
                  <a:lnTo>
                    <a:pt x="780" y="73"/>
                  </a:lnTo>
                  <a:lnTo>
                    <a:pt x="750" y="82"/>
                  </a:lnTo>
                  <a:lnTo>
                    <a:pt x="718" y="91"/>
                  </a:lnTo>
                  <a:lnTo>
                    <a:pt x="683" y="99"/>
                  </a:lnTo>
                  <a:lnTo>
                    <a:pt x="646" y="105"/>
                  </a:lnTo>
                  <a:lnTo>
                    <a:pt x="607" y="111"/>
                  </a:lnTo>
                  <a:lnTo>
                    <a:pt x="567" y="115"/>
                  </a:lnTo>
                  <a:lnTo>
                    <a:pt x="525" y="119"/>
                  </a:lnTo>
                  <a:lnTo>
                    <a:pt x="482" y="120"/>
                  </a:lnTo>
                  <a:lnTo>
                    <a:pt x="437" y="121"/>
                  </a:lnTo>
                  <a:lnTo>
                    <a:pt x="391" y="120"/>
                  </a:lnTo>
                  <a:lnTo>
                    <a:pt x="347" y="119"/>
                  </a:lnTo>
                  <a:lnTo>
                    <a:pt x="303" y="115"/>
                  </a:lnTo>
                  <a:lnTo>
                    <a:pt x="262" y="110"/>
                  </a:lnTo>
                  <a:lnTo>
                    <a:pt x="222" y="105"/>
                  </a:lnTo>
                  <a:lnTo>
                    <a:pt x="184" y="97"/>
                  </a:lnTo>
                  <a:lnTo>
                    <a:pt x="148" y="89"/>
                  </a:lnTo>
                  <a:lnTo>
                    <a:pt x="115" y="80"/>
                  </a:lnTo>
                  <a:lnTo>
                    <a:pt x="85" y="70"/>
                  </a:lnTo>
                  <a:lnTo>
                    <a:pt x="58" y="58"/>
                  </a:lnTo>
                  <a:lnTo>
                    <a:pt x="34" y="46"/>
                  </a:lnTo>
                  <a:lnTo>
                    <a:pt x="14" y="34"/>
                  </a:lnTo>
                  <a:lnTo>
                    <a:pt x="54" y="25"/>
                  </a:lnTo>
                  <a:lnTo>
                    <a:pt x="96" y="18"/>
                  </a:lnTo>
                  <a:lnTo>
                    <a:pt x="138" y="11"/>
                  </a:lnTo>
                  <a:lnTo>
                    <a:pt x="160" y="20"/>
                  </a:lnTo>
                  <a:lnTo>
                    <a:pt x="186" y="29"/>
                  </a:lnTo>
                  <a:lnTo>
                    <a:pt x="215" y="37"/>
                  </a:lnTo>
                  <a:lnTo>
                    <a:pt x="246" y="43"/>
                  </a:lnTo>
                  <a:lnTo>
                    <a:pt x="281" y="49"/>
                  </a:lnTo>
                  <a:lnTo>
                    <a:pt x="317" y="53"/>
                  </a:lnTo>
                  <a:lnTo>
                    <a:pt x="355" y="56"/>
                  </a:lnTo>
                  <a:lnTo>
                    <a:pt x="394" y="58"/>
                  </a:lnTo>
                  <a:lnTo>
                    <a:pt x="436" y="59"/>
                  </a:lnTo>
                  <a:lnTo>
                    <a:pt x="474" y="58"/>
                  </a:lnTo>
                  <a:lnTo>
                    <a:pt x="512" y="56"/>
                  </a:lnTo>
                  <a:lnTo>
                    <a:pt x="548" y="53"/>
                  </a:lnTo>
                  <a:lnTo>
                    <a:pt x="583" y="49"/>
                  </a:lnTo>
                  <a:lnTo>
                    <a:pt x="617" y="44"/>
                  </a:lnTo>
                  <a:lnTo>
                    <a:pt x="647" y="39"/>
                  </a:lnTo>
                  <a:lnTo>
                    <a:pt x="675" y="32"/>
                  </a:lnTo>
                  <a:lnTo>
                    <a:pt x="701" y="23"/>
                  </a:lnTo>
                  <a:lnTo>
                    <a:pt x="723" y="15"/>
                  </a:lnTo>
                  <a:lnTo>
                    <a:pt x="742" y="6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20" name="Freeform 716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498" y="1917"/>
              <a:ext cx="620" cy="76"/>
            </a:xfrm>
            <a:custGeom>
              <a:avLst/>
              <a:gdLst>
                <a:gd name="T0" fmla="*/ 9 w 620"/>
                <a:gd name="T1" fmla="*/ 22 h 76"/>
                <a:gd name="T2" fmla="*/ 0 w 620"/>
                <a:gd name="T3" fmla="*/ 23 h 76"/>
                <a:gd name="T4" fmla="*/ 8 w 620"/>
                <a:gd name="T5" fmla="*/ 27 h 76"/>
                <a:gd name="T6" fmla="*/ 30 w 620"/>
                <a:gd name="T7" fmla="*/ 37 h 76"/>
                <a:gd name="T8" fmla="*/ 55 w 620"/>
                <a:gd name="T9" fmla="*/ 45 h 76"/>
                <a:gd name="T10" fmla="*/ 84 w 620"/>
                <a:gd name="T11" fmla="*/ 53 h 76"/>
                <a:gd name="T12" fmla="*/ 116 w 620"/>
                <a:gd name="T13" fmla="*/ 60 h 76"/>
                <a:gd name="T14" fmla="*/ 150 w 620"/>
                <a:gd name="T15" fmla="*/ 66 h 76"/>
                <a:gd name="T16" fmla="*/ 187 w 620"/>
                <a:gd name="T17" fmla="*/ 70 h 76"/>
                <a:gd name="T18" fmla="*/ 226 w 620"/>
                <a:gd name="T19" fmla="*/ 73 h 76"/>
                <a:gd name="T20" fmla="*/ 265 w 620"/>
                <a:gd name="T21" fmla="*/ 75 h 76"/>
                <a:gd name="T22" fmla="*/ 307 w 620"/>
                <a:gd name="T23" fmla="*/ 76 h 76"/>
                <a:gd name="T24" fmla="*/ 346 w 620"/>
                <a:gd name="T25" fmla="*/ 75 h 76"/>
                <a:gd name="T26" fmla="*/ 383 w 620"/>
                <a:gd name="T27" fmla="*/ 73 h 76"/>
                <a:gd name="T28" fmla="*/ 420 w 620"/>
                <a:gd name="T29" fmla="*/ 70 h 76"/>
                <a:gd name="T30" fmla="*/ 455 w 620"/>
                <a:gd name="T31" fmla="*/ 66 h 76"/>
                <a:gd name="T32" fmla="*/ 488 w 620"/>
                <a:gd name="T33" fmla="*/ 61 h 76"/>
                <a:gd name="T34" fmla="*/ 519 w 620"/>
                <a:gd name="T35" fmla="*/ 56 h 76"/>
                <a:gd name="T36" fmla="*/ 548 w 620"/>
                <a:gd name="T37" fmla="*/ 49 h 76"/>
                <a:gd name="T38" fmla="*/ 573 w 620"/>
                <a:gd name="T39" fmla="*/ 40 h 76"/>
                <a:gd name="T40" fmla="*/ 595 w 620"/>
                <a:gd name="T41" fmla="*/ 32 h 76"/>
                <a:gd name="T42" fmla="*/ 613 w 620"/>
                <a:gd name="T43" fmla="*/ 23 h 76"/>
                <a:gd name="T44" fmla="*/ 620 w 620"/>
                <a:gd name="T45" fmla="*/ 18 h 76"/>
                <a:gd name="T46" fmla="*/ 612 w 620"/>
                <a:gd name="T47" fmla="*/ 17 h 76"/>
                <a:gd name="T48" fmla="*/ 543 w 620"/>
                <a:gd name="T49" fmla="*/ 9 h 76"/>
                <a:gd name="T50" fmla="*/ 472 w 620"/>
                <a:gd name="T51" fmla="*/ 4 h 76"/>
                <a:gd name="T52" fmla="*/ 401 w 620"/>
                <a:gd name="T53" fmla="*/ 1 h 76"/>
                <a:gd name="T54" fmla="*/ 329 w 620"/>
                <a:gd name="T55" fmla="*/ 0 h 76"/>
                <a:gd name="T56" fmla="*/ 246 w 620"/>
                <a:gd name="T57" fmla="*/ 1 h 76"/>
                <a:gd name="T58" fmla="*/ 166 w 620"/>
                <a:gd name="T59" fmla="*/ 5 h 76"/>
                <a:gd name="T60" fmla="*/ 86 w 620"/>
                <a:gd name="T61" fmla="*/ 12 h 76"/>
                <a:gd name="T62" fmla="*/ 9 w 620"/>
                <a:gd name="T63" fmla="*/ 22 h 76"/>
                <a:gd name="T64" fmla="*/ 329 w 620"/>
                <a:gd name="T65" fmla="*/ 5 h 76"/>
                <a:gd name="T66" fmla="*/ 398 w 620"/>
                <a:gd name="T67" fmla="*/ 7 h 76"/>
                <a:gd name="T68" fmla="*/ 468 w 620"/>
                <a:gd name="T69" fmla="*/ 10 h 76"/>
                <a:gd name="T70" fmla="*/ 536 w 620"/>
                <a:gd name="T71" fmla="*/ 15 h 76"/>
                <a:gd name="T72" fmla="*/ 603 w 620"/>
                <a:gd name="T73" fmla="*/ 22 h 76"/>
                <a:gd name="T74" fmla="*/ 581 w 620"/>
                <a:gd name="T75" fmla="*/ 31 h 76"/>
                <a:gd name="T76" fmla="*/ 557 w 620"/>
                <a:gd name="T77" fmla="*/ 40 h 76"/>
                <a:gd name="T78" fmla="*/ 528 w 620"/>
                <a:gd name="T79" fmla="*/ 48 h 76"/>
                <a:gd name="T80" fmla="*/ 496 w 620"/>
                <a:gd name="T81" fmla="*/ 54 h 76"/>
                <a:gd name="T82" fmla="*/ 462 w 620"/>
                <a:gd name="T83" fmla="*/ 60 h 76"/>
                <a:gd name="T84" fmla="*/ 426 w 620"/>
                <a:gd name="T85" fmla="*/ 64 h 76"/>
                <a:gd name="T86" fmla="*/ 388 w 620"/>
                <a:gd name="T87" fmla="*/ 68 h 76"/>
                <a:gd name="T88" fmla="*/ 348 w 620"/>
                <a:gd name="T89" fmla="*/ 70 h 76"/>
                <a:gd name="T90" fmla="*/ 307 w 620"/>
                <a:gd name="T91" fmla="*/ 71 h 76"/>
                <a:gd name="T92" fmla="*/ 268 w 620"/>
                <a:gd name="T93" fmla="*/ 70 h 76"/>
                <a:gd name="T94" fmla="*/ 230 w 620"/>
                <a:gd name="T95" fmla="*/ 68 h 76"/>
                <a:gd name="T96" fmla="*/ 193 w 620"/>
                <a:gd name="T97" fmla="*/ 65 h 76"/>
                <a:gd name="T98" fmla="*/ 158 w 620"/>
                <a:gd name="T99" fmla="*/ 61 h 76"/>
                <a:gd name="T100" fmla="*/ 126 w 620"/>
                <a:gd name="T101" fmla="*/ 56 h 76"/>
                <a:gd name="T102" fmla="*/ 95 w 620"/>
                <a:gd name="T103" fmla="*/ 50 h 76"/>
                <a:gd name="T104" fmla="*/ 67 w 620"/>
                <a:gd name="T105" fmla="*/ 43 h 76"/>
                <a:gd name="T106" fmla="*/ 42 w 620"/>
                <a:gd name="T107" fmla="*/ 35 h 76"/>
                <a:gd name="T108" fmla="*/ 20 w 620"/>
                <a:gd name="T109" fmla="*/ 26 h 76"/>
                <a:gd name="T110" fmla="*/ 95 w 620"/>
                <a:gd name="T111" fmla="*/ 18 h 76"/>
                <a:gd name="T112" fmla="*/ 171 w 620"/>
                <a:gd name="T113" fmla="*/ 11 h 76"/>
                <a:gd name="T114" fmla="*/ 249 w 620"/>
                <a:gd name="T115" fmla="*/ 7 h 76"/>
                <a:gd name="T116" fmla="*/ 329 w 620"/>
                <a:gd name="T117" fmla="*/ 5 h 7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</a:gdLst>
              <a:ahLst/>
              <a:cxnLst>
                <a:cxn ang="T118">
                  <a:pos x="T0" y="T1"/>
                </a:cxn>
                <a:cxn ang="T119">
                  <a:pos x="T2" y="T3"/>
                </a:cxn>
                <a:cxn ang="T120">
                  <a:pos x="T4" y="T5"/>
                </a:cxn>
                <a:cxn ang="T121">
                  <a:pos x="T6" y="T7"/>
                </a:cxn>
                <a:cxn ang="T122">
                  <a:pos x="T8" y="T9"/>
                </a:cxn>
                <a:cxn ang="T123">
                  <a:pos x="T10" y="T11"/>
                </a:cxn>
                <a:cxn ang="T124">
                  <a:pos x="T12" y="T13"/>
                </a:cxn>
                <a:cxn ang="T125">
                  <a:pos x="T14" y="T15"/>
                </a:cxn>
                <a:cxn ang="T126">
                  <a:pos x="T16" y="T17"/>
                </a:cxn>
                <a:cxn ang="T127">
                  <a:pos x="T18" y="T19"/>
                </a:cxn>
                <a:cxn ang="T128">
                  <a:pos x="T20" y="T21"/>
                </a:cxn>
                <a:cxn ang="T129">
                  <a:pos x="T22" y="T23"/>
                </a:cxn>
                <a:cxn ang="T130">
                  <a:pos x="T24" y="T25"/>
                </a:cxn>
                <a:cxn ang="T131">
                  <a:pos x="T26" y="T27"/>
                </a:cxn>
                <a:cxn ang="T132">
                  <a:pos x="T28" y="T29"/>
                </a:cxn>
                <a:cxn ang="T133">
                  <a:pos x="T30" y="T31"/>
                </a:cxn>
                <a:cxn ang="T134">
                  <a:pos x="T32" y="T33"/>
                </a:cxn>
                <a:cxn ang="T135">
                  <a:pos x="T34" y="T35"/>
                </a:cxn>
                <a:cxn ang="T136">
                  <a:pos x="T36" y="T37"/>
                </a:cxn>
                <a:cxn ang="T137">
                  <a:pos x="T38" y="T39"/>
                </a:cxn>
                <a:cxn ang="T138">
                  <a:pos x="T40" y="T41"/>
                </a:cxn>
                <a:cxn ang="T139">
                  <a:pos x="T42" y="T43"/>
                </a:cxn>
                <a:cxn ang="T140">
                  <a:pos x="T44" y="T45"/>
                </a:cxn>
                <a:cxn ang="T141">
                  <a:pos x="T46" y="T47"/>
                </a:cxn>
                <a:cxn ang="T142">
                  <a:pos x="T48" y="T49"/>
                </a:cxn>
                <a:cxn ang="T143">
                  <a:pos x="T50" y="T51"/>
                </a:cxn>
                <a:cxn ang="T144">
                  <a:pos x="T52" y="T53"/>
                </a:cxn>
                <a:cxn ang="T145">
                  <a:pos x="T54" y="T55"/>
                </a:cxn>
                <a:cxn ang="T146">
                  <a:pos x="T56" y="T57"/>
                </a:cxn>
                <a:cxn ang="T147">
                  <a:pos x="T58" y="T59"/>
                </a:cxn>
                <a:cxn ang="T148">
                  <a:pos x="T60" y="T61"/>
                </a:cxn>
                <a:cxn ang="T149">
                  <a:pos x="T62" y="T63"/>
                </a:cxn>
                <a:cxn ang="T150">
                  <a:pos x="T64" y="T65"/>
                </a:cxn>
                <a:cxn ang="T151">
                  <a:pos x="T66" y="T67"/>
                </a:cxn>
                <a:cxn ang="T152">
                  <a:pos x="T68" y="T69"/>
                </a:cxn>
                <a:cxn ang="T153">
                  <a:pos x="T70" y="T71"/>
                </a:cxn>
                <a:cxn ang="T154">
                  <a:pos x="T72" y="T73"/>
                </a:cxn>
                <a:cxn ang="T155">
                  <a:pos x="T74" y="T75"/>
                </a:cxn>
                <a:cxn ang="T156">
                  <a:pos x="T76" y="T77"/>
                </a:cxn>
                <a:cxn ang="T157">
                  <a:pos x="T78" y="T79"/>
                </a:cxn>
                <a:cxn ang="T158">
                  <a:pos x="T80" y="T81"/>
                </a:cxn>
                <a:cxn ang="T159">
                  <a:pos x="T82" y="T83"/>
                </a:cxn>
                <a:cxn ang="T160">
                  <a:pos x="T84" y="T85"/>
                </a:cxn>
                <a:cxn ang="T161">
                  <a:pos x="T86" y="T87"/>
                </a:cxn>
                <a:cxn ang="T162">
                  <a:pos x="T88" y="T89"/>
                </a:cxn>
                <a:cxn ang="T163">
                  <a:pos x="T90" y="T91"/>
                </a:cxn>
                <a:cxn ang="T164">
                  <a:pos x="T92" y="T93"/>
                </a:cxn>
                <a:cxn ang="T165">
                  <a:pos x="T94" y="T95"/>
                </a:cxn>
                <a:cxn ang="T166">
                  <a:pos x="T96" y="T97"/>
                </a:cxn>
                <a:cxn ang="T167">
                  <a:pos x="T98" y="T99"/>
                </a:cxn>
                <a:cxn ang="T168">
                  <a:pos x="T100" y="T101"/>
                </a:cxn>
                <a:cxn ang="T169">
                  <a:pos x="T102" y="T103"/>
                </a:cxn>
                <a:cxn ang="T170">
                  <a:pos x="T104" y="T105"/>
                </a:cxn>
                <a:cxn ang="T171">
                  <a:pos x="T106" y="T107"/>
                </a:cxn>
                <a:cxn ang="T172">
                  <a:pos x="T108" y="T109"/>
                </a:cxn>
                <a:cxn ang="T173">
                  <a:pos x="T110" y="T111"/>
                </a:cxn>
                <a:cxn ang="T174">
                  <a:pos x="T112" y="T113"/>
                </a:cxn>
                <a:cxn ang="T175">
                  <a:pos x="T114" y="T115"/>
                </a:cxn>
                <a:cxn ang="T176">
                  <a:pos x="T116" y="T117"/>
                </a:cxn>
              </a:cxnLst>
              <a:rect l="0" t="0" r="r" b="b"/>
              <a:pathLst>
                <a:path w="620" h="76">
                  <a:moveTo>
                    <a:pt x="9" y="22"/>
                  </a:moveTo>
                  <a:lnTo>
                    <a:pt x="0" y="23"/>
                  </a:lnTo>
                  <a:lnTo>
                    <a:pt x="8" y="27"/>
                  </a:lnTo>
                  <a:lnTo>
                    <a:pt x="30" y="37"/>
                  </a:lnTo>
                  <a:lnTo>
                    <a:pt x="55" y="45"/>
                  </a:lnTo>
                  <a:lnTo>
                    <a:pt x="84" y="53"/>
                  </a:lnTo>
                  <a:lnTo>
                    <a:pt x="116" y="60"/>
                  </a:lnTo>
                  <a:lnTo>
                    <a:pt x="150" y="66"/>
                  </a:lnTo>
                  <a:lnTo>
                    <a:pt x="187" y="70"/>
                  </a:lnTo>
                  <a:lnTo>
                    <a:pt x="226" y="73"/>
                  </a:lnTo>
                  <a:lnTo>
                    <a:pt x="265" y="75"/>
                  </a:lnTo>
                  <a:lnTo>
                    <a:pt x="307" y="76"/>
                  </a:lnTo>
                  <a:lnTo>
                    <a:pt x="346" y="75"/>
                  </a:lnTo>
                  <a:lnTo>
                    <a:pt x="383" y="73"/>
                  </a:lnTo>
                  <a:lnTo>
                    <a:pt x="420" y="70"/>
                  </a:lnTo>
                  <a:lnTo>
                    <a:pt x="455" y="66"/>
                  </a:lnTo>
                  <a:lnTo>
                    <a:pt x="488" y="61"/>
                  </a:lnTo>
                  <a:lnTo>
                    <a:pt x="519" y="56"/>
                  </a:lnTo>
                  <a:lnTo>
                    <a:pt x="548" y="49"/>
                  </a:lnTo>
                  <a:lnTo>
                    <a:pt x="573" y="40"/>
                  </a:lnTo>
                  <a:lnTo>
                    <a:pt x="595" y="32"/>
                  </a:lnTo>
                  <a:lnTo>
                    <a:pt x="613" y="23"/>
                  </a:lnTo>
                  <a:lnTo>
                    <a:pt x="620" y="18"/>
                  </a:lnTo>
                  <a:lnTo>
                    <a:pt x="612" y="17"/>
                  </a:lnTo>
                  <a:lnTo>
                    <a:pt x="543" y="9"/>
                  </a:lnTo>
                  <a:lnTo>
                    <a:pt x="472" y="4"/>
                  </a:lnTo>
                  <a:lnTo>
                    <a:pt x="401" y="1"/>
                  </a:lnTo>
                  <a:lnTo>
                    <a:pt x="329" y="0"/>
                  </a:lnTo>
                  <a:lnTo>
                    <a:pt x="246" y="1"/>
                  </a:lnTo>
                  <a:lnTo>
                    <a:pt x="166" y="5"/>
                  </a:lnTo>
                  <a:lnTo>
                    <a:pt x="86" y="12"/>
                  </a:lnTo>
                  <a:lnTo>
                    <a:pt x="9" y="22"/>
                  </a:lnTo>
                  <a:close/>
                  <a:moveTo>
                    <a:pt x="329" y="5"/>
                  </a:moveTo>
                  <a:lnTo>
                    <a:pt x="398" y="7"/>
                  </a:lnTo>
                  <a:lnTo>
                    <a:pt x="468" y="10"/>
                  </a:lnTo>
                  <a:lnTo>
                    <a:pt x="536" y="15"/>
                  </a:lnTo>
                  <a:lnTo>
                    <a:pt x="603" y="22"/>
                  </a:lnTo>
                  <a:lnTo>
                    <a:pt x="581" y="31"/>
                  </a:lnTo>
                  <a:lnTo>
                    <a:pt x="557" y="40"/>
                  </a:lnTo>
                  <a:lnTo>
                    <a:pt x="528" y="48"/>
                  </a:lnTo>
                  <a:lnTo>
                    <a:pt x="496" y="54"/>
                  </a:lnTo>
                  <a:lnTo>
                    <a:pt x="462" y="60"/>
                  </a:lnTo>
                  <a:lnTo>
                    <a:pt x="426" y="64"/>
                  </a:lnTo>
                  <a:lnTo>
                    <a:pt x="388" y="68"/>
                  </a:lnTo>
                  <a:lnTo>
                    <a:pt x="348" y="70"/>
                  </a:lnTo>
                  <a:lnTo>
                    <a:pt x="307" y="71"/>
                  </a:lnTo>
                  <a:lnTo>
                    <a:pt x="268" y="70"/>
                  </a:lnTo>
                  <a:lnTo>
                    <a:pt x="230" y="68"/>
                  </a:lnTo>
                  <a:lnTo>
                    <a:pt x="193" y="65"/>
                  </a:lnTo>
                  <a:lnTo>
                    <a:pt x="158" y="61"/>
                  </a:lnTo>
                  <a:lnTo>
                    <a:pt x="126" y="56"/>
                  </a:lnTo>
                  <a:lnTo>
                    <a:pt x="95" y="50"/>
                  </a:lnTo>
                  <a:lnTo>
                    <a:pt x="67" y="43"/>
                  </a:lnTo>
                  <a:lnTo>
                    <a:pt x="42" y="35"/>
                  </a:lnTo>
                  <a:lnTo>
                    <a:pt x="20" y="26"/>
                  </a:lnTo>
                  <a:lnTo>
                    <a:pt x="95" y="18"/>
                  </a:lnTo>
                  <a:lnTo>
                    <a:pt x="171" y="11"/>
                  </a:lnTo>
                  <a:lnTo>
                    <a:pt x="249" y="7"/>
                  </a:lnTo>
                  <a:lnTo>
                    <a:pt x="329" y="5"/>
                  </a:lnTo>
                  <a:close/>
                </a:path>
              </a:pathLst>
            </a:custGeom>
            <a:solidFill>
              <a:srgbClr val="0000FF"/>
            </a:solidFill>
            <a:ln w="0">
              <a:solidFill>
                <a:srgbClr val="0000FF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21" name="Rectangle 717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58" y="2235"/>
              <a:ext cx="1737" cy="6"/>
            </a:xfrm>
            <a:prstGeom prst="rect">
              <a:avLst/>
            </a:prstGeom>
            <a:solidFill>
              <a:srgbClr val="0000FF"/>
            </a:solidFill>
            <a:ln w="0">
              <a:solidFill>
                <a:srgbClr val="0000FF"/>
              </a:solidFill>
              <a:miter lim="800000"/>
              <a:headEnd/>
              <a:tailEnd/>
            </a:ln>
          </xdr:spPr>
        </xdr:sp>
        <xdr:sp macro="" textlink="">
          <xdr:nvSpPr>
            <xdr:cNvPr id="22" name="Rectangle 718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084" y="2130"/>
              <a:ext cx="1485" cy="216"/>
            </a:xfrm>
            <a:prstGeom prst="rect">
              <a:avLst/>
            </a:prstGeom>
            <a:solidFill>
              <a:srgbClr val="FFFFFF"/>
            </a:solidFill>
            <a:ln w="0">
              <a:solidFill>
                <a:srgbClr val="FFFFFF"/>
              </a:solidFill>
              <a:miter lim="800000"/>
              <a:headEnd/>
              <a:tailEnd/>
            </a:ln>
          </xdr:spPr>
        </xdr:sp>
        <xdr:sp macro="" textlink="">
          <xdr:nvSpPr>
            <xdr:cNvPr id="23" name="Freeform 719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096" y="2154"/>
              <a:ext cx="1442" cy="172"/>
            </a:xfrm>
            <a:custGeom>
              <a:avLst/>
              <a:gdLst>
                <a:gd name="T0" fmla="*/ 152713 w 1117"/>
                <a:gd name="T1" fmla="*/ 167 h 172"/>
                <a:gd name="T2" fmla="*/ 91633 w 1117"/>
                <a:gd name="T3" fmla="*/ 29 h 172"/>
                <a:gd name="T4" fmla="*/ 0 w 1117"/>
                <a:gd name="T5" fmla="*/ 0 h 172"/>
                <a:gd name="T6" fmla="*/ 241916 w 1117"/>
                <a:gd name="T7" fmla="*/ 29 h 172"/>
                <a:gd name="T8" fmla="*/ 525522 w 1117"/>
                <a:gd name="T9" fmla="*/ 0 h 172"/>
                <a:gd name="T10" fmla="*/ 523804 w 1117"/>
                <a:gd name="T11" fmla="*/ 124 h 172"/>
                <a:gd name="T12" fmla="*/ 504792 w 1117"/>
                <a:gd name="T13" fmla="*/ 148 h 172"/>
                <a:gd name="T14" fmla="*/ 474464 w 1117"/>
                <a:gd name="T15" fmla="*/ 164 h 172"/>
                <a:gd name="T16" fmla="*/ 430174 w 1117"/>
                <a:gd name="T17" fmla="*/ 171 h 172"/>
                <a:gd name="T18" fmla="*/ 378376 w 1117"/>
                <a:gd name="T19" fmla="*/ 171 h 172"/>
                <a:gd name="T20" fmla="*/ 338746 w 1117"/>
                <a:gd name="T21" fmla="*/ 164 h 172"/>
                <a:gd name="T22" fmla="*/ 309626 w 1117"/>
                <a:gd name="T23" fmla="*/ 152 h 172"/>
                <a:gd name="T24" fmla="*/ 293097 w 1117"/>
                <a:gd name="T25" fmla="*/ 134 h 172"/>
                <a:gd name="T26" fmla="*/ 286772 w 1117"/>
                <a:gd name="T27" fmla="*/ 111 h 172"/>
                <a:gd name="T28" fmla="*/ 349869 w 1117"/>
                <a:gd name="T29" fmla="*/ 0 h 172"/>
                <a:gd name="T30" fmla="*/ 352065 w 1117"/>
                <a:gd name="T31" fmla="*/ 119 h 172"/>
                <a:gd name="T32" fmla="*/ 363024 w 1117"/>
                <a:gd name="T33" fmla="*/ 133 h 172"/>
                <a:gd name="T34" fmla="*/ 386459 w 1117"/>
                <a:gd name="T35" fmla="*/ 141 h 172"/>
                <a:gd name="T36" fmla="*/ 420965 w 1117"/>
                <a:gd name="T37" fmla="*/ 141 h 172"/>
                <a:gd name="T38" fmla="*/ 446584 w 1117"/>
                <a:gd name="T39" fmla="*/ 134 h 172"/>
                <a:gd name="T40" fmla="*/ 459137 w 1117"/>
                <a:gd name="T41" fmla="*/ 119 h 172"/>
                <a:gd name="T42" fmla="*/ 460563 w 1117"/>
                <a:gd name="T43" fmla="*/ 0 h 172"/>
                <a:gd name="T44" fmla="*/ 696480 w 1117"/>
                <a:gd name="T45" fmla="*/ 38 h 172"/>
                <a:gd name="T46" fmla="*/ 657823 w 1117"/>
                <a:gd name="T47" fmla="*/ 104 h 172"/>
                <a:gd name="T48" fmla="*/ 752734 w 1117"/>
                <a:gd name="T49" fmla="*/ 133 h 172"/>
                <a:gd name="T50" fmla="*/ 837794 w 1117"/>
                <a:gd name="T51" fmla="*/ 167 h 172"/>
                <a:gd name="T52" fmla="*/ 662247 w 1117"/>
                <a:gd name="T53" fmla="*/ 0 h 172"/>
                <a:gd name="T54" fmla="*/ 622630 w 1117"/>
                <a:gd name="T55" fmla="*/ 167 h 172"/>
                <a:gd name="T56" fmla="*/ 752734 w 1117"/>
                <a:gd name="T57" fmla="*/ 133 h 172"/>
                <a:gd name="T58" fmla="*/ 1116823 w 1117"/>
                <a:gd name="T59" fmla="*/ 0 h 172"/>
                <a:gd name="T60" fmla="*/ 1055974 w 1117"/>
                <a:gd name="T61" fmla="*/ 167 h 172"/>
                <a:gd name="T62" fmla="*/ 933459 w 1117"/>
                <a:gd name="T63" fmla="*/ 167 h 172"/>
                <a:gd name="T64" fmla="*/ 875821 w 1117"/>
                <a:gd name="T65" fmla="*/ 0 h 172"/>
                <a:gd name="T66" fmla="*/ 1057518 w 1117"/>
                <a:gd name="T67" fmla="*/ 116 h 172"/>
                <a:gd name="T68" fmla="*/ 1419719 w 1117"/>
                <a:gd name="T69" fmla="*/ 38 h 172"/>
                <a:gd name="T70" fmla="*/ 1379422 w 1117"/>
                <a:gd name="T71" fmla="*/ 104 h 172"/>
                <a:gd name="T72" fmla="*/ 1472507 w 1117"/>
                <a:gd name="T73" fmla="*/ 133 h 172"/>
                <a:gd name="T74" fmla="*/ 1559393 w 1117"/>
                <a:gd name="T75" fmla="*/ 167 h 172"/>
                <a:gd name="T76" fmla="*/ 1385173 w 1117"/>
                <a:gd name="T77" fmla="*/ 0 h 172"/>
                <a:gd name="T78" fmla="*/ 1341774 w 1117"/>
                <a:gd name="T79" fmla="*/ 167 h 172"/>
                <a:gd name="T80" fmla="*/ 1472507 w 1117"/>
                <a:gd name="T81" fmla="*/ 133 h 172"/>
                <a:gd name="T82" fmla="*/ 1839367 w 1117"/>
                <a:gd name="T83" fmla="*/ 0 h 172"/>
                <a:gd name="T84" fmla="*/ 1775711 w 1117"/>
                <a:gd name="T85" fmla="*/ 167 h 172"/>
                <a:gd name="T86" fmla="*/ 1656543 w 1117"/>
                <a:gd name="T87" fmla="*/ 167 h 172"/>
                <a:gd name="T88" fmla="*/ 1598753 w 1117"/>
                <a:gd name="T89" fmla="*/ 0 h 172"/>
                <a:gd name="T90" fmla="*/ 1779894 w 1117"/>
                <a:gd name="T91" fmla="*/ 116 h 172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</a:gdLst>
              <a:ahLst/>
              <a:cxnLst>
                <a:cxn ang="T92">
                  <a:pos x="T0" y="T1"/>
                </a:cxn>
                <a:cxn ang="T93">
                  <a:pos x="T2" y="T3"/>
                </a:cxn>
                <a:cxn ang="T94">
                  <a:pos x="T4" y="T5"/>
                </a:cxn>
                <a:cxn ang="T95">
                  <a:pos x="T6" y="T7"/>
                </a:cxn>
                <a:cxn ang="T96">
                  <a:pos x="T8" y="T9"/>
                </a:cxn>
                <a:cxn ang="T97">
                  <a:pos x="T10" y="T11"/>
                </a:cxn>
                <a:cxn ang="T98">
                  <a:pos x="T12" y="T13"/>
                </a:cxn>
                <a:cxn ang="T99">
                  <a:pos x="T14" y="T15"/>
                </a:cxn>
                <a:cxn ang="T100">
                  <a:pos x="T16" y="T17"/>
                </a:cxn>
                <a:cxn ang="T101">
                  <a:pos x="T18" y="T19"/>
                </a:cxn>
                <a:cxn ang="T102">
                  <a:pos x="T20" y="T21"/>
                </a:cxn>
                <a:cxn ang="T103">
                  <a:pos x="T22" y="T23"/>
                </a:cxn>
                <a:cxn ang="T104">
                  <a:pos x="T24" y="T25"/>
                </a:cxn>
                <a:cxn ang="T105">
                  <a:pos x="T26" y="T27"/>
                </a:cxn>
                <a:cxn ang="T106">
                  <a:pos x="T28" y="T29"/>
                </a:cxn>
                <a:cxn ang="T107">
                  <a:pos x="T30" y="T31"/>
                </a:cxn>
                <a:cxn ang="T108">
                  <a:pos x="T32" y="T33"/>
                </a:cxn>
                <a:cxn ang="T109">
                  <a:pos x="T34" y="T35"/>
                </a:cxn>
                <a:cxn ang="T110">
                  <a:pos x="T36" y="T37"/>
                </a:cxn>
                <a:cxn ang="T111">
                  <a:pos x="T38" y="T39"/>
                </a:cxn>
                <a:cxn ang="T112">
                  <a:pos x="T40" y="T41"/>
                </a:cxn>
                <a:cxn ang="T113">
                  <a:pos x="T42" y="T43"/>
                </a:cxn>
                <a:cxn ang="T114">
                  <a:pos x="T44" y="T45"/>
                </a:cxn>
                <a:cxn ang="T115">
                  <a:pos x="T46" y="T47"/>
                </a:cxn>
                <a:cxn ang="T116">
                  <a:pos x="T48" y="T49"/>
                </a:cxn>
                <a:cxn ang="T117">
                  <a:pos x="T50" y="T51"/>
                </a:cxn>
                <a:cxn ang="T118">
                  <a:pos x="T52" y="T53"/>
                </a:cxn>
                <a:cxn ang="T119">
                  <a:pos x="T54" y="T55"/>
                </a:cxn>
                <a:cxn ang="T120">
                  <a:pos x="T56" y="T57"/>
                </a:cxn>
                <a:cxn ang="T121">
                  <a:pos x="T58" y="T59"/>
                </a:cxn>
                <a:cxn ang="T122">
                  <a:pos x="T60" y="T61"/>
                </a:cxn>
                <a:cxn ang="T123">
                  <a:pos x="T62" y="T63"/>
                </a:cxn>
                <a:cxn ang="T124">
                  <a:pos x="T64" y="T65"/>
                </a:cxn>
                <a:cxn ang="T125">
                  <a:pos x="T66" y="T67"/>
                </a:cxn>
                <a:cxn ang="T126">
                  <a:pos x="T68" y="T69"/>
                </a:cxn>
                <a:cxn ang="T127">
                  <a:pos x="T70" y="T71"/>
                </a:cxn>
                <a:cxn ang="T128">
                  <a:pos x="T72" y="T73"/>
                </a:cxn>
                <a:cxn ang="T129">
                  <a:pos x="T74" y="T75"/>
                </a:cxn>
                <a:cxn ang="T130">
                  <a:pos x="T76" y="T77"/>
                </a:cxn>
                <a:cxn ang="T131">
                  <a:pos x="T78" y="T79"/>
                </a:cxn>
                <a:cxn ang="T132">
                  <a:pos x="T80" y="T81"/>
                </a:cxn>
                <a:cxn ang="T133">
                  <a:pos x="T82" y="T83"/>
                </a:cxn>
                <a:cxn ang="T134">
                  <a:pos x="T84" y="T85"/>
                </a:cxn>
                <a:cxn ang="T135">
                  <a:pos x="T86" y="T87"/>
                </a:cxn>
                <a:cxn ang="T136">
                  <a:pos x="T88" y="T89"/>
                </a:cxn>
                <a:cxn ang="T137">
                  <a:pos x="T90" y="T91"/>
                </a:cxn>
              </a:cxnLst>
              <a:rect l="0" t="0" r="r" b="b"/>
              <a:pathLst>
                <a:path w="1117" h="172">
                  <a:moveTo>
                    <a:pt x="93" y="29"/>
                  </a:moveTo>
                  <a:lnTo>
                    <a:pt x="93" y="167"/>
                  </a:lnTo>
                  <a:lnTo>
                    <a:pt x="56" y="167"/>
                  </a:lnTo>
                  <a:lnTo>
                    <a:pt x="56" y="29"/>
                  </a:lnTo>
                  <a:lnTo>
                    <a:pt x="0" y="29"/>
                  </a:lnTo>
                  <a:lnTo>
                    <a:pt x="0" y="0"/>
                  </a:lnTo>
                  <a:lnTo>
                    <a:pt x="147" y="0"/>
                  </a:lnTo>
                  <a:lnTo>
                    <a:pt x="147" y="29"/>
                  </a:lnTo>
                  <a:lnTo>
                    <a:pt x="93" y="29"/>
                  </a:lnTo>
                  <a:close/>
                  <a:moveTo>
                    <a:pt x="319" y="0"/>
                  </a:moveTo>
                  <a:lnTo>
                    <a:pt x="319" y="109"/>
                  </a:lnTo>
                  <a:lnTo>
                    <a:pt x="318" y="124"/>
                  </a:lnTo>
                  <a:lnTo>
                    <a:pt x="314" y="136"/>
                  </a:lnTo>
                  <a:lnTo>
                    <a:pt x="307" y="148"/>
                  </a:lnTo>
                  <a:lnTo>
                    <a:pt x="299" y="157"/>
                  </a:lnTo>
                  <a:lnTo>
                    <a:pt x="288" y="164"/>
                  </a:lnTo>
                  <a:lnTo>
                    <a:pt x="276" y="168"/>
                  </a:lnTo>
                  <a:lnTo>
                    <a:pt x="261" y="171"/>
                  </a:lnTo>
                  <a:lnTo>
                    <a:pt x="245" y="172"/>
                  </a:lnTo>
                  <a:lnTo>
                    <a:pt x="230" y="171"/>
                  </a:lnTo>
                  <a:lnTo>
                    <a:pt x="216" y="168"/>
                  </a:lnTo>
                  <a:lnTo>
                    <a:pt x="206" y="164"/>
                  </a:lnTo>
                  <a:lnTo>
                    <a:pt x="196" y="158"/>
                  </a:lnTo>
                  <a:lnTo>
                    <a:pt x="188" y="152"/>
                  </a:lnTo>
                  <a:lnTo>
                    <a:pt x="182" y="143"/>
                  </a:lnTo>
                  <a:lnTo>
                    <a:pt x="178" y="134"/>
                  </a:lnTo>
                  <a:lnTo>
                    <a:pt x="174" y="123"/>
                  </a:lnTo>
                  <a:lnTo>
                    <a:pt x="174" y="111"/>
                  </a:lnTo>
                  <a:lnTo>
                    <a:pt x="174" y="0"/>
                  </a:lnTo>
                  <a:lnTo>
                    <a:pt x="212" y="0"/>
                  </a:lnTo>
                  <a:lnTo>
                    <a:pt x="212" y="109"/>
                  </a:lnTo>
                  <a:lnTo>
                    <a:pt x="214" y="119"/>
                  </a:lnTo>
                  <a:lnTo>
                    <a:pt x="216" y="127"/>
                  </a:lnTo>
                  <a:lnTo>
                    <a:pt x="221" y="133"/>
                  </a:lnTo>
                  <a:lnTo>
                    <a:pt x="228" y="138"/>
                  </a:lnTo>
                  <a:lnTo>
                    <a:pt x="235" y="141"/>
                  </a:lnTo>
                  <a:lnTo>
                    <a:pt x="244" y="142"/>
                  </a:lnTo>
                  <a:lnTo>
                    <a:pt x="256" y="141"/>
                  </a:lnTo>
                  <a:lnTo>
                    <a:pt x="264" y="138"/>
                  </a:lnTo>
                  <a:lnTo>
                    <a:pt x="271" y="134"/>
                  </a:lnTo>
                  <a:lnTo>
                    <a:pt x="276" y="128"/>
                  </a:lnTo>
                  <a:lnTo>
                    <a:pt x="279" y="119"/>
                  </a:lnTo>
                  <a:lnTo>
                    <a:pt x="280" y="110"/>
                  </a:lnTo>
                  <a:lnTo>
                    <a:pt x="280" y="0"/>
                  </a:lnTo>
                  <a:lnTo>
                    <a:pt x="319" y="0"/>
                  </a:lnTo>
                  <a:close/>
                  <a:moveTo>
                    <a:pt x="423" y="38"/>
                  </a:moveTo>
                  <a:lnTo>
                    <a:pt x="446" y="104"/>
                  </a:lnTo>
                  <a:lnTo>
                    <a:pt x="400" y="104"/>
                  </a:lnTo>
                  <a:lnTo>
                    <a:pt x="423" y="38"/>
                  </a:lnTo>
                  <a:close/>
                  <a:moveTo>
                    <a:pt x="457" y="133"/>
                  </a:moveTo>
                  <a:lnTo>
                    <a:pt x="468" y="167"/>
                  </a:lnTo>
                  <a:lnTo>
                    <a:pt x="509" y="167"/>
                  </a:lnTo>
                  <a:lnTo>
                    <a:pt x="446" y="0"/>
                  </a:lnTo>
                  <a:lnTo>
                    <a:pt x="402" y="0"/>
                  </a:lnTo>
                  <a:lnTo>
                    <a:pt x="338" y="167"/>
                  </a:lnTo>
                  <a:lnTo>
                    <a:pt x="378" y="167"/>
                  </a:lnTo>
                  <a:lnTo>
                    <a:pt x="390" y="133"/>
                  </a:lnTo>
                  <a:lnTo>
                    <a:pt x="457" y="133"/>
                  </a:lnTo>
                  <a:close/>
                  <a:moveTo>
                    <a:pt x="643" y="0"/>
                  </a:moveTo>
                  <a:lnTo>
                    <a:pt x="678" y="0"/>
                  </a:lnTo>
                  <a:lnTo>
                    <a:pt x="678" y="167"/>
                  </a:lnTo>
                  <a:lnTo>
                    <a:pt x="641" y="167"/>
                  </a:lnTo>
                  <a:lnTo>
                    <a:pt x="568" y="48"/>
                  </a:lnTo>
                  <a:lnTo>
                    <a:pt x="567" y="167"/>
                  </a:lnTo>
                  <a:lnTo>
                    <a:pt x="532" y="167"/>
                  </a:lnTo>
                  <a:lnTo>
                    <a:pt x="532" y="0"/>
                  </a:lnTo>
                  <a:lnTo>
                    <a:pt x="572" y="0"/>
                  </a:lnTo>
                  <a:lnTo>
                    <a:pt x="643" y="116"/>
                  </a:lnTo>
                  <a:lnTo>
                    <a:pt x="643" y="0"/>
                  </a:lnTo>
                  <a:close/>
                  <a:moveTo>
                    <a:pt x="862" y="38"/>
                  </a:moveTo>
                  <a:lnTo>
                    <a:pt x="885" y="104"/>
                  </a:lnTo>
                  <a:lnTo>
                    <a:pt x="838" y="104"/>
                  </a:lnTo>
                  <a:lnTo>
                    <a:pt x="862" y="38"/>
                  </a:lnTo>
                  <a:close/>
                  <a:moveTo>
                    <a:pt x="895" y="133"/>
                  </a:moveTo>
                  <a:lnTo>
                    <a:pt x="907" y="167"/>
                  </a:lnTo>
                  <a:lnTo>
                    <a:pt x="947" y="167"/>
                  </a:lnTo>
                  <a:lnTo>
                    <a:pt x="885" y="0"/>
                  </a:lnTo>
                  <a:lnTo>
                    <a:pt x="841" y="0"/>
                  </a:lnTo>
                  <a:lnTo>
                    <a:pt x="777" y="167"/>
                  </a:lnTo>
                  <a:lnTo>
                    <a:pt x="816" y="167"/>
                  </a:lnTo>
                  <a:lnTo>
                    <a:pt x="829" y="133"/>
                  </a:lnTo>
                  <a:lnTo>
                    <a:pt x="895" y="133"/>
                  </a:lnTo>
                  <a:close/>
                  <a:moveTo>
                    <a:pt x="1081" y="0"/>
                  </a:moveTo>
                  <a:lnTo>
                    <a:pt x="1117" y="0"/>
                  </a:lnTo>
                  <a:lnTo>
                    <a:pt x="1117" y="167"/>
                  </a:lnTo>
                  <a:lnTo>
                    <a:pt x="1079" y="167"/>
                  </a:lnTo>
                  <a:lnTo>
                    <a:pt x="1007" y="48"/>
                  </a:lnTo>
                  <a:lnTo>
                    <a:pt x="1006" y="167"/>
                  </a:lnTo>
                  <a:lnTo>
                    <a:pt x="971" y="167"/>
                  </a:lnTo>
                  <a:lnTo>
                    <a:pt x="971" y="0"/>
                  </a:lnTo>
                  <a:lnTo>
                    <a:pt x="1010" y="0"/>
                  </a:lnTo>
                  <a:lnTo>
                    <a:pt x="1081" y="116"/>
                  </a:lnTo>
                  <a:lnTo>
                    <a:pt x="1081" y="0"/>
                  </a:lnTo>
                  <a:close/>
                </a:path>
              </a:pathLst>
            </a:custGeom>
            <a:solidFill>
              <a:srgbClr val="FF0000"/>
            </a:solidFill>
            <a:ln w="0">
              <a:solidFill>
                <a:srgbClr val="FF0000"/>
              </a:solidFill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4" name="Text Box 720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72" y="106"/>
            <a:ext cx="36" cy="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®</a:t>
            </a:r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87679</xdr:colOff>
          <xdr:row>1</xdr:row>
          <xdr:rowOff>207596</xdr:rowOff>
        </xdr:from>
        <xdr:to>
          <xdr:col>14</xdr:col>
          <xdr:colOff>240079</xdr:colOff>
          <xdr:row>2</xdr:row>
          <xdr:rowOff>209794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25" sqref="H25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AS18"/>
  <sheetViews>
    <sheetView workbookViewId="0">
      <pane ySplit="3" topLeftCell="A4" activePane="bottomLeft" state="frozen"/>
      <selection pane="bottomLeft" activeCell="G11" sqref="G11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21" bestFit="1" customWidth="1"/>
    <col min="10" max="10" width="15.28515625" bestFit="1" customWidth="1"/>
    <col min="11" max="11" width="33.7109375" bestFit="1" customWidth="1"/>
    <col min="12" max="12" width="41.8554687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40.1406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45" x14ac:dyDescent="0.25">
      <c r="A1" t="s">
        <v>3823</v>
      </c>
    </row>
    <row r="3" spans="1:45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3846</v>
      </c>
      <c r="M3" s="6" t="s">
        <v>10</v>
      </c>
      <c r="N3" s="6" t="s">
        <v>19</v>
      </c>
      <c r="O3" s="6" t="s">
        <v>20</v>
      </c>
      <c r="P3" s="7" t="s">
        <v>11</v>
      </c>
      <c r="Q3" s="7" t="s">
        <v>3847</v>
      </c>
      <c r="R3" s="7" t="s">
        <v>21</v>
      </c>
      <c r="S3" s="6" t="s">
        <v>3835</v>
      </c>
      <c r="T3" s="6" t="s">
        <v>3836</v>
      </c>
      <c r="U3" s="6" t="s">
        <v>3837</v>
      </c>
    </row>
    <row r="4" spans="1:45" s="9" customFormat="1" x14ac:dyDescent="0.25">
      <c r="A4" s="8">
        <v>1</v>
      </c>
      <c r="B4" s="8" t="s">
        <v>3844</v>
      </c>
      <c r="C4" s="8" t="s">
        <v>3845</v>
      </c>
      <c r="D4" s="8">
        <v>3</v>
      </c>
      <c r="E4" s="8">
        <v>3</v>
      </c>
      <c r="F4" s="8" t="s">
        <v>3717</v>
      </c>
      <c r="G4" s="8" t="s">
        <v>3678</v>
      </c>
      <c r="H4" s="8" t="s">
        <v>22</v>
      </c>
      <c r="I4" s="8" t="s">
        <v>23</v>
      </c>
      <c r="J4" s="8">
        <v>1</v>
      </c>
      <c r="K4" s="8"/>
      <c r="L4" s="10">
        <v>48260</v>
      </c>
      <c r="M4" s="8"/>
      <c r="N4" s="8" t="s">
        <v>3841</v>
      </c>
      <c r="O4" s="8" t="s">
        <v>3842</v>
      </c>
      <c r="P4" s="8"/>
      <c r="Q4" s="10">
        <v>45430.36314814815</v>
      </c>
      <c r="R4" s="8" t="s">
        <v>3843</v>
      </c>
      <c r="S4" s="8" t="s">
        <v>24</v>
      </c>
      <c r="T4" s="8" t="s">
        <v>3821</v>
      </c>
      <c r="U4" s="8" t="s">
        <v>3840</v>
      </c>
      <c r="W4"/>
      <c r="X4"/>
      <c r="Y4"/>
      <c r="Z4"/>
      <c r="AA4"/>
      <c r="AB4"/>
      <c r="AC4"/>
      <c r="AD4"/>
      <c r="AE4"/>
      <c r="AF4"/>
      <c r="AG4"/>
      <c r="AJ4"/>
      <c r="AK4"/>
      <c r="AL4"/>
      <c r="AM4"/>
      <c r="AN4"/>
      <c r="AO4"/>
      <c r="AP4"/>
      <c r="AQ4"/>
      <c r="AR4"/>
      <c r="AS4"/>
    </row>
    <row r="5" spans="1:45" s="9" customFormat="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10"/>
      <c r="M5" s="8"/>
      <c r="N5" s="8"/>
      <c r="O5" s="8"/>
      <c r="P5" s="8"/>
      <c r="Q5" s="10"/>
      <c r="R5" s="8"/>
      <c r="S5" s="8"/>
      <c r="T5" s="8"/>
      <c r="U5" s="8"/>
      <c r="W5"/>
      <c r="X5"/>
      <c r="Y5"/>
      <c r="Z5"/>
      <c r="AA5"/>
      <c r="AB5"/>
      <c r="AC5"/>
      <c r="AD5"/>
      <c r="AE5"/>
      <c r="AF5"/>
      <c r="AG5"/>
      <c r="AJ5"/>
      <c r="AK5"/>
      <c r="AL5"/>
      <c r="AM5"/>
      <c r="AN5"/>
      <c r="AO5"/>
      <c r="AP5"/>
      <c r="AQ5"/>
      <c r="AR5"/>
      <c r="AS5"/>
    </row>
    <row r="6" spans="1:45" s="9" customFormat="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10"/>
      <c r="M6" s="8"/>
      <c r="N6" s="8"/>
      <c r="O6" s="8"/>
      <c r="P6" s="8"/>
      <c r="Q6" s="16"/>
      <c r="R6" s="8"/>
      <c r="S6" s="8"/>
      <c r="T6" s="8"/>
      <c r="U6" s="8"/>
      <c r="W6"/>
      <c r="X6"/>
      <c r="Y6"/>
      <c r="Z6"/>
      <c r="AA6"/>
      <c r="AB6"/>
      <c r="AC6"/>
      <c r="AD6"/>
      <c r="AE6"/>
      <c r="AF6"/>
      <c r="AG6"/>
      <c r="AJ6"/>
      <c r="AK6"/>
      <c r="AL6"/>
      <c r="AM6"/>
      <c r="AN6"/>
      <c r="AO6"/>
      <c r="AP6"/>
      <c r="AQ6"/>
      <c r="AR6"/>
      <c r="AS6"/>
    </row>
    <row r="7" spans="1:45" s="9" customFormat="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10"/>
      <c r="M7" s="8"/>
      <c r="N7" s="8"/>
      <c r="O7" s="8"/>
      <c r="P7" s="8"/>
      <c r="Q7" s="16"/>
      <c r="R7" s="8"/>
      <c r="S7" s="8"/>
      <c r="T7" s="8"/>
      <c r="U7" s="8"/>
      <c r="W7"/>
      <c r="X7"/>
      <c r="Y7"/>
      <c r="Z7"/>
      <c r="AA7"/>
      <c r="AB7"/>
      <c r="AC7"/>
      <c r="AD7"/>
      <c r="AE7"/>
      <c r="AF7"/>
      <c r="AG7"/>
      <c r="AJ7"/>
      <c r="AK7"/>
      <c r="AL7"/>
      <c r="AM7"/>
      <c r="AN7"/>
      <c r="AO7"/>
      <c r="AP7"/>
      <c r="AQ7"/>
      <c r="AR7"/>
      <c r="AS7"/>
    </row>
    <row r="8" spans="1:45" s="9" customForma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10"/>
      <c r="M8" s="8"/>
      <c r="N8" s="8"/>
      <c r="O8" s="8"/>
      <c r="P8" s="8"/>
      <c r="Q8" s="16"/>
      <c r="R8" s="8"/>
      <c r="S8" s="8"/>
      <c r="T8" s="8"/>
      <c r="U8" s="8"/>
      <c r="W8"/>
      <c r="X8"/>
      <c r="Y8"/>
      <c r="Z8"/>
      <c r="AA8"/>
      <c r="AB8"/>
      <c r="AC8"/>
      <c r="AD8"/>
      <c r="AE8"/>
      <c r="AF8"/>
      <c r="AG8"/>
    </row>
    <row r="9" spans="1:45" s="9" customFormat="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10"/>
      <c r="M9" s="8"/>
      <c r="N9" s="8"/>
      <c r="O9" s="8"/>
      <c r="P9" s="8"/>
      <c r="Q9" s="16"/>
      <c r="R9" s="8"/>
      <c r="S9" s="8"/>
      <c r="T9" s="8"/>
      <c r="U9" s="8"/>
    </row>
    <row r="10" spans="1:45" s="9" customFormat="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45" s="9" customForma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45" s="9" customFormat="1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</row>
    <row r="13" spans="1:45" s="9" customFormat="1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45" s="9" customFormat="1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45" s="9" customFormat="1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45" s="9" customFormat="1" x14ac:dyDescent="0.25"/>
    <row r="17" s="9" customFormat="1" x14ac:dyDescent="0.25"/>
    <row r="18" s="9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1_PRINT">
    <tabColor theme="0"/>
    <pageSetUpPr fitToPage="1"/>
  </sheetPr>
  <dimension ref="A1:R15531"/>
  <sheetViews>
    <sheetView tabSelected="1" zoomScale="78" zoomScaleNormal="78" workbookViewId="0">
      <selection activeCell="K21" sqref="K21"/>
    </sheetView>
  </sheetViews>
  <sheetFormatPr defaultColWidth="9.140625" defaultRowHeight="16.5" customHeight="1" x14ac:dyDescent="0.25"/>
  <cols>
    <col min="1" max="1" width="10.42578125" style="26" customWidth="1"/>
    <col min="2" max="2" width="17.85546875" style="26" customWidth="1"/>
    <col min="3" max="3" width="34.85546875" style="26" customWidth="1"/>
    <col min="4" max="4" width="6" style="26" customWidth="1"/>
    <col min="5" max="5" width="14.5703125" style="119" customWidth="1"/>
    <col min="6" max="6" width="8.85546875" style="26" customWidth="1"/>
    <col min="7" max="7" width="12.5703125" style="26" customWidth="1"/>
    <col min="8" max="8" width="6.42578125" style="119" customWidth="1"/>
    <col min="9" max="9" width="13.28515625" style="26" customWidth="1"/>
    <col min="10" max="10" width="16.42578125" style="26" customWidth="1"/>
    <col min="11" max="11" width="22.7109375" style="26" customWidth="1"/>
    <col min="12" max="16" width="9.140625" style="26"/>
    <col min="17" max="17" width="38.140625" style="26" customWidth="1"/>
    <col min="18" max="18" width="67.85546875" style="26" bestFit="1" customWidth="1"/>
    <col min="19" max="16384" width="9.140625" style="26"/>
  </cols>
  <sheetData>
    <row r="1" spans="1:18" ht="37.5" customHeight="1" x14ac:dyDescent="0.4">
      <c r="A1" s="17"/>
      <c r="B1" s="18"/>
      <c r="C1" s="19" t="str">
        <f>+R2</f>
        <v>CÔNG TY CỔ PHẦN THIẾT BỊ ĐIỆN TUẤN ÂN</v>
      </c>
      <c r="D1" s="20"/>
      <c r="E1" s="21"/>
      <c r="F1" s="22"/>
      <c r="G1" s="22"/>
      <c r="H1" s="23"/>
      <c r="I1" s="22"/>
      <c r="J1" s="22"/>
      <c r="K1" s="24" t="s">
        <v>3874</v>
      </c>
      <c r="L1" s="25"/>
      <c r="Q1" s="27" t="s">
        <v>3875</v>
      </c>
    </row>
    <row r="2" spans="1:18" ht="23.25" customHeight="1" x14ac:dyDescent="0.25">
      <c r="A2" s="28"/>
      <c r="B2" s="29"/>
      <c r="C2" s="29" t="str">
        <f>+R3</f>
        <v>Số: 71 Tên lửa, P. Bình Trị Đông B, Quận Bình Tân, Tp, Hồ Chí Minh</v>
      </c>
      <c r="D2" s="30"/>
      <c r="E2" s="31"/>
      <c r="F2" s="29"/>
      <c r="G2" s="29"/>
      <c r="H2" s="31"/>
      <c r="I2" s="29"/>
      <c r="J2" s="29"/>
      <c r="K2" s="32"/>
      <c r="L2" s="25"/>
      <c r="Q2" s="33" t="s">
        <v>3876</v>
      </c>
      <c r="R2" s="33" t="s">
        <v>3877</v>
      </c>
    </row>
    <row r="3" spans="1:18" ht="22.5" customHeight="1" x14ac:dyDescent="0.25">
      <c r="A3" s="34"/>
      <c r="B3" s="35"/>
      <c r="C3" s="36" t="str">
        <f>+R4</f>
        <v>Điện thoại: (848) 540 7385 - 540 7386 - 375 22250, fax: (848) 375 22251</v>
      </c>
      <c r="D3" s="37"/>
      <c r="E3" s="38"/>
      <c r="F3" s="35"/>
      <c r="G3" s="35"/>
      <c r="H3" s="38"/>
      <c r="I3" s="35"/>
      <c r="J3" s="35"/>
      <c r="K3" s="32"/>
      <c r="L3" s="25"/>
      <c r="Q3" s="33" t="s">
        <v>3878</v>
      </c>
      <c r="R3" s="33" t="s">
        <v>3879</v>
      </c>
    </row>
    <row r="4" spans="1:18" ht="25.5" customHeight="1" x14ac:dyDescent="0.35">
      <c r="A4" s="39" t="s">
        <v>3880</v>
      </c>
      <c r="B4" s="40"/>
      <c r="C4" s="39"/>
      <c r="D4" s="39"/>
      <c r="E4" s="39"/>
      <c r="F4" s="39"/>
      <c r="G4" s="41"/>
      <c r="H4" s="39"/>
      <c r="I4" s="39"/>
      <c r="J4" s="39"/>
      <c r="K4" s="42"/>
      <c r="Q4" s="33" t="s">
        <v>3881</v>
      </c>
      <c r="R4" s="33" t="s">
        <v>3882</v>
      </c>
    </row>
    <row r="5" spans="1:18" ht="16.5" customHeight="1" x14ac:dyDescent="0.25">
      <c r="A5" s="43" t="s">
        <v>3883</v>
      </c>
      <c r="B5" s="44"/>
      <c r="C5" s="45" t="str">
        <f>+R5</f>
        <v>Nguyễn Ngọc Ánh -  0919.015.176</v>
      </c>
      <c r="D5" s="44"/>
      <c r="E5" s="46"/>
      <c r="F5" s="43" t="s">
        <v>3884</v>
      </c>
      <c r="G5" s="44"/>
      <c r="H5" s="46"/>
      <c r="I5" s="44"/>
      <c r="J5" s="44"/>
      <c r="K5" s="47"/>
      <c r="L5" s="25"/>
      <c r="Q5" s="33" t="s">
        <v>3885</v>
      </c>
      <c r="R5" s="33" t="s">
        <v>3886</v>
      </c>
    </row>
    <row r="6" spans="1:18" ht="16.5" customHeight="1" x14ac:dyDescent="0.25">
      <c r="A6" s="48" t="s">
        <v>3887</v>
      </c>
      <c r="B6" s="49"/>
      <c r="C6" s="50" t="str">
        <f>+R6</f>
        <v>MHTK036</v>
      </c>
      <c r="D6" s="51"/>
      <c r="E6" s="52"/>
      <c r="F6" s="48" t="s">
        <v>3888</v>
      </c>
      <c r="G6" s="49"/>
      <c r="H6" s="53"/>
      <c r="I6" s="49"/>
      <c r="J6" s="49"/>
      <c r="K6" s="54">
        <f>+R10</f>
        <v>45431</v>
      </c>
      <c r="L6" s="25"/>
      <c r="Q6" s="33" t="s">
        <v>3889</v>
      </c>
      <c r="R6" s="33" t="s">
        <v>3890</v>
      </c>
    </row>
    <row r="7" spans="1:18" s="64" customFormat="1" ht="33" customHeight="1" x14ac:dyDescent="0.25">
      <c r="A7" s="55" t="s">
        <v>3891</v>
      </c>
      <c r="B7" s="56"/>
      <c r="C7" s="57" t="str">
        <f>+R7</f>
        <v>Công ty TNHH Thiết Bị Điện Minh Trí</v>
      </c>
      <c r="D7" s="58"/>
      <c r="E7" s="59"/>
      <c r="F7" s="55"/>
      <c r="G7" s="60"/>
      <c r="H7" s="61"/>
      <c r="I7" s="60"/>
      <c r="J7" s="60"/>
      <c r="K7" s="62"/>
      <c r="L7" s="63"/>
      <c r="Q7" s="65" t="s">
        <v>3892</v>
      </c>
      <c r="R7" s="65" t="s">
        <v>3893</v>
      </c>
    </row>
    <row r="8" spans="1:18" ht="16.5" customHeight="1" x14ac:dyDescent="0.25">
      <c r="A8" s="48" t="s">
        <v>3894</v>
      </c>
      <c r="B8" s="25"/>
      <c r="C8" s="66" t="str">
        <f>+R8</f>
        <v>0868419068</v>
      </c>
      <c r="D8" s="67"/>
      <c r="E8" s="68"/>
      <c r="F8" s="48" t="s">
        <v>3895</v>
      </c>
      <c r="G8" s="69"/>
      <c r="H8" s="70"/>
      <c r="I8" s="69"/>
      <c r="J8" s="69"/>
      <c r="K8" s="71">
        <f>+R11</f>
        <v>45430</v>
      </c>
      <c r="L8" s="25"/>
      <c r="Q8" s="33" t="s">
        <v>3894</v>
      </c>
      <c r="R8" s="33" t="s">
        <v>3896</v>
      </c>
    </row>
    <row r="9" spans="1:18" ht="16.5" customHeight="1" x14ac:dyDescent="0.25">
      <c r="A9" s="72" t="s">
        <v>3897</v>
      </c>
      <c r="B9" s="73"/>
      <c r="C9" s="50" t="str">
        <f>+R9</f>
        <v>119-YCĐH.07</v>
      </c>
      <c r="D9" s="74"/>
      <c r="E9" s="75"/>
      <c r="F9" s="72" t="s">
        <v>3898</v>
      </c>
      <c r="G9" s="76"/>
      <c r="H9" s="77"/>
      <c r="I9" s="76"/>
      <c r="J9" s="73"/>
      <c r="K9" s="78" t="str">
        <f>+R12</f>
        <v>242-ĐĐH2024</v>
      </c>
      <c r="L9" s="25"/>
      <c r="Q9" s="33" t="s">
        <v>3897</v>
      </c>
      <c r="R9" s="33" t="s">
        <v>3899</v>
      </c>
    </row>
    <row r="10" spans="1:18" ht="26.25" customHeight="1" x14ac:dyDescent="0.25">
      <c r="A10" s="79" t="s">
        <v>0</v>
      </c>
      <c r="B10" s="80" t="s">
        <v>3900</v>
      </c>
      <c r="C10" s="79" t="s">
        <v>3901</v>
      </c>
      <c r="D10" s="79" t="s">
        <v>3902</v>
      </c>
      <c r="E10" s="79" t="s">
        <v>3903</v>
      </c>
      <c r="F10" s="79" t="s">
        <v>3904</v>
      </c>
      <c r="G10" s="79" t="s">
        <v>3905</v>
      </c>
      <c r="H10" s="79" t="s">
        <v>3906</v>
      </c>
      <c r="I10" s="79"/>
      <c r="J10" s="125" t="s">
        <v>3907</v>
      </c>
      <c r="K10" s="79" t="s">
        <v>3908</v>
      </c>
      <c r="Q10" s="33" t="s">
        <v>3888</v>
      </c>
      <c r="R10" s="81">
        <v>45431</v>
      </c>
    </row>
    <row r="11" spans="1:18" ht="26.25" customHeight="1" x14ac:dyDescent="0.25">
      <c r="A11" s="79"/>
      <c r="B11" s="80"/>
      <c r="C11" s="79"/>
      <c r="D11" s="79"/>
      <c r="E11" s="79"/>
      <c r="F11" s="79"/>
      <c r="G11" s="79"/>
      <c r="H11" s="82" t="s">
        <v>3909</v>
      </c>
      <c r="I11" s="82" t="s">
        <v>3910</v>
      </c>
      <c r="J11" s="126"/>
      <c r="K11" s="79"/>
      <c r="Q11" s="33" t="s">
        <v>3895</v>
      </c>
      <c r="R11" s="81">
        <v>45430</v>
      </c>
    </row>
    <row r="12" spans="1:18" s="92" customFormat="1" ht="15" x14ac:dyDescent="0.2">
      <c r="A12" s="83">
        <v>1</v>
      </c>
      <c r="B12" s="84" t="s">
        <v>343</v>
      </c>
      <c r="C12" s="85" t="s">
        <v>344</v>
      </c>
      <c r="D12" s="83" t="s">
        <v>113</v>
      </c>
      <c r="E12" s="86" t="s">
        <v>3911</v>
      </c>
      <c r="F12" s="87">
        <v>225</v>
      </c>
      <c r="G12" s="88">
        <v>162700</v>
      </c>
      <c r="H12" s="89">
        <v>0.08</v>
      </c>
      <c r="I12" s="90">
        <v>2928600</v>
      </c>
      <c r="J12" s="123">
        <v>39536100</v>
      </c>
      <c r="K12" s="91" t="s">
        <v>3912</v>
      </c>
      <c r="Q12" s="93" t="s">
        <v>3898</v>
      </c>
      <c r="R12" s="93" t="s">
        <v>3913</v>
      </c>
    </row>
    <row r="13" spans="1:18" s="92" customFormat="1" ht="15" x14ac:dyDescent="0.25">
      <c r="A13" s="94" t="s">
        <v>3915</v>
      </c>
      <c r="B13" s="95"/>
      <c r="C13" s="96"/>
      <c r="D13" s="96"/>
      <c r="E13" s="97"/>
      <c r="F13" s="98"/>
      <c r="G13" s="98"/>
      <c r="H13" s="99"/>
      <c r="I13" s="98"/>
      <c r="J13" s="124">
        <v>54245700</v>
      </c>
      <c r="K13" s="100"/>
      <c r="Q13" s="93" t="s">
        <v>3914</v>
      </c>
      <c r="R13" s="81">
        <v>45436</v>
      </c>
    </row>
    <row r="14" spans="1:18" s="101" customFormat="1" ht="21.75" customHeight="1" x14ac:dyDescent="0.25">
      <c r="A14" s="102" t="s">
        <v>3918</v>
      </c>
      <c r="B14" s="25"/>
      <c r="C14" s="103">
        <f>+R13</f>
        <v>45436</v>
      </c>
      <c r="D14" s="25"/>
      <c r="E14" s="104"/>
      <c r="F14" s="25"/>
      <c r="G14" s="25"/>
      <c r="H14" s="104"/>
      <c r="I14" s="69"/>
      <c r="J14" s="69"/>
      <c r="K14" s="69"/>
      <c r="Q14" s="33" t="s">
        <v>3916</v>
      </c>
      <c r="R14" s="33" t="s">
        <v>3917</v>
      </c>
    </row>
    <row r="15" spans="1:18" ht="15" x14ac:dyDescent="0.25">
      <c r="A15" s="105" t="s">
        <v>3920</v>
      </c>
      <c r="B15" s="106"/>
      <c r="C15" s="25" t="str">
        <f>+R14</f>
        <v>Kho A - Công ty CP Thiết bị điện Tuấn Ân</v>
      </c>
      <c r="D15" s="104"/>
      <c r="E15" s="104"/>
      <c r="F15" s="25"/>
      <c r="G15" s="69"/>
      <c r="H15" s="104"/>
      <c r="I15" s="69"/>
      <c r="J15" s="69"/>
      <c r="K15" s="69"/>
      <c r="Q15" s="33" t="s">
        <v>3919</v>
      </c>
      <c r="R15" s="33"/>
    </row>
    <row r="16" spans="1:18" ht="15" x14ac:dyDescent="0.25">
      <c r="A16" s="69" t="s">
        <v>3919</v>
      </c>
      <c r="B16" s="25"/>
      <c r="C16" s="25"/>
      <c r="D16" s="107">
        <f t="shared" ref="D16:D19" si="0">+R15</f>
        <v>0</v>
      </c>
      <c r="E16" s="104"/>
      <c r="F16" s="69" t="s">
        <v>3923</v>
      </c>
      <c r="G16" s="25"/>
      <c r="H16" s="104"/>
      <c r="I16" s="25"/>
      <c r="J16" s="107">
        <f t="shared" ref="J16:J19" si="1">+R19</f>
        <v>0</v>
      </c>
      <c r="K16" s="69"/>
      <c r="Q16" s="33" t="s">
        <v>3921</v>
      </c>
      <c r="R16" s="33"/>
    </row>
    <row r="17" spans="1:18" ht="15" x14ac:dyDescent="0.25">
      <c r="A17" s="69" t="s">
        <v>3921</v>
      </c>
      <c r="B17" s="69"/>
      <c r="C17" s="25"/>
      <c r="D17" s="107">
        <f t="shared" si="0"/>
        <v>0</v>
      </c>
      <c r="E17" s="104"/>
      <c r="F17" s="69" t="s">
        <v>3926</v>
      </c>
      <c r="G17" s="25"/>
      <c r="H17" s="104"/>
      <c r="I17" s="25"/>
      <c r="J17" s="107">
        <f t="shared" si="1"/>
        <v>0</v>
      </c>
      <c r="K17" s="108"/>
      <c r="Q17" s="33" t="s">
        <v>3922</v>
      </c>
      <c r="R17" s="33"/>
    </row>
    <row r="18" spans="1:18" ht="15" x14ac:dyDescent="0.25">
      <c r="A18" s="69" t="s">
        <v>3922</v>
      </c>
      <c r="B18" s="69"/>
      <c r="C18" s="25"/>
      <c r="D18" s="107">
        <f t="shared" si="0"/>
        <v>0</v>
      </c>
      <c r="E18" s="104"/>
      <c r="F18" s="69" t="s">
        <v>3927</v>
      </c>
      <c r="G18" s="69"/>
      <c r="H18" s="70"/>
      <c r="I18" s="69"/>
      <c r="J18" s="107">
        <f t="shared" si="1"/>
        <v>0</v>
      </c>
      <c r="K18" s="69"/>
      <c r="Q18" s="33" t="s">
        <v>3924</v>
      </c>
      <c r="R18" s="33" t="s">
        <v>3925</v>
      </c>
    </row>
    <row r="19" spans="1:18" ht="23.25" customHeight="1" x14ac:dyDescent="0.25">
      <c r="A19" s="69" t="s">
        <v>3924</v>
      </c>
      <c r="B19" s="69"/>
      <c r="C19" s="25"/>
      <c r="D19" s="107" t="str">
        <f t="shared" si="0"/>
        <v>x</v>
      </c>
      <c r="E19" s="104"/>
      <c r="F19" s="69" t="s">
        <v>3928</v>
      </c>
      <c r="G19" s="69"/>
      <c r="H19" s="70"/>
      <c r="I19" s="69"/>
      <c r="J19" s="107">
        <f t="shared" si="1"/>
        <v>0</v>
      </c>
      <c r="K19" s="25"/>
      <c r="Q19" s="33" t="s">
        <v>3923</v>
      </c>
      <c r="R19" s="33"/>
    </row>
    <row r="20" spans="1:18" ht="23.25" customHeight="1" x14ac:dyDescent="0.25">
      <c r="A20" s="69"/>
      <c r="B20" s="69"/>
      <c r="C20" s="25"/>
      <c r="D20" s="25"/>
      <c r="E20" s="104"/>
      <c r="F20" s="109" t="str">
        <f>+R23</f>
        <v>- Thời gian thanh toán chậm :   ngày kể từ ngày giao hàng.</v>
      </c>
      <c r="G20" s="69"/>
      <c r="H20" s="70"/>
      <c r="I20" s="69"/>
      <c r="J20" s="69"/>
      <c r="K20" s="25"/>
      <c r="Q20" s="33" t="s">
        <v>3926</v>
      </c>
      <c r="R20" s="33"/>
    </row>
    <row r="21" spans="1:18" ht="23.25" customHeight="1" x14ac:dyDescent="0.25">
      <c r="A21" s="69"/>
      <c r="B21" s="69"/>
      <c r="C21" s="25"/>
      <c r="D21" s="25"/>
      <c r="E21" s="70"/>
      <c r="F21" s="25"/>
      <c r="G21" s="25"/>
      <c r="H21" s="104"/>
      <c r="I21" s="25"/>
      <c r="J21" s="104" t="str">
        <f>+R26</f>
        <v>Tp, Hồ Chí Minh, Ngày         tháng         năm 2024.</v>
      </c>
      <c r="K21" s="25"/>
      <c r="Q21" s="33" t="s">
        <v>3927</v>
      </c>
      <c r="R21" s="33"/>
    </row>
    <row r="22" spans="1:18" ht="14.25" customHeight="1" x14ac:dyDescent="0.25">
      <c r="A22" s="110" t="s">
        <v>3931</v>
      </c>
      <c r="B22" s="69"/>
      <c r="C22" s="25"/>
      <c r="D22" s="25"/>
      <c r="E22" s="70"/>
      <c r="F22" s="25"/>
      <c r="G22" s="25"/>
      <c r="H22" s="104"/>
      <c r="I22" s="25"/>
      <c r="J22" s="104" t="s">
        <v>3932</v>
      </c>
      <c r="K22" s="25"/>
      <c r="Q22" s="33" t="s">
        <v>3928</v>
      </c>
      <c r="R22" s="33"/>
    </row>
    <row r="23" spans="1:18" ht="14.25" customHeight="1" x14ac:dyDescent="0.25">
      <c r="A23" s="111" t="str">
        <f>+R24</f>
        <v>P.Giám đốc</v>
      </c>
      <c r="B23" s="111"/>
      <c r="C23" s="25"/>
      <c r="D23" s="25"/>
      <c r="E23" s="112"/>
      <c r="F23" s="25"/>
      <c r="G23" s="25"/>
      <c r="H23" s="104"/>
      <c r="I23" s="25"/>
      <c r="J23" s="25"/>
      <c r="K23" s="25"/>
      <c r="Q23" s="33" t="s">
        <v>3929</v>
      </c>
      <c r="R23" s="33" t="s">
        <v>3930</v>
      </c>
    </row>
    <row r="24" spans="1:18" ht="18" customHeight="1" x14ac:dyDescent="0.25">
      <c r="A24" s="114"/>
      <c r="B24" s="115"/>
      <c r="C24" s="25"/>
      <c r="D24" s="25"/>
      <c r="E24" s="112"/>
      <c r="F24" s="25"/>
      <c r="G24" s="25"/>
      <c r="H24" s="104"/>
      <c r="I24" s="25"/>
      <c r="J24" s="25"/>
      <c r="K24" s="25"/>
      <c r="Q24" s="33" t="s">
        <v>3933</v>
      </c>
      <c r="R24" s="33" t="s">
        <v>3934</v>
      </c>
    </row>
    <row r="25" spans="1:18" ht="15" x14ac:dyDescent="0.25">
      <c r="A25" s="116"/>
      <c r="B25" s="25"/>
      <c r="C25" s="25"/>
      <c r="D25" s="25"/>
      <c r="E25" s="104"/>
      <c r="F25" s="25"/>
      <c r="G25" s="25"/>
      <c r="H25" s="104"/>
      <c r="I25" s="25"/>
      <c r="J25" s="25"/>
      <c r="K25" s="25"/>
      <c r="Q25" s="33" t="s">
        <v>3935</v>
      </c>
      <c r="R25" s="113" t="s">
        <v>3936</v>
      </c>
    </row>
    <row r="26" spans="1:18" ht="15" x14ac:dyDescent="0.25">
      <c r="A26" s="117"/>
      <c r="D26" s="118"/>
      <c r="K26" s="118"/>
      <c r="Q26" s="33" t="s">
        <v>3937</v>
      </c>
      <c r="R26" s="33" t="s">
        <v>3938</v>
      </c>
    </row>
    <row r="27" spans="1:18" ht="16.5" customHeight="1" x14ac:dyDescent="0.25">
      <c r="A27" s="117"/>
      <c r="D27" s="118"/>
      <c r="K27" s="118"/>
      <c r="Q27" s="33" t="s">
        <v>3939</v>
      </c>
      <c r="R27" s="33">
        <v>11</v>
      </c>
    </row>
    <row r="28" spans="1:18" ht="16.5" customHeight="1" x14ac:dyDescent="0.25">
      <c r="A28" s="120" t="str">
        <f>+R25</f>
        <v>Nguyễn Văn A</v>
      </c>
      <c r="B28" s="120"/>
      <c r="D28" s="118"/>
      <c r="G28" s="118"/>
      <c r="J28" s="118"/>
      <c r="K28" s="118"/>
      <c r="Q28" s="33" t="s">
        <v>3940</v>
      </c>
      <c r="R28" s="33">
        <f t="array" ref="R28">MAX(ROW(B:B)*NOT(ISBLANK(B:B)))</f>
        <v>12</v>
      </c>
    </row>
    <row r="29" spans="1:18" ht="16.5" customHeight="1" x14ac:dyDescent="0.25">
      <c r="A29" s="117"/>
      <c r="B29" s="117"/>
      <c r="G29" s="118"/>
      <c r="J29" s="118"/>
    </row>
    <row r="30" spans="1:18" ht="16.5" customHeight="1" x14ac:dyDescent="0.25">
      <c r="A30" s="117"/>
      <c r="B30" s="117"/>
      <c r="G30" s="118"/>
      <c r="J30" s="118"/>
    </row>
    <row r="31" spans="1:18" ht="16.5" customHeight="1" x14ac:dyDescent="0.25">
      <c r="A31" s="117"/>
      <c r="B31" s="117"/>
    </row>
    <row r="32" spans="1:18" ht="16.5" customHeight="1" x14ac:dyDescent="0.25">
      <c r="A32" s="117"/>
      <c r="B32" s="117"/>
    </row>
    <row r="33" spans="1:2" ht="16.5" customHeight="1" x14ac:dyDescent="0.25">
      <c r="A33" s="117"/>
      <c r="B33" s="117"/>
    </row>
    <row r="34" spans="1:2" ht="16.5" customHeight="1" x14ac:dyDescent="0.25">
      <c r="A34" s="117"/>
      <c r="B34" s="117"/>
    </row>
    <row r="41" spans="1:2" ht="16.5" customHeight="1" x14ac:dyDescent="0.25">
      <c r="A41" s="117"/>
    </row>
    <row r="42" spans="1:2" ht="16.5" customHeight="1" x14ac:dyDescent="0.25">
      <c r="A42" s="117"/>
    </row>
    <row r="43" spans="1:2" ht="16.5" customHeight="1" x14ac:dyDescent="0.25">
      <c r="A43" s="117"/>
    </row>
    <row r="44" spans="1:2" ht="16.5" customHeight="1" x14ac:dyDescent="0.25">
      <c r="A44" s="117"/>
    </row>
    <row r="45" spans="1:2" ht="16.5" customHeight="1" x14ac:dyDescent="0.25">
      <c r="A45" s="117"/>
    </row>
    <row r="46" spans="1:2" ht="16.5" customHeight="1" x14ac:dyDescent="0.25">
      <c r="A46" s="117"/>
    </row>
    <row r="48" spans="1:2" ht="16.5" customHeight="1" x14ac:dyDescent="0.25">
      <c r="A48" s="117"/>
    </row>
    <row r="49" spans="1:11" ht="16.5" customHeight="1" x14ac:dyDescent="0.25">
      <c r="A49" s="117"/>
    </row>
    <row r="50" spans="1:11" ht="16.5" customHeight="1" x14ac:dyDescent="0.25">
      <c r="A50" s="117"/>
    </row>
    <row r="51" spans="1:11" ht="16.5" customHeight="1" x14ac:dyDescent="0.25">
      <c r="A51" s="117"/>
    </row>
    <row r="52" spans="1:11" ht="16.5" customHeight="1" x14ac:dyDescent="0.25">
      <c r="A52" s="117"/>
    </row>
    <row r="53" spans="1:11" ht="16.5" customHeight="1" x14ac:dyDescent="0.25">
      <c r="A53" s="117"/>
    </row>
    <row r="60" spans="1:11" ht="16.5" customHeight="1" x14ac:dyDescent="0.25">
      <c r="A60" s="118"/>
    </row>
    <row r="61" spans="1:11" ht="16.5" customHeight="1" x14ac:dyDescent="0.25">
      <c r="A61" s="118"/>
    </row>
    <row r="62" spans="1:11" ht="16.5" customHeight="1" x14ac:dyDescent="0.25">
      <c r="A62" s="117"/>
      <c r="B62" s="92"/>
      <c r="C62" s="92"/>
      <c r="D62" s="121"/>
      <c r="E62" s="121"/>
      <c r="F62" s="92"/>
      <c r="G62" s="117"/>
      <c r="H62" s="121"/>
      <c r="I62" s="92"/>
      <c r="J62" s="117"/>
      <c r="K62" s="117"/>
    </row>
    <row r="63" spans="1:11" ht="16.5" customHeight="1" x14ac:dyDescent="0.25">
      <c r="A63" s="117"/>
      <c r="B63" s="92"/>
      <c r="C63" s="92"/>
      <c r="D63" s="121"/>
      <c r="E63" s="121"/>
      <c r="F63" s="92"/>
      <c r="G63" s="117"/>
      <c r="H63" s="121"/>
      <c r="I63" s="92"/>
      <c r="J63" s="117"/>
      <c r="K63" s="117"/>
    </row>
    <row r="65" spans="1:11" ht="16.5" customHeight="1" x14ac:dyDescent="0.25">
      <c r="A65" s="117"/>
      <c r="B65" s="92"/>
      <c r="C65" s="92"/>
      <c r="D65" s="121"/>
      <c r="E65" s="121"/>
      <c r="F65" s="92"/>
      <c r="G65" s="117"/>
      <c r="H65" s="121"/>
      <c r="I65" s="92"/>
      <c r="J65" s="117"/>
      <c r="K65" s="117"/>
    </row>
    <row r="66" spans="1:11" ht="16.5" customHeight="1" x14ac:dyDescent="0.25">
      <c r="A66" s="117"/>
      <c r="B66" s="92"/>
      <c r="C66" s="92"/>
      <c r="D66" s="121"/>
      <c r="E66" s="121"/>
      <c r="F66" s="92"/>
      <c r="G66" s="117"/>
      <c r="H66" s="121"/>
      <c r="I66" s="92"/>
      <c r="J66" s="117"/>
      <c r="K66" s="117"/>
    </row>
    <row r="2869" spans="2:2" ht="16.5" customHeight="1" x14ac:dyDescent="0.25">
      <c r="B2869" s="122"/>
    </row>
    <row r="15531" spans="10:10" ht="16.5" customHeight="1" x14ac:dyDescent="0.25">
      <c r="J15531" s="122"/>
    </row>
  </sheetData>
  <autoFilter ref="A11:K23">
    <filterColumn colId="9" showButton="0"/>
  </autoFilter>
  <mergeCells count="15">
    <mergeCell ref="A23:B23"/>
    <mergeCell ref="A28:B28"/>
    <mergeCell ref="J10:J11"/>
    <mergeCell ref="K10:K11"/>
    <mergeCell ref="A13:B13"/>
    <mergeCell ref="K1:K3"/>
    <mergeCell ref="A4:K4"/>
    <mergeCell ref="A10:A11"/>
    <mergeCell ref="B10:B11"/>
    <mergeCell ref="C10:C11"/>
    <mergeCell ref="D10:D11"/>
    <mergeCell ref="E10:E11"/>
    <mergeCell ref="F10:F11"/>
    <mergeCell ref="G10:G11"/>
    <mergeCell ref="H10:I10"/>
  </mergeCells>
  <pageMargins left="0.22" right="0.15" top="0.16" bottom="0.15" header="0.16" footer="0.24"/>
  <pageSetup paperSize="9" scale="31" fitToHeight="0" orientation="portrait" r:id="rId1"/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_show_don_dat_hang">
                <anchor moveWithCells="1" sizeWithCells="1">
                  <from>
                    <xdr:col>12</xdr:col>
                    <xdr:colOff>85725</xdr:colOff>
                    <xdr:row>1</xdr:row>
                    <xdr:rowOff>209550</xdr:rowOff>
                  </from>
                  <to>
                    <xdr:col>14</xdr:col>
                    <xdr:colOff>238125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2_LISTBOX"/>
  <dimension ref="A1:G23"/>
  <sheetViews>
    <sheetView workbookViewId="0">
      <pane ySplit="3" topLeftCell="A4" activePane="bottomLeft" state="frozen"/>
      <selection pane="bottomLeft" activeCell="F20" sqref="F20"/>
    </sheetView>
  </sheetViews>
  <sheetFormatPr defaultRowHeight="15" x14ac:dyDescent="0.25"/>
  <cols>
    <col min="1" max="1" width="20.85546875" bestFit="1" customWidth="1"/>
    <col min="2" max="2" width="19.140625" bestFit="1" customWidth="1"/>
    <col min="3" max="3" width="19.85546875" bestFit="1" customWidth="1"/>
    <col min="4" max="4" width="19.140625" bestFit="1" customWidth="1"/>
    <col min="5" max="5" width="28.42578125" bestFit="1" customWidth="1"/>
    <col min="6" max="6" width="35.7109375" bestFit="1" customWidth="1"/>
  </cols>
  <sheetData>
    <row r="1" spans="1:7" x14ac:dyDescent="0.25">
      <c r="A1" t="s">
        <v>3834</v>
      </c>
    </row>
    <row r="3" spans="1:7" ht="18.75" x14ac:dyDescent="0.3">
      <c r="A3" s="11" t="s">
        <v>3854</v>
      </c>
      <c r="B3" s="11" t="s">
        <v>3855</v>
      </c>
      <c r="C3" s="11" t="s">
        <v>3856</v>
      </c>
      <c r="D3" s="11" t="s">
        <v>3859</v>
      </c>
      <c r="E3" s="11" t="s">
        <v>3857</v>
      </c>
      <c r="F3" s="11" t="s">
        <v>3858</v>
      </c>
    </row>
    <row r="4" spans="1:7" s="12" customFormat="1" x14ac:dyDescent="0.25">
      <c r="A4" s="14">
        <v>45430.662291666667</v>
      </c>
      <c r="B4" s="12" t="s">
        <v>3873</v>
      </c>
      <c r="C4" s="12" t="s">
        <v>3839</v>
      </c>
      <c r="D4" s="13" t="s">
        <v>3840</v>
      </c>
      <c r="E4" s="13" t="s">
        <v>3715</v>
      </c>
      <c r="F4" s="13" t="s">
        <v>3676</v>
      </c>
      <c r="G4" s="12" t="s">
        <v>3840</v>
      </c>
    </row>
    <row r="5" spans="1:7" s="12" customFormat="1" x14ac:dyDescent="0.25">
      <c r="A5" s="14">
        <v>45430.661898148152</v>
      </c>
      <c r="B5" s="12" t="s">
        <v>3872</v>
      </c>
      <c r="C5" s="12" t="s">
        <v>3839</v>
      </c>
      <c r="D5" s="13" t="s">
        <v>3840</v>
      </c>
      <c r="E5" s="13" t="s">
        <v>3715</v>
      </c>
      <c r="F5" s="13" t="s">
        <v>3676</v>
      </c>
      <c r="G5" s="12" t="s">
        <v>3840</v>
      </c>
    </row>
    <row r="6" spans="1:7" s="12" customFormat="1" x14ac:dyDescent="0.25">
      <c r="A6" s="14">
        <v>45430.661678240744</v>
      </c>
      <c r="B6" s="12" t="s">
        <v>3871</v>
      </c>
      <c r="C6" s="12" t="s">
        <v>3839</v>
      </c>
      <c r="D6" s="13" t="s">
        <v>3840</v>
      </c>
      <c r="E6" s="13" t="s">
        <v>3715</v>
      </c>
      <c r="F6" s="13" t="s">
        <v>3676</v>
      </c>
      <c r="G6" s="12" t="s">
        <v>3840</v>
      </c>
    </row>
    <row r="7" spans="1:7" s="12" customFormat="1" x14ac:dyDescent="0.25">
      <c r="A7" s="14">
        <v>45430.625821759262</v>
      </c>
      <c r="B7" s="12" t="s">
        <v>3870</v>
      </c>
      <c r="C7" s="12" t="s">
        <v>3839</v>
      </c>
      <c r="D7" s="13" t="s">
        <v>3840</v>
      </c>
      <c r="E7" s="13" t="s">
        <v>3716</v>
      </c>
      <c r="F7" s="13" t="s">
        <v>3677</v>
      </c>
      <c r="G7" s="12" t="s">
        <v>3840</v>
      </c>
    </row>
    <row r="8" spans="1:7" s="12" customFormat="1" x14ac:dyDescent="0.25">
      <c r="A8" s="14">
        <v>45430.476967592593</v>
      </c>
      <c r="B8" s="12" t="s">
        <v>3869</v>
      </c>
      <c r="C8" s="12" t="s">
        <v>3839</v>
      </c>
      <c r="D8" s="12" t="s">
        <v>3840</v>
      </c>
      <c r="E8" s="12" t="s">
        <v>3716</v>
      </c>
      <c r="F8" s="12" t="s">
        <v>3677</v>
      </c>
      <c r="G8" s="12" t="s">
        <v>3840</v>
      </c>
    </row>
    <row r="9" spans="1:7" s="12" customFormat="1" x14ac:dyDescent="0.25">
      <c r="A9" s="14">
        <v>45430.469166666669</v>
      </c>
      <c r="B9" s="12" t="s">
        <v>3868</v>
      </c>
      <c r="C9" s="12" t="s">
        <v>3839</v>
      </c>
      <c r="D9" s="12" t="s">
        <v>3840</v>
      </c>
      <c r="E9" s="12" t="s">
        <v>3715</v>
      </c>
      <c r="F9" s="12" t="s">
        <v>3676</v>
      </c>
      <c r="G9" s="12" t="s">
        <v>3840</v>
      </c>
    </row>
    <row r="10" spans="1:7" s="12" customFormat="1" x14ac:dyDescent="0.25">
      <c r="A10" s="14">
        <v>45430.465196759258</v>
      </c>
      <c r="B10" s="12" t="s">
        <v>3866</v>
      </c>
      <c r="C10" s="12" t="s">
        <v>3867</v>
      </c>
      <c r="D10" s="12" t="s">
        <v>3840</v>
      </c>
      <c r="E10" s="12" t="s">
        <v>3715</v>
      </c>
      <c r="F10" s="12" t="s">
        <v>3676</v>
      </c>
      <c r="G10" s="12" t="s">
        <v>3840</v>
      </c>
    </row>
    <row r="11" spans="1:7" s="12" customFormat="1" x14ac:dyDescent="0.25">
      <c r="A11" s="14">
        <v>45430.387326388889</v>
      </c>
      <c r="B11" s="12" t="s">
        <v>3864</v>
      </c>
      <c r="C11" s="12" t="s">
        <v>3865</v>
      </c>
      <c r="D11" s="12" t="s">
        <v>3840</v>
      </c>
      <c r="E11" s="12" t="s">
        <v>3715</v>
      </c>
      <c r="F11" s="12" t="s">
        <v>3676</v>
      </c>
      <c r="G11" s="12" t="s">
        <v>3840</v>
      </c>
    </row>
    <row r="12" spans="1:7" s="12" customFormat="1" x14ac:dyDescent="0.25">
      <c r="A12" s="14">
        <v>45430.386979166666</v>
      </c>
      <c r="B12" s="12" t="s">
        <v>3838</v>
      </c>
      <c r="C12" s="12" t="s">
        <v>3839</v>
      </c>
      <c r="D12" s="12" t="s">
        <v>3840</v>
      </c>
      <c r="E12" s="12" t="s">
        <v>3720</v>
      </c>
      <c r="F12" s="12" t="s">
        <v>3681</v>
      </c>
      <c r="G12" s="12" t="s">
        <v>3840</v>
      </c>
    </row>
    <row r="13" spans="1:7" s="12" customFormat="1" x14ac:dyDescent="0.25">
      <c r="A13" s="14">
        <v>45430.376076388886</v>
      </c>
      <c r="B13" s="12" t="s">
        <v>3838</v>
      </c>
      <c r="C13" s="12" t="s">
        <v>3839</v>
      </c>
      <c r="D13" s="12" t="s">
        <v>3840</v>
      </c>
      <c r="E13" s="12" t="s">
        <v>3718</v>
      </c>
      <c r="F13" s="12" t="s">
        <v>3679</v>
      </c>
      <c r="G13" s="12" t="s">
        <v>3840</v>
      </c>
    </row>
    <row r="14" spans="1:7" s="12" customFormat="1" x14ac:dyDescent="0.25">
      <c r="A14" s="14">
        <v>45430.36314814815</v>
      </c>
      <c r="B14" s="12">
        <v>3</v>
      </c>
      <c r="C14" s="12">
        <v>3</v>
      </c>
      <c r="D14" s="12" t="s">
        <v>3840</v>
      </c>
      <c r="E14" s="12" t="s">
        <v>3717</v>
      </c>
      <c r="F14" s="12" t="s">
        <v>3678</v>
      </c>
      <c r="G14" s="12" t="s">
        <v>3840</v>
      </c>
    </row>
    <row r="15" spans="1:7" x14ac:dyDescent="0.25">
      <c r="A15" s="15">
        <v>45430.362858796296</v>
      </c>
      <c r="B15">
        <v>2</v>
      </c>
      <c r="C15">
        <v>2</v>
      </c>
      <c r="D15" t="s">
        <v>3840</v>
      </c>
      <c r="E15" t="s">
        <v>3719</v>
      </c>
      <c r="F15" t="s">
        <v>3680</v>
      </c>
      <c r="G15" t="s">
        <v>3840</v>
      </c>
    </row>
    <row r="16" spans="1:7" x14ac:dyDescent="0.25">
      <c r="A16" s="15">
        <v>45430.362546296295</v>
      </c>
      <c r="B16">
        <v>1</v>
      </c>
      <c r="C16" t="s">
        <v>3839</v>
      </c>
      <c r="D16" t="s">
        <v>3840</v>
      </c>
      <c r="E16" t="s">
        <v>3715</v>
      </c>
      <c r="F16" t="s">
        <v>3676</v>
      </c>
      <c r="G16" t="s">
        <v>3840</v>
      </c>
    </row>
    <row r="17" spans="1:7" x14ac:dyDescent="0.25">
      <c r="A17" s="15">
        <v>45430.355624999997</v>
      </c>
      <c r="B17" t="s">
        <v>3863</v>
      </c>
      <c r="C17" t="s">
        <v>3851</v>
      </c>
      <c r="D17" t="s">
        <v>3840</v>
      </c>
      <c r="E17" t="s">
        <v>3719</v>
      </c>
      <c r="F17" t="s">
        <v>3680</v>
      </c>
      <c r="G17" t="s">
        <v>3840</v>
      </c>
    </row>
    <row r="18" spans="1:7" x14ac:dyDescent="0.25">
      <c r="A18" s="15">
        <v>45430.355162037034</v>
      </c>
      <c r="B18" t="s">
        <v>3862</v>
      </c>
      <c r="C18" t="s">
        <v>3839</v>
      </c>
      <c r="D18" t="s">
        <v>3840</v>
      </c>
      <c r="E18" t="s">
        <v>3713</v>
      </c>
      <c r="F18" t="s">
        <v>3674</v>
      </c>
      <c r="G18" t="s">
        <v>3840</v>
      </c>
    </row>
    <row r="19" spans="1:7" x14ac:dyDescent="0.25">
      <c r="A19" s="15">
        <v>45430.341828703706</v>
      </c>
      <c r="B19" t="s">
        <v>3860</v>
      </c>
      <c r="C19" t="s">
        <v>3861</v>
      </c>
      <c r="D19" t="s">
        <v>3840</v>
      </c>
      <c r="E19" t="s">
        <v>3713</v>
      </c>
      <c r="F19" t="s">
        <v>3674</v>
      </c>
      <c r="G19" t="s">
        <v>3840</v>
      </c>
    </row>
    <row r="20" spans="1:7" x14ac:dyDescent="0.25">
      <c r="A20" s="15">
        <v>45429.479641203703</v>
      </c>
      <c r="B20" t="s">
        <v>3852</v>
      </c>
      <c r="C20" t="s">
        <v>3853</v>
      </c>
      <c r="D20" t="s">
        <v>3840</v>
      </c>
      <c r="E20" t="s">
        <v>3713</v>
      </c>
      <c r="F20" t="s">
        <v>3674</v>
      </c>
      <c r="G20" t="s">
        <v>3840</v>
      </c>
    </row>
    <row r="21" spans="1:7" x14ac:dyDescent="0.25">
      <c r="A21" s="15">
        <v>45429.476851851854</v>
      </c>
      <c r="B21" t="s">
        <v>3850</v>
      </c>
      <c r="C21" t="s">
        <v>3851</v>
      </c>
      <c r="D21" t="s">
        <v>3840</v>
      </c>
      <c r="E21" t="s">
        <v>3713</v>
      </c>
      <c r="F21" t="s">
        <v>3674</v>
      </c>
      <c r="G21" t="s">
        <v>3840</v>
      </c>
    </row>
    <row r="22" spans="1:7" x14ac:dyDescent="0.25">
      <c r="A22" s="15">
        <v>45429.474710648145</v>
      </c>
      <c r="B22" t="s">
        <v>3848</v>
      </c>
      <c r="C22" t="s">
        <v>3849</v>
      </c>
      <c r="D22" t="s">
        <v>3840</v>
      </c>
      <c r="E22" t="s">
        <v>3715</v>
      </c>
      <c r="F22" t="s">
        <v>3676</v>
      </c>
      <c r="G22" t="s">
        <v>3840</v>
      </c>
    </row>
    <row r="23" spans="1:7" x14ac:dyDescent="0.25">
      <c r="A23" s="15">
        <v>45429.473541666666</v>
      </c>
      <c r="B23" t="s">
        <v>3838</v>
      </c>
      <c r="C23" t="s">
        <v>3839</v>
      </c>
      <c r="D23" t="s">
        <v>3840</v>
      </c>
      <c r="E23" t="s">
        <v>3715</v>
      </c>
      <c r="F23" t="s">
        <v>3676</v>
      </c>
      <c r="G23" t="s">
        <v>3840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N15" sqref="N15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45432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45432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45432</v>
      </c>
      <c r="M6" t="s">
        <v>3813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21" sqref="F21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B23" sqref="B23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4C45B-E9C7-468B-83C8-9FCD71E444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DASBOARD</vt:lpstr>
      <vt:lpstr>PHIEU_YEU_CAU_DAT_HANG</vt:lpstr>
      <vt:lpstr>VT01_TEMPLATE</vt:lpstr>
      <vt:lpstr>VT01_PRINT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cp:lastPrinted>2024-05-20T02:22:39Z</cp:lastPrinted>
  <dcterms:created xsi:type="dcterms:W3CDTF">2015-06-05T18:17:20Z</dcterms:created>
  <dcterms:modified xsi:type="dcterms:W3CDTF">2024-05-20T03:40:44Z</dcterms:modified>
</cp:coreProperties>
</file>