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tapmonKHDL\"/>
    </mc:Choice>
  </mc:AlternateContent>
  <xr:revisionPtr revIDLastSave="0" documentId="13_ncr:1_{3B6F0D8B-1FFF-4D60-9AD6-FFD8667BA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tQuaPhanCum" sheetId="1" r:id="rId1"/>
  </sheets>
  <calcPr calcId="0"/>
</workbook>
</file>

<file path=xl/sharedStrings.xml><?xml version="1.0" encoding="utf-8"?>
<sst xmlns="http://schemas.openxmlformats.org/spreadsheetml/2006/main" count="275" uniqueCount="202">
  <si>
    <t>MSSV</t>
  </si>
  <si>
    <t>Tên sinh viên</t>
  </si>
  <si>
    <t>Kỹ thuật lập trình nâng cao</t>
  </si>
  <si>
    <t>Trí tuệ nhân tạo và học máy</t>
  </si>
  <si>
    <t>Xử lý ảnh</t>
  </si>
  <si>
    <t>Thực tập chuyên ngành Công nghệ phần mềm</t>
  </si>
  <si>
    <t>Công nghệ phần mềm</t>
  </si>
  <si>
    <t>Quản lý dự án công nghệ thông tin</t>
  </si>
  <si>
    <t>An toàn và bảo mật thông tin</t>
  </si>
  <si>
    <t>Phát triển ứng dụng trên nền web</t>
  </si>
  <si>
    <t>Lập trình Python</t>
  </si>
  <si>
    <t>Quản trị mạng</t>
  </si>
  <si>
    <t>Hệ quản trị cơ sở dữ liệu</t>
  </si>
  <si>
    <t>Đồ án phân tích thiết kế hệ thống</t>
  </si>
  <si>
    <t>Phân tích và thiết kế hệ thống</t>
  </si>
  <si>
    <t>Tư tưởng Hồ Chí Minh</t>
  </si>
  <si>
    <t>Marketing</t>
  </si>
  <si>
    <t>Đồ án mạng máy tính</t>
  </si>
  <si>
    <t>Thiết bị truyền thông và mạng máy tính</t>
  </si>
  <si>
    <t>Hệ điều hành</t>
  </si>
  <si>
    <t>Cấu trúc dữ liệu và giải thuật</t>
  </si>
  <si>
    <t>Lập trình hướng đối tượng</t>
  </si>
  <si>
    <t>Mạng máy tính</t>
  </si>
  <si>
    <t>Cơ sở dữ liệu</t>
  </si>
  <si>
    <t>Phương pháp NCKH</t>
  </si>
  <si>
    <t>Chuyển đổi số</t>
  </si>
  <si>
    <t>Đồ án hệ thống nhúng</t>
  </si>
  <si>
    <t>Kiến trúc máy tính</t>
  </si>
  <si>
    <t>Xác suất thống kê</t>
  </si>
  <si>
    <t>Lịch sử Đảng cộng sản Việt Nam</t>
  </si>
  <si>
    <t>Thiết kế logic số</t>
  </si>
  <si>
    <t>Xử lý tín hiệu số</t>
  </si>
  <si>
    <t>Toán rời rạc</t>
  </si>
  <si>
    <t>Giải tích 2</t>
  </si>
  <si>
    <t>Tiếng Anh 3</t>
  </si>
  <si>
    <t>Môi trường CN và phát triển bền vững</t>
  </si>
  <si>
    <t>Pháp luật đại cương</t>
  </si>
  <si>
    <t>Giao tiếp kỹ thuật</t>
  </si>
  <si>
    <t>Tin học trong kỹ thuật</t>
  </si>
  <si>
    <t>Bóng chuyền 1</t>
  </si>
  <si>
    <t>Hệ thống nhúng</t>
  </si>
  <si>
    <t>Vi xử lý – Vi điều khiển</t>
  </si>
  <si>
    <t>Toán 2(Giải tích 1)</t>
  </si>
  <si>
    <t>Chủ nghĩa xã hội khoa học</t>
  </si>
  <si>
    <t>Bóng rổ 1</t>
  </si>
  <si>
    <t>Đại số tuyến tính</t>
  </si>
  <si>
    <t>Vật lý 1</t>
  </si>
  <si>
    <t>Kinh tế chính trị Mác - Lênin</t>
  </si>
  <si>
    <t>Tiếng Anh 2</t>
  </si>
  <si>
    <t>Quản lý chất lượng</t>
  </si>
  <si>
    <t>Nhập môn về KT máy tính</t>
  </si>
  <si>
    <t>Giáo dục thể chất bắt buộc</t>
  </si>
  <si>
    <t>Triết học Mác - Lênin</t>
  </si>
  <si>
    <t>Tiếng Anh 1</t>
  </si>
  <si>
    <t>Cluster</t>
  </si>
  <si>
    <t>Điểm TB</t>
  </si>
  <si>
    <t>Nhóm học lực</t>
  </si>
  <si>
    <t>Số lượng</t>
  </si>
  <si>
    <t>K225480106002</t>
  </si>
  <si>
    <t>Nguyễn Tuấn Anh</t>
  </si>
  <si>
    <t>Cần cải thiện</t>
  </si>
  <si>
    <t>Trung bình</t>
  </si>
  <si>
    <t>K225480106095</t>
  </si>
  <si>
    <t>K225510201001</t>
  </si>
  <si>
    <t>Bùi Ngọc Anh</t>
  </si>
  <si>
    <t>Học tốt</t>
  </si>
  <si>
    <t>K225480106082</t>
  </si>
  <si>
    <t>Vũ Việt Anh</t>
  </si>
  <si>
    <t>K225480106001</t>
  </si>
  <si>
    <t>Lê Tuấn Anh</t>
  </si>
  <si>
    <t>K225480106100</t>
  </si>
  <si>
    <t>Lý Văn Cường</t>
  </si>
  <si>
    <t>K225480106008</t>
  </si>
  <si>
    <t>Nguyễn Khánh Duy</t>
  </si>
  <si>
    <t>K225480106007</t>
  </si>
  <si>
    <t>Nguyễn Thế Dương</t>
  </si>
  <si>
    <t>K225480106093</t>
  </si>
  <si>
    <t>Nguyễn Đức Dương</t>
  </si>
  <si>
    <t>K225480106003</t>
  </si>
  <si>
    <t>Đặng Đình Đạt</t>
  </si>
  <si>
    <t>K225480106004</t>
  </si>
  <si>
    <t>Lương Quốc Đệ</t>
  </si>
  <si>
    <t>K225480106081</t>
  </si>
  <si>
    <t>Nguyễn Tiến Đức</t>
  </si>
  <si>
    <t>K225480106010</t>
  </si>
  <si>
    <t>Lương Quang Hà</t>
  </si>
  <si>
    <t>K225480106011</t>
  </si>
  <si>
    <t>Ngụy Đình Tuấn Hà</t>
  </si>
  <si>
    <t>K225480106009</t>
  </si>
  <si>
    <t>Trần Thị Thu Hà</t>
  </si>
  <si>
    <t>K225480106013</t>
  </si>
  <si>
    <t>Lường Văn Hạnh</t>
  </si>
  <si>
    <t>K225480106014</t>
  </si>
  <si>
    <t>Ngô Thị Hiền</t>
  </si>
  <si>
    <t>K225480106015</t>
  </si>
  <si>
    <t>Nguyễn Thị Thu Hiền</t>
  </si>
  <si>
    <t>K225480106016</t>
  </si>
  <si>
    <t>Hứa Thị Thanh Hiền</t>
  </si>
  <si>
    <t>K225480106018</t>
  </si>
  <si>
    <t>Trần Quang Hiệp</t>
  </si>
  <si>
    <t>K225480106084</t>
  </si>
  <si>
    <t>Phạm Trung Hiếu</t>
  </si>
  <si>
    <t>K225480106019</t>
  </si>
  <si>
    <t>Nguyễn Trung Hiếu</t>
  </si>
  <si>
    <t>K225480106089</t>
  </si>
  <si>
    <t>Ma Quốc Hiếu</t>
  </si>
  <si>
    <t>K225480106020</t>
  </si>
  <si>
    <t>Nguyễn Mạnh Hiếu</t>
  </si>
  <si>
    <t>K225480106088</t>
  </si>
  <si>
    <t>Tạ Phạm Đình Hòa</t>
  </si>
  <si>
    <t>K225480106023</t>
  </si>
  <si>
    <t>Nguyễn Văn Hoan</t>
  </si>
  <si>
    <t>K225480106025</t>
  </si>
  <si>
    <t>Lương Văn Học</t>
  </si>
  <si>
    <t>K225480106085</t>
  </si>
  <si>
    <t>Hoàng Đức Hội</t>
  </si>
  <si>
    <t>K225480106026</t>
  </si>
  <si>
    <t>Nguyễn Thị Kim Huệ</t>
  </si>
  <si>
    <t>K225480106027</t>
  </si>
  <si>
    <t>Hầu Thị Thanh Huyền</t>
  </si>
  <si>
    <t>K225480106028</t>
  </si>
  <si>
    <t>Vũ Bảo Khánh</t>
  </si>
  <si>
    <t>K225480106099</t>
  </si>
  <si>
    <t>Đậu Văn Khánh</t>
  </si>
  <si>
    <t>K225480106030</t>
  </si>
  <si>
    <t>Nguyễn Như Khiêm</t>
  </si>
  <si>
    <t>K225480106032</t>
  </si>
  <si>
    <t>Nguyễn Trung Kiên</t>
  </si>
  <si>
    <t>K225480106101</t>
  </si>
  <si>
    <t>Lý Văn Kiên</t>
  </si>
  <si>
    <t>K225480106036</t>
  </si>
  <si>
    <t>Vũ Lân</t>
  </si>
  <si>
    <t>K225480106039</t>
  </si>
  <si>
    <t>Nguyễn Nguyệt Linh</t>
  </si>
  <si>
    <t>K225480106038</t>
  </si>
  <si>
    <t>Ngô Thị Thùy Linh</t>
  </si>
  <si>
    <t>K225480106040</t>
  </si>
  <si>
    <t>Nguyễn Thị Linh</t>
  </si>
  <si>
    <t>K225480106037</t>
  </si>
  <si>
    <t>Phạm Khắc Linh</t>
  </si>
  <si>
    <t>K225480106043</t>
  </si>
  <si>
    <t>Nguyễn Giang Long</t>
  </si>
  <si>
    <t>K225480106044</t>
  </si>
  <si>
    <t>Lăng Nguyễn Minh Lượng</t>
  </si>
  <si>
    <t>K225480106045</t>
  </si>
  <si>
    <t>Dương Thị Ly</t>
  </si>
  <si>
    <t>K225480106048</t>
  </si>
  <si>
    <t>Phạm Duy Tiến Minh</t>
  </si>
  <si>
    <t>K225480106047</t>
  </si>
  <si>
    <t>Dương Quang Minh</t>
  </si>
  <si>
    <t>K225480106102</t>
  </si>
  <si>
    <t>Triệu Trà My</t>
  </si>
  <si>
    <t>K225480106049</t>
  </si>
  <si>
    <t>Lương Ngọc Nam</t>
  </si>
  <si>
    <t>K225480106092</t>
  </si>
  <si>
    <t>Nguyễn Phương Nam</t>
  </si>
  <si>
    <t>K225480106050</t>
  </si>
  <si>
    <t>Nguyễn Thị Hằng Nga</t>
  </si>
  <si>
    <t>K225480106053</t>
  </si>
  <si>
    <t>Hoàng Kim Ngọc</t>
  </si>
  <si>
    <t>K225480106098</t>
  </si>
  <si>
    <t>Phương Thị Ánh Nguyệt</t>
  </si>
  <si>
    <t>K225480106094</t>
  </si>
  <si>
    <t>Nông Hồ Nhật</t>
  </si>
  <si>
    <t>K225480106077</t>
  </si>
  <si>
    <t>Hầu Nhật Ninh</t>
  </si>
  <si>
    <t>K225480106054</t>
  </si>
  <si>
    <t>Nguyễn Thị Xuân Phương</t>
  </si>
  <si>
    <t>K225480106056</t>
  </si>
  <si>
    <t>Hoàng Thị Quyến</t>
  </si>
  <si>
    <t>K225480106083</t>
  </si>
  <si>
    <t>Trương Văn Quyến</t>
  </si>
  <si>
    <t>K225480106057</t>
  </si>
  <si>
    <t>Phạm Mạnh Quỳnh</t>
  </si>
  <si>
    <t>K225480106076</t>
  </si>
  <si>
    <t>Nguyễn Lam Sơn</t>
  </si>
  <si>
    <t>K225480106059</t>
  </si>
  <si>
    <t>Thân Nhân Thành</t>
  </si>
  <si>
    <t>K225480106060</t>
  </si>
  <si>
    <t>Nguyễn Thu Thảo</t>
  </si>
  <si>
    <t>K225480106058</t>
  </si>
  <si>
    <t>Nguyễn Tiến Thắng</t>
  </si>
  <si>
    <t>K225480106062</t>
  </si>
  <si>
    <t>Nguyễn Văn Thứ</t>
  </si>
  <si>
    <t>K225480106064</t>
  </si>
  <si>
    <t>Hoàng Thị Xuân Trang</t>
  </si>
  <si>
    <t>K225480106065</t>
  </si>
  <si>
    <t>Lê Quốc Trung</t>
  </si>
  <si>
    <t>K225480106069</t>
  </si>
  <si>
    <t>Lê Ngọc Tú</t>
  </si>
  <si>
    <t>K225480106070</t>
  </si>
  <si>
    <t>Nguyễn Đức Anh Tú</t>
  </si>
  <si>
    <t>K225480106067</t>
  </si>
  <si>
    <t>Nguyễn Đình Tú</t>
  </si>
  <si>
    <t>K225480106068</t>
  </si>
  <si>
    <t>Vũ Đức Tú</t>
  </si>
  <si>
    <t>K225480106075</t>
  </si>
  <si>
    <t>Nguyễn Đức Việt</t>
  </si>
  <si>
    <t>K225480106074</t>
  </si>
  <si>
    <t>Nguyễn Hoàng Việt</t>
  </si>
  <si>
    <t>K225480106073</t>
  </si>
  <si>
    <t>Lương Hoàng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</si>
</sst>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EAF2F8"/>
        <bgColor rgb="FFEAF2F8"/>
      </patternFill>
    </fill>
    <fill>
      <patternFill patternType="solid">
        <fgColor rgb="FFFFFFFF"/>
        <bgColor rgb="FFFFFFFF"/>
      </patternFill>
    </fill>
    <fill>
      <patternFill patternType="solid">
        <fgColor rgb="FFE15759"/>
        <bgColor rgb="FFE15759"/>
      </patternFill>
    </fill>
    <fill>
      <patternFill patternType="solid">
        <fgColor rgb="FF4E79A7"/>
        <bgColor rgb="FF4E79A7"/>
      </patternFill>
    </fill>
    <fill>
      <patternFill patternType="solid">
        <fgColor rgb="FF59A14F"/>
        <bgColor rgb="FF59A14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2" fontId="1" fillId="2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/>
    <xf numFmtId="2" fontId="1" fillId="5" borderId="1" xfId="0" applyNumberFormat="1" applyFont="1" applyFill="1" applyBorder="1"/>
    <xf numFmtId="2" fontId="0" fillId="4" borderId="1" xfId="0" applyNumberFormat="1" applyFill="1" applyBorder="1"/>
    <xf numFmtId="2" fontId="1" fillId="6" borderId="1" xfId="0" applyNumberFormat="1" applyFont="1" applyFill="1" applyBorder="1"/>
    <xf numFmtId="2" fontId="1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Tỷ lệ sinh viên theo nhóm học lực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3343434343434339E-2"/>
          <c:y val="8.8141025641025647E-2"/>
          <c:w val="0.72992929292929298"/>
          <c:h val="0.91185897435897434"/>
        </c:manualLayout>
      </c:layout>
      <c:pieChart>
        <c:varyColors val="1"/>
        <c:ser>
          <c:idx val="0"/>
          <c:order val="0"/>
          <c:tx>
            <c:strRef>
              <c:f>KetQuaPhanCum!$BK$1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prstDash val="solid"/>
            </a:ln>
          </c:spPr>
          <c:cat>
            <c:strRef>
              <c:f>KetQuaPhanCum!$BJ$2:$BJ$4</c:f>
              <c:strCache>
                <c:ptCount val="3"/>
                <c:pt idx="0">
                  <c:v>Trung bình</c:v>
                </c:pt>
                <c:pt idx="1">
                  <c:v>Cần cải thiện</c:v>
                </c:pt>
                <c:pt idx="2">
                  <c:v>Học tốt</c:v>
                </c:pt>
              </c:strCache>
            </c:strRef>
          </c:cat>
          <c:val>
            <c:numRef>
              <c:f>KetQuaPhanCum!$BK$2:$BK$4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C-4CFD-935E-E700DE776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767146464646464"/>
          <c:y val="0.72894647183525141"/>
          <c:w val="0.22232853535353536"/>
          <c:h val="0.23922187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Số lượng sinh viên theo nhóm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2.461322081575246E-2"/>
          <c:w val="0.68787348484848487"/>
          <c:h val="0.9226441631504922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KetQuaPhanCum!$BK$1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KetQuaPhanCum!$BJ$2:$BJ$4</c:f>
              <c:strCache>
                <c:ptCount val="3"/>
                <c:pt idx="0">
                  <c:v>Trung bình</c:v>
                </c:pt>
                <c:pt idx="1">
                  <c:v>Cần cải thiện</c:v>
                </c:pt>
                <c:pt idx="2">
                  <c:v>Học tốt</c:v>
                </c:pt>
              </c:strCache>
            </c:strRef>
          </c:cat>
          <c:val>
            <c:numRef>
              <c:f>KetQuaPhanCum!$BK$2:$BK$4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6-498B-A2D7-63AB1FA16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Nhóm học lực</a:t>
                </a:r>
              </a:p>
            </c:rich>
          </c:tx>
          <c:layout>
            <c:manualLayout>
              <c:xMode val="edge"/>
              <c:yMode val="edge"/>
              <c:x val="0.37597525252525255"/>
              <c:y val="0.9399822253231003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Số lượng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58</xdr:col>
      <xdr:colOff>106680</xdr:colOff>
      <xdr:row>5</xdr:row>
      <xdr:rowOff>129540</xdr:rowOff>
    </xdr:from>
    <xdr:ext cx="3960000" cy="31699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65</xdr:col>
      <xdr:colOff>228600</xdr:colOff>
      <xdr:row>2</xdr:row>
      <xdr:rowOff>160020</xdr:rowOff>
    </xdr:from>
    <xdr:ext cx="3960000" cy="36118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2"/>
  <sheetViews>
    <sheetView tabSelected="1" topLeftCell="BE1" workbookViewId="0">
      <pane ySplit="1" topLeftCell="A2" activePane="bottomLeft" state="frozen"/>
      <selection pane="bottomLeft" activeCell="BU17" sqref="BU17"/>
    </sheetView>
  </sheetViews>
  <sheetFormatPr defaultRowHeight="14.4" x14ac:dyDescent="0.3"/>
  <cols>
    <col min="1" max="1" width="15" customWidth="1"/>
    <col min="2" max="2" width="24" customWidth="1"/>
    <col min="3" max="4" width="29" customWidth="1"/>
    <col min="5" max="5" width="11" customWidth="1"/>
    <col min="6" max="6" width="42" customWidth="1"/>
    <col min="7" max="7" width="20" customWidth="1"/>
    <col min="8" max="8" width="35" customWidth="1"/>
    <col min="9" max="9" width="30" customWidth="1"/>
    <col min="10" max="10" width="34" customWidth="1"/>
    <col min="11" max="11" width="18" customWidth="1"/>
    <col min="12" max="12" width="15" customWidth="1"/>
    <col min="13" max="13" width="27" customWidth="1"/>
    <col min="14" max="14" width="35" customWidth="1"/>
    <col min="15" max="15" width="32" customWidth="1"/>
    <col min="16" max="16" width="22" customWidth="1"/>
    <col min="17" max="17" width="11" customWidth="1"/>
    <col min="18" max="18" width="21" customWidth="1"/>
    <col min="19" max="19" width="40" customWidth="1"/>
    <col min="20" max="20" width="14" customWidth="1"/>
    <col min="21" max="21" width="32" customWidth="1"/>
    <col min="22" max="22" width="27" customWidth="1"/>
    <col min="23" max="24" width="15" customWidth="1"/>
    <col min="25" max="25" width="18" customWidth="1"/>
    <col min="26" max="26" width="15" customWidth="1"/>
    <col min="27" max="27" width="22" customWidth="1"/>
    <col min="28" max="28" width="20" customWidth="1"/>
    <col min="29" max="29" width="19" customWidth="1"/>
    <col min="30" max="30" width="32" customWidth="1"/>
    <col min="31" max="32" width="19" customWidth="1"/>
    <col min="33" max="33" width="14" customWidth="1"/>
    <col min="34" max="35" width="13" customWidth="1"/>
    <col min="36" max="36" width="38" customWidth="1"/>
    <col min="37" max="37" width="21" customWidth="1"/>
    <col min="38" max="38" width="20" customWidth="1"/>
    <col min="39" max="39" width="24" customWidth="1"/>
    <col min="40" max="40" width="15" customWidth="1"/>
    <col min="41" max="41" width="16" customWidth="1"/>
    <col min="42" max="42" width="26" customWidth="1"/>
    <col min="43" max="43" width="21" customWidth="1"/>
    <col min="44" max="44" width="27" customWidth="1"/>
    <col min="45" max="45" width="11" customWidth="1"/>
    <col min="46" max="46" width="19" customWidth="1"/>
    <col min="47" max="47" width="10" customWidth="1"/>
    <col min="48" max="48" width="31" customWidth="1"/>
    <col min="49" max="49" width="13" customWidth="1"/>
    <col min="50" max="50" width="20" customWidth="1"/>
    <col min="51" max="51" width="25" customWidth="1"/>
    <col min="52" max="52" width="28" customWidth="1"/>
    <col min="53" max="53" width="23" customWidth="1"/>
    <col min="54" max="54" width="13" customWidth="1"/>
    <col min="55" max="55" width="9" customWidth="1"/>
    <col min="56" max="56" width="19" customWidth="1"/>
    <col min="57" max="57" width="15" customWidth="1"/>
  </cols>
  <sheetData>
    <row r="1" spans="1:6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J1" s="1" t="s">
        <v>56</v>
      </c>
      <c r="BK1" s="1" t="s">
        <v>57</v>
      </c>
    </row>
    <row r="2" spans="1:63" x14ac:dyDescent="0.3">
      <c r="A2" s="3" t="s">
        <v>58</v>
      </c>
      <c r="B2" s="3" t="s">
        <v>59</v>
      </c>
      <c r="C2" s="3">
        <v>2</v>
      </c>
      <c r="D2" s="3">
        <v>3</v>
      </c>
      <c r="E2" s="3">
        <v>1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1</v>
      </c>
      <c r="R2" s="3">
        <v>2</v>
      </c>
      <c r="S2" s="3">
        <v>3</v>
      </c>
      <c r="T2" s="3">
        <v>3</v>
      </c>
      <c r="U2" s="3">
        <v>1</v>
      </c>
      <c r="V2" s="3">
        <v>3</v>
      </c>
      <c r="W2" s="3">
        <v>3</v>
      </c>
      <c r="X2" s="3">
        <v>2</v>
      </c>
      <c r="Y2" s="3">
        <v>3</v>
      </c>
      <c r="Z2" s="3">
        <v>2</v>
      </c>
      <c r="AA2" s="3"/>
      <c r="AB2" s="3">
        <v>1</v>
      </c>
      <c r="AC2" s="3">
        <v>2</v>
      </c>
      <c r="AD2" s="3">
        <v>2</v>
      </c>
      <c r="AE2" s="3">
        <v>2</v>
      </c>
      <c r="AF2" s="3">
        <v>1</v>
      </c>
      <c r="AG2" s="3">
        <v>3</v>
      </c>
      <c r="AH2" s="3">
        <v>1</v>
      </c>
      <c r="AI2" s="3">
        <v>2</v>
      </c>
      <c r="AJ2" s="3">
        <v>1</v>
      </c>
      <c r="AK2" s="3">
        <v>1</v>
      </c>
      <c r="AL2" s="3">
        <v>3</v>
      </c>
      <c r="AM2" s="3">
        <v>2</v>
      </c>
      <c r="AN2" s="3"/>
      <c r="AO2" s="3">
        <v>1</v>
      </c>
      <c r="AP2" s="3">
        <v>2</v>
      </c>
      <c r="AQ2" s="3">
        <v>2</v>
      </c>
      <c r="AR2" s="3">
        <v>2</v>
      </c>
      <c r="AS2" s="3">
        <v>2</v>
      </c>
      <c r="AT2" s="3">
        <v>2</v>
      </c>
      <c r="AU2" s="3">
        <v>1</v>
      </c>
      <c r="AV2" s="3">
        <v>3</v>
      </c>
      <c r="AW2" s="3">
        <v>2</v>
      </c>
      <c r="AX2" s="3">
        <v>1</v>
      </c>
      <c r="AY2" s="3">
        <v>2</v>
      </c>
      <c r="AZ2" s="3">
        <v>2</v>
      </c>
      <c r="BA2" s="3">
        <v>3</v>
      </c>
      <c r="BB2" s="3">
        <v>3</v>
      </c>
      <c r="BC2" s="3">
        <v>1</v>
      </c>
      <c r="BD2" s="3">
        <v>2.2200000000000002</v>
      </c>
      <c r="BE2" s="4" t="s">
        <v>60</v>
      </c>
      <c r="BJ2" t="s">
        <v>61</v>
      </c>
      <c r="BK2">
        <v>28</v>
      </c>
    </row>
    <row r="3" spans="1:63" x14ac:dyDescent="0.3">
      <c r="A3" s="5" t="s">
        <v>62</v>
      </c>
      <c r="B3" s="5" t="s">
        <v>59</v>
      </c>
      <c r="C3" s="5">
        <v>3</v>
      </c>
      <c r="D3" s="5">
        <v>2</v>
      </c>
      <c r="E3" s="5">
        <v>1</v>
      </c>
      <c r="F3" s="5">
        <v>3</v>
      </c>
      <c r="G3" s="5"/>
      <c r="H3" s="5">
        <v>3</v>
      </c>
      <c r="I3" s="5">
        <v>3.7</v>
      </c>
      <c r="J3" s="5">
        <v>3.7</v>
      </c>
      <c r="K3" s="5">
        <v>3.7</v>
      </c>
      <c r="L3" s="5">
        <v>2</v>
      </c>
      <c r="M3" s="5">
        <v>3.5</v>
      </c>
      <c r="N3" s="5">
        <v>1.5</v>
      </c>
      <c r="O3" s="5">
        <v>3</v>
      </c>
      <c r="P3" s="5"/>
      <c r="Q3" s="5">
        <v>2</v>
      </c>
      <c r="R3" s="5">
        <v>2</v>
      </c>
      <c r="S3" s="5">
        <v>2</v>
      </c>
      <c r="T3" s="5">
        <v>3.5</v>
      </c>
      <c r="U3" s="5">
        <v>2</v>
      </c>
      <c r="V3" s="5">
        <v>3.5</v>
      </c>
      <c r="W3" s="5">
        <v>1.5</v>
      </c>
      <c r="X3" s="5">
        <v>3</v>
      </c>
      <c r="Y3" s="5">
        <v>2.5</v>
      </c>
      <c r="Z3" s="5">
        <v>2</v>
      </c>
      <c r="AA3" s="5">
        <v>2</v>
      </c>
      <c r="AB3" s="5">
        <v>1.5</v>
      </c>
      <c r="AC3" s="5">
        <v>2</v>
      </c>
      <c r="AD3" s="5">
        <v>2</v>
      </c>
      <c r="AE3" s="5">
        <v>3</v>
      </c>
      <c r="AF3" s="5">
        <v>2</v>
      </c>
      <c r="AG3" s="5"/>
      <c r="AH3" s="5">
        <v>1</v>
      </c>
      <c r="AI3" s="5"/>
      <c r="AJ3" s="5">
        <v>3</v>
      </c>
      <c r="AK3" s="5">
        <v>2</v>
      </c>
      <c r="AL3" s="5">
        <v>2.5</v>
      </c>
      <c r="AM3" s="5">
        <v>2</v>
      </c>
      <c r="AN3" s="5"/>
      <c r="AO3" s="5">
        <v>3</v>
      </c>
      <c r="AP3" s="5">
        <v>2.5</v>
      </c>
      <c r="AQ3" s="5">
        <v>1</v>
      </c>
      <c r="AR3" s="5">
        <v>3</v>
      </c>
      <c r="AS3" s="5">
        <v>2</v>
      </c>
      <c r="AT3" s="5">
        <v>1.5</v>
      </c>
      <c r="AU3" s="5">
        <v>1.5</v>
      </c>
      <c r="AV3" s="5">
        <v>1</v>
      </c>
      <c r="AW3" s="5">
        <v>3</v>
      </c>
      <c r="AX3" s="5">
        <v>2</v>
      </c>
      <c r="AY3" s="5">
        <v>2</v>
      </c>
      <c r="AZ3" s="5">
        <v>1.5</v>
      </c>
      <c r="BA3" s="5">
        <v>3</v>
      </c>
      <c r="BB3" s="5">
        <v>1</v>
      </c>
      <c r="BC3" s="5">
        <v>1</v>
      </c>
      <c r="BD3" s="5">
        <v>2.2999999999999998</v>
      </c>
      <c r="BE3" s="4" t="s">
        <v>60</v>
      </c>
      <c r="BJ3" t="s">
        <v>60</v>
      </c>
      <c r="BK3">
        <v>24</v>
      </c>
    </row>
    <row r="4" spans="1:63" x14ac:dyDescent="0.3">
      <c r="A4" s="3" t="s">
        <v>63</v>
      </c>
      <c r="B4" s="3" t="s">
        <v>64</v>
      </c>
      <c r="C4" s="3">
        <v>3</v>
      </c>
      <c r="D4" s="3">
        <v>2</v>
      </c>
      <c r="E4" s="3">
        <v>3</v>
      </c>
      <c r="F4" s="3">
        <v>2</v>
      </c>
      <c r="G4" s="3">
        <v>2</v>
      </c>
      <c r="H4" s="3">
        <v>3</v>
      </c>
      <c r="I4" s="3">
        <v>2</v>
      </c>
      <c r="J4" s="3">
        <v>1</v>
      </c>
      <c r="K4" s="3">
        <v>3</v>
      </c>
      <c r="L4" s="3">
        <v>2</v>
      </c>
      <c r="M4" s="3">
        <v>3</v>
      </c>
      <c r="N4" s="3">
        <v>1</v>
      </c>
      <c r="O4" s="3">
        <v>3</v>
      </c>
      <c r="P4" s="3">
        <v>2</v>
      </c>
      <c r="Q4" s="3">
        <v>3</v>
      </c>
      <c r="R4" s="3">
        <v>2</v>
      </c>
      <c r="S4" s="3">
        <v>2</v>
      </c>
      <c r="T4" s="3">
        <v>2</v>
      </c>
      <c r="U4" s="3">
        <v>1</v>
      </c>
      <c r="V4" s="3">
        <v>3</v>
      </c>
      <c r="W4" s="3"/>
      <c r="X4" s="3">
        <v>2</v>
      </c>
      <c r="Y4" s="3">
        <v>3</v>
      </c>
      <c r="Z4" s="3">
        <v>2</v>
      </c>
      <c r="AA4" s="3"/>
      <c r="AB4" s="3">
        <v>1</v>
      </c>
      <c r="AC4" s="3"/>
      <c r="AD4" s="3">
        <v>1</v>
      </c>
      <c r="AE4" s="3"/>
      <c r="AF4" s="3"/>
      <c r="AG4" s="3"/>
      <c r="AH4" s="3"/>
      <c r="AI4" s="3">
        <v>3</v>
      </c>
      <c r="AJ4" s="3">
        <v>2</v>
      </c>
      <c r="AK4" s="3">
        <v>1</v>
      </c>
      <c r="AL4" s="3">
        <v>3</v>
      </c>
      <c r="AM4" s="3">
        <v>2</v>
      </c>
      <c r="AN4" s="3"/>
      <c r="AO4" s="3">
        <v>2</v>
      </c>
      <c r="AP4" s="3">
        <v>1</v>
      </c>
      <c r="AQ4" s="3"/>
      <c r="AR4" s="3">
        <v>2</v>
      </c>
      <c r="AS4" s="3"/>
      <c r="AT4" s="3">
        <v>3</v>
      </c>
      <c r="AU4" s="3"/>
      <c r="AV4" s="3">
        <v>1</v>
      </c>
      <c r="AW4" s="3">
        <v>2</v>
      </c>
      <c r="AX4" s="3"/>
      <c r="AY4" s="3"/>
      <c r="AZ4" s="3"/>
      <c r="BA4" s="3">
        <v>1</v>
      </c>
      <c r="BB4" s="3">
        <v>3</v>
      </c>
      <c r="BC4" s="3">
        <v>1</v>
      </c>
      <c r="BD4" s="3">
        <v>2.1052631578947372</v>
      </c>
      <c r="BE4" s="4" t="s">
        <v>60</v>
      </c>
      <c r="BJ4" t="s">
        <v>65</v>
      </c>
      <c r="BK4">
        <v>19</v>
      </c>
    </row>
    <row r="5" spans="1:63" x14ac:dyDescent="0.3">
      <c r="A5" s="5" t="s">
        <v>66</v>
      </c>
      <c r="B5" s="5" t="s">
        <v>67</v>
      </c>
      <c r="C5" s="5">
        <v>3</v>
      </c>
      <c r="D5" s="5">
        <v>3</v>
      </c>
      <c r="E5" s="5">
        <v>2.5</v>
      </c>
      <c r="F5" s="5"/>
      <c r="G5" s="5">
        <v>3</v>
      </c>
      <c r="H5" s="5">
        <v>3.5</v>
      </c>
      <c r="I5" s="5">
        <v>3.7</v>
      </c>
      <c r="J5" s="5">
        <v>2.5</v>
      </c>
      <c r="K5" s="5">
        <v>3.5</v>
      </c>
      <c r="L5" s="5">
        <v>2</v>
      </c>
      <c r="M5" s="5">
        <v>3.5</v>
      </c>
      <c r="N5" s="5">
        <v>3</v>
      </c>
      <c r="O5" s="5">
        <v>3</v>
      </c>
      <c r="P5" s="5">
        <v>2</v>
      </c>
      <c r="Q5" s="5">
        <v>2</v>
      </c>
      <c r="R5" s="5">
        <v>3</v>
      </c>
      <c r="S5" s="5">
        <v>1.5</v>
      </c>
      <c r="T5" s="5">
        <v>2.5</v>
      </c>
      <c r="U5" s="5">
        <v>2.5</v>
      </c>
      <c r="V5" s="5">
        <v>3</v>
      </c>
      <c r="W5" s="5">
        <v>1.5</v>
      </c>
      <c r="X5" s="5">
        <v>1</v>
      </c>
      <c r="Y5" s="5">
        <v>3.5</v>
      </c>
      <c r="Z5" s="5">
        <v>2</v>
      </c>
      <c r="AA5" s="5">
        <v>3.5</v>
      </c>
      <c r="AB5" s="5"/>
      <c r="AC5" s="5">
        <v>2</v>
      </c>
      <c r="AD5" s="5">
        <v>4</v>
      </c>
      <c r="AE5" s="5">
        <v>2</v>
      </c>
      <c r="AF5" s="5">
        <v>1</v>
      </c>
      <c r="AG5" s="5">
        <v>3</v>
      </c>
      <c r="AH5" s="5">
        <v>1</v>
      </c>
      <c r="AI5" s="5">
        <v>1.5</v>
      </c>
      <c r="AJ5" s="5">
        <v>1.5</v>
      </c>
      <c r="AK5" s="5">
        <v>1.5</v>
      </c>
      <c r="AL5" s="5">
        <v>3</v>
      </c>
      <c r="AM5" s="5">
        <v>1</v>
      </c>
      <c r="AN5" s="5"/>
      <c r="AO5" s="5">
        <v>1</v>
      </c>
      <c r="AP5" s="5">
        <v>1</v>
      </c>
      <c r="AQ5" s="5">
        <v>1.5</v>
      </c>
      <c r="AR5" s="5">
        <v>3.7</v>
      </c>
      <c r="AS5" s="5"/>
      <c r="AT5" s="5">
        <v>1</v>
      </c>
      <c r="AU5" s="5">
        <v>1</v>
      </c>
      <c r="AV5" s="5">
        <v>2.5</v>
      </c>
      <c r="AW5" s="5">
        <v>1</v>
      </c>
      <c r="AX5" s="5"/>
      <c r="AY5" s="5">
        <v>3</v>
      </c>
      <c r="AZ5" s="5">
        <v>1</v>
      </c>
      <c r="BA5" s="5">
        <v>2</v>
      </c>
      <c r="BB5" s="5">
        <v>1</v>
      </c>
      <c r="BC5" s="5">
        <v>1</v>
      </c>
      <c r="BD5" s="5">
        <v>2.2425531914893622</v>
      </c>
      <c r="BE5" s="4" t="s">
        <v>60</v>
      </c>
    </row>
    <row r="6" spans="1:63" x14ac:dyDescent="0.3">
      <c r="A6" s="3" t="s">
        <v>68</v>
      </c>
      <c r="B6" s="3" t="s">
        <v>69</v>
      </c>
      <c r="C6" s="3">
        <v>3</v>
      </c>
      <c r="D6" s="3">
        <v>3</v>
      </c>
      <c r="E6" s="3">
        <v>2</v>
      </c>
      <c r="F6" s="3">
        <v>3</v>
      </c>
      <c r="G6" s="3">
        <v>3</v>
      </c>
      <c r="H6" s="3">
        <v>3.5</v>
      </c>
      <c r="I6" s="3">
        <v>3.7</v>
      </c>
      <c r="J6" s="3">
        <v>3.7</v>
      </c>
      <c r="K6" s="3">
        <v>3.7</v>
      </c>
      <c r="L6" s="3">
        <v>2.5</v>
      </c>
      <c r="M6" s="3">
        <v>3.5</v>
      </c>
      <c r="N6" s="3">
        <v>3.5</v>
      </c>
      <c r="O6" s="3">
        <v>3</v>
      </c>
      <c r="P6" s="3">
        <v>3</v>
      </c>
      <c r="Q6" s="3">
        <v>2</v>
      </c>
      <c r="R6" s="3">
        <v>2</v>
      </c>
      <c r="S6" s="3">
        <v>2.5</v>
      </c>
      <c r="T6" s="3">
        <v>3</v>
      </c>
      <c r="U6" s="3">
        <v>2</v>
      </c>
      <c r="V6" s="3">
        <v>3</v>
      </c>
      <c r="W6" s="3">
        <v>2</v>
      </c>
      <c r="X6" s="3">
        <v>1.5</v>
      </c>
      <c r="Y6" s="3">
        <v>3</v>
      </c>
      <c r="Z6" s="3">
        <v>2.5</v>
      </c>
      <c r="AA6" s="3"/>
      <c r="AB6" s="3">
        <v>3</v>
      </c>
      <c r="AC6" s="3">
        <v>2</v>
      </c>
      <c r="AD6" s="3">
        <v>3.7</v>
      </c>
      <c r="AE6" s="3">
        <v>1</v>
      </c>
      <c r="AF6" s="3">
        <v>1</v>
      </c>
      <c r="AG6" s="3">
        <v>3.7</v>
      </c>
      <c r="AH6" s="3">
        <v>1</v>
      </c>
      <c r="AI6" s="3"/>
      <c r="AJ6" s="3">
        <v>3</v>
      </c>
      <c r="AK6" s="3">
        <v>3</v>
      </c>
      <c r="AL6" s="3">
        <v>3</v>
      </c>
      <c r="AM6" s="3">
        <v>1</v>
      </c>
      <c r="AN6" s="3"/>
      <c r="AO6" s="3">
        <v>2.5</v>
      </c>
      <c r="AP6" s="3">
        <v>1.5</v>
      </c>
      <c r="AQ6" s="3">
        <v>3</v>
      </c>
      <c r="AR6" s="3">
        <v>3.5</v>
      </c>
      <c r="AS6" s="3">
        <v>3</v>
      </c>
      <c r="AT6" s="3">
        <v>3</v>
      </c>
      <c r="AU6" s="3">
        <v>2</v>
      </c>
      <c r="AV6" s="3">
        <v>1</v>
      </c>
      <c r="AW6" s="3">
        <v>2.5</v>
      </c>
      <c r="AX6" s="3">
        <v>1</v>
      </c>
      <c r="AY6" s="3">
        <v>2</v>
      </c>
      <c r="AZ6" s="3">
        <v>2.5</v>
      </c>
      <c r="BA6" s="3">
        <v>1</v>
      </c>
      <c r="BB6" s="3">
        <v>1</v>
      </c>
      <c r="BC6" s="3">
        <v>2</v>
      </c>
      <c r="BD6" s="3">
        <v>2.5</v>
      </c>
      <c r="BE6" s="6" t="s">
        <v>61</v>
      </c>
    </row>
    <row r="7" spans="1:63" x14ac:dyDescent="0.3">
      <c r="A7" s="5" t="s">
        <v>70</v>
      </c>
      <c r="B7" s="5" t="s">
        <v>71</v>
      </c>
      <c r="C7" s="5">
        <v>3</v>
      </c>
      <c r="D7" s="5">
        <v>3</v>
      </c>
      <c r="E7" s="5">
        <v>3.5</v>
      </c>
      <c r="F7" s="5">
        <v>4</v>
      </c>
      <c r="G7" s="5">
        <v>3.5</v>
      </c>
      <c r="H7" s="5">
        <v>3.7</v>
      </c>
      <c r="I7" s="5">
        <v>3.7</v>
      </c>
      <c r="J7" s="5">
        <v>3.7</v>
      </c>
      <c r="K7" s="5">
        <v>4</v>
      </c>
      <c r="L7" s="5">
        <v>3.7</v>
      </c>
      <c r="M7" s="5">
        <v>3.5</v>
      </c>
      <c r="N7" s="5">
        <v>3</v>
      </c>
      <c r="O7" s="5">
        <v>3.7</v>
      </c>
      <c r="P7" s="5">
        <v>2.5</v>
      </c>
      <c r="Q7" s="5">
        <v>3</v>
      </c>
      <c r="R7" s="5">
        <v>3</v>
      </c>
      <c r="S7" s="5">
        <v>3</v>
      </c>
      <c r="T7" s="5">
        <v>3</v>
      </c>
      <c r="U7" s="5">
        <v>3</v>
      </c>
      <c r="V7" s="5">
        <v>4</v>
      </c>
      <c r="W7" s="5">
        <v>3</v>
      </c>
      <c r="X7" s="5">
        <v>3</v>
      </c>
      <c r="Y7" s="5">
        <v>3.7</v>
      </c>
      <c r="Z7" s="5">
        <v>3.5</v>
      </c>
      <c r="AA7" s="5">
        <v>3.5</v>
      </c>
      <c r="AB7" s="5">
        <v>4</v>
      </c>
      <c r="AC7" s="5">
        <v>2.5</v>
      </c>
      <c r="AD7" s="5">
        <v>3</v>
      </c>
      <c r="AE7" s="5">
        <v>1</v>
      </c>
      <c r="AF7" s="5">
        <v>2.5</v>
      </c>
      <c r="AG7" s="5">
        <v>3.5</v>
      </c>
      <c r="AH7" s="5">
        <v>2</v>
      </c>
      <c r="AI7" s="5">
        <v>3.5</v>
      </c>
      <c r="AJ7" s="5">
        <v>3.7</v>
      </c>
      <c r="AK7" s="5">
        <v>3</v>
      </c>
      <c r="AL7" s="5">
        <v>3</v>
      </c>
      <c r="AM7" s="5">
        <v>3</v>
      </c>
      <c r="AN7" s="5">
        <v>1</v>
      </c>
      <c r="AO7" s="5">
        <v>3</v>
      </c>
      <c r="AP7" s="5">
        <v>3</v>
      </c>
      <c r="AQ7" s="5">
        <v>2</v>
      </c>
      <c r="AR7" s="5">
        <v>2.5</v>
      </c>
      <c r="AS7" s="5">
        <v>3.5</v>
      </c>
      <c r="AT7" s="5">
        <v>2.5</v>
      </c>
      <c r="AU7" s="5">
        <v>2</v>
      </c>
      <c r="AV7" s="5">
        <v>3</v>
      </c>
      <c r="AW7" s="5">
        <v>4</v>
      </c>
      <c r="AX7" s="5">
        <v>1</v>
      </c>
      <c r="AY7" s="5">
        <v>2</v>
      </c>
      <c r="AZ7" s="5">
        <v>2.5</v>
      </c>
      <c r="BA7" s="5">
        <v>1</v>
      </c>
      <c r="BB7" s="5">
        <v>3.5</v>
      </c>
      <c r="BC7" s="5">
        <v>2</v>
      </c>
      <c r="BD7" s="5">
        <v>2.9884615384615389</v>
      </c>
      <c r="BE7" s="6" t="s">
        <v>61</v>
      </c>
    </row>
    <row r="8" spans="1:63" x14ac:dyDescent="0.3">
      <c r="A8" s="3" t="s">
        <v>72</v>
      </c>
      <c r="B8" s="3" t="s">
        <v>73</v>
      </c>
      <c r="C8" s="3">
        <v>3</v>
      </c>
      <c r="D8" s="3">
        <v>3.7</v>
      </c>
      <c r="E8" s="3">
        <v>1</v>
      </c>
      <c r="F8" s="3">
        <v>3</v>
      </c>
      <c r="G8" s="3">
        <v>2</v>
      </c>
      <c r="H8" s="3">
        <v>3</v>
      </c>
      <c r="I8" s="3">
        <v>2</v>
      </c>
      <c r="J8" s="3">
        <v>3.5</v>
      </c>
      <c r="K8" s="3">
        <v>3</v>
      </c>
      <c r="L8" s="3">
        <v>1</v>
      </c>
      <c r="M8" s="3">
        <v>3.5</v>
      </c>
      <c r="N8" s="3">
        <v>3</v>
      </c>
      <c r="O8" s="3">
        <v>2</v>
      </c>
      <c r="P8" s="3">
        <v>1</v>
      </c>
      <c r="Q8" s="3">
        <v>2.5</v>
      </c>
      <c r="R8" s="3">
        <v>2</v>
      </c>
      <c r="S8" s="3">
        <v>3</v>
      </c>
      <c r="T8" s="3">
        <v>3</v>
      </c>
      <c r="U8" s="3">
        <v>2.5</v>
      </c>
      <c r="V8" s="3">
        <v>3</v>
      </c>
      <c r="W8" s="3">
        <v>2</v>
      </c>
      <c r="X8" s="3">
        <v>1</v>
      </c>
      <c r="Y8" s="3">
        <v>1.5</v>
      </c>
      <c r="Z8" s="3">
        <v>2</v>
      </c>
      <c r="AA8" s="3">
        <v>2.5</v>
      </c>
      <c r="AB8" s="3">
        <v>3</v>
      </c>
      <c r="AC8" s="3">
        <v>3</v>
      </c>
      <c r="AD8" s="3">
        <v>2.5</v>
      </c>
      <c r="AE8" s="3">
        <v>2.5</v>
      </c>
      <c r="AF8" s="3">
        <v>3</v>
      </c>
      <c r="AG8" s="3">
        <v>3.7</v>
      </c>
      <c r="AH8" s="3">
        <v>3.7</v>
      </c>
      <c r="AI8" s="3">
        <v>2</v>
      </c>
      <c r="AJ8" s="3">
        <v>2.5</v>
      </c>
      <c r="AK8" s="3">
        <v>2</v>
      </c>
      <c r="AL8" s="3">
        <v>2</v>
      </c>
      <c r="AM8" s="3">
        <v>3</v>
      </c>
      <c r="AN8" s="3"/>
      <c r="AO8" s="3">
        <v>2.5</v>
      </c>
      <c r="AP8" s="3">
        <v>4</v>
      </c>
      <c r="AQ8" s="3">
        <v>2</v>
      </c>
      <c r="AR8" s="3">
        <v>3</v>
      </c>
      <c r="AS8" s="3">
        <v>1</v>
      </c>
      <c r="AT8" s="3">
        <v>2</v>
      </c>
      <c r="AU8" s="3">
        <v>3</v>
      </c>
      <c r="AV8" s="3">
        <v>2.5</v>
      </c>
      <c r="AW8" s="3">
        <v>2</v>
      </c>
      <c r="AX8" s="3">
        <v>3</v>
      </c>
      <c r="AY8" s="3">
        <v>3.5</v>
      </c>
      <c r="AZ8" s="3">
        <v>2</v>
      </c>
      <c r="BA8" s="3">
        <v>3</v>
      </c>
      <c r="BB8" s="3">
        <v>4</v>
      </c>
      <c r="BC8" s="3">
        <v>1</v>
      </c>
      <c r="BD8" s="3">
        <v>2.550980392156863</v>
      </c>
      <c r="BE8" s="4" t="s">
        <v>60</v>
      </c>
    </row>
    <row r="9" spans="1:63" x14ac:dyDescent="0.3">
      <c r="A9" s="5" t="s">
        <v>74</v>
      </c>
      <c r="B9" s="5" t="s">
        <v>75</v>
      </c>
      <c r="C9" s="5">
        <v>3</v>
      </c>
      <c r="D9" s="5">
        <v>4</v>
      </c>
      <c r="E9" s="5">
        <v>3.5</v>
      </c>
      <c r="F9" s="5">
        <v>3</v>
      </c>
      <c r="G9" s="5">
        <v>3.5</v>
      </c>
      <c r="H9" s="5">
        <v>3.5</v>
      </c>
      <c r="I9" s="5">
        <v>3.7</v>
      </c>
      <c r="J9" s="5">
        <v>3.7</v>
      </c>
      <c r="K9" s="5">
        <v>3.7</v>
      </c>
      <c r="L9" s="5">
        <v>3</v>
      </c>
      <c r="M9" s="5">
        <v>3.7</v>
      </c>
      <c r="N9" s="5">
        <v>3.5</v>
      </c>
      <c r="O9" s="5">
        <v>3</v>
      </c>
      <c r="P9" s="5">
        <v>3.5</v>
      </c>
      <c r="Q9" s="5">
        <v>2.5</v>
      </c>
      <c r="R9" s="5">
        <v>3.7</v>
      </c>
      <c r="S9" s="5">
        <v>3</v>
      </c>
      <c r="T9" s="5">
        <v>2</v>
      </c>
      <c r="U9" s="5">
        <v>2</v>
      </c>
      <c r="V9" s="5">
        <v>3.5</v>
      </c>
      <c r="W9" s="5">
        <v>2.5</v>
      </c>
      <c r="X9" s="5">
        <v>2</v>
      </c>
      <c r="Y9" s="5">
        <v>3.5</v>
      </c>
      <c r="Z9" s="5">
        <v>3</v>
      </c>
      <c r="AA9" s="5">
        <v>3</v>
      </c>
      <c r="AB9" s="5">
        <v>2.5</v>
      </c>
      <c r="AC9" s="5">
        <v>1</v>
      </c>
      <c r="AD9" s="5">
        <v>3</v>
      </c>
      <c r="AE9" s="5">
        <v>2.5</v>
      </c>
      <c r="AF9" s="5">
        <v>1</v>
      </c>
      <c r="AG9" s="5">
        <v>3.5</v>
      </c>
      <c r="AH9" s="5">
        <v>2.5</v>
      </c>
      <c r="AI9" s="5">
        <v>1</v>
      </c>
      <c r="AJ9" s="5">
        <v>3</v>
      </c>
      <c r="AK9" s="5">
        <v>3</v>
      </c>
      <c r="AL9" s="5">
        <v>3</v>
      </c>
      <c r="AM9" s="5">
        <v>1.5</v>
      </c>
      <c r="AN9" s="5"/>
      <c r="AO9" s="5">
        <v>3</v>
      </c>
      <c r="AP9" s="5">
        <v>2</v>
      </c>
      <c r="AQ9" s="5">
        <v>2</v>
      </c>
      <c r="AR9" s="5">
        <v>3</v>
      </c>
      <c r="AS9" s="5">
        <v>1</v>
      </c>
      <c r="AT9" s="5">
        <v>2</v>
      </c>
      <c r="AU9" s="5">
        <v>1</v>
      </c>
      <c r="AV9" s="5">
        <v>2</v>
      </c>
      <c r="AW9" s="5">
        <v>3</v>
      </c>
      <c r="AX9" s="5">
        <v>2.5</v>
      </c>
      <c r="AY9" s="5">
        <v>3</v>
      </c>
      <c r="AZ9" s="5">
        <v>3.7</v>
      </c>
      <c r="BA9" s="5">
        <v>1</v>
      </c>
      <c r="BB9" s="5">
        <v>2</v>
      </c>
      <c r="BC9" s="5">
        <v>2</v>
      </c>
      <c r="BD9" s="5">
        <v>2.7</v>
      </c>
      <c r="BE9" s="6" t="s">
        <v>61</v>
      </c>
    </row>
    <row r="10" spans="1:63" x14ac:dyDescent="0.3">
      <c r="A10" s="3" t="s">
        <v>76</v>
      </c>
      <c r="B10" s="3" t="s">
        <v>77</v>
      </c>
      <c r="C10" s="3">
        <v>3</v>
      </c>
      <c r="D10" s="3">
        <v>4</v>
      </c>
      <c r="E10" s="3">
        <v>3</v>
      </c>
      <c r="F10" s="3">
        <v>3</v>
      </c>
      <c r="G10" s="3">
        <v>3.5</v>
      </c>
      <c r="H10" s="3">
        <v>3.5</v>
      </c>
      <c r="I10" s="3">
        <v>3.7</v>
      </c>
      <c r="J10" s="3">
        <v>3.7</v>
      </c>
      <c r="K10" s="3">
        <v>3.7</v>
      </c>
      <c r="L10" s="3">
        <v>3.7</v>
      </c>
      <c r="M10" s="3">
        <v>3.5</v>
      </c>
      <c r="N10" s="3">
        <v>3.5</v>
      </c>
      <c r="O10" s="3">
        <v>3</v>
      </c>
      <c r="P10" s="3">
        <v>4</v>
      </c>
      <c r="Q10" s="3">
        <v>3.7</v>
      </c>
      <c r="R10" s="3">
        <v>3.7</v>
      </c>
      <c r="S10" s="3">
        <v>3.7</v>
      </c>
      <c r="T10" s="3">
        <v>3</v>
      </c>
      <c r="U10" s="3">
        <v>2.5</v>
      </c>
      <c r="V10" s="3">
        <v>3.5</v>
      </c>
      <c r="W10" s="3">
        <v>3</v>
      </c>
      <c r="X10" s="3">
        <v>3.7</v>
      </c>
      <c r="Y10" s="3">
        <v>3.7</v>
      </c>
      <c r="Z10" s="3">
        <v>3</v>
      </c>
      <c r="AA10" s="3">
        <v>3.7</v>
      </c>
      <c r="AB10" s="3">
        <v>3</v>
      </c>
      <c r="AC10" s="3">
        <v>3.5</v>
      </c>
      <c r="AD10" s="3">
        <v>3</v>
      </c>
      <c r="AE10" s="3">
        <v>2.5</v>
      </c>
      <c r="AF10" s="3">
        <v>3</v>
      </c>
      <c r="AG10" s="3">
        <v>3.7</v>
      </c>
      <c r="AH10" s="3">
        <v>3.7</v>
      </c>
      <c r="AI10" s="3">
        <v>2.5</v>
      </c>
      <c r="AJ10" s="3">
        <v>3.7</v>
      </c>
      <c r="AK10" s="3">
        <v>3</v>
      </c>
      <c r="AL10" s="3">
        <v>3</v>
      </c>
      <c r="AM10" s="3">
        <v>3.7</v>
      </c>
      <c r="AN10" s="3"/>
      <c r="AO10" s="3">
        <v>2.5</v>
      </c>
      <c r="AP10" s="3">
        <v>2</v>
      </c>
      <c r="AQ10" s="3">
        <v>4</v>
      </c>
      <c r="AR10" s="3">
        <v>3</v>
      </c>
      <c r="AS10" s="3">
        <v>2.5</v>
      </c>
      <c r="AT10" s="3">
        <v>4</v>
      </c>
      <c r="AU10" s="3">
        <v>3.5</v>
      </c>
      <c r="AV10" s="3">
        <v>3.5</v>
      </c>
      <c r="AW10" s="3">
        <v>3</v>
      </c>
      <c r="AX10" s="3">
        <v>2</v>
      </c>
      <c r="AY10" s="3">
        <v>3</v>
      </c>
      <c r="AZ10" s="3">
        <v>2.5</v>
      </c>
      <c r="BA10" s="3">
        <v>3</v>
      </c>
      <c r="BB10" s="3">
        <v>2.5</v>
      </c>
      <c r="BC10" s="3">
        <v>0</v>
      </c>
      <c r="BD10" s="3">
        <v>3.2411764705882349</v>
      </c>
      <c r="BE10" s="7" t="s">
        <v>65</v>
      </c>
    </row>
    <row r="11" spans="1:63" x14ac:dyDescent="0.3">
      <c r="A11" s="5" t="s">
        <v>78</v>
      </c>
      <c r="B11" s="5" t="s">
        <v>79</v>
      </c>
      <c r="C11" s="5">
        <v>2.5</v>
      </c>
      <c r="D11" s="5">
        <v>3</v>
      </c>
      <c r="E11" s="5">
        <v>3.7</v>
      </c>
      <c r="F11" s="5">
        <v>3.5</v>
      </c>
      <c r="G11" s="5">
        <v>3</v>
      </c>
      <c r="H11" s="5">
        <v>4</v>
      </c>
      <c r="I11" s="5">
        <v>3.7</v>
      </c>
      <c r="J11" s="5">
        <v>3.7</v>
      </c>
      <c r="K11" s="5">
        <v>3.7</v>
      </c>
      <c r="L11" s="5">
        <v>3</v>
      </c>
      <c r="M11" s="5">
        <v>4</v>
      </c>
      <c r="N11" s="5">
        <v>3</v>
      </c>
      <c r="O11" s="5">
        <v>3.7</v>
      </c>
      <c r="P11" s="5">
        <v>3.5</v>
      </c>
      <c r="Q11" s="5">
        <v>2</v>
      </c>
      <c r="R11" s="5">
        <v>3</v>
      </c>
      <c r="S11" s="5">
        <v>3</v>
      </c>
      <c r="T11" s="5">
        <v>3</v>
      </c>
      <c r="U11" s="5">
        <v>2.5</v>
      </c>
      <c r="V11" s="5">
        <v>4</v>
      </c>
      <c r="W11" s="5">
        <v>3</v>
      </c>
      <c r="X11" s="5">
        <v>3</v>
      </c>
      <c r="Y11" s="5">
        <v>3.7</v>
      </c>
      <c r="Z11" s="5">
        <v>3.5</v>
      </c>
      <c r="AA11" s="5">
        <v>3.5</v>
      </c>
      <c r="AB11" s="5">
        <v>3</v>
      </c>
      <c r="AC11" s="5">
        <v>3</v>
      </c>
      <c r="AD11" s="5">
        <v>3</v>
      </c>
      <c r="AE11" s="5">
        <v>2</v>
      </c>
      <c r="AF11" s="5">
        <v>2</v>
      </c>
      <c r="AG11" s="5">
        <v>3.7</v>
      </c>
      <c r="AH11" s="5">
        <v>3</v>
      </c>
      <c r="AI11" s="5">
        <v>1.5</v>
      </c>
      <c r="AJ11" s="5">
        <v>1.5</v>
      </c>
      <c r="AK11" s="5">
        <v>2.5</v>
      </c>
      <c r="AL11" s="5">
        <v>3.5</v>
      </c>
      <c r="AM11" s="5">
        <v>4</v>
      </c>
      <c r="AN11" s="5"/>
      <c r="AO11" s="5">
        <v>3.7</v>
      </c>
      <c r="AP11" s="5">
        <v>3</v>
      </c>
      <c r="AQ11" s="5">
        <v>2.5</v>
      </c>
      <c r="AR11" s="5">
        <v>3</v>
      </c>
      <c r="AS11" s="5">
        <v>3</v>
      </c>
      <c r="AT11" s="5">
        <v>2</v>
      </c>
      <c r="AU11" s="5">
        <v>1</v>
      </c>
      <c r="AV11" s="5">
        <v>1</v>
      </c>
      <c r="AW11" s="5">
        <v>1</v>
      </c>
      <c r="AX11" s="5">
        <v>2</v>
      </c>
      <c r="AY11" s="5">
        <v>3</v>
      </c>
      <c r="AZ11" s="5">
        <v>3</v>
      </c>
      <c r="BA11" s="5">
        <v>2.5</v>
      </c>
      <c r="BB11" s="5">
        <v>1</v>
      </c>
      <c r="BC11" s="5">
        <v>2</v>
      </c>
      <c r="BD11" s="5">
        <v>2.8745098039215691</v>
      </c>
      <c r="BE11" s="6" t="s">
        <v>61</v>
      </c>
    </row>
    <row r="12" spans="1:63" x14ac:dyDescent="0.3">
      <c r="A12" s="3" t="s">
        <v>80</v>
      </c>
      <c r="B12" s="3" t="s">
        <v>81</v>
      </c>
      <c r="C12" s="3">
        <v>3</v>
      </c>
      <c r="D12" s="3">
        <v>2</v>
      </c>
      <c r="E12" s="3">
        <v>2</v>
      </c>
      <c r="F12" s="3">
        <v>3.5</v>
      </c>
      <c r="G12" s="3">
        <v>3</v>
      </c>
      <c r="H12" s="3">
        <v>3</v>
      </c>
      <c r="I12" s="3">
        <v>3.7</v>
      </c>
      <c r="J12" s="3">
        <v>2</v>
      </c>
      <c r="K12" s="3">
        <v>3.7</v>
      </c>
      <c r="L12" s="3">
        <v>2.5</v>
      </c>
      <c r="M12" s="3">
        <v>4</v>
      </c>
      <c r="N12" s="3">
        <v>3</v>
      </c>
      <c r="O12" s="3">
        <v>3</v>
      </c>
      <c r="P12" s="3">
        <v>3</v>
      </c>
      <c r="Q12" s="3">
        <v>1</v>
      </c>
      <c r="R12" s="3">
        <v>3</v>
      </c>
      <c r="S12" s="3">
        <v>1.5</v>
      </c>
      <c r="T12" s="3">
        <v>2</v>
      </c>
      <c r="U12" s="3">
        <v>2</v>
      </c>
      <c r="V12" s="3">
        <v>3</v>
      </c>
      <c r="W12" s="3">
        <v>1</v>
      </c>
      <c r="X12" s="3">
        <v>2</v>
      </c>
      <c r="Y12" s="3">
        <v>3</v>
      </c>
      <c r="Z12" s="3">
        <v>2.5</v>
      </c>
      <c r="AA12" s="3"/>
      <c r="AB12" s="3"/>
      <c r="AC12" s="3"/>
      <c r="AD12" s="3">
        <v>2</v>
      </c>
      <c r="AE12" s="3"/>
      <c r="AF12" s="3"/>
      <c r="AG12" s="3">
        <v>2.5</v>
      </c>
      <c r="AH12" s="3"/>
      <c r="AI12" s="3">
        <v>1</v>
      </c>
      <c r="AJ12" s="3">
        <v>1</v>
      </c>
      <c r="AK12" s="3">
        <v>2.5</v>
      </c>
      <c r="AL12" s="3"/>
      <c r="AM12" s="3">
        <v>3</v>
      </c>
      <c r="AN12" s="3"/>
      <c r="AO12" s="3"/>
      <c r="AP12" s="3">
        <v>1</v>
      </c>
      <c r="AQ12" s="3">
        <v>1</v>
      </c>
      <c r="AR12" s="3">
        <v>3</v>
      </c>
      <c r="AS12" s="3"/>
      <c r="AT12" s="3">
        <v>1</v>
      </c>
      <c r="AU12" s="3">
        <v>2</v>
      </c>
      <c r="AV12" s="3">
        <v>1</v>
      </c>
      <c r="AW12" s="3">
        <v>3</v>
      </c>
      <c r="AX12" s="3">
        <v>3</v>
      </c>
      <c r="AY12" s="3">
        <v>2</v>
      </c>
      <c r="AZ12" s="3">
        <v>1</v>
      </c>
      <c r="BA12" s="3">
        <v>1</v>
      </c>
      <c r="BB12" s="3">
        <v>3</v>
      </c>
      <c r="BC12" s="3">
        <v>1</v>
      </c>
      <c r="BD12" s="3">
        <v>2.295238095238096</v>
      </c>
      <c r="BE12" s="4" t="s">
        <v>60</v>
      </c>
    </row>
    <row r="13" spans="1:63" x14ac:dyDescent="0.3">
      <c r="A13" s="5" t="s">
        <v>82</v>
      </c>
      <c r="B13" s="5" t="s">
        <v>83</v>
      </c>
      <c r="C13" s="5">
        <v>2.5</v>
      </c>
      <c r="D13" s="5">
        <v>3.5</v>
      </c>
      <c r="E13" s="5">
        <v>1.5</v>
      </c>
      <c r="F13" s="5">
        <v>2</v>
      </c>
      <c r="G13" s="5">
        <v>3</v>
      </c>
      <c r="H13" s="5">
        <v>3</v>
      </c>
      <c r="I13" s="5">
        <v>3.7</v>
      </c>
      <c r="J13" s="5">
        <v>3.7</v>
      </c>
      <c r="K13" s="5">
        <v>3.5</v>
      </c>
      <c r="L13" s="5">
        <v>2</v>
      </c>
      <c r="M13" s="5">
        <v>3.5</v>
      </c>
      <c r="N13" s="5">
        <v>2</v>
      </c>
      <c r="O13" s="5">
        <v>3</v>
      </c>
      <c r="P13" s="5">
        <v>2</v>
      </c>
      <c r="Q13" s="5">
        <v>2</v>
      </c>
      <c r="R13" s="5">
        <v>2</v>
      </c>
      <c r="S13" s="5">
        <v>2</v>
      </c>
      <c r="T13" s="5">
        <v>2.5</v>
      </c>
      <c r="U13" s="5">
        <v>2.5</v>
      </c>
      <c r="V13" s="5">
        <v>3</v>
      </c>
      <c r="W13" s="5">
        <v>1.5</v>
      </c>
      <c r="X13" s="5">
        <v>2.5</v>
      </c>
      <c r="Y13" s="5">
        <v>3.5</v>
      </c>
      <c r="Z13" s="5">
        <v>2.5</v>
      </c>
      <c r="AA13" s="5">
        <v>1.5</v>
      </c>
      <c r="AB13" s="5">
        <v>2</v>
      </c>
      <c r="AC13" s="5">
        <v>2</v>
      </c>
      <c r="AD13" s="5">
        <v>2</v>
      </c>
      <c r="AE13" s="5">
        <v>1.5</v>
      </c>
      <c r="AF13" s="5">
        <v>1</v>
      </c>
      <c r="AG13" s="5">
        <v>3</v>
      </c>
      <c r="AH13" s="5">
        <v>1</v>
      </c>
      <c r="AI13" s="5"/>
      <c r="AJ13" s="5">
        <v>3</v>
      </c>
      <c r="AK13" s="5">
        <v>2</v>
      </c>
      <c r="AL13" s="5">
        <v>3.5</v>
      </c>
      <c r="AM13" s="5">
        <v>1</v>
      </c>
      <c r="AN13" s="5"/>
      <c r="AO13" s="5">
        <v>1</v>
      </c>
      <c r="AP13" s="5">
        <v>1</v>
      </c>
      <c r="AQ13" s="5">
        <v>2.5</v>
      </c>
      <c r="AR13" s="5">
        <v>3.7</v>
      </c>
      <c r="AS13" s="5">
        <v>2</v>
      </c>
      <c r="AT13" s="5">
        <v>1.5</v>
      </c>
      <c r="AU13" s="5">
        <v>1</v>
      </c>
      <c r="AV13" s="5">
        <v>1</v>
      </c>
      <c r="AW13" s="5"/>
      <c r="AX13" s="5">
        <v>1</v>
      </c>
      <c r="AY13" s="5">
        <v>3</v>
      </c>
      <c r="AZ13" s="5">
        <v>1</v>
      </c>
      <c r="BA13" s="5">
        <v>2.5</v>
      </c>
      <c r="BB13" s="5">
        <v>2.5</v>
      </c>
      <c r="BC13" s="5">
        <v>1</v>
      </c>
      <c r="BD13" s="5">
        <v>2.2469387755102042</v>
      </c>
      <c r="BE13" s="4" t="s">
        <v>60</v>
      </c>
    </row>
    <row r="14" spans="1:63" x14ac:dyDescent="0.3">
      <c r="A14" s="3" t="s">
        <v>84</v>
      </c>
      <c r="B14" s="3" t="s">
        <v>85</v>
      </c>
      <c r="C14" s="3">
        <v>2.5</v>
      </c>
      <c r="D14" s="3">
        <v>3.7</v>
      </c>
      <c r="E14" s="3">
        <v>3</v>
      </c>
      <c r="F14" s="3">
        <v>2.5</v>
      </c>
      <c r="G14" s="3">
        <v>3</v>
      </c>
      <c r="H14" s="3">
        <v>3</v>
      </c>
      <c r="I14" s="3">
        <v>3.7</v>
      </c>
      <c r="J14" s="3">
        <v>3</v>
      </c>
      <c r="K14" s="3">
        <v>3.7</v>
      </c>
      <c r="L14" s="3">
        <v>2</v>
      </c>
      <c r="M14" s="3">
        <v>3.5</v>
      </c>
      <c r="N14" s="3">
        <v>2</v>
      </c>
      <c r="O14" s="3">
        <v>3</v>
      </c>
      <c r="P14" s="3">
        <v>2</v>
      </c>
      <c r="Q14" s="3">
        <v>1</v>
      </c>
      <c r="R14" s="3">
        <v>2</v>
      </c>
      <c r="S14" s="3">
        <v>1</v>
      </c>
      <c r="T14" s="3">
        <v>2</v>
      </c>
      <c r="U14" s="3">
        <v>2</v>
      </c>
      <c r="V14" s="3">
        <v>3.5</v>
      </c>
      <c r="W14" s="3">
        <v>2</v>
      </c>
      <c r="X14" s="3">
        <v>2</v>
      </c>
      <c r="Y14" s="3">
        <v>3</v>
      </c>
      <c r="Z14" s="3">
        <v>2</v>
      </c>
      <c r="AA14" s="3">
        <v>2</v>
      </c>
      <c r="AB14" s="3">
        <v>1</v>
      </c>
      <c r="AC14" s="3">
        <v>1</v>
      </c>
      <c r="AD14" s="3">
        <v>2</v>
      </c>
      <c r="AE14" s="3">
        <v>1</v>
      </c>
      <c r="AF14" s="3">
        <v>1</v>
      </c>
      <c r="AG14" s="3">
        <v>3.5</v>
      </c>
      <c r="AH14" s="3">
        <v>1.5</v>
      </c>
      <c r="AI14" s="3"/>
      <c r="AJ14" s="3">
        <v>1.5</v>
      </c>
      <c r="AK14" s="3">
        <v>2</v>
      </c>
      <c r="AL14" s="3">
        <v>3</v>
      </c>
      <c r="AM14" s="3">
        <v>1.5</v>
      </c>
      <c r="AN14" s="3"/>
      <c r="AO14" s="3">
        <v>2</v>
      </c>
      <c r="AP14" s="3">
        <v>1</v>
      </c>
      <c r="AQ14" s="3">
        <v>1.5</v>
      </c>
      <c r="AR14" s="3">
        <v>3</v>
      </c>
      <c r="AS14" s="3"/>
      <c r="AT14" s="3">
        <v>2</v>
      </c>
      <c r="AU14" s="3">
        <v>1.5</v>
      </c>
      <c r="AV14" s="3">
        <v>1</v>
      </c>
      <c r="AW14" s="3"/>
      <c r="AX14" s="3">
        <v>1.5</v>
      </c>
      <c r="AY14" s="3">
        <v>3</v>
      </c>
      <c r="AZ14" s="3">
        <v>3</v>
      </c>
      <c r="BA14" s="3">
        <v>2.5</v>
      </c>
      <c r="BB14" s="3">
        <v>1.5</v>
      </c>
      <c r="BC14" s="3">
        <v>1</v>
      </c>
      <c r="BD14" s="3">
        <v>2.2000000000000002</v>
      </c>
      <c r="BE14" s="4" t="s">
        <v>60</v>
      </c>
    </row>
    <row r="15" spans="1:63" x14ac:dyDescent="0.3">
      <c r="A15" s="5" t="s">
        <v>86</v>
      </c>
      <c r="B15" s="5" t="s">
        <v>87</v>
      </c>
      <c r="C15" s="5">
        <v>3</v>
      </c>
      <c r="D15" s="5">
        <v>3</v>
      </c>
      <c r="E15" s="5">
        <v>3</v>
      </c>
      <c r="F15" s="5">
        <v>4</v>
      </c>
      <c r="G15" s="5">
        <v>3</v>
      </c>
      <c r="H15" s="5">
        <v>3</v>
      </c>
      <c r="I15" s="5">
        <v>3</v>
      </c>
      <c r="J15" s="5">
        <v>4</v>
      </c>
      <c r="K15" s="5">
        <v>3</v>
      </c>
      <c r="L15" s="5">
        <v>3</v>
      </c>
      <c r="M15" s="5">
        <v>4</v>
      </c>
      <c r="N15" s="5">
        <v>3</v>
      </c>
      <c r="O15" s="5">
        <v>3</v>
      </c>
      <c r="P15" s="5">
        <v>2</v>
      </c>
      <c r="Q15" s="5">
        <v>3</v>
      </c>
      <c r="R15" s="5">
        <v>3</v>
      </c>
      <c r="S15" s="5">
        <v>3</v>
      </c>
      <c r="T15" s="5">
        <v>3</v>
      </c>
      <c r="U15" s="5">
        <v>2</v>
      </c>
      <c r="V15" s="5">
        <v>3</v>
      </c>
      <c r="W15" s="5">
        <v>3</v>
      </c>
      <c r="X15" s="5">
        <v>4</v>
      </c>
      <c r="Y15" s="5">
        <v>3</v>
      </c>
      <c r="Z15" s="5">
        <v>3</v>
      </c>
      <c r="AA15" s="5">
        <v>2</v>
      </c>
      <c r="AB15" s="5">
        <v>2</v>
      </c>
      <c r="AC15" s="5">
        <v>2</v>
      </c>
      <c r="AD15" s="5">
        <v>2</v>
      </c>
      <c r="AE15" s="5">
        <v>1</v>
      </c>
      <c r="AF15" s="5">
        <v>3</v>
      </c>
      <c r="AG15" s="5">
        <v>3</v>
      </c>
      <c r="AH15" s="5">
        <v>3</v>
      </c>
      <c r="AI15" s="5"/>
      <c r="AJ15" s="5">
        <v>3</v>
      </c>
      <c r="AK15" s="5">
        <v>3</v>
      </c>
      <c r="AL15" s="5">
        <v>3</v>
      </c>
      <c r="AM15" s="5">
        <v>1</v>
      </c>
      <c r="AN15" s="5">
        <v>1</v>
      </c>
      <c r="AO15" s="5">
        <v>3</v>
      </c>
      <c r="AP15" s="5">
        <v>1</v>
      </c>
      <c r="AQ15" s="5">
        <v>2</v>
      </c>
      <c r="AR15" s="5">
        <v>3</v>
      </c>
      <c r="AS15" s="5"/>
      <c r="AT15" s="5">
        <v>3</v>
      </c>
      <c r="AU15" s="5"/>
      <c r="AV15" s="5">
        <v>1</v>
      </c>
      <c r="AW15" s="5">
        <v>3</v>
      </c>
      <c r="AX15" s="5">
        <v>2</v>
      </c>
      <c r="AY15" s="5">
        <v>1</v>
      </c>
      <c r="AZ15" s="5">
        <v>1</v>
      </c>
      <c r="BA15" s="5">
        <v>3</v>
      </c>
      <c r="BB15" s="5">
        <v>3</v>
      </c>
      <c r="BC15" s="5">
        <v>2</v>
      </c>
      <c r="BD15" s="5">
        <v>2.6326530612244898</v>
      </c>
      <c r="BE15" s="6" t="s">
        <v>61</v>
      </c>
    </row>
    <row r="16" spans="1:63" x14ac:dyDescent="0.3">
      <c r="A16" s="3" t="s">
        <v>88</v>
      </c>
      <c r="B16" s="3" t="s">
        <v>89</v>
      </c>
      <c r="C16" s="3">
        <v>3.5</v>
      </c>
      <c r="D16" s="3">
        <v>3.7</v>
      </c>
      <c r="E16" s="3">
        <v>3.7</v>
      </c>
      <c r="F16" s="3">
        <v>3.7</v>
      </c>
      <c r="G16" s="3">
        <v>3.5</v>
      </c>
      <c r="H16" s="3">
        <v>4</v>
      </c>
      <c r="I16" s="3">
        <v>3.7</v>
      </c>
      <c r="J16" s="3">
        <v>4</v>
      </c>
      <c r="K16" s="3">
        <v>4</v>
      </c>
      <c r="L16" s="3">
        <v>3</v>
      </c>
      <c r="M16" s="3">
        <v>4</v>
      </c>
      <c r="N16" s="3">
        <v>3.7</v>
      </c>
      <c r="O16" s="3">
        <v>4</v>
      </c>
      <c r="P16" s="3">
        <v>3.7</v>
      </c>
      <c r="Q16" s="3">
        <v>3.7</v>
      </c>
      <c r="R16" s="3">
        <v>3</v>
      </c>
      <c r="S16" s="3">
        <v>4</v>
      </c>
      <c r="T16" s="3">
        <v>3</v>
      </c>
      <c r="U16" s="3">
        <v>2.5</v>
      </c>
      <c r="V16" s="3">
        <v>4</v>
      </c>
      <c r="W16" s="3">
        <v>3.7</v>
      </c>
      <c r="X16" s="3">
        <v>4</v>
      </c>
      <c r="Y16" s="3">
        <v>3.7</v>
      </c>
      <c r="Z16" s="3">
        <v>3.5</v>
      </c>
      <c r="AA16" s="3">
        <v>3</v>
      </c>
      <c r="AB16" s="3">
        <v>4</v>
      </c>
      <c r="AC16" s="3">
        <v>4</v>
      </c>
      <c r="AD16" s="3">
        <v>3.7</v>
      </c>
      <c r="AE16" s="3">
        <v>3.7</v>
      </c>
      <c r="AF16" s="3">
        <v>3.5</v>
      </c>
      <c r="AG16" s="3">
        <v>3.7</v>
      </c>
      <c r="AH16" s="3">
        <v>3.7</v>
      </c>
      <c r="AI16" s="3">
        <v>3.7</v>
      </c>
      <c r="AJ16" s="3">
        <v>3</v>
      </c>
      <c r="AK16" s="3">
        <v>4</v>
      </c>
      <c r="AL16" s="3">
        <v>3.7</v>
      </c>
      <c r="AM16" s="3">
        <v>4</v>
      </c>
      <c r="AN16" s="3"/>
      <c r="AO16" s="3">
        <v>4</v>
      </c>
      <c r="AP16" s="3">
        <v>4</v>
      </c>
      <c r="AQ16" s="3">
        <v>3.7</v>
      </c>
      <c r="AR16" s="3">
        <v>3.7</v>
      </c>
      <c r="AS16" s="3">
        <v>2</v>
      </c>
      <c r="AT16" s="3">
        <v>4</v>
      </c>
      <c r="AU16" s="3">
        <v>3</v>
      </c>
      <c r="AV16" s="3">
        <v>2</v>
      </c>
      <c r="AW16" s="3">
        <v>4</v>
      </c>
      <c r="AX16" s="3">
        <v>3.7</v>
      </c>
      <c r="AY16" s="3">
        <v>3</v>
      </c>
      <c r="AZ16" s="3">
        <v>1</v>
      </c>
      <c r="BA16" s="3">
        <v>3.7</v>
      </c>
      <c r="BB16" s="3">
        <v>4</v>
      </c>
      <c r="BC16" s="3">
        <v>0</v>
      </c>
      <c r="BD16" s="3">
        <v>3.5450980392156861</v>
      </c>
      <c r="BE16" s="7" t="s">
        <v>65</v>
      </c>
    </row>
    <row r="17" spans="1:57" x14ac:dyDescent="0.3">
      <c r="A17" s="5" t="s">
        <v>90</v>
      </c>
      <c r="B17" s="5" t="s">
        <v>91</v>
      </c>
      <c r="C17" s="5">
        <v>4</v>
      </c>
      <c r="D17" s="5">
        <v>3.7</v>
      </c>
      <c r="E17" s="5">
        <v>2.5</v>
      </c>
      <c r="F17" s="5">
        <v>4</v>
      </c>
      <c r="G17" s="5">
        <v>3.7</v>
      </c>
      <c r="H17" s="5">
        <v>4</v>
      </c>
      <c r="I17" s="5">
        <v>3.7</v>
      </c>
      <c r="J17" s="5">
        <v>3.7</v>
      </c>
      <c r="K17" s="5">
        <v>3.7</v>
      </c>
      <c r="L17" s="5">
        <v>3</v>
      </c>
      <c r="M17" s="5">
        <v>4</v>
      </c>
      <c r="N17" s="5">
        <v>3.7</v>
      </c>
      <c r="O17" s="5">
        <v>4</v>
      </c>
      <c r="P17" s="5">
        <v>3</v>
      </c>
      <c r="Q17" s="5">
        <v>2</v>
      </c>
      <c r="R17" s="5">
        <v>4</v>
      </c>
      <c r="S17" s="5">
        <v>4</v>
      </c>
      <c r="T17" s="5">
        <v>3</v>
      </c>
      <c r="U17" s="5">
        <v>3.5</v>
      </c>
      <c r="V17" s="5">
        <v>4</v>
      </c>
      <c r="W17" s="5">
        <v>2.5</v>
      </c>
      <c r="X17" s="5">
        <v>4</v>
      </c>
      <c r="Y17" s="5">
        <v>3.7</v>
      </c>
      <c r="Z17" s="5">
        <v>4</v>
      </c>
      <c r="AA17" s="5">
        <v>4</v>
      </c>
      <c r="AB17" s="5">
        <v>3</v>
      </c>
      <c r="AC17" s="5">
        <v>2.5</v>
      </c>
      <c r="AD17" s="5">
        <v>3.5</v>
      </c>
      <c r="AE17" s="5">
        <v>4</v>
      </c>
      <c r="AF17" s="5">
        <v>2.5</v>
      </c>
      <c r="AG17" s="5">
        <v>4</v>
      </c>
      <c r="AH17" s="5">
        <v>3.5</v>
      </c>
      <c r="AI17" s="5">
        <v>3</v>
      </c>
      <c r="AJ17" s="5">
        <v>3.5</v>
      </c>
      <c r="AK17" s="5">
        <v>3.5</v>
      </c>
      <c r="AL17" s="5">
        <v>2.5</v>
      </c>
      <c r="AM17" s="5">
        <v>4</v>
      </c>
      <c r="AN17" s="5">
        <v>2</v>
      </c>
      <c r="AO17" s="5">
        <v>3.5</v>
      </c>
      <c r="AP17" s="5">
        <v>3.7</v>
      </c>
      <c r="AQ17" s="5">
        <v>3.7</v>
      </c>
      <c r="AR17" s="5">
        <v>3.7</v>
      </c>
      <c r="AS17" s="5">
        <v>1</v>
      </c>
      <c r="AT17" s="5">
        <v>3.7</v>
      </c>
      <c r="AU17" s="5">
        <v>2</v>
      </c>
      <c r="AV17" s="5">
        <v>3.5</v>
      </c>
      <c r="AW17" s="5">
        <v>3.7</v>
      </c>
      <c r="AX17" s="5">
        <v>3.7</v>
      </c>
      <c r="AY17" s="5">
        <v>2.5</v>
      </c>
      <c r="AZ17" s="5">
        <v>1</v>
      </c>
      <c r="BA17" s="5">
        <v>3</v>
      </c>
      <c r="BB17" s="5">
        <v>4</v>
      </c>
      <c r="BC17" s="5">
        <v>0</v>
      </c>
      <c r="BD17" s="5">
        <v>3.3384615384615381</v>
      </c>
      <c r="BE17" s="7" t="s">
        <v>65</v>
      </c>
    </row>
    <row r="18" spans="1:57" x14ac:dyDescent="0.3">
      <c r="A18" s="3" t="s">
        <v>92</v>
      </c>
      <c r="B18" s="3" t="s">
        <v>93</v>
      </c>
      <c r="C18" s="3">
        <v>3</v>
      </c>
      <c r="D18" s="3">
        <v>2</v>
      </c>
      <c r="E18" s="3">
        <v>1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>
        <v>2.5</v>
      </c>
      <c r="Q18" s="3">
        <v>2</v>
      </c>
      <c r="R18" s="3">
        <v>3.5</v>
      </c>
      <c r="S18" s="3">
        <v>1.5</v>
      </c>
      <c r="T18" s="3"/>
      <c r="U18" s="3"/>
      <c r="V18" s="3">
        <v>3</v>
      </c>
      <c r="W18" s="3">
        <v>1</v>
      </c>
      <c r="X18" s="3">
        <v>2.5</v>
      </c>
      <c r="Y18" s="3">
        <v>3.5</v>
      </c>
      <c r="Z18" s="3">
        <v>2.5</v>
      </c>
      <c r="AA18" s="3">
        <v>0</v>
      </c>
      <c r="AB18" s="3">
        <v>0</v>
      </c>
      <c r="AC18" s="3">
        <v>1.5</v>
      </c>
      <c r="AD18" s="3">
        <v>3</v>
      </c>
      <c r="AE18" s="3">
        <v>1</v>
      </c>
      <c r="AF18" s="3">
        <v>1</v>
      </c>
      <c r="AG18" s="3">
        <v>2.5</v>
      </c>
      <c r="AH18" s="3">
        <v>1.5</v>
      </c>
      <c r="AI18" s="3">
        <v>1</v>
      </c>
      <c r="AJ18" s="3">
        <v>3</v>
      </c>
      <c r="AK18" s="3">
        <v>2</v>
      </c>
      <c r="AL18" s="3">
        <v>2</v>
      </c>
      <c r="AM18" s="3">
        <v>2.5</v>
      </c>
      <c r="AN18" s="3"/>
      <c r="AO18" s="3">
        <v>1</v>
      </c>
      <c r="AP18" s="3">
        <v>1</v>
      </c>
      <c r="AQ18" s="3">
        <v>1</v>
      </c>
      <c r="AR18" s="3">
        <v>3</v>
      </c>
      <c r="AS18" s="3">
        <v>1</v>
      </c>
      <c r="AT18" s="3">
        <v>3</v>
      </c>
      <c r="AU18" s="3">
        <v>2</v>
      </c>
      <c r="AV18" s="3">
        <v>3</v>
      </c>
      <c r="AW18" s="3">
        <v>2</v>
      </c>
      <c r="AX18" s="3">
        <v>1</v>
      </c>
      <c r="AY18" s="3">
        <v>3.5</v>
      </c>
      <c r="AZ18" s="3">
        <v>1</v>
      </c>
      <c r="BA18" s="3">
        <v>2.5</v>
      </c>
      <c r="BB18" s="3">
        <v>3</v>
      </c>
      <c r="BC18" s="3">
        <v>1</v>
      </c>
      <c r="BD18" s="3">
        <v>1.925</v>
      </c>
      <c r="BE18" s="4" t="s">
        <v>60</v>
      </c>
    </row>
    <row r="19" spans="1:57" x14ac:dyDescent="0.3">
      <c r="A19" s="5" t="s">
        <v>94</v>
      </c>
      <c r="B19" s="5" t="s">
        <v>95</v>
      </c>
      <c r="C19" s="5">
        <v>3</v>
      </c>
      <c r="D19" s="5">
        <v>3</v>
      </c>
      <c r="E19" s="5">
        <v>2</v>
      </c>
      <c r="F19" s="5">
        <v>3.5</v>
      </c>
      <c r="G19" s="5">
        <v>3.5</v>
      </c>
      <c r="H19" s="5">
        <v>3.7</v>
      </c>
      <c r="I19" s="5">
        <v>3.7</v>
      </c>
      <c r="J19" s="5">
        <v>3</v>
      </c>
      <c r="K19" s="5">
        <v>3.7</v>
      </c>
      <c r="L19" s="5">
        <v>3</v>
      </c>
      <c r="M19" s="5">
        <v>4</v>
      </c>
      <c r="N19" s="5">
        <v>3.7</v>
      </c>
      <c r="O19" s="5">
        <v>3.5</v>
      </c>
      <c r="P19" s="5">
        <v>4</v>
      </c>
      <c r="Q19" s="5">
        <v>3.7</v>
      </c>
      <c r="R19" s="5">
        <v>4</v>
      </c>
      <c r="S19" s="5">
        <v>3.5</v>
      </c>
      <c r="T19" s="5">
        <v>3.5</v>
      </c>
      <c r="U19" s="5">
        <v>3</v>
      </c>
      <c r="V19" s="5">
        <v>3.5</v>
      </c>
      <c r="W19" s="5">
        <v>3</v>
      </c>
      <c r="X19" s="5">
        <v>3</v>
      </c>
      <c r="Y19" s="5">
        <v>4</v>
      </c>
      <c r="Z19" s="5">
        <v>3.5</v>
      </c>
      <c r="AA19" s="5">
        <v>2</v>
      </c>
      <c r="AB19" s="5">
        <v>3.5</v>
      </c>
      <c r="AC19" s="5">
        <v>3.7</v>
      </c>
      <c r="AD19" s="5">
        <v>3.5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2</v>
      </c>
      <c r="BD19" s="5">
        <v>3.3821428571428571</v>
      </c>
      <c r="BE19" s="6" t="s">
        <v>61</v>
      </c>
    </row>
    <row r="20" spans="1:57" x14ac:dyDescent="0.3">
      <c r="A20" s="3" t="s">
        <v>96</v>
      </c>
      <c r="B20" s="3" t="s">
        <v>97</v>
      </c>
      <c r="C20" s="3">
        <v>2.5</v>
      </c>
      <c r="D20" s="3">
        <v>3</v>
      </c>
      <c r="E20" s="3">
        <v>4</v>
      </c>
      <c r="F20" s="3">
        <v>3.5</v>
      </c>
      <c r="G20" s="3">
        <v>3.5</v>
      </c>
      <c r="H20" s="3">
        <v>3.7</v>
      </c>
      <c r="I20" s="3">
        <v>3.7</v>
      </c>
      <c r="J20" s="3">
        <v>3.7</v>
      </c>
      <c r="K20" s="3">
        <v>4</v>
      </c>
      <c r="L20" s="3">
        <v>3</v>
      </c>
      <c r="M20" s="3">
        <v>3.7</v>
      </c>
      <c r="N20" s="3">
        <v>3.5</v>
      </c>
      <c r="O20" s="3">
        <v>3.7</v>
      </c>
      <c r="P20" s="3">
        <v>3.7</v>
      </c>
      <c r="Q20" s="3">
        <v>2.5</v>
      </c>
      <c r="R20" s="3">
        <v>3.7</v>
      </c>
      <c r="S20" s="3">
        <v>3.5</v>
      </c>
      <c r="T20" s="3">
        <v>3</v>
      </c>
      <c r="U20" s="3">
        <v>2.5</v>
      </c>
      <c r="V20" s="3">
        <v>3</v>
      </c>
      <c r="W20" s="3">
        <v>3.5</v>
      </c>
      <c r="X20" s="3">
        <v>3</v>
      </c>
      <c r="Y20" s="3">
        <v>3.5</v>
      </c>
      <c r="Z20" s="3">
        <v>3</v>
      </c>
      <c r="AA20" s="3">
        <v>3</v>
      </c>
      <c r="AB20" s="3">
        <v>3.5</v>
      </c>
      <c r="AC20" s="3">
        <v>3.5</v>
      </c>
      <c r="AD20" s="3">
        <v>4</v>
      </c>
      <c r="AE20" s="3">
        <v>2.5</v>
      </c>
      <c r="AF20" s="3">
        <v>3.5</v>
      </c>
      <c r="AG20" s="3">
        <v>3.7</v>
      </c>
      <c r="AH20" s="3">
        <v>3.7</v>
      </c>
      <c r="AI20" s="3">
        <v>2</v>
      </c>
      <c r="AJ20" s="3">
        <v>3</v>
      </c>
      <c r="AK20" s="3">
        <v>3.7</v>
      </c>
      <c r="AL20" s="3">
        <v>3.5</v>
      </c>
      <c r="AM20" s="3">
        <v>2.5</v>
      </c>
      <c r="AN20" s="3">
        <v>2</v>
      </c>
      <c r="AO20" s="3">
        <v>3.7</v>
      </c>
      <c r="AP20" s="3">
        <v>2</v>
      </c>
      <c r="AQ20" s="3">
        <v>3</v>
      </c>
      <c r="AR20" s="3">
        <v>3.7</v>
      </c>
      <c r="AS20" s="3">
        <v>2</v>
      </c>
      <c r="AT20" s="3">
        <v>3.5</v>
      </c>
      <c r="AU20" s="3">
        <v>2</v>
      </c>
      <c r="AV20" s="3">
        <v>2.5</v>
      </c>
      <c r="AW20" s="3">
        <v>3</v>
      </c>
      <c r="AX20" s="3">
        <v>3</v>
      </c>
      <c r="AY20" s="3">
        <v>3</v>
      </c>
      <c r="AZ20" s="3">
        <v>1</v>
      </c>
      <c r="BA20" s="3">
        <v>3.5</v>
      </c>
      <c r="BB20" s="3">
        <v>3</v>
      </c>
      <c r="BC20" s="3">
        <v>0</v>
      </c>
      <c r="BD20" s="3">
        <v>3.1423076923076918</v>
      </c>
      <c r="BE20" s="7" t="s">
        <v>65</v>
      </c>
    </row>
    <row r="21" spans="1:57" x14ac:dyDescent="0.3">
      <c r="A21" s="5" t="s">
        <v>98</v>
      </c>
      <c r="B21" s="5" t="s">
        <v>99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2</v>
      </c>
      <c r="BD21" s="5"/>
      <c r="BE21" s="6" t="s">
        <v>61</v>
      </c>
    </row>
    <row r="22" spans="1:57" x14ac:dyDescent="0.3">
      <c r="A22" s="3" t="s">
        <v>100</v>
      </c>
      <c r="B22" s="3" t="s">
        <v>101</v>
      </c>
      <c r="C22" s="3">
        <v>2</v>
      </c>
      <c r="D22" s="3">
        <v>2.5</v>
      </c>
      <c r="E22" s="3">
        <v>1</v>
      </c>
      <c r="F22" s="3">
        <v>2</v>
      </c>
      <c r="G22" s="3">
        <v>3</v>
      </c>
      <c r="H22" s="3">
        <v>3</v>
      </c>
      <c r="I22" s="3">
        <v>3.7</v>
      </c>
      <c r="J22" s="3">
        <v>2</v>
      </c>
      <c r="K22" s="3">
        <v>3</v>
      </c>
      <c r="L22" s="3">
        <v>2</v>
      </c>
      <c r="M22" s="3">
        <v>0</v>
      </c>
      <c r="N22" s="3">
        <v>2</v>
      </c>
      <c r="O22" s="3">
        <v>3</v>
      </c>
      <c r="P22" s="3">
        <v>2.5</v>
      </c>
      <c r="Q22" s="3">
        <v>2</v>
      </c>
      <c r="R22" s="3">
        <v>3</v>
      </c>
      <c r="S22" s="3">
        <v>2.5</v>
      </c>
      <c r="T22" s="3">
        <v>2</v>
      </c>
      <c r="U22" s="3">
        <v>2</v>
      </c>
      <c r="V22" s="3">
        <v>3</v>
      </c>
      <c r="W22" s="3">
        <v>0</v>
      </c>
      <c r="X22" s="3">
        <v>2</v>
      </c>
      <c r="Y22" s="3">
        <v>3</v>
      </c>
      <c r="Z22" s="3">
        <v>2</v>
      </c>
      <c r="AA22" s="3">
        <v>2</v>
      </c>
      <c r="AB22" s="3">
        <v>2</v>
      </c>
      <c r="AC22" s="3">
        <v>2.5</v>
      </c>
      <c r="AD22" s="3">
        <v>3.5</v>
      </c>
      <c r="AE22" s="3">
        <v>0</v>
      </c>
      <c r="AF22" s="3">
        <v>1</v>
      </c>
      <c r="AG22" s="3">
        <v>0</v>
      </c>
      <c r="AH22" s="3">
        <v>0</v>
      </c>
      <c r="AI22" s="3">
        <v>0</v>
      </c>
      <c r="AJ22" s="3">
        <v>1</v>
      </c>
      <c r="AK22" s="3">
        <v>1.5</v>
      </c>
      <c r="AL22" s="3">
        <v>3</v>
      </c>
      <c r="AM22" s="3">
        <v>2.5</v>
      </c>
      <c r="AN22" s="3">
        <v>1.5</v>
      </c>
      <c r="AO22" s="3">
        <v>1</v>
      </c>
      <c r="AP22" s="3">
        <v>1</v>
      </c>
      <c r="AQ22" s="3">
        <v>2</v>
      </c>
      <c r="AR22" s="3">
        <v>3</v>
      </c>
      <c r="AS22" s="3">
        <v>2</v>
      </c>
      <c r="AT22" s="3">
        <v>1</v>
      </c>
      <c r="AU22" s="3">
        <v>0</v>
      </c>
      <c r="AV22" s="3">
        <v>1.5</v>
      </c>
      <c r="AW22" s="3">
        <v>0</v>
      </c>
      <c r="AX22" s="3">
        <v>1</v>
      </c>
      <c r="AY22" s="3">
        <v>3</v>
      </c>
      <c r="AZ22" s="3">
        <v>1</v>
      </c>
      <c r="BA22" s="3">
        <v>1</v>
      </c>
      <c r="BB22" s="3">
        <v>2</v>
      </c>
      <c r="BC22" s="3">
        <v>1</v>
      </c>
      <c r="BD22" s="3">
        <v>1.7923076923076919</v>
      </c>
      <c r="BE22" s="4" t="s">
        <v>60</v>
      </c>
    </row>
    <row r="23" spans="1:57" x14ac:dyDescent="0.3">
      <c r="A23" s="5" t="s">
        <v>102</v>
      </c>
      <c r="B23" s="5" t="s">
        <v>103</v>
      </c>
      <c r="C23" s="5">
        <v>3</v>
      </c>
      <c r="D23" s="5">
        <v>3</v>
      </c>
      <c r="E23" s="5">
        <v>3.7</v>
      </c>
      <c r="F23" s="5">
        <v>3.7</v>
      </c>
      <c r="G23" s="5">
        <v>3</v>
      </c>
      <c r="H23" s="5">
        <v>3</v>
      </c>
      <c r="I23" s="5">
        <v>3.7</v>
      </c>
      <c r="J23" s="5">
        <v>3.7</v>
      </c>
      <c r="K23" s="5">
        <v>4</v>
      </c>
      <c r="L23" s="5">
        <v>2.5</v>
      </c>
      <c r="M23" s="5">
        <v>4</v>
      </c>
      <c r="N23" s="5">
        <v>3.5</v>
      </c>
      <c r="O23" s="5">
        <v>3.7</v>
      </c>
      <c r="P23" s="5">
        <v>4</v>
      </c>
      <c r="Q23" s="5">
        <v>3</v>
      </c>
      <c r="R23" s="5">
        <v>3.5</v>
      </c>
      <c r="S23" s="5">
        <v>4</v>
      </c>
      <c r="T23" s="5">
        <v>3</v>
      </c>
      <c r="U23" s="5">
        <v>3</v>
      </c>
      <c r="V23" s="5">
        <v>4</v>
      </c>
      <c r="W23" s="5">
        <v>3.5</v>
      </c>
      <c r="X23" s="5">
        <v>3.5</v>
      </c>
      <c r="Y23" s="5">
        <v>3.7</v>
      </c>
      <c r="Z23" s="5">
        <v>3.5</v>
      </c>
      <c r="AA23" s="5">
        <v>3</v>
      </c>
      <c r="AB23" s="5">
        <v>3.7</v>
      </c>
      <c r="AC23" s="5">
        <v>4</v>
      </c>
      <c r="AD23" s="5">
        <v>4</v>
      </c>
      <c r="AE23" s="5">
        <v>1</v>
      </c>
      <c r="AF23" s="5">
        <v>3.7</v>
      </c>
      <c r="AG23" s="5">
        <v>3.7</v>
      </c>
      <c r="AH23" s="5">
        <v>1.5</v>
      </c>
      <c r="AI23" s="5">
        <v>3.7</v>
      </c>
      <c r="AJ23" s="5">
        <v>3.5</v>
      </c>
      <c r="AK23" s="5">
        <v>4</v>
      </c>
      <c r="AL23" s="5">
        <v>3.7</v>
      </c>
      <c r="AM23" s="5">
        <v>4</v>
      </c>
      <c r="AN23" s="5">
        <v>1</v>
      </c>
      <c r="AO23" s="5">
        <v>3.7</v>
      </c>
      <c r="AP23" s="5">
        <v>2.5</v>
      </c>
      <c r="AQ23" s="5">
        <v>3</v>
      </c>
      <c r="AR23" s="5">
        <v>3.5</v>
      </c>
      <c r="AS23" s="5"/>
      <c r="AT23" s="5">
        <v>4</v>
      </c>
      <c r="AU23" s="5">
        <v>3.5</v>
      </c>
      <c r="AV23" s="5">
        <v>3.7</v>
      </c>
      <c r="AW23" s="5">
        <v>4</v>
      </c>
      <c r="AX23" s="5">
        <v>3.5</v>
      </c>
      <c r="AY23" s="5">
        <v>3</v>
      </c>
      <c r="AZ23" s="5">
        <v>2</v>
      </c>
      <c r="BA23" s="5">
        <v>3</v>
      </c>
      <c r="BB23" s="5">
        <v>4</v>
      </c>
      <c r="BC23" s="5">
        <v>0</v>
      </c>
      <c r="BD23" s="5">
        <v>3.3549019607843138</v>
      </c>
      <c r="BE23" s="7" t="s">
        <v>65</v>
      </c>
    </row>
    <row r="24" spans="1:57" x14ac:dyDescent="0.3">
      <c r="A24" s="3" t="s">
        <v>104</v>
      </c>
      <c r="B24" s="3" t="s">
        <v>105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2</v>
      </c>
      <c r="BD24" s="3"/>
      <c r="BE24" s="6" t="s">
        <v>61</v>
      </c>
    </row>
    <row r="25" spans="1:57" x14ac:dyDescent="0.3">
      <c r="A25" s="5" t="s">
        <v>106</v>
      </c>
      <c r="B25" s="5" t="s">
        <v>107</v>
      </c>
      <c r="C25" s="5">
        <v>3</v>
      </c>
      <c r="D25" s="5">
        <v>3</v>
      </c>
      <c r="E25" s="5">
        <v>2</v>
      </c>
      <c r="F25" s="5">
        <v>3.7</v>
      </c>
      <c r="G25" s="5">
        <v>3</v>
      </c>
      <c r="H25" s="5">
        <v>3.5</v>
      </c>
      <c r="I25" s="5">
        <v>3.7</v>
      </c>
      <c r="J25" s="5">
        <v>3.7</v>
      </c>
      <c r="K25" s="5">
        <v>4</v>
      </c>
      <c r="L25" s="5">
        <v>2.5</v>
      </c>
      <c r="M25" s="5">
        <v>4</v>
      </c>
      <c r="N25" s="5">
        <v>3.7</v>
      </c>
      <c r="O25" s="5">
        <v>3</v>
      </c>
      <c r="P25" s="5">
        <v>3.5</v>
      </c>
      <c r="Q25" s="5">
        <v>3</v>
      </c>
      <c r="R25" s="5">
        <v>3</v>
      </c>
      <c r="S25" s="5">
        <v>3</v>
      </c>
      <c r="T25" s="5">
        <v>3</v>
      </c>
      <c r="U25" s="5">
        <v>2</v>
      </c>
      <c r="V25" s="5">
        <v>3</v>
      </c>
      <c r="W25" s="5">
        <v>2.5</v>
      </c>
      <c r="X25" s="5">
        <v>2</v>
      </c>
      <c r="Y25" s="5">
        <v>3.5</v>
      </c>
      <c r="Z25" s="5">
        <v>3.5</v>
      </c>
      <c r="AA25" s="5">
        <v>3.5</v>
      </c>
      <c r="AB25" s="5">
        <v>3</v>
      </c>
      <c r="AC25" s="5">
        <v>3.7</v>
      </c>
      <c r="AD25" s="5">
        <v>3</v>
      </c>
      <c r="AE25" s="5">
        <v>1</v>
      </c>
      <c r="AF25" s="5">
        <v>2.5</v>
      </c>
      <c r="AG25" s="5">
        <v>3.5</v>
      </c>
      <c r="AH25" s="5">
        <v>2</v>
      </c>
      <c r="AI25" s="5">
        <v>1</v>
      </c>
      <c r="AJ25" s="5">
        <v>3</v>
      </c>
      <c r="AK25" s="5">
        <v>3.5</v>
      </c>
      <c r="AL25" s="5">
        <v>2.5</v>
      </c>
      <c r="AM25" s="5">
        <v>4</v>
      </c>
      <c r="AN25" s="5"/>
      <c r="AO25" s="5">
        <v>3</v>
      </c>
      <c r="AP25" s="5">
        <v>2</v>
      </c>
      <c r="AQ25" s="5">
        <v>3</v>
      </c>
      <c r="AR25" s="5">
        <v>3</v>
      </c>
      <c r="AS25" s="5">
        <v>2.5</v>
      </c>
      <c r="AT25" s="5">
        <v>3.7</v>
      </c>
      <c r="AU25" s="5">
        <v>2</v>
      </c>
      <c r="AV25" s="5">
        <v>3</v>
      </c>
      <c r="AW25" s="5">
        <v>2.5</v>
      </c>
      <c r="AX25" s="5">
        <v>1</v>
      </c>
      <c r="AY25" s="5">
        <v>2</v>
      </c>
      <c r="AZ25" s="5">
        <v>1.5</v>
      </c>
      <c r="BA25" s="5">
        <v>1</v>
      </c>
      <c r="BB25" s="5">
        <v>2</v>
      </c>
      <c r="BC25" s="5">
        <v>2</v>
      </c>
      <c r="BD25" s="5">
        <v>2.8078431372549022</v>
      </c>
      <c r="BE25" s="6" t="s">
        <v>61</v>
      </c>
    </row>
    <row r="26" spans="1:57" x14ac:dyDescent="0.3">
      <c r="A26" s="3" t="s">
        <v>108</v>
      </c>
      <c r="B26" s="3" t="s">
        <v>109</v>
      </c>
      <c r="C26" s="3">
        <v>2.5</v>
      </c>
      <c r="D26" s="3">
        <v>3.5</v>
      </c>
      <c r="E26" s="3">
        <v>3</v>
      </c>
      <c r="F26" s="3">
        <v>3</v>
      </c>
      <c r="G26" s="3">
        <v>3</v>
      </c>
      <c r="H26" s="3">
        <v>3</v>
      </c>
      <c r="I26" s="3">
        <v>3.7</v>
      </c>
      <c r="J26" s="3">
        <v>2</v>
      </c>
      <c r="K26" s="3">
        <v>3</v>
      </c>
      <c r="L26" s="3">
        <v>2</v>
      </c>
      <c r="M26" s="3">
        <v>3.5</v>
      </c>
      <c r="N26" s="3">
        <v>3.5</v>
      </c>
      <c r="O26" s="3">
        <v>3.7</v>
      </c>
      <c r="P26" s="3">
        <v>2.5</v>
      </c>
      <c r="Q26" s="3">
        <v>1.5</v>
      </c>
      <c r="R26" s="3">
        <v>3</v>
      </c>
      <c r="S26" s="3">
        <v>1.5</v>
      </c>
      <c r="T26" s="3">
        <v>2.5</v>
      </c>
      <c r="U26" s="3">
        <v>1</v>
      </c>
      <c r="V26" s="3">
        <v>3.5</v>
      </c>
      <c r="W26" s="3">
        <v>1.5</v>
      </c>
      <c r="X26" s="3">
        <v>2</v>
      </c>
      <c r="Y26" s="3">
        <v>3.7</v>
      </c>
      <c r="Z26" s="3">
        <v>2.5</v>
      </c>
      <c r="AA26" s="3"/>
      <c r="AB26" s="3">
        <v>1.5</v>
      </c>
      <c r="AC26" s="3">
        <v>2</v>
      </c>
      <c r="AD26" s="3">
        <v>2.5</v>
      </c>
      <c r="AE26" s="3"/>
      <c r="AF26" s="3">
        <v>2</v>
      </c>
      <c r="AG26" s="3">
        <v>3.5</v>
      </c>
      <c r="AH26" s="3">
        <v>1</v>
      </c>
      <c r="AI26" s="3">
        <v>1</v>
      </c>
      <c r="AJ26" s="3">
        <v>3</v>
      </c>
      <c r="AK26" s="3">
        <v>2</v>
      </c>
      <c r="AL26" s="3">
        <v>3.5</v>
      </c>
      <c r="AM26" s="3">
        <v>2</v>
      </c>
      <c r="AN26" s="3"/>
      <c r="AO26" s="3">
        <v>1</v>
      </c>
      <c r="AP26" s="3">
        <v>2</v>
      </c>
      <c r="AQ26" s="3">
        <v>2</v>
      </c>
      <c r="AR26" s="3">
        <v>3.5</v>
      </c>
      <c r="AS26" s="3">
        <v>1</v>
      </c>
      <c r="AT26" s="3">
        <v>1</v>
      </c>
      <c r="AU26" s="3">
        <v>1</v>
      </c>
      <c r="AV26" s="3">
        <v>2</v>
      </c>
      <c r="AW26" s="3"/>
      <c r="AX26" s="3">
        <v>1</v>
      </c>
      <c r="AY26" s="3">
        <v>2</v>
      </c>
      <c r="AZ26" s="3">
        <v>2</v>
      </c>
      <c r="BA26" s="3">
        <v>1</v>
      </c>
      <c r="BB26" s="3">
        <v>1</v>
      </c>
      <c r="BC26" s="3">
        <v>1</v>
      </c>
      <c r="BD26" s="3">
        <v>2.2729166666666671</v>
      </c>
      <c r="BE26" s="4" t="s">
        <v>60</v>
      </c>
    </row>
    <row r="27" spans="1:57" x14ac:dyDescent="0.3">
      <c r="A27" s="5" t="s">
        <v>110</v>
      </c>
      <c r="B27" s="5" t="s">
        <v>111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2</v>
      </c>
      <c r="BD27" s="5"/>
      <c r="BE27" s="6" t="s">
        <v>61</v>
      </c>
    </row>
    <row r="28" spans="1:57" x14ac:dyDescent="0.3">
      <c r="A28" s="3" t="s">
        <v>112</v>
      </c>
      <c r="B28" s="3" t="s">
        <v>113</v>
      </c>
      <c r="C28" s="3">
        <v>3</v>
      </c>
      <c r="D28" s="3">
        <v>4</v>
      </c>
      <c r="E28" s="3">
        <v>3.7</v>
      </c>
      <c r="F28" s="3">
        <v>3.7</v>
      </c>
      <c r="G28" s="3">
        <v>3</v>
      </c>
      <c r="H28" s="3">
        <v>3</v>
      </c>
      <c r="I28" s="3">
        <v>3.7</v>
      </c>
      <c r="J28" s="3">
        <v>3.7</v>
      </c>
      <c r="K28" s="3">
        <v>4</v>
      </c>
      <c r="L28" s="3">
        <v>2.5</v>
      </c>
      <c r="M28" s="3">
        <v>3.7</v>
      </c>
      <c r="N28" s="3">
        <v>2</v>
      </c>
      <c r="O28" s="3">
        <v>3</v>
      </c>
      <c r="P28" s="3">
        <v>3.5</v>
      </c>
      <c r="Q28" s="3">
        <v>2.5</v>
      </c>
      <c r="R28" s="3">
        <v>3.5</v>
      </c>
      <c r="S28" s="3">
        <v>3</v>
      </c>
      <c r="T28" s="3">
        <v>3.5</v>
      </c>
      <c r="U28" s="3">
        <v>2</v>
      </c>
      <c r="V28" s="3">
        <v>3.5</v>
      </c>
      <c r="W28" s="3">
        <v>3.5</v>
      </c>
      <c r="X28" s="3">
        <v>3</v>
      </c>
      <c r="Y28" s="3">
        <v>2.5</v>
      </c>
      <c r="Z28" s="3">
        <v>3</v>
      </c>
      <c r="AA28" s="3">
        <v>1.5</v>
      </c>
      <c r="AB28" s="3">
        <v>2.5</v>
      </c>
      <c r="AC28" s="3">
        <v>3.5</v>
      </c>
      <c r="AD28" s="3">
        <v>3.7</v>
      </c>
      <c r="AE28" s="3">
        <v>3</v>
      </c>
      <c r="AF28" s="3">
        <v>2</v>
      </c>
      <c r="AG28" s="3">
        <v>3</v>
      </c>
      <c r="AH28" s="3">
        <v>3</v>
      </c>
      <c r="AI28" s="3">
        <v>1.5</v>
      </c>
      <c r="AJ28" s="3">
        <v>3</v>
      </c>
      <c r="AK28" s="3">
        <v>3.5</v>
      </c>
      <c r="AL28" s="3">
        <v>3</v>
      </c>
      <c r="AM28" s="3">
        <v>4</v>
      </c>
      <c r="AN28" s="3"/>
      <c r="AO28" s="3">
        <v>3</v>
      </c>
      <c r="AP28" s="3">
        <v>3</v>
      </c>
      <c r="AQ28" s="3">
        <v>3</v>
      </c>
      <c r="AR28" s="3">
        <v>3.5</v>
      </c>
      <c r="AS28" s="3">
        <v>2</v>
      </c>
      <c r="AT28" s="3">
        <v>3.7</v>
      </c>
      <c r="AU28" s="3">
        <v>2.5</v>
      </c>
      <c r="AV28" s="3">
        <v>3.5</v>
      </c>
      <c r="AW28" s="3">
        <v>3</v>
      </c>
      <c r="AX28" s="3">
        <v>2.5</v>
      </c>
      <c r="AY28" s="3">
        <v>3.5</v>
      </c>
      <c r="AZ28" s="3">
        <v>1.5</v>
      </c>
      <c r="BA28" s="3">
        <v>1</v>
      </c>
      <c r="BB28" s="3">
        <v>2</v>
      </c>
      <c r="BC28" s="3">
        <v>0</v>
      </c>
      <c r="BD28" s="3">
        <v>2.9686274509803918</v>
      </c>
      <c r="BE28" s="7" t="s">
        <v>65</v>
      </c>
    </row>
    <row r="29" spans="1:57" x14ac:dyDescent="0.3">
      <c r="A29" s="5" t="s">
        <v>114</v>
      </c>
      <c r="B29" s="5" t="s">
        <v>115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>
        <v>2</v>
      </c>
      <c r="BD29" s="5"/>
      <c r="BE29" s="6" t="s">
        <v>61</v>
      </c>
    </row>
    <row r="30" spans="1:57" x14ac:dyDescent="0.3">
      <c r="A30" s="3" t="s">
        <v>116</v>
      </c>
      <c r="B30" s="3" t="s">
        <v>117</v>
      </c>
      <c r="C30" s="3">
        <v>2.5</v>
      </c>
      <c r="D30" s="3">
        <v>3</v>
      </c>
      <c r="E30" s="3">
        <v>3</v>
      </c>
      <c r="F30" s="3">
        <v>3.5</v>
      </c>
      <c r="G30" s="3">
        <v>3</v>
      </c>
      <c r="H30" s="3">
        <v>3.5</v>
      </c>
      <c r="I30" s="3">
        <v>3.7</v>
      </c>
      <c r="J30" s="3">
        <v>3.7</v>
      </c>
      <c r="K30" s="3">
        <v>3.5</v>
      </c>
      <c r="L30" s="3">
        <v>3</v>
      </c>
      <c r="M30" s="3">
        <v>3.7</v>
      </c>
      <c r="N30" s="3">
        <v>2</v>
      </c>
      <c r="O30" s="3">
        <v>3</v>
      </c>
      <c r="P30" s="3">
        <v>4</v>
      </c>
      <c r="Q30" s="3">
        <v>2</v>
      </c>
      <c r="R30" s="3">
        <v>3.5</v>
      </c>
      <c r="S30" s="3">
        <v>3</v>
      </c>
      <c r="T30" s="3">
        <v>3</v>
      </c>
      <c r="U30" s="3">
        <v>2.5</v>
      </c>
      <c r="V30" s="3">
        <v>3.5</v>
      </c>
      <c r="W30" s="3">
        <v>3.5</v>
      </c>
      <c r="X30" s="3">
        <v>3</v>
      </c>
      <c r="Y30" s="3">
        <v>3.7</v>
      </c>
      <c r="Z30" s="3">
        <v>3.5</v>
      </c>
      <c r="AA30" s="3">
        <v>3</v>
      </c>
      <c r="AB30" s="3">
        <v>3</v>
      </c>
      <c r="AC30" s="3">
        <v>3</v>
      </c>
      <c r="AD30" s="3">
        <v>4</v>
      </c>
      <c r="AE30" s="3">
        <v>3</v>
      </c>
      <c r="AF30" s="3">
        <v>3.5</v>
      </c>
      <c r="AG30" s="3">
        <v>3.7</v>
      </c>
      <c r="AH30" s="3">
        <v>4</v>
      </c>
      <c r="AI30" s="3">
        <v>2</v>
      </c>
      <c r="AJ30" s="3">
        <v>3</v>
      </c>
      <c r="AK30" s="3">
        <v>3.5</v>
      </c>
      <c r="AL30" s="3">
        <v>3.7</v>
      </c>
      <c r="AM30" s="3">
        <v>3.7</v>
      </c>
      <c r="AN30" s="3"/>
      <c r="AO30" s="3">
        <v>3.5</v>
      </c>
      <c r="AP30" s="3">
        <v>1</v>
      </c>
      <c r="AQ30" s="3">
        <v>4</v>
      </c>
      <c r="AR30" s="3">
        <v>3.7</v>
      </c>
      <c r="AS30" s="3">
        <v>3</v>
      </c>
      <c r="AT30" s="3">
        <v>4</v>
      </c>
      <c r="AU30" s="3">
        <v>2.5</v>
      </c>
      <c r="AV30" s="3">
        <v>1.5</v>
      </c>
      <c r="AW30" s="3">
        <v>3.5</v>
      </c>
      <c r="AX30" s="3">
        <v>2</v>
      </c>
      <c r="AY30" s="3">
        <v>3</v>
      </c>
      <c r="AZ30" s="3">
        <v>1.5</v>
      </c>
      <c r="BA30" s="3">
        <v>1</v>
      </c>
      <c r="BB30" s="3">
        <v>1</v>
      </c>
      <c r="BC30" s="3">
        <v>0</v>
      </c>
      <c r="BD30" s="3">
        <v>3.0313725490196082</v>
      </c>
      <c r="BE30" s="7" t="s">
        <v>65</v>
      </c>
    </row>
    <row r="31" spans="1:57" x14ac:dyDescent="0.3">
      <c r="A31" s="5" t="s">
        <v>118</v>
      </c>
      <c r="B31" s="5" t="s">
        <v>119</v>
      </c>
      <c r="C31" s="5">
        <v>3.5</v>
      </c>
      <c r="D31" s="5">
        <v>3</v>
      </c>
      <c r="E31" s="5">
        <v>3</v>
      </c>
      <c r="F31" s="5">
        <v>3.5</v>
      </c>
      <c r="G31" s="5">
        <v>3</v>
      </c>
      <c r="H31" s="5">
        <v>3.7</v>
      </c>
      <c r="I31" s="5">
        <v>3.7</v>
      </c>
      <c r="J31" s="5">
        <v>3.7</v>
      </c>
      <c r="K31" s="5">
        <v>4</v>
      </c>
      <c r="L31" s="5">
        <v>3.5</v>
      </c>
      <c r="M31" s="5">
        <v>3.7</v>
      </c>
      <c r="N31" s="5">
        <v>2.5</v>
      </c>
      <c r="O31" s="5">
        <v>3.5</v>
      </c>
      <c r="P31" s="5">
        <v>3.7</v>
      </c>
      <c r="Q31" s="5">
        <v>3.7</v>
      </c>
      <c r="R31" s="5">
        <v>3</v>
      </c>
      <c r="S31" s="5">
        <v>2.5</v>
      </c>
      <c r="T31" s="5">
        <v>3</v>
      </c>
      <c r="U31" s="5">
        <v>3</v>
      </c>
      <c r="V31" s="5">
        <v>3.5</v>
      </c>
      <c r="W31" s="5">
        <v>3</v>
      </c>
      <c r="X31" s="5">
        <v>3.7</v>
      </c>
      <c r="Y31" s="5">
        <v>3</v>
      </c>
      <c r="Z31" s="5">
        <v>2</v>
      </c>
      <c r="AA31" s="5">
        <v>2.5</v>
      </c>
      <c r="AB31" s="5">
        <v>2</v>
      </c>
      <c r="AC31" s="5">
        <v>3</v>
      </c>
      <c r="AD31" s="5">
        <v>4</v>
      </c>
      <c r="AE31" s="5">
        <v>2</v>
      </c>
      <c r="AF31" s="5">
        <v>2.5</v>
      </c>
      <c r="AG31" s="5">
        <v>3.7</v>
      </c>
      <c r="AH31" s="5">
        <v>1.5</v>
      </c>
      <c r="AI31" s="5">
        <v>2.5</v>
      </c>
      <c r="AJ31" s="5">
        <v>3</v>
      </c>
      <c r="AK31" s="5">
        <v>3.5</v>
      </c>
      <c r="AL31" s="5">
        <v>3.5</v>
      </c>
      <c r="AM31" s="5">
        <v>3</v>
      </c>
      <c r="AN31" s="5"/>
      <c r="AO31" s="5">
        <v>2</v>
      </c>
      <c r="AP31" s="5">
        <v>4</v>
      </c>
      <c r="AQ31" s="5">
        <v>4</v>
      </c>
      <c r="AR31" s="5">
        <v>8.5</v>
      </c>
      <c r="AS31" s="5"/>
      <c r="AT31" s="5">
        <v>2</v>
      </c>
      <c r="AU31" s="5">
        <v>2.5</v>
      </c>
      <c r="AV31" s="5">
        <v>2.5</v>
      </c>
      <c r="AW31" s="5">
        <v>2</v>
      </c>
      <c r="AX31" s="5">
        <v>2.5</v>
      </c>
      <c r="AY31" s="5">
        <v>3</v>
      </c>
      <c r="AZ31" s="5">
        <v>2</v>
      </c>
      <c r="BA31" s="5">
        <v>2</v>
      </c>
      <c r="BB31" s="5">
        <v>2.5</v>
      </c>
      <c r="BC31" s="5">
        <v>0</v>
      </c>
      <c r="BD31" s="5">
        <v>3.092000000000001</v>
      </c>
      <c r="BE31" s="7" t="s">
        <v>65</v>
      </c>
    </row>
    <row r="32" spans="1:57" x14ac:dyDescent="0.3">
      <c r="A32" s="3" t="s">
        <v>120</v>
      </c>
      <c r="B32" s="3" t="s">
        <v>121</v>
      </c>
      <c r="C32" s="3">
        <v>3</v>
      </c>
      <c r="D32" s="3">
        <v>2</v>
      </c>
      <c r="E32" s="3">
        <v>3</v>
      </c>
      <c r="F32" s="3">
        <v>3</v>
      </c>
      <c r="G32" s="3">
        <v>3</v>
      </c>
      <c r="H32" s="3">
        <v>3</v>
      </c>
      <c r="I32" s="3">
        <v>3</v>
      </c>
      <c r="J32" s="3">
        <v>2</v>
      </c>
      <c r="K32" s="3">
        <v>3</v>
      </c>
      <c r="L32" s="3">
        <v>3</v>
      </c>
      <c r="M32" s="3">
        <v>3</v>
      </c>
      <c r="N32" s="3">
        <v>3</v>
      </c>
      <c r="O32" s="3">
        <v>3</v>
      </c>
      <c r="P32" s="3">
        <v>2</v>
      </c>
      <c r="Q32" s="3">
        <v>3</v>
      </c>
      <c r="R32" s="3">
        <v>3</v>
      </c>
      <c r="S32" s="3">
        <v>3</v>
      </c>
      <c r="T32" s="3">
        <v>2</v>
      </c>
      <c r="U32" s="3">
        <v>2</v>
      </c>
      <c r="V32" s="3">
        <v>3</v>
      </c>
      <c r="W32" s="3">
        <v>3</v>
      </c>
      <c r="X32" s="3">
        <v>3</v>
      </c>
      <c r="Y32" s="3">
        <v>3</v>
      </c>
      <c r="Z32" s="3">
        <v>3</v>
      </c>
      <c r="AA32" s="3">
        <v>2</v>
      </c>
      <c r="AB32" s="3">
        <v>4</v>
      </c>
      <c r="AC32" s="3">
        <v>3</v>
      </c>
      <c r="AD32" s="3">
        <v>3</v>
      </c>
      <c r="AE32" s="3">
        <v>3</v>
      </c>
      <c r="AF32" s="3">
        <v>3</v>
      </c>
      <c r="AG32" s="3">
        <v>3</v>
      </c>
      <c r="AH32" s="3">
        <v>3</v>
      </c>
      <c r="AI32" s="3">
        <v>4</v>
      </c>
      <c r="AJ32" s="3">
        <v>3</v>
      </c>
      <c r="AK32" s="3">
        <v>4</v>
      </c>
      <c r="AL32" s="3">
        <v>3</v>
      </c>
      <c r="AM32" s="3">
        <v>2</v>
      </c>
      <c r="AN32" s="3">
        <v>2</v>
      </c>
      <c r="AO32" s="3">
        <v>3</v>
      </c>
      <c r="AP32" s="3">
        <v>3</v>
      </c>
      <c r="AQ32" s="3">
        <v>4</v>
      </c>
      <c r="AR32" s="3">
        <v>3</v>
      </c>
      <c r="AS32" s="3">
        <v>4</v>
      </c>
      <c r="AT32" s="3">
        <v>4</v>
      </c>
      <c r="AU32" s="3">
        <v>3</v>
      </c>
      <c r="AV32" s="3">
        <v>1</v>
      </c>
      <c r="AW32" s="3">
        <v>4</v>
      </c>
      <c r="AX32" s="3">
        <v>2</v>
      </c>
      <c r="AY32" s="3">
        <v>3</v>
      </c>
      <c r="AZ32" s="3">
        <v>1</v>
      </c>
      <c r="BA32" s="3">
        <v>2</v>
      </c>
      <c r="BB32" s="3">
        <v>3</v>
      </c>
      <c r="BC32" s="3">
        <v>0</v>
      </c>
      <c r="BD32" s="3">
        <v>2.865384615384615</v>
      </c>
      <c r="BE32" s="7" t="s">
        <v>65</v>
      </c>
    </row>
    <row r="33" spans="1:57" x14ac:dyDescent="0.3">
      <c r="A33" s="5" t="s">
        <v>122</v>
      </c>
      <c r="B33" s="5" t="s">
        <v>123</v>
      </c>
      <c r="C33" s="5">
        <v>3</v>
      </c>
      <c r="D33" s="5">
        <v>3.7</v>
      </c>
      <c r="E33" s="5">
        <v>4</v>
      </c>
      <c r="F33" s="5">
        <v>3.7</v>
      </c>
      <c r="G33" s="5">
        <v>3</v>
      </c>
      <c r="H33" s="5">
        <v>3.5</v>
      </c>
      <c r="I33" s="5">
        <v>3.7</v>
      </c>
      <c r="J33" s="5">
        <v>3</v>
      </c>
      <c r="K33" s="5">
        <v>4</v>
      </c>
      <c r="L33" s="5">
        <v>4</v>
      </c>
      <c r="M33" s="5">
        <v>3.5</v>
      </c>
      <c r="N33" s="5">
        <v>3.7</v>
      </c>
      <c r="O33" s="5">
        <v>3.5</v>
      </c>
      <c r="P33" s="5">
        <v>4</v>
      </c>
      <c r="Q33" s="5">
        <v>3.5</v>
      </c>
      <c r="R33" s="5">
        <v>3.5</v>
      </c>
      <c r="S33" s="5">
        <v>3.7</v>
      </c>
      <c r="T33" s="5">
        <v>3</v>
      </c>
      <c r="U33" s="5">
        <v>3</v>
      </c>
      <c r="V33" s="5">
        <v>3.5</v>
      </c>
      <c r="W33" s="5">
        <v>3</v>
      </c>
      <c r="X33" s="5">
        <v>4</v>
      </c>
      <c r="Y33" s="5">
        <v>4</v>
      </c>
      <c r="Z33" s="5">
        <v>3</v>
      </c>
      <c r="AA33" s="5">
        <v>3.5</v>
      </c>
      <c r="AB33" s="5">
        <v>3</v>
      </c>
      <c r="AC33" s="5">
        <v>3.5</v>
      </c>
      <c r="AD33" s="5">
        <v>3.5</v>
      </c>
      <c r="AE33" s="5">
        <v>2.5</v>
      </c>
      <c r="AF33" s="5">
        <v>3</v>
      </c>
      <c r="AG33" s="5">
        <v>3.7</v>
      </c>
      <c r="AH33" s="5">
        <v>3</v>
      </c>
      <c r="AI33" s="5">
        <v>3</v>
      </c>
      <c r="AJ33" s="5">
        <v>4</v>
      </c>
      <c r="AK33" s="5">
        <v>3.7</v>
      </c>
      <c r="AL33" s="5">
        <v>3.7</v>
      </c>
      <c r="AM33" s="5">
        <v>2</v>
      </c>
      <c r="AN33" s="5">
        <v>1</v>
      </c>
      <c r="AO33" s="5">
        <v>3</v>
      </c>
      <c r="AP33" s="5">
        <v>3.5</v>
      </c>
      <c r="AQ33" s="5">
        <v>4</v>
      </c>
      <c r="AR33" s="5">
        <v>3.5</v>
      </c>
      <c r="AS33" s="5">
        <v>2</v>
      </c>
      <c r="AT33" s="5">
        <v>3.5</v>
      </c>
      <c r="AU33" s="5">
        <v>3</v>
      </c>
      <c r="AV33" s="5">
        <v>1</v>
      </c>
      <c r="AW33" s="5">
        <v>3</v>
      </c>
      <c r="AX33" s="5">
        <v>3</v>
      </c>
      <c r="AY33" s="5">
        <v>3</v>
      </c>
      <c r="AZ33" s="5">
        <v>1</v>
      </c>
      <c r="BA33" s="5">
        <v>1</v>
      </c>
      <c r="BB33" s="5">
        <v>3.5</v>
      </c>
      <c r="BC33" s="5">
        <v>0</v>
      </c>
      <c r="BD33" s="5">
        <v>3.184615384615384</v>
      </c>
      <c r="BE33" s="7" t="s">
        <v>65</v>
      </c>
    </row>
    <row r="34" spans="1:57" x14ac:dyDescent="0.3">
      <c r="A34" s="3" t="s">
        <v>124</v>
      </c>
      <c r="B34" s="3" t="s">
        <v>125</v>
      </c>
      <c r="C34" s="3">
        <v>3</v>
      </c>
      <c r="D34" s="3">
        <v>4</v>
      </c>
      <c r="E34" s="3">
        <v>3</v>
      </c>
      <c r="F34" s="3">
        <v>3.7</v>
      </c>
      <c r="G34" s="3">
        <v>3</v>
      </c>
      <c r="H34" s="3">
        <v>3.5</v>
      </c>
      <c r="I34" s="3">
        <v>3.7</v>
      </c>
      <c r="J34" s="3">
        <v>3.7</v>
      </c>
      <c r="K34" s="3">
        <v>3.5</v>
      </c>
      <c r="L34" s="3">
        <v>3.7</v>
      </c>
      <c r="M34" s="3">
        <v>4</v>
      </c>
      <c r="N34" s="3">
        <v>3</v>
      </c>
      <c r="O34" s="3">
        <v>3.5</v>
      </c>
      <c r="P34" s="3">
        <v>3.5</v>
      </c>
      <c r="Q34" s="3">
        <v>3.5</v>
      </c>
      <c r="R34" s="3">
        <v>3.5</v>
      </c>
      <c r="S34" s="3">
        <v>3.5</v>
      </c>
      <c r="T34" s="3">
        <v>3</v>
      </c>
      <c r="U34" s="3">
        <v>3</v>
      </c>
      <c r="V34" s="3">
        <v>3.5</v>
      </c>
      <c r="W34" s="3">
        <v>3</v>
      </c>
      <c r="X34" s="3">
        <v>4</v>
      </c>
      <c r="Y34" s="3">
        <v>3.7</v>
      </c>
      <c r="Z34" s="3">
        <v>3</v>
      </c>
      <c r="AA34" s="3">
        <v>3</v>
      </c>
      <c r="AB34" s="3">
        <v>4</v>
      </c>
      <c r="AC34" s="3">
        <v>3</v>
      </c>
      <c r="AD34" s="3">
        <v>3</v>
      </c>
      <c r="AE34" s="3">
        <v>3</v>
      </c>
      <c r="AF34" s="3">
        <v>2.5</v>
      </c>
      <c r="AG34" s="3">
        <v>3.7</v>
      </c>
      <c r="AH34" s="3">
        <v>2</v>
      </c>
      <c r="AI34" s="3">
        <v>1.5</v>
      </c>
      <c r="AJ34" s="3">
        <v>2</v>
      </c>
      <c r="AK34" s="3">
        <v>3</v>
      </c>
      <c r="AL34" s="3">
        <v>3</v>
      </c>
      <c r="AM34" s="3">
        <v>3.5</v>
      </c>
      <c r="AN34" s="3"/>
      <c r="AO34" s="3">
        <v>3.7</v>
      </c>
      <c r="AP34" s="3">
        <v>4</v>
      </c>
      <c r="AQ34" s="3">
        <v>4</v>
      </c>
      <c r="AR34" s="3">
        <v>3</v>
      </c>
      <c r="AS34" s="3">
        <v>2</v>
      </c>
      <c r="AT34" s="3">
        <v>4</v>
      </c>
      <c r="AU34" s="3">
        <v>1.5</v>
      </c>
      <c r="AV34" s="3">
        <v>2</v>
      </c>
      <c r="AW34" s="3">
        <v>2</v>
      </c>
      <c r="AX34" s="3">
        <v>2</v>
      </c>
      <c r="AY34" s="3">
        <v>2.5</v>
      </c>
      <c r="AZ34" s="3">
        <v>2.5</v>
      </c>
      <c r="BA34" s="3">
        <v>2</v>
      </c>
      <c r="BB34" s="3">
        <v>2</v>
      </c>
      <c r="BC34" s="3">
        <v>0</v>
      </c>
      <c r="BD34" s="3">
        <v>3.0764705882352938</v>
      </c>
      <c r="BE34" s="7" t="s">
        <v>65</v>
      </c>
    </row>
    <row r="35" spans="1:57" x14ac:dyDescent="0.3">
      <c r="A35" s="5" t="s">
        <v>126</v>
      </c>
      <c r="B35" s="5" t="s">
        <v>127</v>
      </c>
      <c r="C35" s="5">
        <v>2</v>
      </c>
      <c r="D35" s="5">
        <v>3.7</v>
      </c>
      <c r="E35" s="5">
        <v>3</v>
      </c>
      <c r="F35" s="5">
        <v>3</v>
      </c>
      <c r="G35" s="5">
        <v>3</v>
      </c>
      <c r="H35" s="5">
        <v>3</v>
      </c>
      <c r="I35" s="5">
        <v>3.7</v>
      </c>
      <c r="J35" s="5">
        <v>3.7</v>
      </c>
      <c r="K35" s="5">
        <v>3.7</v>
      </c>
      <c r="L35" s="5">
        <v>2.5</v>
      </c>
      <c r="M35" s="5">
        <v>3.5</v>
      </c>
      <c r="N35" s="5">
        <v>1.5</v>
      </c>
      <c r="O35" s="5">
        <v>3</v>
      </c>
      <c r="P35" s="5">
        <v>3</v>
      </c>
      <c r="Q35" s="5">
        <v>1.5</v>
      </c>
      <c r="R35" s="5">
        <v>4</v>
      </c>
      <c r="S35" s="5">
        <v>2</v>
      </c>
      <c r="T35" s="5">
        <v>3</v>
      </c>
      <c r="U35" s="5">
        <v>2</v>
      </c>
      <c r="V35" s="5">
        <v>3.5</v>
      </c>
      <c r="W35" s="5">
        <v>2</v>
      </c>
      <c r="X35" s="5">
        <v>3.7</v>
      </c>
      <c r="Y35" s="5"/>
      <c r="Z35" s="5">
        <v>2</v>
      </c>
      <c r="AA35" s="5"/>
      <c r="AB35" s="5">
        <v>1.5</v>
      </c>
      <c r="AC35" s="5">
        <v>1.5</v>
      </c>
      <c r="AD35" s="5">
        <v>2.5</v>
      </c>
      <c r="AE35" s="5">
        <v>1.5</v>
      </c>
      <c r="AF35" s="5">
        <v>1</v>
      </c>
      <c r="AG35" s="5">
        <v>3</v>
      </c>
      <c r="AH35" s="5">
        <v>1</v>
      </c>
      <c r="AI35" s="5"/>
      <c r="AJ35" s="5">
        <v>2</v>
      </c>
      <c r="AK35" s="5">
        <v>1</v>
      </c>
      <c r="AL35" s="5">
        <v>3</v>
      </c>
      <c r="AM35" s="5">
        <v>2.5</v>
      </c>
      <c r="AN35" s="5"/>
      <c r="AO35" s="5">
        <v>2</v>
      </c>
      <c r="AP35" s="5">
        <v>3</v>
      </c>
      <c r="AQ35" s="5">
        <v>2</v>
      </c>
      <c r="AR35" s="5">
        <v>3.5</v>
      </c>
      <c r="AS35" s="5">
        <v>3</v>
      </c>
      <c r="AT35" s="5">
        <v>3</v>
      </c>
      <c r="AU35" s="5"/>
      <c r="AV35" s="5">
        <v>1</v>
      </c>
      <c r="AW35" s="5">
        <v>1.5</v>
      </c>
      <c r="AX35" s="5">
        <v>1.5</v>
      </c>
      <c r="AY35" s="5">
        <v>2</v>
      </c>
      <c r="AZ35" s="5"/>
      <c r="BA35" s="5">
        <v>1</v>
      </c>
      <c r="BB35" s="5">
        <v>1</v>
      </c>
      <c r="BC35" s="5">
        <v>1</v>
      </c>
      <c r="BD35" s="5">
        <v>2.4130434782608701</v>
      </c>
      <c r="BE35" s="4" t="s">
        <v>60</v>
      </c>
    </row>
    <row r="36" spans="1:57" x14ac:dyDescent="0.3">
      <c r="A36" s="3" t="s">
        <v>128</v>
      </c>
      <c r="B36" s="3" t="s">
        <v>129</v>
      </c>
      <c r="C36" s="3">
        <v>3</v>
      </c>
      <c r="D36" s="3">
        <v>3</v>
      </c>
      <c r="E36" s="3">
        <v>3</v>
      </c>
      <c r="F36" s="3">
        <v>3</v>
      </c>
      <c r="G36" s="3">
        <v>3</v>
      </c>
      <c r="H36" s="3">
        <v>3.5</v>
      </c>
      <c r="I36" s="3">
        <v>3.7</v>
      </c>
      <c r="J36" s="3">
        <v>2</v>
      </c>
      <c r="K36" s="3">
        <v>4</v>
      </c>
      <c r="L36" s="3">
        <v>3</v>
      </c>
      <c r="M36" s="3">
        <v>0</v>
      </c>
      <c r="N36" s="3">
        <v>0</v>
      </c>
      <c r="O36" s="3">
        <v>3</v>
      </c>
      <c r="P36" s="3">
        <v>3</v>
      </c>
      <c r="Q36" s="3">
        <v>1.5</v>
      </c>
      <c r="R36" s="3">
        <v>3</v>
      </c>
      <c r="S36" s="3">
        <v>3</v>
      </c>
      <c r="T36" s="3">
        <v>3</v>
      </c>
      <c r="U36" s="3">
        <v>2</v>
      </c>
      <c r="V36" s="3">
        <v>3.5</v>
      </c>
      <c r="W36" s="3">
        <v>3</v>
      </c>
      <c r="X36" s="3">
        <v>2</v>
      </c>
      <c r="Y36" s="3">
        <v>3</v>
      </c>
      <c r="Z36" s="3">
        <v>2</v>
      </c>
      <c r="AA36" s="3">
        <v>0</v>
      </c>
      <c r="AB36" s="3">
        <v>2</v>
      </c>
      <c r="AC36" s="3">
        <v>1</v>
      </c>
      <c r="AD36" s="3">
        <v>2.5</v>
      </c>
      <c r="AE36" s="3">
        <v>0</v>
      </c>
      <c r="AF36" s="3">
        <v>2</v>
      </c>
      <c r="AG36" s="3">
        <v>3.7</v>
      </c>
      <c r="AH36" s="3">
        <v>1</v>
      </c>
      <c r="AI36" s="3">
        <v>2</v>
      </c>
      <c r="AJ36" s="3">
        <v>3</v>
      </c>
      <c r="AK36" s="3">
        <v>2.5</v>
      </c>
      <c r="AL36" s="3">
        <v>3</v>
      </c>
      <c r="AM36" s="3">
        <v>1</v>
      </c>
      <c r="AN36" s="3">
        <v>0</v>
      </c>
      <c r="AO36" s="3">
        <v>2.5</v>
      </c>
      <c r="AP36" s="3">
        <v>3.7</v>
      </c>
      <c r="AQ36" s="3">
        <v>1</v>
      </c>
      <c r="AR36" s="3">
        <v>3</v>
      </c>
      <c r="AS36" s="3">
        <v>2.5</v>
      </c>
      <c r="AT36" s="3">
        <v>1.5</v>
      </c>
      <c r="AU36" s="3">
        <v>1</v>
      </c>
      <c r="AV36" s="3">
        <v>1</v>
      </c>
      <c r="AW36" s="3">
        <v>3.7</v>
      </c>
      <c r="AX36" s="3">
        <v>0</v>
      </c>
      <c r="AY36" s="3">
        <v>2</v>
      </c>
      <c r="AZ36" s="3">
        <v>1</v>
      </c>
      <c r="BA36" s="3">
        <v>2</v>
      </c>
      <c r="BB36" s="3">
        <v>4</v>
      </c>
      <c r="BC36" s="3">
        <v>1</v>
      </c>
      <c r="BD36" s="3">
        <v>2.226923076923077</v>
      </c>
      <c r="BE36" s="4" t="s">
        <v>60</v>
      </c>
    </row>
    <row r="37" spans="1:57" x14ac:dyDescent="0.3">
      <c r="A37" s="5" t="s">
        <v>130</v>
      </c>
      <c r="B37" s="5" t="s">
        <v>131</v>
      </c>
      <c r="C37" s="5">
        <v>1.5</v>
      </c>
      <c r="D37" s="5">
        <v>3</v>
      </c>
      <c r="E37" s="5">
        <v>2</v>
      </c>
      <c r="F37" s="5">
        <v>2</v>
      </c>
      <c r="G37" s="5">
        <v>3</v>
      </c>
      <c r="H37" s="5">
        <v>3</v>
      </c>
      <c r="I37" s="5">
        <v>4</v>
      </c>
      <c r="J37" s="5">
        <v>3</v>
      </c>
      <c r="K37" s="5">
        <v>3</v>
      </c>
      <c r="L37" s="5">
        <v>3.7</v>
      </c>
      <c r="M37" s="5">
        <v>3</v>
      </c>
      <c r="N37" s="5">
        <v>2</v>
      </c>
      <c r="O37" s="5">
        <v>2</v>
      </c>
      <c r="P37" s="5">
        <v>2.5</v>
      </c>
      <c r="Q37" s="5">
        <v>3</v>
      </c>
      <c r="R37" s="5">
        <v>2</v>
      </c>
      <c r="S37" s="5">
        <v>1.5</v>
      </c>
      <c r="T37" s="5">
        <v>3.7</v>
      </c>
      <c r="U37" s="5">
        <v>2</v>
      </c>
      <c r="V37" s="5">
        <v>3</v>
      </c>
      <c r="W37" s="5">
        <v>3</v>
      </c>
      <c r="X37" s="5">
        <v>2</v>
      </c>
      <c r="Y37" s="5">
        <v>2</v>
      </c>
      <c r="Z37" s="5">
        <v>2.5</v>
      </c>
      <c r="AA37" s="5">
        <v>2</v>
      </c>
      <c r="AB37" s="5">
        <v>2.5</v>
      </c>
      <c r="AC37" s="5">
        <v>2</v>
      </c>
      <c r="AD37" s="5">
        <v>3.5</v>
      </c>
      <c r="AE37" s="5">
        <v>2</v>
      </c>
      <c r="AF37" s="5">
        <v>3</v>
      </c>
      <c r="AG37" s="5">
        <v>3.5</v>
      </c>
      <c r="AH37" s="5">
        <v>0</v>
      </c>
      <c r="AI37" s="5">
        <v>0</v>
      </c>
      <c r="AJ37" s="5">
        <v>3</v>
      </c>
      <c r="AK37" s="5">
        <v>2</v>
      </c>
      <c r="AL37" s="5">
        <v>3</v>
      </c>
      <c r="AM37" s="5">
        <v>2.5</v>
      </c>
      <c r="AN37" s="5">
        <v>3</v>
      </c>
      <c r="AO37" s="5">
        <v>1.5</v>
      </c>
      <c r="AP37" s="5">
        <v>2</v>
      </c>
      <c r="AQ37" s="5">
        <v>3</v>
      </c>
      <c r="AR37" s="5">
        <v>2</v>
      </c>
      <c r="AS37" s="5">
        <v>3</v>
      </c>
      <c r="AT37" s="5">
        <v>3</v>
      </c>
      <c r="AU37" s="5">
        <v>3.5</v>
      </c>
      <c r="AV37" s="5">
        <v>2</v>
      </c>
      <c r="AW37" s="5">
        <v>2</v>
      </c>
      <c r="AX37" s="5">
        <v>3.5</v>
      </c>
      <c r="AY37" s="5">
        <v>2</v>
      </c>
      <c r="AZ37" s="5">
        <v>3</v>
      </c>
      <c r="BA37" s="5">
        <v>3</v>
      </c>
      <c r="BB37" s="5">
        <v>3</v>
      </c>
      <c r="BC37" s="5">
        <v>1</v>
      </c>
      <c r="BD37" s="5">
        <v>2.5173076923076918</v>
      </c>
      <c r="BE37" s="4" t="s">
        <v>60</v>
      </c>
    </row>
    <row r="38" spans="1:57" x14ac:dyDescent="0.3">
      <c r="A38" s="3" t="s">
        <v>132</v>
      </c>
      <c r="B38" s="3" t="s">
        <v>133</v>
      </c>
      <c r="C38" s="3">
        <v>3</v>
      </c>
      <c r="D38" s="3">
        <v>2</v>
      </c>
      <c r="E38" s="3">
        <v>3</v>
      </c>
      <c r="F38" s="3">
        <v>4</v>
      </c>
      <c r="G38" s="3">
        <v>3</v>
      </c>
      <c r="H38" s="3">
        <v>3</v>
      </c>
      <c r="I38" s="3">
        <v>3</v>
      </c>
      <c r="J38" s="3">
        <v>3</v>
      </c>
      <c r="K38" s="3">
        <v>4</v>
      </c>
      <c r="L38" s="3">
        <v>3</v>
      </c>
      <c r="M38" s="3">
        <v>3</v>
      </c>
      <c r="N38" s="3">
        <v>3</v>
      </c>
      <c r="O38" s="3">
        <v>4</v>
      </c>
      <c r="P38" s="3">
        <v>4</v>
      </c>
      <c r="Q38" s="3">
        <v>2</v>
      </c>
      <c r="R38" s="3">
        <v>3</v>
      </c>
      <c r="S38" s="3">
        <v>3</v>
      </c>
      <c r="T38" s="3">
        <v>3</v>
      </c>
      <c r="U38" s="3">
        <v>3</v>
      </c>
      <c r="V38" s="3">
        <v>3</v>
      </c>
      <c r="W38" s="3">
        <v>3</v>
      </c>
      <c r="X38" s="3">
        <v>3</v>
      </c>
      <c r="Y38" s="3">
        <v>4</v>
      </c>
      <c r="Z38" s="3">
        <v>3</v>
      </c>
      <c r="AA38" s="3">
        <v>2</v>
      </c>
      <c r="AB38" s="3">
        <v>2</v>
      </c>
      <c r="AC38" s="3">
        <v>2</v>
      </c>
      <c r="AD38" s="3">
        <v>2</v>
      </c>
      <c r="AE38" s="3">
        <v>3</v>
      </c>
      <c r="AF38" s="3">
        <v>1</v>
      </c>
      <c r="AG38" s="3">
        <v>3</v>
      </c>
      <c r="AH38" s="3">
        <v>2</v>
      </c>
      <c r="AI38" s="3">
        <v>1</v>
      </c>
      <c r="AJ38" s="3">
        <v>3</v>
      </c>
      <c r="AK38" s="3">
        <v>3</v>
      </c>
      <c r="AL38" s="3">
        <v>3</v>
      </c>
      <c r="AM38" s="3">
        <v>2</v>
      </c>
      <c r="AN38" s="3"/>
      <c r="AO38" s="3">
        <v>2</v>
      </c>
      <c r="AP38" s="3">
        <v>2</v>
      </c>
      <c r="AQ38" s="3">
        <v>2</v>
      </c>
      <c r="AR38" s="3">
        <v>3</v>
      </c>
      <c r="AS38" s="3">
        <v>4</v>
      </c>
      <c r="AT38" s="3">
        <v>2</v>
      </c>
      <c r="AU38" s="3">
        <v>1</v>
      </c>
      <c r="AV38" s="3">
        <v>2</v>
      </c>
      <c r="AW38" s="3">
        <v>3</v>
      </c>
      <c r="AX38" s="3">
        <v>3</v>
      </c>
      <c r="AY38" s="3">
        <v>3</v>
      </c>
      <c r="AZ38" s="3">
        <v>4</v>
      </c>
      <c r="BA38" s="3">
        <v>2</v>
      </c>
      <c r="BB38" s="3">
        <v>1</v>
      </c>
      <c r="BC38" s="3">
        <v>2</v>
      </c>
      <c r="BD38" s="3">
        <v>2.7058823529411771</v>
      </c>
      <c r="BE38" s="6" t="s">
        <v>61</v>
      </c>
    </row>
    <row r="39" spans="1:57" x14ac:dyDescent="0.3">
      <c r="A39" s="5" t="s">
        <v>134</v>
      </c>
      <c r="B39" s="5" t="s">
        <v>135</v>
      </c>
      <c r="C39" s="5">
        <v>3</v>
      </c>
      <c r="D39" s="5">
        <v>3</v>
      </c>
      <c r="E39" s="5">
        <v>3</v>
      </c>
      <c r="F39" s="5">
        <v>3.5</v>
      </c>
      <c r="G39" s="5">
        <v>3</v>
      </c>
      <c r="H39" s="5">
        <v>3</v>
      </c>
      <c r="I39" s="5">
        <v>3.7</v>
      </c>
      <c r="J39" s="5">
        <v>3</v>
      </c>
      <c r="K39" s="5">
        <v>3.5</v>
      </c>
      <c r="L39" s="5">
        <v>3</v>
      </c>
      <c r="M39" s="5">
        <v>3.7</v>
      </c>
      <c r="N39" s="5">
        <v>3</v>
      </c>
      <c r="O39" s="5">
        <v>3.5</v>
      </c>
      <c r="P39" s="5">
        <v>2.5</v>
      </c>
      <c r="Q39" s="5">
        <v>2.5</v>
      </c>
      <c r="R39" s="5">
        <v>2.5</v>
      </c>
      <c r="S39" s="5">
        <v>2</v>
      </c>
      <c r="T39" s="5">
        <v>3</v>
      </c>
      <c r="U39" s="5">
        <v>3</v>
      </c>
      <c r="V39" s="5">
        <v>3.5</v>
      </c>
      <c r="W39" s="5">
        <v>2</v>
      </c>
      <c r="X39" s="5">
        <v>3</v>
      </c>
      <c r="Y39" s="5">
        <v>3.7</v>
      </c>
      <c r="Z39" s="5">
        <v>2</v>
      </c>
      <c r="AA39" s="5">
        <v>3</v>
      </c>
      <c r="AB39" s="5">
        <v>2.5</v>
      </c>
      <c r="AC39" s="5">
        <v>2.5</v>
      </c>
      <c r="AD39" s="5">
        <v>3</v>
      </c>
      <c r="AE39" s="5">
        <v>2</v>
      </c>
      <c r="AF39" s="5">
        <v>2</v>
      </c>
      <c r="AG39" s="5">
        <v>3</v>
      </c>
      <c r="AH39" s="5">
        <v>1</v>
      </c>
      <c r="AI39" s="5">
        <v>2</v>
      </c>
      <c r="AJ39" s="5">
        <v>2</v>
      </c>
      <c r="AK39" s="5">
        <v>3</v>
      </c>
      <c r="AL39" s="5">
        <v>3</v>
      </c>
      <c r="AM39" s="5">
        <v>1.5</v>
      </c>
      <c r="AN39" s="5">
        <v>1</v>
      </c>
      <c r="AO39" s="5">
        <v>2</v>
      </c>
      <c r="AP39" s="5">
        <v>2</v>
      </c>
      <c r="AQ39" s="5">
        <v>2.5</v>
      </c>
      <c r="AR39" s="5">
        <v>3.5</v>
      </c>
      <c r="AS39" s="5">
        <v>1</v>
      </c>
      <c r="AT39" s="5">
        <v>3.7</v>
      </c>
      <c r="AU39" s="5">
        <v>1.5</v>
      </c>
      <c r="AV39" s="5">
        <v>3.5</v>
      </c>
      <c r="AW39" s="5">
        <v>1.5</v>
      </c>
      <c r="AX39" s="5">
        <v>1.5</v>
      </c>
      <c r="AY39" s="5">
        <v>3</v>
      </c>
      <c r="AZ39" s="5">
        <v>1</v>
      </c>
      <c r="BA39" s="5">
        <v>1</v>
      </c>
      <c r="BB39" s="5">
        <v>1</v>
      </c>
      <c r="BC39" s="5">
        <v>2</v>
      </c>
      <c r="BD39" s="5">
        <v>2.5346153846153849</v>
      </c>
      <c r="BE39" s="6" t="s">
        <v>61</v>
      </c>
    </row>
    <row r="40" spans="1:57" x14ac:dyDescent="0.3">
      <c r="A40" s="3" t="s">
        <v>136</v>
      </c>
      <c r="B40" s="3" t="s">
        <v>137</v>
      </c>
      <c r="C40" s="3">
        <v>3.5</v>
      </c>
      <c r="D40" s="3">
        <v>3.5</v>
      </c>
      <c r="E40" s="3">
        <v>3.7</v>
      </c>
      <c r="F40" s="3">
        <v>3.7</v>
      </c>
      <c r="G40" s="3">
        <v>3</v>
      </c>
      <c r="H40" s="3">
        <v>3</v>
      </c>
      <c r="I40" s="3">
        <v>3.7</v>
      </c>
      <c r="J40" s="3">
        <v>3.7</v>
      </c>
      <c r="K40" s="3">
        <v>4</v>
      </c>
      <c r="L40" s="3">
        <v>3</v>
      </c>
      <c r="M40" s="3">
        <v>3.7</v>
      </c>
      <c r="N40" s="3">
        <v>3.5</v>
      </c>
      <c r="O40" s="3">
        <v>3.5</v>
      </c>
      <c r="P40" s="3">
        <v>3.5</v>
      </c>
      <c r="Q40" s="3">
        <v>3</v>
      </c>
      <c r="R40" s="3">
        <v>2.5</v>
      </c>
      <c r="S40" s="3">
        <v>3</v>
      </c>
      <c r="T40" s="3">
        <v>3</v>
      </c>
      <c r="U40" s="3">
        <v>3</v>
      </c>
      <c r="V40" s="3">
        <v>3</v>
      </c>
      <c r="W40" s="3">
        <v>2</v>
      </c>
      <c r="X40" s="3">
        <v>3.5</v>
      </c>
      <c r="Y40" s="3">
        <v>3.7</v>
      </c>
      <c r="Z40" s="3">
        <v>3</v>
      </c>
      <c r="AA40" s="3">
        <v>3</v>
      </c>
      <c r="AB40" s="3">
        <v>2</v>
      </c>
      <c r="AC40" s="3">
        <v>3</v>
      </c>
      <c r="AD40" s="3">
        <v>4</v>
      </c>
      <c r="AE40" s="3">
        <v>2</v>
      </c>
      <c r="AF40" s="3">
        <v>2</v>
      </c>
      <c r="AG40" s="3">
        <v>3.7</v>
      </c>
      <c r="AH40" s="3">
        <v>2.5</v>
      </c>
      <c r="AI40" s="3">
        <v>2</v>
      </c>
      <c r="AJ40" s="3">
        <v>3</v>
      </c>
      <c r="AK40" s="3">
        <v>3.7</v>
      </c>
      <c r="AL40" s="3">
        <v>3.7</v>
      </c>
      <c r="AM40" s="3">
        <v>2</v>
      </c>
      <c r="AN40" s="3">
        <v>2.5</v>
      </c>
      <c r="AO40" s="3">
        <v>3</v>
      </c>
      <c r="AP40" s="3">
        <v>3</v>
      </c>
      <c r="AQ40" s="3">
        <v>2</v>
      </c>
      <c r="AR40" s="3">
        <v>3</v>
      </c>
      <c r="AS40" s="3">
        <v>1.5</v>
      </c>
      <c r="AT40" s="3">
        <v>2.5</v>
      </c>
      <c r="AU40" s="3">
        <v>2.5</v>
      </c>
      <c r="AV40" s="3">
        <v>3</v>
      </c>
      <c r="AW40" s="3">
        <v>3.7</v>
      </c>
      <c r="AX40" s="3">
        <v>2</v>
      </c>
      <c r="AY40" s="3">
        <v>3</v>
      </c>
      <c r="AZ40" s="3">
        <v>1</v>
      </c>
      <c r="BA40" s="3">
        <v>3</v>
      </c>
      <c r="BB40" s="3">
        <v>3</v>
      </c>
      <c r="BC40" s="3">
        <v>0</v>
      </c>
      <c r="BD40" s="3">
        <v>2.9615384615384621</v>
      </c>
      <c r="BE40" s="7" t="s">
        <v>65</v>
      </c>
    </row>
    <row r="41" spans="1:57" x14ac:dyDescent="0.3">
      <c r="A41" s="5" t="s">
        <v>138</v>
      </c>
      <c r="B41" s="5" t="s">
        <v>139</v>
      </c>
      <c r="C41" s="5">
        <v>2.5</v>
      </c>
      <c r="D41" s="5">
        <v>3</v>
      </c>
      <c r="E41" s="5">
        <v>3</v>
      </c>
      <c r="F41" s="5">
        <v>3</v>
      </c>
      <c r="G41" s="5">
        <v>2.5</v>
      </c>
      <c r="H41" s="5">
        <v>3.5</v>
      </c>
      <c r="I41" s="5">
        <v>3.7</v>
      </c>
      <c r="J41" s="5">
        <v>3</v>
      </c>
      <c r="K41" s="5">
        <v>3.5</v>
      </c>
      <c r="L41" s="5">
        <v>3</v>
      </c>
      <c r="M41" s="5">
        <v>3.5</v>
      </c>
      <c r="N41" s="5">
        <v>2</v>
      </c>
      <c r="O41" s="5">
        <v>3</v>
      </c>
      <c r="P41" s="5">
        <v>3.5</v>
      </c>
      <c r="Q41" s="5">
        <v>1</v>
      </c>
      <c r="R41" s="5">
        <v>4</v>
      </c>
      <c r="S41" s="5">
        <v>1.5</v>
      </c>
      <c r="T41" s="5">
        <v>2.5</v>
      </c>
      <c r="U41" s="5">
        <v>3</v>
      </c>
      <c r="V41" s="5">
        <v>3.5</v>
      </c>
      <c r="W41" s="5">
        <v>1.5</v>
      </c>
      <c r="X41" s="5">
        <v>2.5</v>
      </c>
      <c r="Y41" s="5">
        <v>2.5</v>
      </c>
      <c r="Z41" s="5">
        <v>3</v>
      </c>
      <c r="AA41" s="5">
        <v>2</v>
      </c>
      <c r="AB41" s="5">
        <v>1</v>
      </c>
      <c r="AC41" s="5">
        <v>1</v>
      </c>
      <c r="AD41" s="5">
        <v>3</v>
      </c>
      <c r="AE41" s="5">
        <v>2</v>
      </c>
      <c r="AF41" s="5">
        <v>1</v>
      </c>
      <c r="AG41" s="5">
        <v>3</v>
      </c>
      <c r="AH41" s="5">
        <v>1.5</v>
      </c>
      <c r="AI41" s="5">
        <v>3.5</v>
      </c>
      <c r="AJ41" s="5">
        <v>2</v>
      </c>
      <c r="AK41" s="5">
        <v>2.5</v>
      </c>
      <c r="AL41" s="5">
        <v>3.5</v>
      </c>
      <c r="AM41" s="5">
        <v>2.5</v>
      </c>
      <c r="AN41" s="5">
        <v>4</v>
      </c>
      <c r="AO41" s="5">
        <v>2</v>
      </c>
      <c r="AP41" s="5">
        <v>3.7</v>
      </c>
      <c r="AQ41" s="5">
        <v>2</v>
      </c>
      <c r="AR41" s="5">
        <v>3</v>
      </c>
      <c r="AS41" s="5">
        <v>1</v>
      </c>
      <c r="AT41" s="5">
        <v>3</v>
      </c>
      <c r="AU41" s="5">
        <v>1</v>
      </c>
      <c r="AV41" s="5">
        <v>1.5</v>
      </c>
      <c r="AW41" s="5">
        <v>1.5</v>
      </c>
      <c r="AX41" s="5">
        <v>1</v>
      </c>
      <c r="AY41" s="5">
        <v>2</v>
      </c>
      <c r="AZ41" s="5">
        <v>2.5</v>
      </c>
      <c r="BA41" s="5">
        <v>3.7</v>
      </c>
      <c r="BB41" s="5">
        <v>1</v>
      </c>
      <c r="BC41" s="5">
        <v>1</v>
      </c>
      <c r="BD41" s="5">
        <v>2.4826923076923082</v>
      </c>
      <c r="BE41" s="4" t="s">
        <v>60</v>
      </c>
    </row>
    <row r="42" spans="1:57" x14ac:dyDescent="0.3">
      <c r="A42" s="3" t="s">
        <v>140</v>
      </c>
      <c r="B42" s="3" t="s">
        <v>141</v>
      </c>
      <c r="C42" s="3">
        <v>2.5</v>
      </c>
      <c r="D42" s="3">
        <v>1.5</v>
      </c>
      <c r="E42" s="3">
        <v>2</v>
      </c>
      <c r="F42" s="3">
        <v>3.5</v>
      </c>
      <c r="G42" s="3">
        <v>3</v>
      </c>
      <c r="H42" s="3">
        <v>3</v>
      </c>
      <c r="I42" s="3">
        <v>3.7</v>
      </c>
      <c r="J42" s="3">
        <v>1.5</v>
      </c>
      <c r="K42" s="3">
        <v>3.5</v>
      </c>
      <c r="L42" s="3">
        <v>2.5</v>
      </c>
      <c r="M42" s="3">
        <v>3</v>
      </c>
      <c r="N42" s="3">
        <v>3.7</v>
      </c>
      <c r="O42" s="3">
        <v>3</v>
      </c>
      <c r="P42" s="3">
        <v>3</v>
      </c>
      <c r="Q42" s="3">
        <v>3</v>
      </c>
      <c r="R42" s="3">
        <v>2</v>
      </c>
      <c r="S42" s="3">
        <v>2</v>
      </c>
      <c r="T42" s="3">
        <v>2.5</v>
      </c>
      <c r="U42" s="3">
        <v>1.5</v>
      </c>
      <c r="V42" s="3">
        <v>3.5</v>
      </c>
      <c r="W42" s="3">
        <v>1</v>
      </c>
      <c r="X42" s="3">
        <v>2</v>
      </c>
      <c r="Y42" s="3">
        <v>3</v>
      </c>
      <c r="Z42" s="3">
        <v>2</v>
      </c>
      <c r="AA42" s="3">
        <v>3.5</v>
      </c>
      <c r="AB42" s="3"/>
      <c r="AC42" s="3">
        <v>1</v>
      </c>
      <c r="AD42" s="3">
        <v>3.7</v>
      </c>
      <c r="AE42" s="3"/>
      <c r="AF42" s="3"/>
      <c r="AG42" s="3"/>
      <c r="AH42" s="3"/>
      <c r="AI42" s="3">
        <v>3.5</v>
      </c>
      <c r="AJ42" s="3">
        <v>3.7</v>
      </c>
      <c r="AK42" s="3">
        <v>3</v>
      </c>
      <c r="AL42" s="3">
        <v>4</v>
      </c>
      <c r="AM42" s="3"/>
      <c r="AN42" s="3"/>
      <c r="AO42" s="3"/>
      <c r="AP42" s="3"/>
      <c r="AQ42" s="3">
        <v>2</v>
      </c>
      <c r="AR42" s="3">
        <v>3.5</v>
      </c>
      <c r="AS42" s="3">
        <v>1</v>
      </c>
      <c r="AT42" s="3">
        <v>1.5</v>
      </c>
      <c r="AU42" s="3"/>
      <c r="AV42" s="3">
        <v>3</v>
      </c>
      <c r="AW42" s="3">
        <v>2.5</v>
      </c>
      <c r="AX42" s="3">
        <v>1</v>
      </c>
      <c r="AY42" s="3">
        <v>2</v>
      </c>
      <c r="AZ42" s="3">
        <v>1</v>
      </c>
      <c r="BA42" s="3">
        <v>3.7</v>
      </c>
      <c r="BB42" s="3">
        <v>1.5</v>
      </c>
      <c r="BC42" s="3">
        <v>1</v>
      </c>
      <c r="BD42" s="3">
        <v>2.547619047619047</v>
      </c>
      <c r="BE42" s="4" t="s">
        <v>60</v>
      </c>
    </row>
    <row r="43" spans="1:57" x14ac:dyDescent="0.3">
      <c r="A43" s="5" t="s">
        <v>142</v>
      </c>
      <c r="B43" s="5" t="s">
        <v>143</v>
      </c>
      <c r="C43" s="5">
        <v>2</v>
      </c>
      <c r="D43" s="5">
        <v>3</v>
      </c>
      <c r="E43" s="5">
        <v>2.5</v>
      </c>
      <c r="F43" s="5">
        <v>4</v>
      </c>
      <c r="G43" s="5">
        <v>3</v>
      </c>
      <c r="H43" s="5">
        <v>3</v>
      </c>
      <c r="I43" s="5">
        <v>3.7</v>
      </c>
      <c r="J43" s="5">
        <v>3.7</v>
      </c>
      <c r="K43" s="5">
        <v>3.7</v>
      </c>
      <c r="L43" s="5">
        <v>3</v>
      </c>
      <c r="M43" s="5">
        <v>3.5</v>
      </c>
      <c r="N43" s="5">
        <v>3.5</v>
      </c>
      <c r="O43" s="5">
        <v>3</v>
      </c>
      <c r="P43" s="5">
        <v>3</v>
      </c>
      <c r="Q43" s="5">
        <v>2</v>
      </c>
      <c r="R43" s="5">
        <v>3</v>
      </c>
      <c r="S43" s="5">
        <v>2</v>
      </c>
      <c r="T43" s="5">
        <v>2</v>
      </c>
      <c r="U43" s="5">
        <v>2</v>
      </c>
      <c r="V43" s="5">
        <v>3.5</v>
      </c>
      <c r="W43" s="5">
        <v>3</v>
      </c>
      <c r="X43" s="5">
        <v>2</v>
      </c>
      <c r="Y43" s="5">
        <v>3.5</v>
      </c>
      <c r="Z43" s="5">
        <v>2</v>
      </c>
      <c r="AA43" s="5"/>
      <c r="AB43" s="5">
        <v>1.5</v>
      </c>
      <c r="AC43" s="5">
        <v>1</v>
      </c>
      <c r="AD43" s="5">
        <v>2</v>
      </c>
      <c r="AE43" s="5">
        <v>1</v>
      </c>
      <c r="AF43" s="5"/>
      <c r="AG43" s="5">
        <v>3</v>
      </c>
      <c r="AH43" s="5">
        <v>0</v>
      </c>
      <c r="AI43" s="5">
        <v>2</v>
      </c>
      <c r="AJ43" s="5">
        <v>3</v>
      </c>
      <c r="AK43" s="5">
        <v>2</v>
      </c>
      <c r="AL43" s="5">
        <v>3.5</v>
      </c>
      <c r="AM43" s="5">
        <v>1.5</v>
      </c>
      <c r="AN43" s="5"/>
      <c r="AO43" s="5">
        <v>2</v>
      </c>
      <c r="AP43" s="5">
        <v>2</v>
      </c>
      <c r="AQ43" s="5">
        <v>2</v>
      </c>
      <c r="AR43" s="5">
        <v>3</v>
      </c>
      <c r="AS43" s="5"/>
      <c r="AT43" s="5">
        <v>1.5</v>
      </c>
      <c r="AU43" s="5">
        <v>1.5</v>
      </c>
      <c r="AV43" s="5">
        <v>1</v>
      </c>
      <c r="AW43" s="5">
        <v>1.5</v>
      </c>
      <c r="AX43" s="5">
        <v>2</v>
      </c>
      <c r="AY43" s="5">
        <v>3</v>
      </c>
      <c r="AZ43" s="5">
        <v>1</v>
      </c>
      <c r="BA43" s="5">
        <v>1.5</v>
      </c>
      <c r="BB43" s="5"/>
      <c r="BC43" s="5">
        <v>1</v>
      </c>
      <c r="BD43" s="5">
        <v>2.3851063829787229</v>
      </c>
      <c r="BE43" s="4" t="s">
        <v>60</v>
      </c>
    </row>
    <row r="44" spans="1:57" x14ac:dyDescent="0.3">
      <c r="A44" s="3" t="s">
        <v>144</v>
      </c>
      <c r="B44" s="3" t="s">
        <v>145</v>
      </c>
      <c r="C44" s="3">
        <v>3</v>
      </c>
      <c r="D44" s="3">
        <v>3</v>
      </c>
      <c r="E44" s="3">
        <v>4</v>
      </c>
      <c r="F44" s="3">
        <v>3</v>
      </c>
      <c r="G44" s="3">
        <v>3</v>
      </c>
      <c r="H44" s="3">
        <v>3.7</v>
      </c>
      <c r="I44" s="3">
        <v>3.7</v>
      </c>
      <c r="J44" s="3">
        <v>3.7</v>
      </c>
      <c r="K44" s="3">
        <v>3</v>
      </c>
      <c r="L44" s="3">
        <v>3.5</v>
      </c>
      <c r="M44" s="3">
        <v>3.7</v>
      </c>
      <c r="N44" s="3">
        <v>3.5</v>
      </c>
      <c r="O44" s="3">
        <v>3.5</v>
      </c>
      <c r="P44" s="3">
        <v>3</v>
      </c>
      <c r="Q44" s="3">
        <v>3</v>
      </c>
      <c r="R44" s="3">
        <v>3.5</v>
      </c>
      <c r="S44" s="3">
        <v>2</v>
      </c>
      <c r="T44" s="3">
        <v>3</v>
      </c>
      <c r="U44" s="3">
        <v>2.5</v>
      </c>
      <c r="V44" s="3">
        <v>3.5</v>
      </c>
      <c r="W44" s="3">
        <v>3</v>
      </c>
      <c r="X44" s="3">
        <v>3.7</v>
      </c>
      <c r="Y44" s="3">
        <v>3.7</v>
      </c>
      <c r="Z44" s="3">
        <v>3</v>
      </c>
      <c r="AA44" s="3">
        <v>3.5</v>
      </c>
      <c r="AB44" s="3">
        <v>3</v>
      </c>
      <c r="AC44" s="3">
        <v>3.5</v>
      </c>
      <c r="AD44" s="3">
        <v>3</v>
      </c>
      <c r="AE44" s="3">
        <v>3.7</v>
      </c>
      <c r="AF44" s="3">
        <v>3.7</v>
      </c>
      <c r="AG44" s="3">
        <v>3</v>
      </c>
      <c r="AH44" s="3">
        <v>2</v>
      </c>
      <c r="AI44" s="3">
        <v>3</v>
      </c>
      <c r="AJ44" s="3">
        <v>3.5</v>
      </c>
      <c r="AK44" s="3">
        <v>1.5</v>
      </c>
      <c r="AL44" s="3">
        <v>3.5</v>
      </c>
      <c r="AM44" s="3">
        <v>3.5</v>
      </c>
      <c r="AN44" s="3">
        <v>3.7</v>
      </c>
      <c r="AO44" s="3">
        <v>4</v>
      </c>
      <c r="AP44" s="3">
        <v>3</v>
      </c>
      <c r="AQ44" s="3">
        <v>3.5</v>
      </c>
      <c r="AR44" s="3">
        <v>3.7</v>
      </c>
      <c r="AS44" s="3">
        <v>2</v>
      </c>
      <c r="AT44" s="3">
        <v>4</v>
      </c>
      <c r="AU44" s="3">
        <v>2</v>
      </c>
      <c r="AV44" s="3">
        <v>3</v>
      </c>
      <c r="AW44" s="3">
        <v>3.5</v>
      </c>
      <c r="AX44" s="3">
        <v>1</v>
      </c>
      <c r="AY44" s="3">
        <v>3.5</v>
      </c>
      <c r="AZ44" s="3">
        <v>2.5</v>
      </c>
      <c r="BA44" s="3">
        <v>3.5</v>
      </c>
      <c r="BB44" s="3">
        <v>2</v>
      </c>
      <c r="BC44" s="3">
        <v>0</v>
      </c>
      <c r="BD44" s="3">
        <v>3.1442307692307692</v>
      </c>
      <c r="BE44" s="7" t="s">
        <v>65</v>
      </c>
    </row>
    <row r="45" spans="1:57" x14ac:dyDescent="0.3">
      <c r="A45" s="5" t="s">
        <v>146</v>
      </c>
      <c r="B45" s="5" t="s">
        <v>147</v>
      </c>
      <c r="C45" s="5">
        <v>2</v>
      </c>
      <c r="D45" s="5">
        <v>2</v>
      </c>
      <c r="E45" s="5">
        <v>3</v>
      </c>
      <c r="F45" s="5">
        <v>3</v>
      </c>
      <c r="G45" s="5">
        <v>3</v>
      </c>
      <c r="H45" s="5">
        <v>3</v>
      </c>
      <c r="I45" s="5">
        <v>3</v>
      </c>
      <c r="J45" s="5">
        <v>2</v>
      </c>
      <c r="K45" s="5">
        <v>3</v>
      </c>
      <c r="L45" s="5">
        <v>3</v>
      </c>
      <c r="M45" s="5">
        <v>1</v>
      </c>
      <c r="N45" s="5">
        <v>3</v>
      </c>
      <c r="O45" s="5">
        <v>2</v>
      </c>
      <c r="P45" s="5">
        <v>3</v>
      </c>
      <c r="Q45" s="5">
        <v>3</v>
      </c>
      <c r="R45" s="5">
        <v>2</v>
      </c>
      <c r="S45" s="5">
        <v>2</v>
      </c>
      <c r="T45" s="5">
        <v>1</v>
      </c>
      <c r="U45" s="5">
        <v>2</v>
      </c>
      <c r="V45" s="5">
        <v>2</v>
      </c>
      <c r="W45" s="5">
        <v>3</v>
      </c>
      <c r="X45" s="5">
        <v>1</v>
      </c>
      <c r="Y45" s="5">
        <v>2</v>
      </c>
      <c r="Z45" s="5">
        <v>3</v>
      </c>
      <c r="AA45" s="5">
        <v>2</v>
      </c>
      <c r="AB45" s="5">
        <v>2</v>
      </c>
      <c r="AC45" s="5">
        <v>2</v>
      </c>
      <c r="AD45" s="5">
        <v>2</v>
      </c>
      <c r="AE45" s="5">
        <v>2</v>
      </c>
      <c r="AF45" s="5">
        <v>2</v>
      </c>
      <c r="AG45" s="5">
        <v>3</v>
      </c>
      <c r="AH45" s="5"/>
      <c r="AI45" s="5">
        <v>1</v>
      </c>
      <c r="AJ45" s="5">
        <v>3</v>
      </c>
      <c r="AK45" s="5">
        <v>3</v>
      </c>
      <c r="AL45" s="5">
        <v>3</v>
      </c>
      <c r="AM45" s="5">
        <v>2</v>
      </c>
      <c r="AN45" s="5">
        <v>3</v>
      </c>
      <c r="AO45" s="5">
        <v>1</v>
      </c>
      <c r="AP45" s="5">
        <v>3</v>
      </c>
      <c r="AQ45" s="5">
        <v>2</v>
      </c>
      <c r="AR45" s="5">
        <v>3</v>
      </c>
      <c r="AS45" s="5">
        <v>3</v>
      </c>
      <c r="AT45" s="5">
        <v>2</v>
      </c>
      <c r="AU45" s="5">
        <v>1</v>
      </c>
      <c r="AV45" s="5">
        <v>2</v>
      </c>
      <c r="AW45" s="5">
        <v>4</v>
      </c>
      <c r="AX45" s="5">
        <v>1</v>
      </c>
      <c r="AY45" s="5">
        <v>2</v>
      </c>
      <c r="AZ45" s="5">
        <v>2</v>
      </c>
      <c r="BA45" s="5">
        <v>3</v>
      </c>
      <c r="BB45" s="5">
        <v>4</v>
      </c>
      <c r="BC45" s="5">
        <v>1</v>
      </c>
      <c r="BD45" s="5">
        <v>2.3529411764705879</v>
      </c>
      <c r="BE45" s="4" t="s">
        <v>60</v>
      </c>
    </row>
    <row r="46" spans="1:57" x14ac:dyDescent="0.3">
      <c r="A46" s="3" t="s">
        <v>148</v>
      </c>
      <c r="B46" s="3" t="s">
        <v>149</v>
      </c>
      <c r="C46" s="3">
        <v>2.5</v>
      </c>
      <c r="D46" s="3">
        <v>3</v>
      </c>
      <c r="E46" s="3">
        <v>2</v>
      </c>
      <c r="F46" s="3">
        <v>3</v>
      </c>
      <c r="G46" s="3">
        <v>3</v>
      </c>
      <c r="H46" s="3">
        <v>3</v>
      </c>
      <c r="I46" s="3">
        <v>3.7</v>
      </c>
      <c r="J46" s="3">
        <v>2</v>
      </c>
      <c r="K46" s="3">
        <v>3.7</v>
      </c>
      <c r="L46" s="3">
        <v>2</v>
      </c>
      <c r="M46" s="3">
        <v>3.7</v>
      </c>
      <c r="N46" s="3">
        <v>3</v>
      </c>
      <c r="O46" s="3">
        <v>3.7</v>
      </c>
      <c r="P46" s="3">
        <v>3</v>
      </c>
      <c r="Q46" s="3">
        <v>3</v>
      </c>
      <c r="R46" s="3">
        <v>2</v>
      </c>
      <c r="S46" s="3">
        <v>3</v>
      </c>
      <c r="T46" s="3">
        <v>1.5</v>
      </c>
      <c r="U46" s="3">
        <v>3</v>
      </c>
      <c r="V46" s="3">
        <v>3</v>
      </c>
      <c r="W46" s="3">
        <v>1</v>
      </c>
      <c r="X46" s="3">
        <v>2.5</v>
      </c>
      <c r="Y46" s="3">
        <v>2.5</v>
      </c>
      <c r="Z46" s="3">
        <v>3</v>
      </c>
      <c r="AA46" s="3">
        <v>1.5</v>
      </c>
      <c r="AB46" s="3">
        <v>2</v>
      </c>
      <c r="AC46" s="3">
        <v>2</v>
      </c>
      <c r="AD46" s="3">
        <v>3</v>
      </c>
      <c r="AE46" s="3">
        <v>2</v>
      </c>
      <c r="AF46" s="3">
        <v>1</v>
      </c>
      <c r="AG46" s="3">
        <v>3</v>
      </c>
      <c r="AH46" s="3">
        <v>2</v>
      </c>
      <c r="AI46" s="3">
        <v>3</v>
      </c>
      <c r="AJ46" s="3">
        <v>3.5</v>
      </c>
      <c r="AK46" s="3">
        <v>3</v>
      </c>
      <c r="AL46" s="3">
        <v>3.5</v>
      </c>
      <c r="AM46" s="3">
        <v>3</v>
      </c>
      <c r="AN46" s="3">
        <v>3</v>
      </c>
      <c r="AO46" s="3">
        <v>3</v>
      </c>
      <c r="AP46" s="3">
        <v>3</v>
      </c>
      <c r="AQ46" s="3">
        <v>3.7</v>
      </c>
      <c r="AR46" s="3">
        <v>3</v>
      </c>
      <c r="AS46" s="3">
        <v>2</v>
      </c>
      <c r="AT46" s="3">
        <v>2</v>
      </c>
      <c r="AU46" s="3">
        <v>2</v>
      </c>
      <c r="AV46" s="3">
        <v>3.5</v>
      </c>
      <c r="AW46" s="3">
        <v>3.7</v>
      </c>
      <c r="AX46" s="3">
        <v>1.5</v>
      </c>
      <c r="AY46" s="3">
        <v>2</v>
      </c>
      <c r="AZ46" s="3">
        <v>1</v>
      </c>
      <c r="BA46" s="3">
        <v>3.5</v>
      </c>
      <c r="BB46" s="3">
        <v>3.5</v>
      </c>
      <c r="BC46" s="3">
        <v>1</v>
      </c>
      <c r="BD46" s="3">
        <v>2.6673076923076922</v>
      </c>
      <c r="BE46" s="4" t="s">
        <v>60</v>
      </c>
    </row>
    <row r="47" spans="1:57" x14ac:dyDescent="0.3">
      <c r="A47" s="5" t="s">
        <v>150</v>
      </c>
      <c r="B47" s="5" t="s">
        <v>151</v>
      </c>
      <c r="C47" s="5">
        <v>3</v>
      </c>
      <c r="D47" s="5">
        <v>3.7</v>
      </c>
      <c r="E47" s="5">
        <v>2</v>
      </c>
      <c r="F47" s="5">
        <v>3.5</v>
      </c>
      <c r="G47" s="5">
        <v>3</v>
      </c>
      <c r="H47" s="5">
        <v>3</v>
      </c>
      <c r="I47" s="5">
        <v>3.7</v>
      </c>
      <c r="J47" s="5">
        <v>3.7</v>
      </c>
      <c r="K47" s="5">
        <v>4</v>
      </c>
      <c r="L47" s="5">
        <v>2</v>
      </c>
      <c r="M47" s="5">
        <v>3.5</v>
      </c>
      <c r="N47" s="5">
        <v>3</v>
      </c>
      <c r="O47" s="5">
        <v>3.5</v>
      </c>
      <c r="P47" s="5">
        <v>2</v>
      </c>
      <c r="Q47" s="5">
        <v>2</v>
      </c>
      <c r="R47" s="5">
        <v>2.5</v>
      </c>
      <c r="S47" s="5">
        <v>2</v>
      </c>
      <c r="T47" s="5">
        <v>3</v>
      </c>
      <c r="U47" s="5">
        <v>3</v>
      </c>
      <c r="V47" s="5">
        <v>3</v>
      </c>
      <c r="W47" s="5">
        <v>3</v>
      </c>
      <c r="X47" s="5">
        <v>3</v>
      </c>
      <c r="Y47" s="5">
        <v>3</v>
      </c>
      <c r="Z47" s="5">
        <v>2</v>
      </c>
      <c r="AA47" s="5">
        <v>3.5</v>
      </c>
      <c r="AB47" s="5">
        <v>1</v>
      </c>
      <c r="AC47" s="5">
        <v>1</v>
      </c>
      <c r="AD47" s="5">
        <v>2</v>
      </c>
      <c r="AE47" s="5">
        <v>1</v>
      </c>
      <c r="AF47" s="5">
        <v>3.7</v>
      </c>
      <c r="AG47" s="5">
        <v>2</v>
      </c>
      <c r="AH47" s="5">
        <v>2</v>
      </c>
      <c r="AI47" s="5">
        <v>1</v>
      </c>
      <c r="AJ47" s="5">
        <v>3</v>
      </c>
      <c r="AK47" s="5">
        <v>2</v>
      </c>
      <c r="AL47" s="5">
        <v>3.7</v>
      </c>
      <c r="AM47" s="5">
        <v>2</v>
      </c>
      <c r="AN47" s="5">
        <v>2</v>
      </c>
      <c r="AO47" s="5">
        <v>2</v>
      </c>
      <c r="AP47" s="5">
        <v>2</v>
      </c>
      <c r="AQ47" s="5">
        <v>2</v>
      </c>
      <c r="AR47" s="5">
        <v>2</v>
      </c>
      <c r="AS47" s="5">
        <v>2</v>
      </c>
      <c r="AT47" s="5">
        <v>2</v>
      </c>
      <c r="AU47" s="5">
        <v>2</v>
      </c>
      <c r="AV47" s="5">
        <v>2</v>
      </c>
      <c r="AW47" s="5">
        <v>1</v>
      </c>
      <c r="AX47" s="5">
        <v>3</v>
      </c>
      <c r="AY47" s="5">
        <v>3</v>
      </c>
      <c r="AZ47" s="5">
        <v>2</v>
      </c>
      <c r="BA47" s="5">
        <v>2</v>
      </c>
      <c r="BB47" s="5">
        <v>1</v>
      </c>
      <c r="BC47" s="5">
        <v>1</v>
      </c>
      <c r="BD47" s="5">
        <v>2.4615384615384621</v>
      </c>
      <c r="BE47" s="4" t="s">
        <v>60</v>
      </c>
    </row>
    <row r="48" spans="1:57" x14ac:dyDescent="0.3">
      <c r="A48" s="3" t="s">
        <v>152</v>
      </c>
      <c r="B48" s="3" t="s">
        <v>153</v>
      </c>
      <c r="C48" s="3">
        <v>2</v>
      </c>
      <c r="D48" s="3">
        <v>3</v>
      </c>
      <c r="E48" s="3">
        <v>2.5</v>
      </c>
      <c r="F48" s="3">
        <v>2</v>
      </c>
      <c r="G48" s="3">
        <v>3</v>
      </c>
      <c r="H48" s="3">
        <v>3</v>
      </c>
      <c r="I48" s="3">
        <v>3.7</v>
      </c>
      <c r="J48" s="3">
        <v>3.7</v>
      </c>
      <c r="K48" s="3">
        <v>3.7</v>
      </c>
      <c r="L48" s="3">
        <v>3</v>
      </c>
      <c r="M48" s="3">
        <v>3.5</v>
      </c>
      <c r="N48" s="3">
        <v>3</v>
      </c>
      <c r="O48" s="3">
        <v>3</v>
      </c>
      <c r="P48" s="3">
        <v>3</v>
      </c>
      <c r="Q48" s="3">
        <v>2</v>
      </c>
      <c r="R48" s="3">
        <v>0</v>
      </c>
      <c r="S48" s="3">
        <v>1.5</v>
      </c>
      <c r="T48" s="3">
        <v>2.5</v>
      </c>
      <c r="U48" s="3">
        <v>2</v>
      </c>
      <c r="V48" s="3">
        <v>3</v>
      </c>
      <c r="W48" s="3">
        <v>1</v>
      </c>
      <c r="X48" s="3">
        <v>2.5</v>
      </c>
      <c r="Y48" s="3">
        <v>3</v>
      </c>
      <c r="Z48" s="3">
        <v>3</v>
      </c>
      <c r="AA48" s="3">
        <v>0</v>
      </c>
      <c r="AB48" s="3">
        <v>1</v>
      </c>
      <c r="AC48" s="3">
        <v>1</v>
      </c>
      <c r="AD48" s="3">
        <v>2</v>
      </c>
      <c r="AE48" s="3">
        <v>0</v>
      </c>
      <c r="AF48" s="3">
        <v>1</v>
      </c>
      <c r="AG48" s="3">
        <v>3</v>
      </c>
      <c r="AH48" s="3">
        <v>2</v>
      </c>
      <c r="AI48" s="3">
        <v>1</v>
      </c>
      <c r="AJ48" s="3">
        <v>3.7</v>
      </c>
      <c r="AK48" s="3">
        <v>2</v>
      </c>
      <c r="AL48" s="3">
        <v>3</v>
      </c>
      <c r="AM48" s="3">
        <v>1</v>
      </c>
      <c r="AN48" s="3"/>
      <c r="AO48" s="3">
        <v>2.5</v>
      </c>
      <c r="AP48" s="3">
        <v>1</v>
      </c>
      <c r="AQ48" s="3">
        <v>2</v>
      </c>
      <c r="AR48" s="3">
        <v>3</v>
      </c>
      <c r="AS48" s="3">
        <v>2</v>
      </c>
      <c r="AT48" s="3">
        <v>2</v>
      </c>
      <c r="AU48" s="3">
        <v>2.5</v>
      </c>
      <c r="AV48" s="3">
        <v>3.5</v>
      </c>
      <c r="AW48" s="3">
        <v>3</v>
      </c>
      <c r="AX48" s="3">
        <v>1.5</v>
      </c>
      <c r="AY48" s="3">
        <v>2.5</v>
      </c>
      <c r="AZ48" s="3">
        <v>1</v>
      </c>
      <c r="BA48" s="3">
        <v>3</v>
      </c>
      <c r="BB48" s="3">
        <v>3</v>
      </c>
      <c r="BC48" s="3">
        <v>1</v>
      </c>
      <c r="BD48" s="3">
        <v>2.270588235294118</v>
      </c>
      <c r="BE48" s="4" t="s">
        <v>60</v>
      </c>
    </row>
    <row r="49" spans="1:57" x14ac:dyDescent="0.3">
      <c r="A49" s="5" t="s">
        <v>154</v>
      </c>
      <c r="B49" s="5" t="s">
        <v>155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>
        <v>2</v>
      </c>
      <c r="BD49" s="5"/>
      <c r="BE49" s="6" t="s">
        <v>61</v>
      </c>
    </row>
    <row r="50" spans="1:57" x14ac:dyDescent="0.3">
      <c r="A50" s="3" t="s">
        <v>156</v>
      </c>
      <c r="B50" s="3" t="s">
        <v>157</v>
      </c>
      <c r="C50" s="3">
        <v>3</v>
      </c>
      <c r="D50" s="3">
        <v>3</v>
      </c>
      <c r="E50" s="3">
        <v>3</v>
      </c>
      <c r="F50" s="3">
        <v>2.5</v>
      </c>
      <c r="G50" s="3">
        <v>3</v>
      </c>
      <c r="H50" s="3">
        <v>3.5</v>
      </c>
      <c r="I50" s="3">
        <v>3.7</v>
      </c>
      <c r="J50" s="3">
        <v>3.7</v>
      </c>
      <c r="K50" s="3">
        <v>4</v>
      </c>
      <c r="L50" s="3">
        <v>3.5</v>
      </c>
      <c r="M50" s="3">
        <v>3.7</v>
      </c>
      <c r="N50" s="3">
        <v>3.5</v>
      </c>
      <c r="O50" s="3">
        <v>3.5</v>
      </c>
      <c r="P50" s="3">
        <v>3</v>
      </c>
      <c r="Q50" s="3">
        <v>3</v>
      </c>
      <c r="R50" s="3">
        <v>4</v>
      </c>
      <c r="S50" s="3">
        <v>2.5</v>
      </c>
      <c r="T50" s="3">
        <v>3</v>
      </c>
      <c r="U50" s="3">
        <v>2.5</v>
      </c>
      <c r="V50" s="3">
        <v>3</v>
      </c>
      <c r="W50" s="3">
        <v>3</v>
      </c>
      <c r="X50" s="3">
        <v>3</v>
      </c>
      <c r="Y50" s="3">
        <v>3.7</v>
      </c>
      <c r="Z50" s="3">
        <v>3</v>
      </c>
      <c r="AA50" s="3">
        <v>3</v>
      </c>
      <c r="AB50" s="3">
        <v>2</v>
      </c>
      <c r="AC50" s="3">
        <v>3</v>
      </c>
      <c r="AD50" s="3">
        <v>3</v>
      </c>
      <c r="AE50" s="3">
        <v>2</v>
      </c>
      <c r="AF50" s="3">
        <v>2.5</v>
      </c>
      <c r="AG50" s="3">
        <v>3.7</v>
      </c>
      <c r="AH50" s="3">
        <v>1.5</v>
      </c>
      <c r="AI50" s="3">
        <v>2.5</v>
      </c>
      <c r="AJ50" s="3">
        <v>3.5</v>
      </c>
      <c r="AK50" s="3">
        <v>2</v>
      </c>
      <c r="AL50" s="3">
        <v>3.5</v>
      </c>
      <c r="AM50" s="3">
        <v>1</v>
      </c>
      <c r="AN50" s="3">
        <v>4</v>
      </c>
      <c r="AO50" s="3">
        <v>2</v>
      </c>
      <c r="AP50" s="3">
        <v>2</v>
      </c>
      <c r="AQ50" s="3">
        <v>3</v>
      </c>
      <c r="AR50" s="3">
        <v>3</v>
      </c>
      <c r="AS50" s="3">
        <v>1</v>
      </c>
      <c r="AT50" s="3">
        <v>2</v>
      </c>
      <c r="AU50" s="3">
        <v>1.5</v>
      </c>
      <c r="AV50" s="3">
        <v>2.5</v>
      </c>
      <c r="AW50" s="3">
        <v>1.5</v>
      </c>
      <c r="AX50" s="3">
        <v>2</v>
      </c>
      <c r="AY50" s="3">
        <v>2.5</v>
      </c>
      <c r="AZ50" s="3">
        <v>2</v>
      </c>
      <c r="BA50" s="3">
        <v>2</v>
      </c>
      <c r="BB50" s="3">
        <v>3</v>
      </c>
      <c r="BC50" s="3">
        <v>2</v>
      </c>
      <c r="BD50" s="3">
        <v>2.7788461538461542</v>
      </c>
      <c r="BE50" s="6" t="s">
        <v>61</v>
      </c>
    </row>
    <row r="51" spans="1:57" x14ac:dyDescent="0.3">
      <c r="A51" s="5" t="s">
        <v>158</v>
      </c>
      <c r="B51" s="5" t="s">
        <v>159</v>
      </c>
      <c r="C51" s="5">
        <v>3.5</v>
      </c>
      <c r="D51" s="5">
        <v>3</v>
      </c>
      <c r="E51" s="5">
        <v>3.7</v>
      </c>
      <c r="F51" s="5">
        <v>4</v>
      </c>
      <c r="G51" s="5">
        <v>3.5</v>
      </c>
      <c r="H51" s="5">
        <v>4</v>
      </c>
      <c r="I51" s="5">
        <v>3.7</v>
      </c>
      <c r="J51" s="5">
        <v>3</v>
      </c>
      <c r="K51" s="5">
        <v>4</v>
      </c>
      <c r="L51" s="5">
        <v>3.5</v>
      </c>
      <c r="M51" s="5">
        <v>4</v>
      </c>
      <c r="N51" s="5">
        <v>2.5</v>
      </c>
      <c r="O51" s="5">
        <v>4</v>
      </c>
      <c r="P51" s="5">
        <v>3.5</v>
      </c>
      <c r="Q51" s="5">
        <v>2</v>
      </c>
      <c r="R51" s="5">
        <v>3</v>
      </c>
      <c r="S51" s="5">
        <v>4</v>
      </c>
      <c r="T51" s="5">
        <v>3</v>
      </c>
      <c r="U51" s="5">
        <v>3.5</v>
      </c>
      <c r="V51" s="5">
        <v>3.5</v>
      </c>
      <c r="W51" s="5">
        <v>3</v>
      </c>
      <c r="X51" s="5">
        <v>4</v>
      </c>
      <c r="Y51" s="5">
        <v>3.7</v>
      </c>
      <c r="Z51" s="5">
        <v>3.5</v>
      </c>
      <c r="AA51" s="5">
        <v>3</v>
      </c>
      <c r="AB51" s="5">
        <v>4</v>
      </c>
      <c r="AC51" s="5">
        <v>4</v>
      </c>
      <c r="AD51" s="5">
        <v>4</v>
      </c>
      <c r="AE51" s="5">
        <v>3.7</v>
      </c>
      <c r="AF51" s="5">
        <v>2.5</v>
      </c>
      <c r="AG51" s="5">
        <v>3.7</v>
      </c>
      <c r="AH51" s="5">
        <v>3.7</v>
      </c>
      <c r="AI51" s="5">
        <v>3.7</v>
      </c>
      <c r="AJ51" s="5">
        <v>3.7</v>
      </c>
      <c r="AK51" s="5">
        <v>3.5</v>
      </c>
      <c r="AL51" s="5">
        <v>3.7</v>
      </c>
      <c r="AM51" s="5">
        <v>4</v>
      </c>
      <c r="AN51" s="5"/>
      <c r="AO51" s="5">
        <v>4</v>
      </c>
      <c r="AP51" s="5">
        <v>3</v>
      </c>
      <c r="AQ51" s="5">
        <v>3.7</v>
      </c>
      <c r="AR51" s="5">
        <v>3.7</v>
      </c>
      <c r="AS51" s="5">
        <v>1.5</v>
      </c>
      <c r="AT51" s="5">
        <v>4</v>
      </c>
      <c r="AU51" s="5">
        <v>3</v>
      </c>
      <c r="AV51" s="5">
        <v>3</v>
      </c>
      <c r="AW51" s="5">
        <v>4</v>
      </c>
      <c r="AX51" s="5">
        <v>3</v>
      </c>
      <c r="AY51" s="5">
        <v>3.5</v>
      </c>
      <c r="AZ51" s="5">
        <v>1</v>
      </c>
      <c r="BA51" s="5">
        <v>3.7</v>
      </c>
      <c r="BB51" s="5">
        <v>4</v>
      </c>
      <c r="BC51" s="5">
        <v>0</v>
      </c>
      <c r="BD51" s="5">
        <v>3.43921568627451</v>
      </c>
      <c r="BE51" s="7" t="s">
        <v>65</v>
      </c>
    </row>
    <row r="52" spans="1:57" x14ac:dyDescent="0.3">
      <c r="A52" s="3" t="s">
        <v>160</v>
      </c>
      <c r="B52" s="3" t="s">
        <v>161</v>
      </c>
      <c r="C52" s="3">
        <v>3</v>
      </c>
      <c r="D52" s="3">
        <v>3</v>
      </c>
      <c r="E52" s="3">
        <v>3.7</v>
      </c>
      <c r="F52" s="3">
        <v>3</v>
      </c>
      <c r="G52" s="3">
        <v>3.5</v>
      </c>
      <c r="H52" s="3">
        <v>3.7</v>
      </c>
      <c r="I52" s="3">
        <v>3.7</v>
      </c>
      <c r="J52" s="3">
        <v>2</v>
      </c>
      <c r="K52" s="3">
        <v>3.5</v>
      </c>
      <c r="L52" s="3">
        <v>2.5</v>
      </c>
      <c r="M52" s="3">
        <v>3.5</v>
      </c>
      <c r="N52" s="3">
        <v>2.5</v>
      </c>
      <c r="O52" s="3">
        <v>3.5</v>
      </c>
      <c r="P52" s="3">
        <v>3</v>
      </c>
      <c r="Q52" s="3">
        <v>2.5</v>
      </c>
      <c r="R52" s="3">
        <v>3</v>
      </c>
      <c r="S52" s="3">
        <v>2.5</v>
      </c>
      <c r="T52" s="3">
        <v>3</v>
      </c>
      <c r="U52" s="3">
        <v>3</v>
      </c>
      <c r="V52" s="3">
        <v>3</v>
      </c>
      <c r="W52" s="3">
        <v>2</v>
      </c>
      <c r="X52" s="3">
        <v>3</v>
      </c>
      <c r="Y52" s="3">
        <v>3.5</v>
      </c>
      <c r="Z52" s="3">
        <v>3</v>
      </c>
      <c r="AA52" s="3">
        <v>2</v>
      </c>
      <c r="AB52" s="3">
        <v>2</v>
      </c>
      <c r="AC52" s="3">
        <v>3</v>
      </c>
      <c r="AD52" s="3">
        <v>3</v>
      </c>
      <c r="AE52" s="3">
        <v>2</v>
      </c>
      <c r="AF52" s="3">
        <v>1.5</v>
      </c>
      <c r="AG52" s="3">
        <v>3.7</v>
      </c>
      <c r="AH52" s="3">
        <v>1</v>
      </c>
      <c r="AI52" s="3">
        <v>1</v>
      </c>
      <c r="AJ52" s="3">
        <v>3.5</v>
      </c>
      <c r="AK52" s="3">
        <v>3.7</v>
      </c>
      <c r="AL52" s="3">
        <v>3.7</v>
      </c>
      <c r="AM52" s="3">
        <v>3</v>
      </c>
      <c r="AN52" s="3">
        <v>2.5</v>
      </c>
      <c r="AO52" s="3">
        <v>3</v>
      </c>
      <c r="AP52" s="3">
        <v>2</v>
      </c>
      <c r="AQ52" s="3">
        <v>2.5</v>
      </c>
      <c r="AR52" s="3">
        <v>3.5</v>
      </c>
      <c r="AS52" s="3">
        <v>2</v>
      </c>
      <c r="AT52" s="3">
        <v>2</v>
      </c>
      <c r="AU52" s="3">
        <v>1</v>
      </c>
      <c r="AV52" s="3">
        <v>3</v>
      </c>
      <c r="AW52" s="3">
        <v>1</v>
      </c>
      <c r="AX52" s="3">
        <v>2</v>
      </c>
      <c r="AY52" s="3">
        <v>3.5</v>
      </c>
      <c r="AZ52" s="3">
        <v>1</v>
      </c>
      <c r="BA52" s="3">
        <v>2</v>
      </c>
      <c r="BB52" s="3">
        <v>1</v>
      </c>
      <c r="BC52" s="3">
        <v>2</v>
      </c>
      <c r="BD52" s="3">
        <v>2.648076923076923</v>
      </c>
      <c r="BE52" s="6" t="s">
        <v>61</v>
      </c>
    </row>
    <row r="53" spans="1:57" x14ac:dyDescent="0.3">
      <c r="A53" s="5" t="s">
        <v>162</v>
      </c>
      <c r="B53" s="5" t="s">
        <v>163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2</v>
      </c>
      <c r="BD53" s="5"/>
      <c r="BE53" s="6" t="s">
        <v>61</v>
      </c>
    </row>
    <row r="54" spans="1:57" x14ac:dyDescent="0.3">
      <c r="A54" s="3" t="s">
        <v>164</v>
      </c>
      <c r="B54" s="3" t="s">
        <v>165</v>
      </c>
      <c r="C54" s="3">
        <v>3</v>
      </c>
      <c r="D54" s="3">
        <v>3.5</v>
      </c>
      <c r="E54" s="3">
        <v>2</v>
      </c>
      <c r="F54" s="3">
        <v>4</v>
      </c>
      <c r="G54" s="3">
        <v>3</v>
      </c>
      <c r="H54" s="3">
        <v>3.5</v>
      </c>
      <c r="I54" s="3">
        <v>3.7</v>
      </c>
      <c r="J54" s="3">
        <v>3.7</v>
      </c>
      <c r="K54" s="3">
        <v>3.5</v>
      </c>
      <c r="L54" s="3">
        <v>3</v>
      </c>
      <c r="M54" s="3">
        <v>4</v>
      </c>
      <c r="N54" s="3">
        <v>4</v>
      </c>
      <c r="O54" s="3">
        <v>3.5</v>
      </c>
      <c r="P54" s="3">
        <v>3</v>
      </c>
      <c r="Q54" s="3">
        <v>3</v>
      </c>
      <c r="R54" s="3">
        <v>3.5</v>
      </c>
      <c r="S54" s="3">
        <v>2.5</v>
      </c>
      <c r="T54" s="3">
        <v>2.5</v>
      </c>
      <c r="U54" s="3">
        <v>3</v>
      </c>
      <c r="V54" s="3">
        <v>3.5</v>
      </c>
      <c r="W54" s="3">
        <v>2</v>
      </c>
      <c r="X54" s="3">
        <v>1.5</v>
      </c>
      <c r="Y54" s="3">
        <v>2</v>
      </c>
      <c r="Z54" s="3">
        <v>3</v>
      </c>
      <c r="AA54" s="3">
        <v>3.5</v>
      </c>
      <c r="AB54" s="3">
        <v>1.5</v>
      </c>
      <c r="AC54" s="3">
        <v>1</v>
      </c>
      <c r="AD54" s="3">
        <v>3</v>
      </c>
      <c r="AE54" s="3">
        <v>1</v>
      </c>
      <c r="AF54" s="3">
        <v>1</v>
      </c>
      <c r="AG54" s="3">
        <v>3.5</v>
      </c>
      <c r="AH54" s="3"/>
      <c r="AI54" s="3">
        <v>2.5</v>
      </c>
      <c r="AJ54" s="3">
        <v>4</v>
      </c>
      <c r="AK54" s="3">
        <v>2</v>
      </c>
      <c r="AL54" s="3">
        <v>2.5</v>
      </c>
      <c r="AM54" s="3">
        <v>2.5</v>
      </c>
      <c r="AN54" s="3">
        <v>0</v>
      </c>
      <c r="AO54" s="3">
        <v>3</v>
      </c>
      <c r="AP54" s="3">
        <v>2.5</v>
      </c>
      <c r="AQ54" s="3">
        <v>2</v>
      </c>
      <c r="AR54" s="3">
        <v>3</v>
      </c>
      <c r="AS54" s="3">
        <v>2</v>
      </c>
      <c r="AT54" s="3">
        <v>3.5</v>
      </c>
      <c r="AU54" s="3"/>
      <c r="AV54" s="3">
        <v>1</v>
      </c>
      <c r="AW54" s="3">
        <v>2.5</v>
      </c>
      <c r="AX54" s="3">
        <v>1</v>
      </c>
      <c r="AY54" s="3">
        <v>2.5</v>
      </c>
      <c r="AZ54" s="3">
        <v>1</v>
      </c>
      <c r="BA54" s="3">
        <v>2.5</v>
      </c>
      <c r="BB54" s="3">
        <v>3</v>
      </c>
      <c r="BC54" s="3">
        <v>2</v>
      </c>
      <c r="BD54" s="3">
        <v>2.6280000000000001</v>
      </c>
      <c r="BE54" s="6" t="s">
        <v>61</v>
      </c>
    </row>
    <row r="55" spans="1:57" x14ac:dyDescent="0.3">
      <c r="A55" s="5" t="s">
        <v>166</v>
      </c>
      <c r="B55" s="5" t="s">
        <v>167</v>
      </c>
      <c r="C55" s="5">
        <v>3</v>
      </c>
      <c r="D55" s="5">
        <v>2.5</v>
      </c>
      <c r="E55" s="5">
        <v>3.5</v>
      </c>
      <c r="F55" s="5">
        <v>2</v>
      </c>
      <c r="G55" s="5">
        <v>3.5</v>
      </c>
      <c r="H55" s="5">
        <v>3</v>
      </c>
      <c r="I55" s="5">
        <v>3.7</v>
      </c>
      <c r="J55" s="5">
        <v>3.5</v>
      </c>
      <c r="K55" s="5">
        <v>3.7</v>
      </c>
      <c r="L55" s="5">
        <v>3</v>
      </c>
      <c r="M55" s="5">
        <v>4</v>
      </c>
      <c r="N55" s="5">
        <v>3</v>
      </c>
      <c r="O55" s="5">
        <v>3.7</v>
      </c>
      <c r="P55" s="5">
        <v>2.5</v>
      </c>
      <c r="Q55" s="5">
        <v>1.5</v>
      </c>
      <c r="R55" s="5">
        <v>3</v>
      </c>
      <c r="S55" s="5">
        <v>2</v>
      </c>
      <c r="T55" s="5">
        <v>3</v>
      </c>
      <c r="U55" s="5">
        <v>2.5</v>
      </c>
      <c r="V55" s="5">
        <v>3.5</v>
      </c>
      <c r="W55" s="5">
        <v>2</v>
      </c>
      <c r="X55" s="5">
        <v>3</v>
      </c>
      <c r="Y55" s="5">
        <v>3.7</v>
      </c>
      <c r="Z55" s="5">
        <v>3.5</v>
      </c>
      <c r="AA55" s="5">
        <v>3</v>
      </c>
      <c r="AB55" s="5">
        <v>4</v>
      </c>
      <c r="AC55" s="5">
        <v>1.5</v>
      </c>
      <c r="AD55" s="5">
        <v>3.5</v>
      </c>
      <c r="AE55" s="5">
        <v>2</v>
      </c>
      <c r="AF55" s="5">
        <v>2</v>
      </c>
      <c r="AG55" s="5">
        <v>3</v>
      </c>
      <c r="AH55" s="5">
        <v>1.5</v>
      </c>
      <c r="AI55" s="5">
        <v>2</v>
      </c>
      <c r="AJ55" s="5">
        <v>2</v>
      </c>
      <c r="AK55" s="5">
        <v>2</v>
      </c>
      <c r="AL55" s="5">
        <v>3</v>
      </c>
      <c r="AM55" s="5">
        <v>4</v>
      </c>
      <c r="AN55" s="5">
        <v>1</v>
      </c>
      <c r="AO55" s="5">
        <v>2.5</v>
      </c>
      <c r="AP55" s="5">
        <v>2.5</v>
      </c>
      <c r="AQ55" s="5">
        <v>2</v>
      </c>
      <c r="AR55" s="5">
        <v>3.7</v>
      </c>
      <c r="AS55" s="5">
        <v>1</v>
      </c>
      <c r="AT55" s="5">
        <v>1</v>
      </c>
      <c r="AU55" s="5">
        <v>1.5</v>
      </c>
      <c r="AV55" s="5">
        <v>1</v>
      </c>
      <c r="AW55" s="5">
        <v>1</v>
      </c>
      <c r="AX55" s="5">
        <v>2</v>
      </c>
      <c r="AY55" s="5">
        <v>3</v>
      </c>
      <c r="AZ55" s="5">
        <v>1</v>
      </c>
      <c r="BA55" s="5">
        <v>2</v>
      </c>
      <c r="BB55" s="5">
        <v>1.5</v>
      </c>
      <c r="BC55" s="5">
        <v>2</v>
      </c>
      <c r="BD55" s="5">
        <v>2.5480769230769229</v>
      </c>
      <c r="BE55" s="6" t="s">
        <v>61</v>
      </c>
    </row>
    <row r="56" spans="1:57" x14ac:dyDescent="0.3">
      <c r="A56" s="3" t="s">
        <v>168</v>
      </c>
      <c r="B56" s="3" t="s">
        <v>169</v>
      </c>
      <c r="C56" s="3">
        <v>3.5</v>
      </c>
      <c r="D56" s="3">
        <v>3.5</v>
      </c>
      <c r="E56" s="3">
        <v>2.5</v>
      </c>
      <c r="F56" s="3">
        <v>3.7</v>
      </c>
      <c r="G56" s="3">
        <v>3.7</v>
      </c>
      <c r="H56" s="3">
        <v>4</v>
      </c>
      <c r="I56" s="3">
        <v>3.7</v>
      </c>
      <c r="J56" s="3">
        <v>3</v>
      </c>
      <c r="K56" s="3">
        <v>3.7</v>
      </c>
      <c r="L56" s="3">
        <v>3</v>
      </c>
      <c r="M56" s="3">
        <v>3.7</v>
      </c>
      <c r="N56" s="3">
        <v>3.5</v>
      </c>
      <c r="O56" s="3">
        <v>4</v>
      </c>
      <c r="P56" s="3">
        <v>3.5</v>
      </c>
      <c r="Q56" s="3">
        <v>2.5</v>
      </c>
      <c r="R56" s="3"/>
      <c r="S56" s="3">
        <v>3</v>
      </c>
      <c r="T56" s="3"/>
      <c r="U56" s="3"/>
      <c r="V56" s="3"/>
      <c r="W56" s="3"/>
      <c r="X56" s="3"/>
      <c r="Y56" s="3">
        <v>3</v>
      </c>
      <c r="Z56" s="3">
        <v>3</v>
      </c>
      <c r="AA56" s="3">
        <v>1.5</v>
      </c>
      <c r="AB56" s="3">
        <v>3</v>
      </c>
      <c r="AC56" s="3">
        <v>3.7</v>
      </c>
      <c r="AD56" s="3">
        <v>3.5</v>
      </c>
      <c r="AE56" s="3">
        <v>3.5</v>
      </c>
      <c r="AF56" s="3">
        <v>3.5</v>
      </c>
      <c r="AG56" s="3">
        <v>3.5</v>
      </c>
      <c r="AH56" s="3">
        <v>3</v>
      </c>
      <c r="AI56" s="3">
        <v>2</v>
      </c>
      <c r="AJ56" s="3">
        <v>4</v>
      </c>
      <c r="AK56" s="3">
        <v>4</v>
      </c>
      <c r="AL56" s="3">
        <v>3.7</v>
      </c>
      <c r="AM56" s="3">
        <v>4</v>
      </c>
      <c r="AN56" s="3">
        <v>1</v>
      </c>
      <c r="AO56" s="3">
        <v>3.5</v>
      </c>
      <c r="AP56" s="3">
        <v>3.7</v>
      </c>
      <c r="AQ56" s="3">
        <v>3.5</v>
      </c>
      <c r="AR56" s="3">
        <v>3.5</v>
      </c>
      <c r="AS56" s="3">
        <v>3</v>
      </c>
      <c r="AT56" s="3">
        <v>3.5</v>
      </c>
      <c r="AU56" s="3">
        <v>3</v>
      </c>
      <c r="AV56" s="3">
        <v>3.5</v>
      </c>
      <c r="AW56" s="3">
        <v>3</v>
      </c>
      <c r="AX56" s="3">
        <v>3</v>
      </c>
      <c r="AY56" s="3">
        <v>3.5</v>
      </c>
      <c r="AZ56" s="3">
        <v>1</v>
      </c>
      <c r="BA56" s="3">
        <v>2.5</v>
      </c>
      <c r="BB56" s="3">
        <v>3</v>
      </c>
      <c r="BC56" s="3">
        <v>0</v>
      </c>
      <c r="BD56" s="3">
        <v>3.2086956521739132</v>
      </c>
      <c r="BE56" s="7" t="s">
        <v>65</v>
      </c>
    </row>
    <row r="57" spans="1:57" x14ac:dyDescent="0.3">
      <c r="A57" s="5" t="s">
        <v>170</v>
      </c>
      <c r="B57" s="5" t="s">
        <v>171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2</v>
      </c>
      <c r="BD57" s="5"/>
      <c r="BE57" s="6" t="s">
        <v>61</v>
      </c>
    </row>
    <row r="58" spans="1:57" x14ac:dyDescent="0.3">
      <c r="A58" s="3" t="s">
        <v>172</v>
      </c>
      <c r="B58" s="3" t="s">
        <v>173</v>
      </c>
      <c r="C58" s="3">
        <v>2.5</v>
      </c>
      <c r="D58" s="3">
        <v>2</v>
      </c>
      <c r="E58" s="3">
        <v>3.7</v>
      </c>
      <c r="F58" s="3">
        <v>3.7</v>
      </c>
      <c r="G58" s="3">
        <v>3.5</v>
      </c>
      <c r="H58" s="3">
        <v>4</v>
      </c>
      <c r="I58" s="3">
        <v>3.7</v>
      </c>
      <c r="J58" s="3">
        <v>3</v>
      </c>
      <c r="K58" s="3">
        <v>4</v>
      </c>
      <c r="L58" s="3">
        <v>3.7</v>
      </c>
      <c r="M58" s="3">
        <v>4</v>
      </c>
      <c r="N58" s="3">
        <v>3</v>
      </c>
      <c r="O58" s="3">
        <v>3.7</v>
      </c>
      <c r="P58" s="3">
        <v>3</v>
      </c>
      <c r="Q58" s="3">
        <v>3</v>
      </c>
      <c r="R58" s="3">
        <v>3.5</v>
      </c>
      <c r="S58" s="3">
        <v>3.5</v>
      </c>
      <c r="T58" s="3">
        <v>2.5</v>
      </c>
      <c r="U58" s="3">
        <v>2</v>
      </c>
      <c r="V58" s="3">
        <v>3.5</v>
      </c>
      <c r="W58" s="3">
        <v>3</v>
      </c>
      <c r="X58" s="3">
        <v>3.5</v>
      </c>
      <c r="Y58" s="3">
        <v>3.7</v>
      </c>
      <c r="Z58" s="3">
        <v>2.5</v>
      </c>
      <c r="AA58" s="3">
        <v>1.5</v>
      </c>
      <c r="AB58" s="3">
        <v>3.7</v>
      </c>
      <c r="AC58" s="3">
        <v>2</v>
      </c>
      <c r="AD58" s="3">
        <v>3</v>
      </c>
      <c r="AE58" s="3">
        <v>3</v>
      </c>
      <c r="AF58" s="3">
        <v>1</v>
      </c>
      <c r="AG58" s="3">
        <v>3</v>
      </c>
      <c r="AH58" s="3">
        <v>1</v>
      </c>
      <c r="AI58" s="3"/>
      <c r="AJ58" s="3">
        <v>3.5</v>
      </c>
      <c r="AK58" s="3">
        <v>3.7</v>
      </c>
      <c r="AL58" s="3">
        <v>3.7</v>
      </c>
      <c r="AM58" s="3">
        <v>3</v>
      </c>
      <c r="AN58" s="3"/>
      <c r="AO58" s="3">
        <v>3</v>
      </c>
      <c r="AP58" s="3">
        <v>3</v>
      </c>
      <c r="AQ58" s="3"/>
      <c r="AR58" s="3">
        <v>3</v>
      </c>
      <c r="AS58" s="3"/>
      <c r="AT58" s="3">
        <v>3</v>
      </c>
      <c r="AU58" s="3">
        <v>3</v>
      </c>
      <c r="AV58" s="3">
        <v>3</v>
      </c>
      <c r="AW58" s="3">
        <v>3</v>
      </c>
      <c r="AX58" s="3">
        <v>3</v>
      </c>
      <c r="AY58" s="3">
        <v>2.5</v>
      </c>
      <c r="AZ58" s="3">
        <v>1.5</v>
      </c>
      <c r="BA58" s="3">
        <v>3</v>
      </c>
      <c r="BB58" s="3">
        <v>2.5</v>
      </c>
      <c r="BC58" s="3">
        <v>0</v>
      </c>
      <c r="BD58" s="3">
        <v>2.9958333333333331</v>
      </c>
      <c r="BE58" s="7" t="s">
        <v>65</v>
      </c>
    </row>
    <row r="59" spans="1:57" x14ac:dyDescent="0.3">
      <c r="A59" s="5" t="s">
        <v>174</v>
      </c>
      <c r="B59" s="5" t="s">
        <v>175</v>
      </c>
      <c r="C59" s="5">
        <v>3</v>
      </c>
      <c r="D59" s="5">
        <v>3</v>
      </c>
      <c r="E59" s="5">
        <v>1</v>
      </c>
      <c r="F59" s="5">
        <v>3</v>
      </c>
      <c r="G59" s="5">
        <v>3.5</v>
      </c>
      <c r="H59" s="5">
        <v>3</v>
      </c>
      <c r="I59" s="5">
        <v>3</v>
      </c>
      <c r="J59" s="5">
        <v>3</v>
      </c>
      <c r="K59" s="5">
        <v>3.7</v>
      </c>
      <c r="L59" s="5">
        <v>2.5</v>
      </c>
      <c r="M59" s="5">
        <v>3.5</v>
      </c>
      <c r="N59" s="5">
        <v>3</v>
      </c>
      <c r="O59" s="5">
        <v>3.7</v>
      </c>
      <c r="P59" s="5">
        <v>2</v>
      </c>
      <c r="Q59" s="5">
        <v>1</v>
      </c>
      <c r="R59" s="5">
        <v>3</v>
      </c>
      <c r="S59" s="5">
        <v>1</v>
      </c>
      <c r="T59" s="5">
        <v>3</v>
      </c>
      <c r="U59" s="5">
        <v>2</v>
      </c>
      <c r="V59" s="5">
        <v>3.5</v>
      </c>
      <c r="W59" s="5">
        <v>1.5</v>
      </c>
      <c r="X59" s="5">
        <v>2.5</v>
      </c>
      <c r="Y59" s="5">
        <v>2</v>
      </c>
      <c r="Z59" s="5">
        <v>3</v>
      </c>
      <c r="AA59" s="5">
        <v>4</v>
      </c>
      <c r="AB59" s="5">
        <v>1</v>
      </c>
      <c r="AC59" s="5"/>
      <c r="AD59" s="5">
        <v>1.5</v>
      </c>
      <c r="AE59" s="5"/>
      <c r="AF59" s="5"/>
      <c r="AG59" s="5"/>
      <c r="AH59" s="5"/>
      <c r="AI59" s="5"/>
      <c r="AJ59" s="5">
        <v>3</v>
      </c>
      <c r="AK59" s="5">
        <v>2</v>
      </c>
      <c r="AL59" s="5"/>
      <c r="AM59" s="5">
        <v>1</v>
      </c>
      <c r="AN59" s="5">
        <v>2</v>
      </c>
      <c r="AO59" s="5">
        <v>2</v>
      </c>
      <c r="AP59" s="5">
        <v>1</v>
      </c>
      <c r="AQ59" s="5">
        <v>1</v>
      </c>
      <c r="AR59" s="5">
        <v>3.5</v>
      </c>
      <c r="AS59" s="5">
        <v>1.5</v>
      </c>
      <c r="AT59" s="5"/>
      <c r="AU59" s="5">
        <v>2</v>
      </c>
      <c r="AV59" s="5"/>
      <c r="AW59" s="5"/>
      <c r="AX59" s="5"/>
      <c r="AY59" s="5"/>
      <c r="AZ59" s="5">
        <v>2.5</v>
      </c>
      <c r="BA59" s="5">
        <v>2.5</v>
      </c>
      <c r="BB59" s="5"/>
      <c r="BC59" s="5">
        <v>1</v>
      </c>
      <c r="BD59" s="5">
        <v>2.407692307692308</v>
      </c>
      <c r="BE59" s="4" t="s">
        <v>60</v>
      </c>
    </row>
    <row r="60" spans="1:57" x14ac:dyDescent="0.3">
      <c r="A60" s="3" t="s">
        <v>176</v>
      </c>
      <c r="B60" s="3" t="s">
        <v>177</v>
      </c>
      <c r="C60" s="3">
        <v>3</v>
      </c>
      <c r="D60" s="3">
        <v>2</v>
      </c>
      <c r="E60" s="3">
        <v>3</v>
      </c>
      <c r="F60" s="3">
        <v>3.7</v>
      </c>
      <c r="G60" s="3">
        <v>2</v>
      </c>
      <c r="H60" s="3">
        <v>3.5</v>
      </c>
      <c r="I60" s="3">
        <v>1.5</v>
      </c>
      <c r="J60" s="3">
        <v>3.5</v>
      </c>
      <c r="K60" s="3">
        <v>3</v>
      </c>
      <c r="L60" s="3">
        <v>3.7</v>
      </c>
      <c r="M60" s="3">
        <v>3</v>
      </c>
      <c r="N60" s="3">
        <v>1</v>
      </c>
      <c r="O60" s="3">
        <v>2</v>
      </c>
      <c r="P60" s="3">
        <v>3.5</v>
      </c>
      <c r="Q60" s="3">
        <v>3</v>
      </c>
      <c r="R60" s="3">
        <v>3.7</v>
      </c>
      <c r="S60" s="3">
        <v>3</v>
      </c>
      <c r="T60" s="3">
        <v>3</v>
      </c>
      <c r="U60" s="3">
        <v>2.5</v>
      </c>
      <c r="V60" s="3">
        <v>3</v>
      </c>
      <c r="W60" s="3">
        <v>3</v>
      </c>
      <c r="X60" s="3">
        <v>1.5</v>
      </c>
      <c r="Y60" s="3">
        <v>2</v>
      </c>
      <c r="Z60" s="3">
        <v>2.5</v>
      </c>
      <c r="AA60" s="3">
        <v>2</v>
      </c>
      <c r="AB60" s="3">
        <v>3.5</v>
      </c>
      <c r="AC60" s="3">
        <v>2.5</v>
      </c>
      <c r="AD60" s="3">
        <v>3.7</v>
      </c>
      <c r="AE60" s="3">
        <v>3</v>
      </c>
      <c r="AF60" s="3">
        <v>3</v>
      </c>
      <c r="AG60" s="3">
        <v>2</v>
      </c>
      <c r="AH60" s="3">
        <v>2</v>
      </c>
      <c r="AI60" s="3">
        <v>1.5</v>
      </c>
      <c r="AJ60" s="3">
        <v>1.5</v>
      </c>
      <c r="AK60" s="3">
        <v>1</v>
      </c>
      <c r="AL60" s="3">
        <v>3</v>
      </c>
      <c r="AM60" s="3">
        <v>2</v>
      </c>
      <c r="AN60" s="3">
        <v>1</v>
      </c>
      <c r="AO60" s="3">
        <v>3</v>
      </c>
      <c r="AP60" s="3">
        <v>1.5</v>
      </c>
      <c r="AQ60" s="3">
        <v>2</v>
      </c>
      <c r="AR60" s="3">
        <v>2.5</v>
      </c>
      <c r="AS60" s="3">
        <v>3.5</v>
      </c>
      <c r="AT60" s="3">
        <v>3</v>
      </c>
      <c r="AU60" s="3">
        <v>3</v>
      </c>
      <c r="AV60" s="3">
        <v>3.5</v>
      </c>
      <c r="AW60" s="3">
        <v>2</v>
      </c>
      <c r="AX60" s="3">
        <v>2</v>
      </c>
      <c r="AY60" s="3">
        <v>1</v>
      </c>
      <c r="AZ60" s="3">
        <v>3.5</v>
      </c>
      <c r="BA60" s="3">
        <v>1</v>
      </c>
      <c r="BB60" s="3">
        <v>2</v>
      </c>
      <c r="BC60" s="3">
        <v>1</v>
      </c>
      <c r="BD60" s="3">
        <v>2.5153846153846162</v>
      </c>
      <c r="BE60" s="4" t="s">
        <v>60</v>
      </c>
    </row>
    <row r="61" spans="1:57" x14ac:dyDescent="0.3">
      <c r="A61" s="5" t="s">
        <v>178</v>
      </c>
      <c r="B61" s="5" t="s">
        <v>179</v>
      </c>
      <c r="C61" s="5">
        <v>3</v>
      </c>
      <c r="D61" s="5">
        <v>2</v>
      </c>
      <c r="E61" s="5">
        <v>3</v>
      </c>
      <c r="F61" s="5">
        <v>2</v>
      </c>
      <c r="G61" s="5">
        <v>3.5</v>
      </c>
      <c r="H61" s="5">
        <v>3</v>
      </c>
      <c r="I61" s="5">
        <v>3.7</v>
      </c>
      <c r="J61" s="5">
        <v>3</v>
      </c>
      <c r="K61" s="5">
        <v>4</v>
      </c>
      <c r="L61" s="5">
        <v>2</v>
      </c>
      <c r="M61" s="5">
        <v>3.7</v>
      </c>
      <c r="N61" s="5">
        <v>3</v>
      </c>
      <c r="O61" s="5">
        <v>3.7</v>
      </c>
      <c r="P61" s="5">
        <v>3</v>
      </c>
      <c r="Q61" s="5">
        <v>2</v>
      </c>
      <c r="R61" s="5">
        <v>3</v>
      </c>
      <c r="S61" s="5">
        <v>1.5</v>
      </c>
      <c r="T61" s="5">
        <v>3</v>
      </c>
      <c r="U61" s="5">
        <v>3</v>
      </c>
      <c r="V61" s="5">
        <v>3.5</v>
      </c>
      <c r="W61" s="5">
        <v>2</v>
      </c>
      <c r="X61" s="5">
        <v>3</v>
      </c>
      <c r="Y61" s="5">
        <v>2.5</v>
      </c>
      <c r="Z61" s="5">
        <v>3</v>
      </c>
      <c r="AA61" s="5">
        <v>2</v>
      </c>
      <c r="AB61" s="5">
        <v>3.7</v>
      </c>
      <c r="AC61" s="5">
        <v>2</v>
      </c>
      <c r="AD61" s="5">
        <v>2</v>
      </c>
      <c r="AE61" s="5">
        <v>2</v>
      </c>
      <c r="AF61" s="5">
        <v>1.5</v>
      </c>
      <c r="AG61" s="5">
        <v>3.5</v>
      </c>
      <c r="AH61" s="5">
        <v>1.5</v>
      </c>
      <c r="AI61" s="5">
        <v>2</v>
      </c>
      <c r="AJ61" s="5">
        <v>3</v>
      </c>
      <c r="AK61" s="5">
        <v>2.5</v>
      </c>
      <c r="AL61" s="5">
        <v>2</v>
      </c>
      <c r="AM61" s="5">
        <v>1.5</v>
      </c>
      <c r="AN61" s="5">
        <v>2</v>
      </c>
      <c r="AO61" s="5">
        <v>1.5</v>
      </c>
      <c r="AP61" s="5">
        <v>1.5</v>
      </c>
      <c r="AQ61" s="5">
        <v>1</v>
      </c>
      <c r="AR61" s="5">
        <v>3.5</v>
      </c>
      <c r="AS61" s="5"/>
      <c r="AT61" s="5">
        <v>2</v>
      </c>
      <c r="AU61" s="5">
        <v>1.5</v>
      </c>
      <c r="AV61" s="5">
        <v>1</v>
      </c>
      <c r="AW61" s="5">
        <v>2</v>
      </c>
      <c r="AX61" s="5">
        <v>2</v>
      </c>
      <c r="AY61" s="5">
        <v>3.5</v>
      </c>
      <c r="AZ61" s="5">
        <v>1</v>
      </c>
      <c r="BA61" s="5">
        <v>1</v>
      </c>
      <c r="BB61" s="5">
        <v>2</v>
      </c>
      <c r="BC61" s="5">
        <v>2</v>
      </c>
      <c r="BD61" s="5">
        <v>2.4274509803921571</v>
      </c>
      <c r="BE61" s="6" t="s">
        <v>61</v>
      </c>
    </row>
    <row r="62" spans="1:57" x14ac:dyDescent="0.3">
      <c r="A62" s="3" t="s">
        <v>180</v>
      </c>
      <c r="B62" s="3" t="s">
        <v>181</v>
      </c>
      <c r="C62" s="3">
        <v>3.7</v>
      </c>
      <c r="D62" s="3">
        <v>3.7</v>
      </c>
      <c r="E62" s="3">
        <v>4</v>
      </c>
      <c r="F62" s="3">
        <v>3.7</v>
      </c>
      <c r="G62" s="3">
        <v>3.5</v>
      </c>
      <c r="H62" s="3">
        <v>3.5</v>
      </c>
      <c r="I62" s="3">
        <v>3.7</v>
      </c>
      <c r="J62" s="3">
        <v>3</v>
      </c>
      <c r="K62" s="3">
        <v>3.7</v>
      </c>
      <c r="L62" s="3">
        <v>3.5</v>
      </c>
      <c r="M62" s="3">
        <v>3.7</v>
      </c>
      <c r="N62" s="3">
        <v>3.7</v>
      </c>
      <c r="O62" s="3">
        <v>3</v>
      </c>
      <c r="P62" s="3">
        <v>4</v>
      </c>
      <c r="Q62" s="3">
        <v>3</v>
      </c>
      <c r="R62" s="3">
        <v>3.5</v>
      </c>
      <c r="S62" s="3">
        <v>3</v>
      </c>
      <c r="T62" s="3">
        <v>3.5</v>
      </c>
      <c r="U62" s="3">
        <v>2.5</v>
      </c>
      <c r="V62" s="3">
        <v>3.7</v>
      </c>
      <c r="W62" s="3">
        <v>3</v>
      </c>
      <c r="X62" s="3">
        <v>3</v>
      </c>
      <c r="Y62" s="3">
        <v>3.7</v>
      </c>
      <c r="Z62" s="3">
        <v>3</v>
      </c>
      <c r="AA62" s="3">
        <v>3</v>
      </c>
      <c r="AB62" s="3">
        <v>3.5</v>
      </c>
      <c r="AC62" s="3">
        <v>3</v>
      </c>
      <c r="AD62" s="3">
        <v>3</v>
      </c>
      <c r="AE62" s="3">
        <v>3</v>
      </c>
      <c r="AF62" s="3">
        <v>3</v>
      </c>
      <c r="AG62" s="3">
        <v>3.7</v>
      </c>
      <c r="AH62" s="3">
        <v>3</v>
      </c>
      <c r="AI62" s="3">
        <v>2</v>
      </c>
      <c r="AJ62" s="3">
        <v>3.7</v>
      </c>
      <c r="AK62" s="3">
        <v>4</v>
      </c>
      <c r="AL62" s="3">
        <v>3.7</v>
      </c>
      <c r="AM62" s="3">
        <v>2</v>
      </c>
      <c r="AN62" s="3">
        <v>4</v>
      </c>
      <c r="AO62" s="3">
        <v>2.5</v>
      </c>
      <c r="AP62" s="3">
        <v>3</v>
      </c>
      <c r="AQ62" s="3">
        <v>3.7</v>
      </c>
      <c r="AR62" s="3">
        <v>3</v>
      </c>
      <c r="AS62" s="3">
        <v>3.5</v>
      </c>
      <c r="AT62" s="3">
        <v>3.7</v>
      </c>
      <c r="AU62" s="3">
        <v>2.5</v>
      </c>
      <c r="AV62" s="3">
        <v>3.7</v>
      </c>
      <c r="AW62" s="3">
        <v>2</v>
      </c>
      <c r="AX62" s="3">
        <v>3</v>
      </c>
      <c r="AY62" s="3">
        <v>3</v>
      </c>
      <c r="AZ62" s="3">
        <v>3</v>
      </c>
      <c r="BA62" s="3">
        <v>3.7</v>
      </c>
      <c r="BB62" s="3">
        <v>2</v>
      </c>
      <c r="BC62" s="3">
        <v>0</v>
      </c>
      <c r="BD62" s="3">
        <v>3.2538461538461538</v>
      </c>
      <c r="BE62" s="7" t="s">
        <v>65</v>
      </c>
    </row>
    <row r="63" spans="1:57" x14ac:dyDescent="0.3">
      <c r="A63" s="5" t="s">
        <v>182</v>
      </c>
      <c r="B63" s="5" t="s">
        <v>183</v>
      </c>
      <c r="C63" s="5">
        <v>3.7</v>
      </c>
      <c r="D63" s="5">
        <v>3.5</v>
      </c>
      <c r="E63" s="5">
        <v>3</v>
      </c>
      <c r="F63" s="5">
        <v>3.5</v>
      </c>
      <c r="G63" s="5">
        <v>3</v>
      </c>
      <c r="H63" s="5">
        <v>3.7</v>
      </c>
      <c r="I63" s="5">
        <v>3.7</v>
      </c>
      <c r="J63" s="5">
        <v>3.7</v>
      </c>
      <c r="K63" s="5">
        <v>4</v>
      </c>
      <c r="L63" s="5">
        <v>3</v>
      </c>
      <c r="M63" s="5">
        <v>4</v>
      </c>
      <c r="N63" s="5">
        <v>2</v>
      </c>
      <c r="O63" s="5">
        <v>3.7</v>
      </c>
      <c r="P63" s="5">
        <v>3</v>
      </c>
      <c r="Q63" s="5">
        <v>3</v>
      </c>
      <c r="R63" s="5">
        <v>3.5</v>
      </c>
      <c r="S63" s="5">
        <v>2.5</v>
      </c>
      <c r="T63" s="5">
        <v>3</v>
      </c>
      <c r="U63" s="5">
        <v>3</v>
      </c>
      <c r="V63" s="5">
        <v>3</v>
      </c>
      <c r="W63" s="5">
        <v>3.7</v>
      </c>
      <c r="X63" s="5">
        <v>3</v>
      </c>
      <c r="Y63" s="5">
        <v>3.7</v>
      </c>
      <c r="Z63" s="5">
        <v>3</v>
      </c>
      <c r="AA63" s="5">
        <v>1.5</v>
      </c>
      <c r="AB63" s="5">
        <v>2</v>
      </c>
      <c r="AC63" s="5">
        <v>3</v>
      </c>
      <c r="AD63" s="5">
        <v>3</v>
      </c>
      <c r="AE63" s="5">
        <v>3</v>
      </c>
      <c r="AF63" s="5">
        <v>2.5</v>
      </c>
      <c r="AG63" s="5">
        <v>3.7</v>
      </c>
      <c r="AH63" s="5">
        <v>3</v>
      </c>
      <c r="AI63" s="5">
        <v>1</v>
      </c>
      <c r="AJ63" s="5">
        <v>3.5</v>
      </c>
      <c r="AK63" s="5">
        <v>3.5</v>
      </c>
      <c r="AL63" s="5">
        <v>3.5</v>
      </c>
      <c r="AM63" s="5">
        <v>2</v>
      </c>
      <c r="AN63" s="5">
        <v>3</v>
      </c>
      <c r="AO63" s="5">
        <v>2</v>
      </c>
      <c r="AP63" s="5">
        <v>2</v>
      </c>
      <c r="AQ63" s="5">
        <v>3</v>
      </c>
      <c r="AR63" s="5">
        <v>3.5</v>
      </c>
      <c r="AS63" s="5">
        <v>3</v>
      </c>
      <c r="AT63" s="5">
        <v>3</v>
      </c>
      <c r="AU63" s="5">
        <v>2</v>
      </c>
      <c r="AV63" s="5">
        <v>1.5</v>
      </c>
      <c r="AW63" s="5">
        <v>3</v>
      </c>
      <c r="AX63" s="5">
        <v>2.5</v>
      </c>
      <c r="AY63" s="5">
        <v>3.5</v>
      </c>
      <c r="AZ63" s="5">
        <v>2</v>
      </c>
      <c r="BA63" s="5">
        <v>2</v>
      </c>
      <c r="BB63" s="5">
        <v>3.5</v>
      </c>
      <c r="BC63" s="5">
        <v>0</v>
      </c>
      <c r="BD63" s="5">
        <v>2.953846153846154</v>
      </c>
      <c r="BE63" s="7" t="s">
        <v>65</v>
      </c>
    </row>
    <row r="64" spans="1:57" x14ac:dyDescent="0.3">
      <c r="A64" s="3" t="s">
        <v>184</v>
      </c>
      <c r="B64" s="3" t="s">
        <v>185</v>
      </c>
      <c r="C64" s="3">
        <v>3</v>
      </c>
      <c r="D64" s="3">
        <v>3.5</v>
      </c>
      <c r="E64" s="3">
        <v>3</v>
      </c>
      <c r="F64" s="3">
        <v>3</v>
      </c>
      <c r="G64" s="3">
        <v>3.5</v>
      </c>
      <c r="H64" s="3">
        <v>3</v>
      </c>
      <c r="I64" s="3">
        <v>3.7</v>
      </c>
      <c r="J64" s="3">
        <v>3</v>
      </c>
      <c r="K64" s="3">
        <v>2</v>
      </c>
      <c r="L64" s="3">
        <v>3</v>
      </c>
      <c r="M64" s="3">
        <v>3.7</v>
      </c>
      <c r="N64" s="3">
        <v>3</v>
      </c>
      <c r="O64" s="3">
        <v>3.5</v>
      </c>
      <c r="P64" s="3">
        <v>4</v>
      </c>
      <c r="Q64" s="3">
        <v>2.5</v>
      </c>
      <c r="R64" s="3">
        <v>3</v>
      </c>
      <c r="S64" s="3">
        <v>2</v>
      </c>
      <c r="T64" s="3">
        <v>3.5</v>
      </c>
      <c r="U64" s="3">
        <v>3</v>
      </c>
      <c r="V64" s="3">
        <v>3</v>
      </c>
      <c r="W64" s="3">
        <v>2</v>
      </c>
      <c r="X64" s="3">
        <v>3</v>
      </c>
      <c r="Y64" s="3">
        <v>3.7</v>
      </c>
      <c r="Z64" s="3">
        <v>3</v>
      </c>
      <c r="AA64" s="3">
        <v>3.5</v>
      </c>
      <c r="AB64" s="3">
        <v>3.5</v>
      </c>
      <c r="AC64" s="3">
        <v>3</v>
      </c>
      <c r="AD64" s="3">
        <v>3.7</v>
      </c>
      <c r="AE64" s="3">
        <v>1</v>
      </c>
      <c r="AF64" s="3">
        <v>1.5</v>
      </c>
      <c r="AG64" s="3">
        <v>3</v>
      </c>
      <c r="AH64" s="3">
        <v>1.5</v>
      </c>
      <c r="AI64" s="3">
        <v>2</v>
      </c>
      <c r="AJ64" s="3">
        <v>3</v>
      </c>
      <c r="AK64" s="3">
        <v>3.7</v>
      </c>
      <c r="AL64" s="3">
        <v>3.7</v>
      </c>
      <c r="AM64" s="3">
        <v>2.5</v>
      </c>
      <c r="AN64" s="3">
        <v>1</v>
      </c>
      <c r="AO64" s="3">
        <v>1.5</v>
      </c>
      <c r="AP64" s="3">
        <v>2</v>
      </c>
      <c r="AQ64" s="3">
        <v>1.5</v>
      </c>
      <c r="AR64" s="3">
        <v>3</v>
      </c>
      <c r="AS64" s="3">
        <v>2</v>
      </c>
      <c r="AT64" s="3">
        <v>1</v>
      </c>
      <c r="AU64" s="3">
        <v>1.5</v>
      </c>
      <c r="AV64" s="3">
        <v>4</v>
      </c>
      <c r="AW64" s="3">
        <v>1.5</v>
      </c>
      <c r="AX64" s="3">
        <v>1</v>
      </c>
      <c r="AY64" s="3">
        <v>3</v>
      </c>
      <c r="AZ64" s="3">
        <v>2</v>
      </c>
      <c r="BA64" s="3">
        <v>3</v>
      </c>
      <c r="BB64" s="3">
        <v>1</v>
      </c>
      <c r="BC64" s="3">
        <v>2</v>
      </c>
      <c r="BD64" s="3">
        <v>2.657692307692308</v>
      </c>
      <c r="BE64" s="6" t="s">
        <v>61</v>
      </c>
    </row>
    <row r="65" spans="1:57" x14ac:dyDescent="0.3">
      <c r="A65" s="5" t="s">
        <v>186</v>
      </c>
      <c r="B65" s="5" t="s">
        <v>187</v>
      </c>
      <c r="C65" s="5">
        <v>3</v>
      </c>
      <c r="D65" s="5">
        <v>3</v>
      </c>
      <c r="E65" s="5">
        <v>1</v>
      </c>
      <c r="F65" s="5">
        <v>1</v>
      </c>
      <c r="G65" s="5">
        <v>1</v>
      </c>
      <c r="H65" s="5">
        <v>3.5</v>
      </c>
      <c r="I65" s="5">
        <v>2</v>
      </c>
      <c r="J65" s="5">
        <v>2</v>
      </c>
      <c r="K65" s="5">
        <v>3.5</v>
      </c>
      <c r="L65" s="5">
        <v>3</v>
      </c>
      <c r="M65" s="5">
        <v>3.7</v>
      </c>
      <c r="N65" s="5">
        <v>2.5</v>
      </c>
      <c r="O65" s="5">
        <v>4</v>
      </c>
      <c r="P65" s="5">
        <v>2</v>
      </c>
      <c r="Q65" s="5">
        <v>1</v>
      </c>
      <c r="R65" s="5">
        <v>1</v>
      </c>
      <c r="S65" s="5">
        <v>1</v>
      </c>
      <c r="T65" s="5">
        <v>1.5</v>
      </c>
      <c r="U65" s="5">
        <v>2</v>
      </c>
      <c r="V65" s="5">
        <v>3</v>
      </c>
      <c r="W65" s="5">
        <v>1.5</v>
      </c>
      <c r="X65" s="5">
        <v>1.5</v>
      </c>
      <c r="Y65" s="5">
        <v>3.5</v>
      </c>
      <c r="Z65" s="5">
        <v>2.5</v>
      </c>
      <c r="AA65" s="5">
        <v>1</v>
      </c>
      <c r="AB65" s="5">
        <v>1</v>
      </c>
      <c r="AC65" s="5">
        <v>1</v>
      </c>
      <c r="AD65" s="5">
        <v>2.5</v>
      </c>
      <c r="AE65" s="5">
        <v>1</v>
      </c>
      <c r="AF65" s="5">
        <v>1</v>
      </c>
      <c r="AG65" s="5">
        <v>2.5</v>
      </c>
      <c r="AH65" s="5">
        <v>1</v>
      </c>
      <c r="AI65" s="5">
        <v>2.5</v>
      </c>
      <c r="AJ65" s="5">
        <v>2</v>
      </c>
      <c r="AK65" s="5">
        <v>2</v>
      </c>
      <c r="AL65" s="5">
        <v>3.5</v>
      </c>
      <c r="AM65" s="5">
        <v>1.5</v>
      </c>
      <c r="AN65" s="5"/>
      <c r="AO65" s="5">
        <v>1</v>
      </c>
      <c r="AP65" s="5">
        <v>2</v>
      </c>
      <c r="AQ65" s="5">
        <v>1</v>
      </c>
      <c r="AR65" s="5">
        <v>3</v>
      </c>
      <c r="AS65" s="5">
        <v>2.5</v>
      </c>
      <c r="AT65" s="5"/>
      <c r="AU65" s="5">
        <v>1</v>
      </c>
      <c r="AV65" s="5">
        <v>1</v>
      </c>
      <c r="AW65" s="5">
        <v>3.5</v>
      </c>
      <c r="AX65" s="5">
        <v>1.5</v>
      </c>
      <c r="AY65" s="5">
        <v>2</v>
      </c>
      <c r="AZ65" s="5">
        <v>2</v>
      </c>
      <c r="BA65" s="5">
        <v>3</v>
      </c>
      <c r="BB65" s="5">
        <v>3.5</v>
      </c>
      <c r="BC65" s="5">
        <v>1</v>
      </c>
      <c r="BD65" s="5">
        <v>2.0640000000000001</v>
      </c>
      <c r="BE65" s="4" t="s">
        <v>60</v>
      </c>
    </row>
    <row r="66" spans="1:57" x14ac:dyDescent="0.3">
      <c r="A66" s="3" t="s">
        <v>188</v>
      </c>
      <c r="B66" s="3" t="s">
        <v>189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2</v>
      </c>
      <c r="BD66" s="3"/>
      <c r="BE66" s="6" t="s">
        <v>61</v>
      </c>
    </row>
    <row r="67" spans="1:57" x14ac:dyDescent="0.3">
      <c r="A67" s="5" t="s">
        <v>190</v>
      </c>
      <c r="B67" s="5" t="s">
        <v>191</v>
      </c>
      <c r="C67" s="5">
        <v>3</v>
      </c>
      <c r="D67" s="5">
        <v>3</v>
      </c>
      <c r="E67" s="5">
        <v>3</v>
      </c>
      <c r="F67" s="5">
        <v>2.5</v>
      </c>
      <c r="G67" s="5">
        <v>3</v>
      </c>
      <c r="H67" s="5">
        <v>3.5</v>
      </c>
      <c r="I67" s="5">
        <v>3.7</v>
      </c>
      <c r="J67" s="5">
        <v>3.7</v>
      </c>
      <c r="K67" s="5">
        <v>4</v>
      </c>
      <c r="L67" s="5">
        <v>3.5</v>
      </c>
      <c r="M67" s="5">
        <v>3.7</v>
      </c>
      <c r="N67" s="5">
        <v>3.5</v>
      </c>
      <c r="O67" s="5">
        <v>3.5</v>
      </c>
      <c r="P67" s="5">
        <v>3</v>
      </c>
      <c r="Q67" s="5">
        <v>3</v>
      </c>
      <c r="R67" s="5">
        <v>4</v>
      </c>
      <c r="S67" s="5">
        <v>2.5</v>
      </c>
      <c r="T67" s="5">
        <v>3</v>
      </c>
      <c r="U67" s="5">
        <v>2.5</v>
      </c>
      <c r="V67" s="5">
        <v>3</v>
      </c>
      <c r="W67" s="5">
        <v>3</v>
      </c>
      <c r="X67" s="5">
        <v>3</v>
      </c>
      <c r="Y67" s="5">
        <v>3.7</v>
      </c>
      <c r="Z67" s="5">
        <v>3</v>
      </c>
      <c r="AA67" s="5">
        <v>3</v>
      </c>
      <c r="AB67" s="5">
        <v>2</v>
      </c>
      <c r="AC67" s="5">
        <v>3</v>
      </c>
      <c r="AD67" s="5">
        <v>3</v>
      </c>
      <c r="AE67" s="5">
        <v>2</v>
      </c>
      <c r="AF67" s="5">
        <v>2.5</v>
      </c>
      <c r="AG67" s="5">
        <v>3.7</v>
      </c>
      <c r="AH67" s="5">
        <v>1.5</v>
      </c>
      <c r="AI67" s="5">
        <v>2.5</v>
      </c>
      <c r="AJ67" s="5">
        <v>3.5</v>
      </c>
      <c r="AK67" s="5">
        <v>2</v>
      </c>
      <c r="AL67" s="5">
        <v>3.5</v>
      </c>
      <c r="AM67" s="5">
        <v>2</v>
      </c>
      <c r="AN67" s="5">
        <v>4</v>
      </c>
      <c r="AO67" s="5">
        <v>2</v>
      </c>
      <c r="AP67" s="5">
        <v>2</v>
      </c>
      <c r="AQ67" s="5">
        <v>3</v>
      </c>
      <c r="AR67" s="5">
        <v>3</v>
      </c>
      <c r="AS67" s="5">
        <v>1</v>
      </c>
      <c r="AT67" s="5">
        <v>2</v>
      </c>
      <c r="AU67" s="5">
        <v>1.5</v>
      </c>
      <c r="AV67" s="5">
        <v>2.5</v>
      </c>
      <c r="AW67" s="5">
        <v>1.5</v>
      </c>
      <c r="AX67" s="5">
        <v>2</v>
      </c>
      <c r="AY67" s="5">
        <v>2.5</v>
      </c>
      <c r="AZ67" s="5">
        <v>2</v>
      </c>
      <c r="BA67" s="5">
        <v>2</v>
      </c>
      <c r="BB67" s="5">
        <v>1</v>
      </c>
      <c r="BC67" s="5">
        <v>2</v>
      </c>
      <c r="BD67" s="5">
        <v>2.759615384615385</v>
      </c>
      <c r="BE67" s="6" t="s">
        <v>61</v>
      </c>
    </row>
    <row r="68" spans="1:57" x14ac:dyDescent="0.3">
      <c r="A68" s="3" t="s">
        <v>192</v>
      </c>
      <c r="B68" s="3" t="s">
        <v>193</v>
      </c>
      <c r="C68" s="3">
        <v>3</v>
      </c>
      <c r="D68" s="3">
        <v>3.5</v>
      </c>
      <c r="E68" s="3">
        <v>3</v>
      </c>
      <c r="F68" s="3">
        <v>3.5</v>
      </c>
      <c r="G68" s="3">
        <v>3</v>
      </c>
      <c r="H68" s="3">
        <v>3.5</v>
      </c>
      <c r="I68" s="3">
        <v>3.7</v>
      </c>
      <c r="J68" s="3">
        <v>2</v>
      </c>
      <c r="K68" s="3">
        <v>4</v>
      </c>
      <c r="L68" s="3">
        <v>3</v>
      </c>
      <c r="M68" s="3">
        <v>3.7</v>
      </c>
      <c r="N68" s="3">
        <v>3</v>
      </c>
      <c r="O68" s="3">
        <v>3</v>
      </c>
      <c r="P68" s="3">
        <v>2</v>
      </c>
      <c r="Q68" s="3">
        <v>3</v>
      </c>
      <c r="R68" s="3">
        <v>3.5</v>
      </c>
      <c r="S68" s="3">
        <v>2</v>
      </c>
      <c r="T68" s="3">
        <v>3</v>
      </c>
      <c r="U68" s="3">
        <v>2.5</v>
      </c>
      <c r="V68" s="3">
        <v>3</v>
      </c>
      <c r="W68" s="3">
        <v>2</v>
      </c>
      <c r="X68" s="3">
        <v>3</v>
      </c>
      <c r="Y68" s="3">
        <v>3</v>
      </c>
      <c r="Z68" s="3">
        <v>2</v>
      </c>
      <c r="AA68" s="3">
        <v>2</v>
      </c>
      <c r="AB68" s="3">
        <v>2</v>
      </c>
      <c r="AC68" s="3">
        <v>2.5</v>
      </c>
      <c r="AD68" s="3">
        <v>2.5</v>
      </c>
      <c r="AE68" s="3">
        <v>1.5</v>
      </c>
      <c r="AF68" s="3">
        <v>2</v>
      </c>
      <c r="AG68" s="3">
        <v>3.5</v>
      </c>
      <c r="AH68" s="3">
        <v>2</v>
      </c>
      <c r="AI68" s="3">
        <v>2.5</v>
      </c>
      <c r="AJ68" s="3">
        <v>3.5</v>
      </c>
      <c r="AK68" s="3">
        <v>2</v>
      </c>
      <c r="AL68" s="3">
        <v>3</v>
      </c>
      <c r="AM68" s="3">
        <v>2.5</v>
      </c>
      <c r="AN68" s="3"/>
      <c r="AO68" s="3">
        <v>1.5</v>
      </c>
      <c r="AP68" s="3">
        <v>2.5</v>
      </c>
      <c r="AQ68" s="3">
        <v>2</v>
      </c>
      <c r="AR68" s="3">
        <v>3</v>
      </c>
      <c r="AS68" s="3">
        <v>1</v>
      </c>
      <c r="AT68" s="3">
        <v>3</v>
      </c>
      <c r="AU68" s="3">
        <v>1.5</v>
      </c>
      <c r="AV68" s="3">
        <v>2</v>
      </c>
      <c r="AW68" s="3">
        <v>3</v>
      </c>
      <c r="AX68" s="3"/>
      <c r="AY68" s="3">
        <v>2.5</v>
      </c>
      <c r="AZ68" s="3">
        <v>1</v>
      </c>
      <c r="BA68" s="3">
        <v>2</v>
      </c>
      <c r="BB68" s="3">
        <v>3</v>
      </c>
      <c r="BC68" s="3">
        <v>2</v>
      </c>
      <c r="BD68" s="3">
        <v>2.6080000000000001</v>
      </c>
      <c r="BE68" s="6" t="s">
        <v>61</v>
      </c>
    </row>
    <row r="69" spans="1:57" x14ac:dyDescent="0.3">
      <c r="A69" s="5" t="s">
        <v>194</v>
      </c>
      <c r="B69" s="5" t="s">
        <v>195</v>
      </c>
      <c r="C69" s="5">
        <v>3</v>
      </c>
      <c r="D69" s="5">
        <v>3</v>
      </c>
      <c r="E69" s="5">
        <v>1</v>
      </c>
      <c r="F69" s="5">
        <v>4</v>
      </c>
      <c r="G69" s="5">
        <v>3</v>
      </c>
      <c r="H69" s="5">
        <v>3.5</v>
      </c>
      <c r="I69" s="5">
        <v>3.7</v>
      </c>
      <c r="J69" s="5">
        <v>3</v>
      </c>
      <c r="K69" s="5">
        <v>4</v>
      </c>
      <c r="L69" s="5">
        <v>3</v>
      </c>
      <c r="M69" s="5">
        <v>3.7</v>
      </c>
      <c r="N69" s="5">
        <v>3</v>
      </c>
      <c r="O69" s="5">
        <v>3.5</v>
      </c>
      <c r="P69" s="5">
        <v>2.5</v>
      </c>
      <c r="Q69" s="5">
        <v>3</v>
      </c>
      <c r="R69" s="5">
        <v>4</v>
      </c>
      <c r="S69" s="5">
        <v>2.5</v>
      </c>
      <c r="T69" s="5">
        <v>3</v>
      </c>
      <c r="U69" s="5">
        <v>3</v>
      </c>
      <c r="V69" s="5">
        <v>3</v>
      </c>
      <c r="W69" s="5">
        <v>3</v>
      </c>
      <c r="X69" s="5">
        <v>2</v>
      </c>
      <c r="Y69" s="5">
        <v>3.5</v>
      </c>
      <c r="Z69" s="5">
        <v>2</v>
      </c>
      <c r="AA69" s="5">
        <v>2</v>
      </c>
      <c r="AB69" s="5">
        <v>3.5</v>
      </c>
      <c r="AC69" s="5">
        <v>2</v>
      </c>
      <c r="AD69" s="5">
        <v>2</v>
      </c>
      <c r="AE69" s="5">
        <v>2</v>
      </c>
      <c r="AF69" s="5">
        <v>1</v>
      </c>
      <c r="AG69" s="5">
        <v>3.7</v>
      </c>
      <c r="AH69" s="5">
        <v>1</v>
      </c>
      <c r="AI69" s="5">
        <v>1</v>
      </c>
      <c r="AJ69" s="5">
        <v>3.5</v>
      </c>
      <c r="AK69" s="5">
        <v>2</v>
      </c>
      <c r="AL69" s="5">
        <v>3.5</v>
      </c>
      <c r="AM69" s="5">
        <v>1.5</v>
      </c>
      <c r="AN69" s="5"/>
      <c r="AO69" s="5">
        <v>3.5</v>
      </c>
      <c r="AP69" s="5">
        <v>3.5</v>
      </c>
      <c r="AQ69" s="5">
        <v>2.5</v>
      </c>
      <c r="AR69" s="5">
        <v>3</v>
      </c>
      <c r="AS69" s="5">
        <v>2</v>
      </c>
      <c r="AT69" s="5">
        <v>2</v>
      </c>
      <c r="AU69" s="5">
        <v>1.5</v>
      </c>
      <c r="AV69" s="5">
        <v>1</v>
      </c>
      <c r="AW69" s="5">
        <v>1.5</v>
      </c>
      <c r="AX69" s="5">
        <v>3</v>
      </c>
      <c r="AY69" s="5">
        <v>3</v>
      </c>
      <c r="AZ69" s="5">
        <v>2</v>
      </c>
      <c r="BA69" s="5">
        <v>1.5</v>
      </c>
      <c r="BB69" s="5">
        <v>1</v>
      </c>
      <c r="BC69" s="5">
        <v>2</v>
      </c>
      <c r="BD69" s="5">
        <v>2.6</v>
      </c>
      <c r="BE69" s="6" t="s">
        <v>61</v>
      </c>
    </row>
    <row r="70" spans="1:57" x14ac:dyDescent="0.3">
      <c r="A70" s="3" t="s">
        <v>196</v>
      </c>
      <c r="B70" s="3" t="s">
        <v>197</v>
      </c>
      <c r="C70" s="3">
        <v>3</v>
      </c>
      <c r="D70" s="3">
        <v>3</v>
      </c>
      <c r="E70" s="3">
        <v>3</v>
      </c>
      <c r="F70" s="3">
        <v>2</v>
      </c>
      <c r="G70" s="3">
        <v>3</v>
      </c>
      <c r="H70" s="3">
        <v>3</v>
      </c>
      <c r="I70" s="3">
        <v>3.7</v>
      </c>
      <c r="J70" s="3">
        <v>1.5</v>
      </c>
      <c r="K70" s="3">
        <v>4</v>
      </c>
      <c r="L70" s="3">
        <v>3.5</v>
      </c>
      <c r="M70" s="3">
        <v>3.5</v>
      </c>
      <c r="N70" s="3">
        <v>2</v>
      </c>
      <c r="O70" s="3">
        <v>3</v>
      </c>
      <c r="P70" s="3">
        <v>2</v>
      </c>
      <c r="Q70" s="3">
        <v>2.5</v>
      </c>
      <c r="R70" s="3">
        <v>3.5</v>
      </c>
      <c r="S70" s="3">
        <v>3.7</v>
      </c>
      <c r="T70" s="3">
        <v>2.5</v>
      </c>
      <c r="U70" s="3">
        <v>3</v>
      </c>
      <c r="V70" s="3">
        <v>3.5</v>
      </c>
      <c r="W70" s="3">
        <v>2.5</v>
      </c>
      <c r="X70" s="3">
        <v>3</v>
      </c>
      <c r="Y70" s="3">
        <v>3.5</v>
      </c>
      <c r="Z70" s="3">
        <v>3</v>
      </c>
      <c r="AA70" s="3">
        <v>2</v>
      </c>
      <c r="AB70" s="3">
        <v>3</v>
      </c>
      <c r="AC70" s="3">
        <v>3</v>
      </c>
      <c r="AD70" s="3">
        <v>3</v>
      </c>
      <c r="AE70" s="3">
        <v>3</v>
      </c>
      <c r="AF70" s="3">
        <v>2</v>
      </c>
      <c r="AG70" s="3">
        <v>3.7</v>
      </c>
      <c r="AH70" s="3">
        <v>3</v>
      </c>
      <c r="AI70" s="3">
        <v>2.5</v>
      </c>
      <c r="AJ70" s="3">
        <v>4</v>
      </c>
      <c r="AK70" s="3">
        <v>2.5</v>
      </c>
      <c r="AL70" s="3">
        <v>3</v>
      </c>
      <c r="AM70" s="3">
        <v>4</v>
      </c>
      <c r="AN70" s="3"/>
      <c r="AO70" s="3">
        <v>2</v>
      </c>
      <c r="AP70" s="3">
        <v>1</v>
      </c>
      <c r="AQ70" s="3">
        <v>1</v>
      </c>
      <c r="AR70" s="3">
        <v>3</v>
      </c>
      <c r="AS70" s="3">
        <v>3</v>
      </c>
      <c r="AT70" s="3">
        <v>3</v>
      </c>
      <c r="AU70" s="3">
        <v>1</v>
      </c>
      <c r="AV70" s="3">
        <v>1.5</v>
      </c>
      <c r="AW70" s="3">
        <v>2.5</v>
      </c>
      <c r="AX70" s="3">
        <v>1</v>
      </c>
      <c r="AY70" s="3">
        <v>2</v>
      </c>
      <c r="AZ70" s="3">
        <v>3</v>
      </c>
      <c r="BA70" s="3">
        <v>3</v>
      </c>
      <c r="BB70" s="3">
        <v>2</v>
      </c>
      <c r="BC70" s="3">
        <v>2</v>
      </c>
      <c r="BD70" s="3">
        <v>2.7176470588235291</v>
      </c>
      <c r="BE70" s="6" t="s">
        <v>61</v>
      </c>
    </row>
    <row r="71" spans="1:57" x14ac:dyDescent="0.3">
      <c r="A71" s="5" t="s">
        <v>198</v>
      </c>
      <c r="B71" s="5" t="s">
        <v>199</v>
      </c>
      <c r="C71" s="5">
        <v>3</v>
      </c>
      <c r="D71" s="5">
        <v>3.7</v>
      </c>
      <c r="E71" s="5">
        <v>3</v>
      </c>
      <c r="F71" s="5">
        <v>3.7</v>
      </c>
      <c r="G71" s="5">
        <v>3</v>
      </c>
      <c r="H71" s="5">
        <v>3.5</v>
      </c>
      <c r="I71" s="5">
        <v>3.7</v>
      </c>
      <c r="J71" s="5">
        <v>3</v>
      </c>
      <c r="K71" s="5">
        <v>4</v>
      </c>
      <c r="L71" s="5">
        <v>3</v>
      </c>
      <c r="M71" s="5">
        <v>4</v>
      </c>
      <c r="N71" s="5">
        <v>3</v>
      </c>
      <c r="O71" s="5">
        <v>3</v>
      </c>
      <c r="P71" s="5">
        <v>2.5</v>
      </c>
      <c r="Q71" s="5">
        <v>3</v>
      </c>
      <c r="R71" s="5">
        <v>3</v>
      </c>
      <c r="S71" s="5">
        <v>3.7</v>
      </c>
      <c r="T71" s="5">
        <v>3</v>
      </c>
      <c r="U71" s="5">
        <v>2.5</v>
      </c>
      <c r="V71" s="5">
        <v>3</v>
      </c>
      <c r="W71" s="5">
        <v>2.5</v>
      </c>
      <c r="X71" s="5">
        <v>3</v>
      </c>
      <c r="Y71" s="5">
        <v>3.7</v>
      </c>
      <c r="Z71" s="5">
        <v>3</v>
      </c>
      <c r="AA71" s="5">
        <v>3.7</v>
      </c>
      <c r="AB71" s="5">
        <v>3</v>
      </c>
      <c r="AC71" s="5">
        <v>1.5</v>
      </c>
      <c r="AD71" s="5">
        <v>3</v>
      </c>
      <c r="AE71" s="5">
        <v>2</v>
      </c>
      <c r="AF71" s="5">
        <v>2</v>
      </c>
      <c r="AG71" s="5">
        <v>3.5</v>
      </c>
      <c r="AH71" s="5">
        <v>1</v>
      </c>
      <c r="AI71" s="5">
        <v>3.7</v>
      </c>
      <c r="AJ71" s="5">
        <v>2.5</v>
      </c>
      <c r="AK71" s="5">
        <v>2</v>
      </c>
      <c r="AL71" s="5">
        <v>3.5</v>
      </c>
      <c r="AM71" s="5">
        <v>1</v>
      </c>
      <c r="AN71" s="5"/>
      <c r="AO71" s="5">
        <v>3</v>
      </c>
      <c r="AP71" s="5">
        <v>1.5</v>
      </c>
      <c r="AQ71" s="5">
        <v>3</v>
      </c>
      <c r="AR71" s="5">
        <v>3</v>
      </c>
      <c r="AS71" s="5">
        <v>1</v>
      </c>
      <c r="AT71" s="5">
        <v>2</v>
      </c>
      <c r="AU71" s="5">
        <v>2</v>
      </c>
      <c r="AV71" s="5">
        <v>3</v>
      </c>
      <c r="AW71" s="5">
        <v>3.7</v>
      </c>
      <c r="AX71" s="5"/>
      <c r="AY71" s="5">
        <v>2</v>
      </c>
      <c r="AZ71" s="5">
        <v>2</v>
      </c>
      <c r="BA71" s="5">
        <v>1</v>
      </c>
      <c r="BB71" s="5">
        <v>3.7</v>
      </c>
      <c r="BC71" s="5">
        <v>2</v>
      </c>
      <c r="BD71" s="5">
        <v>2.7959999999999998</v>
      </c>
      <c r="BE71" s="6" t="s">
        <v>61</v>
      </c>
    </row>
    <row r="72" spans="1:57" x14ac:dyDescent="0.3">
      <c r="A72" s="3" t="s">
        <v>200</v>
      </c>
      <c r="B72" s="3" t="s">
        <v>201</v>
      </c>
      <c r="C72" s="3">
        <v>3.7</v>
      </c>
      <c r="D72" s="3">
        <v>3.7</v>
      </c>
      <c r="E72" s="3">
        <v>3.5</v>
      </c>
      <c r="F72" s="3">
        <v>3.7</v>
      </c>
      <c r="G72" s="3">
        <v>3</v>
      </c>
      <c r="H72" s="3">
        <v>3.7</v>
      </c>
      <c r="I72" s="3">
        <v>3.7</v>
      </c>
      <c r="J72" s="3">
        <v>3</v>
      </c>
      <c r="K72" s="3">
        <v>3.5</v>
      </c>
      <c r="L72" s="3">
        <v>3.7</v>
      </c>
      <c r="M72" s="3">
        <v>3.5</v>
      </c>
      <c r="N72" s="3">
        <v>3.5</v>
      </c>
      <c r="O72" s="3">
        <v>3.5</v>
      </c>
      <c r="P72" s="3">
        <v>3.5</v>
      </c>
      <c r="Q72" s="3">
        <v>2.5</v>
      </c>
      <c r="R72" s="3">
        <v>3.7</v>
      </c>
      <c r="S72" s="3">
        <v>3.7</v>
      </c>
      <c r="T72" s="3">
        <v>3</v>
      </c>
      <c r="U72" s="3">
        <v>3</v>
      </c>
      <c r="V72" s="3">
        <v>3.5</v>
      </c>
      <c r="W72" s="3">
        <v>3</v>
      </c>
      <c r="X72" s="3">
        <v>2.5</v>
      </c>
      <c r="Y72" s="3">
        <v>3.5</v>
      </c>
      <c r="Z72" s="3">
        <v>3.5</v>
      </c>
      <c r="AA72" s="3">
        <v>3</v>
      </c>
      <c r="AB72" s="3">
        <v>3</v>
      </c>
      <c r="AC72" s="3">
        <v>1</v>
      </c>
      <c r="AD72" s="3">
        <v>3.7</v>
      </c>
      <c r="AE72" s="3">
        <v>3</v>
      </c>
      <c r="AF72" s="3">
        <v>1</v>
      </c>
      <c r="AG72" s="3">
        <v>3.5</v>
      </c>
      <c r="AH72" s="3">
        <v>2</v>
      </c>
      <c r="AI72" s="3">
        <v>4</v>
      </c>
      <c r="AJ72" s="3">
        <v>3.5</v>
      </c>
      <c r="AK72" s="3">
        <v>2.5</v>
      </c>
      <c r="AL72" s="3">
        <v>3.7</v>
      </c>
      <c r="AM72" s="3">
        <v>3</v>
      </c>
      <c r="AN72" s="3"/>
      <c r="AO72" s="3">
        <v>3.7</v>
      </c>
      <c r="AP72" s="3">
        <v>1.5</v>
      </c>
      <c r="AQ72" s="3">
        <v>1</v>
      </c>
      <c r="AR72" s="3">
        <v>4</v>
      </c>
      <c r="AS72" s="3">
        <v>2</v>
      </c>
      <c r="AT72" s="3">
        <v>3.5</v>
      </c>
      <c r="AU72" s="3">
        <v>2.5</v>
      </c>
      <c r="AV72" s="3">
        <v>3</v>
      </c>
      <c r="AW72" s="3">
        <v>4</v>
      </c>
      <c r="AX72" s="3">
        <v>3</v>
      </c>
      <c r="AY72" s="3">
        <v>2.5</v>
      </c>
      <c r="AZ72" s="3">
        <v>1</v>
      </c>
      <c r="BA72" s="3">
        <v>2</v>
      </c>
      <c r="BB72" s="3">
        <v>4</v>
      </c>
      <c r="BC72" s="3">
        <v>0</v>
      </c>
      <c r="BD72" s="3">
        <v>3.052941176470588</v>
      </c>
      <c r="BE72" s="7" t="s">
        <v>65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KetQuaPhanCum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2026-05-26T03:07:03Z</dcterms:created>
  <dcterms:modified xsi:type="dcterms:W3CDTF">2026-05-26T03:09:45Z</dcterms:modified>
</cp:coreProperties>
</file>