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lyduan\"/>
    </mc:Choice>
  </mc:AlternateContent>
  <xr:revisionPtr revIDLastSave="0" documentId="13_ncr:1_{DABDA3E0-10F4-4D48-B076-A0725B9C7556}" xr6:coauthVersionLast="47" xr6:coauthVersionMax="47" xr10:uidLastSave="{00000000-0000-0000-0000-000000000000}"/>
  <bookViews>
    <workbookView xWindow="-108" yWindow="-108" windowWidth="23256" windowHeight="12456" xr2:uid="{4F0D91B8-9B89-45BC-A2B4-76B622B9D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<sst xmlns="http://schemas.openxmlformats.org/spreadsheetml/2006/main" count="64" uniqueCount="38">
  <si>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Tên công việc</t>
  </si>
  <si>
    <t>Thời gian (ngày)</t>
  </si>
  <si>
    <t>Ngày bắt đầu</t>
  </si>
  <si>
    <t>Ngày kết thúc</t>
  </si>
  <si>
    <t>Nhân lực (người)</t>
  </si>
  <si>
    <t>Predecessors</t>
  </si>
  <si>
    <t>Giai đoạn khảo sát &amp; phân tích</t>
  </si>
  <si>
    <t>20/10/2024</t>
  </si>
  <si>
    <t>Gặp gỡ Ban giám đốc của bệnh viên</t>
  </si>
  <si>
    <t>15/09/2024</t>
  </si>
  <si>
    <t>Thu thập &amp; phân tích yêu cầu từ các khoa</t>
  </si>
  <si>
    <t>16/09/2024</t>
  </si>
  <si>
    <t>30/09/2024</t>
  </si>
  <si>
    <t>Lập báo cáo yêu cầu ban đầu</t>
  </si>
  <si>
    <t>Hoàn thiện tài liệu yêu cầu &amp; phê duyệt</t>
  </si>
  <si>
    <t>Giai đoạn thiết kế hệ thống</t>
  </si>
  <si>
    <t>21/10/2024</t>
  </si>
  <si>
    <t>29/11/2024</t>
  </si>
  <si>
    <t>Thiết kế kiến trúc &amp; cơ sở dữ liệu</t>
  </si>
  <si>
    <t>Thiết kế giao diện &amp; luồng xử lý</t>
  </si>
  <si>
    <t>22/11/2024</t>
  </si>
  <si>
    <t>Báo cáo &amp; phê duyệt bản thiết kế</t>
  </si>
  <si>
    <t>23/11/2024</t>
  </si>
  <si>
    <t>Kiểm thử &amp; hoàn thiện</t>
  </si>
  <si>
    <t>26/03/2025</t>
  </si>
  <si>
    <t>Kiểm thử đơn vị, kiểm thử tích hợp</t>
  </si>
  <si>
    <t>19/03/2025</t>
  </si>
  <si>
    <t>Sửa lỗi, tối ưu &amp; cập nhật</t>
  </si>
  <si>
    <t>20/03/2025</t>
  </si>
  <si>
    <t>Triển khai, đào tạo &amp; bàn giao</t>
  </si>
  <si>
    <t>5+6 = 11</t>
  </si>
  <si>
    <t>Cài đặt hệ thống &amp; đào tạo người dùng</t>
  </si>
  <si>
    <t>30/03/2025</t>
  </si>
  <si>
    <t>Bàn giao chính thức, nghiệm thu, báo cáo tổng kết</t>
  </si>
  <si>
    <t>31/03/2025</t>
  </si>
  <si>
    <t>Mã WBS</t>
  </si>
  <si>
    <t>Nhân lực</t>
  </si>
  <si>
    <t>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</si>
</sst>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Arial Black"/>
      <family val="2"/>
    </font>
    <font>
      <sz val="13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4239816325153014"/>
          <c:y val="8.3905334852781385E-2"/>
          <c:w val="0.53468315319880133"/>
          <c:h val="0.7220335820285938"/>
        </c:manualLayout>
      </c:layout>
      <c:barChart>
        <c:barDir val="bar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Giai đoạn khảo sát &amp; phân tích</c:v>
                </c:pt>
                <c:pt idx="1">
                  <c:v>Gặp gỡ Ban giám đốc của bệnh viên</c:v>
                </c:pt>
                <c:pt idx="2">
                  <c:v>Thu thập &amp; phân tích yêu cầu từ các khoa</c:v>
                </c:pt>
                <c:pt idx="3">
                  <c:v>Lập báo cáo yêu cầu ban đầu</c:v>
                </c:pt>
                <c:pt idx="4">
                  <c:v>Hoàn thiện tài liệu yêu cầu &amp; phê duyệt</c:v>
                </c:pt>
                <c:pt idx="5">
                  <c:v>Giai đoạn thiết kế hệ thống</c:v>
                </c:pt>
                <c:pt idx="6">
                  <c:v>Thiết kế kiến trúc &amp; cơ sở dữ liệu</c:v>
                </c:pt>
                <c:pt idx="7">
                  <c:v>Thiết kế giao diện &amp; luồng xử lý</c:v>
                </c:pt>
                <c:pt idx="8">
                  <c:v>Báo cáo &amp; phê duyệt bản thiết kế</c:v>
                </c:pt>
                <c:pt idx="9">
                  <c:v>Giai đoạn thiết kế hệ thống</c:v>
                </c:pt>
                <c:pt idx="10">
                  <c:v>Thiết kế kiến trúc &amp; cơ sở dữ liệu</c:v>
                </c:pt>
                <c:pt idx="11">
                  <c:v>Thiết kế giao diện &amp; luồng xử lý</c:v>
                </c:pt>
                <c:pt idx="12">
                  <c:v>Báo cáo &amp; phê duyệt bản thiết kế</c:v>
                </c:pt>
                <c:pt idx="13">
                  <c:v>Kiểm thử &amp; hoàn thiện</c:v>
                </c:pt>
                <c:pt idx="14">
                  <c:v>Kiểm thử đơn vị, kiểm thử tích hợp</c:v>
                </c:pt>
                <c:pt idx="15">
                  <c:v>Sửa lỗi, tối ưu &amp; cập nhật</c:v>
                </c:pt>
                <c:pt idx="16">
                  <c:v>Triển khai, đào tạo &amp; bàn giao</c:v>
                </c:pt>
                <c:pt idx="17">
                  <c:v>Cài đặt hệ thống &amp; đào tạo người dùng</c:v>
                </c:pt>
                <c:pt idx="18">
                  <c:v>Bàn giao chính thức, nghiệm thu, báo cáo tổng kết</c:v>
                </c:pt>
              </c:strCache>
            </c:strRef>
          </c:cat>
          <c:val>
            <c:numRef>
              <c:f>Sheet1!$B$2:$B$20</c:f>
              <c:numCache>
                <c:formatCode>0</c:formatCode>
                <c:ptCount val="19"/>
                <c:pt idx="0">
                  <c:v>46</c:v>
                </c:pt>
                <c:pt idx="1">
                  <c:v>11</c:v>
                </c:pt>
                <c:pt idx="2">
                  <c:v>15</c:v>
                </c:pt>
                <c:pt idx="3">
                  <c:v>9</c:v>
                </c:pt>
                <c:pt idx="4">
                  <c:v>11</c:v>
                </c:pt>
                <c:pt idx="5" formatCode="General">
                  <c:v>38</c:v>
                </c:pt>
                <c:pt idx="6" formatCode="General">
                  <c:v>19</c:v>
                </c:pt>
                <c:pt idx="7" formatCode="General">
                  <c:v>12</c:v>
                </c:pt>
                <c:pt idx="8" formatCode="General">
                  <c:v>7</c:v>
                </c:pt>
                <c:pt idx="9" formatCode="General">
                  <c:v>38</c:v>
                </c:pt>
                <c:pt idx="10" formatCode="General">
                  <c:v>19</c:v>
                </c:pt>
                <c:pt idx="11" formatCode="General">
                  <c:v>12</c:v>
                </c:pt>
                <c:pt idx="12" formatCode="General">
                  <c:v>7</c:v>
                </c:pt>
                <c:pt idx="13" formatCode="General">
                  <c:v>20</c:v>
                </c:pt>
                <c:pt idx="14" formatCode="General">
                  <c:v>13</c:v>
                </c:pt>
                <c:pt idx="15" formatCode="General">
                  <c:v>7</c:v>
                </c:pt>
                <c:pt idx="16" formatCode="General">
                  <c:v>11</c:v>
                </c:pt>
                <c:pt idx="17" formatCode="General">
                  <c:v>5</c:v>
                </c:pt>
                <c:pt idx="18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7-4C7B-B90C-523362C4B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4394288"/>
        <c:axId val="304394768"/>
      </c:barChart>
      <c:catAx>
        <c:axId val="304394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4768"/>
        <c:crosses val="autoZero"/>
        <c:auto val="1"/>
        <c:lblAlgn val="ctr"/>
        <c:lblOffset val="100"/>
        <c:noMultiLvlLbl val="0"/>
      </c:catAx>
      <c:valAx>
        <c:axId val="3043947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217319</xdr:colOff>
      <xdr:row>2</xdr:row>
      <xdr:rowOff>278423</xdr:rowOff>
    </xdr:from>
    <xdr:to>
      <xdr:col>30</xdr:col>
      <xdr:colOff>188563</xdr:colOff>
      <xdr:row>15</xdr:row>
      <xdr:rowOff>497401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C85A2-E219-A9BA-8E89-DB88DF50B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0CB0-2365-457E-B064-854A962DBAA7}">
  <dimension ref="A1:G48"/>
  <sheetViews>
    <sheetView tabSelected="1" zoomScale="52" workbookViewId="0">
      <selection activeCell="J18" sqref="J18"/>
    </sheetView>
  </sheetViews>
  <sheetFormatPr defaultRowHeight="14.4" x14ac:dyDescent="0.3"/>
  <cols>
    <col min="1" max="6" width="31.77734375" customWidth="1"/>
  </cols>
  <sheetData>
    <row r="1" spans="1:6" ht="15.6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7.799999999999997" customHeight="1" x14ac:dyDescent="0.3">
      <c r="A2" s="13" t="s">
        <v>6</v>
      </c>
      <c r="B2" s="4">
        <v>46</v>
      </c>
      <c r="C2" s="10">
        <v>45421</v>
      </c>
      <c r="D2" s="10" t="s">
        <v>7</v>
      </c>
      <c r="E2" s="2">
        <v>4</v>
      </c>
      <c r="F2" s="6"/>
    </row>
    <row r="3" spans="1:6" ht="37.799999999999997" customHeight="1" x14ac:dyDescent="0.3">
      <c r="A3" s="14" t="s">
        <v>8</v>
      </c>
      <c r="B3" s="8">
        <v>11</v>
      </c>
      <c r="C3" s="5">
        <v>45421</v>
      </c>
      <c r="D3" s="5" t="s">
        <v>9</v>
      </c>
      <c r="E3" s="6">
        <v>3</v>
      </c>
      <c r="F3" s="6"/>
    </row>
    <row r="4" spans="1:6" ht="37.799999999999997" customHeight="1" x14ac:dyDescent="0.3">
      <c r="A4" s="14" t="s">
        <v>10</v>
      </c>
      <c r="B4" s="8">
        <v>15</v>
      </c>
      <c r="C4" s="5" t="s">
        <v>11</v>
      </c>
      <c r="D4" s="5" t="s">
        <v>12</v>
      </c>
      <c r="E4" s="6">
        <v>3</v>
      </c>
      <c r="F4" s="6">
        <v>1.1000000000000001</v>
      </c>
    </row>
    <row r="5" spans="1:6" ht="37.799999999999997" customHeight="1" x14ac:dyDescent="0.3">
      <c r="A5" s="14" t="s">
        <v>13</v>
      </c>
      <c r="B5" s="8">
        <v>9</v>
      </c>
      <c r="C5" s="5">
        <v>45301</v>
      </c>
      <c r="D5" s="5">
        <v>45574</v>
      </c>
      <c r="E5" s="6">
        <v>2</v>
      </c>
      <c r="F5" s="6">
        <v>1.2</v>
      </c>
    </row>
    <row r="6" spans="1:6" ht="37.799999999999997" customHeight="1" x14ac:dyDescent="0.3">
      <c r="A6" s="14" t="s">
        <v>14</v>
      </c>
      <c r="B6" s="8">
        <v>11</v>
      </c>
      <c r="C6" s="5">
        <v>45575</v>
      </c>
      <c r="D6" s="5" t="s">
        <v>7</v>
      </c>
      <c r="E6" s="6">
        <v>2</v>
      </c>
      <c r="F6" s="6">
        <v>1.3</v>
      </c>
    </row>
    <row r="7" spans="1:6" ht="40.799999999999997" x14ac:dyDescent="0.3">
      <c r="A7" s="13" t="s">
        <v>15</v>
      </c>
      <c r="B7" s="2">
        <v>38</v>
      </c>
      <c r="C7" s="2" t="s">
        <v>16</v>
      </c>
      <c r="D7" s="2" t="s">
        <v>17</v>
      </c>
      <c r="E7" s="2">
        <v>4</v>
      </c>
      <c r="F7" s="2">
        <v>1.4</v>
      </c>
    </row>
    <row r="8" spans="1:6" ht="40.799999999999997" x14ac:dyDescent="0.3">
      <c r="A8" s="14" t="s">
        <v>18</v>
      </c>
      <c r="B8" s="6">
        <v>19</v>
      </c>
      <c r="C8" s="6" t="s">
        <v>16</v>
      </c>
      <c r="D8" s="9">
        <v>45576</v>
      </c>
      <c r="E8" s="6">
        <v>3</v>
      </c>
      <c r="F8" s="6">
        <v>1.4</v>
      </c>
    </row>
    <row r="9" spans="1:6" ht="40.799999999999997" x14ac:dyDescent="0.3">
      <c r="A9" s="14" t="s">
        <v>19</v>
      </c>
      <c r="B9" s="6">
        <v>12</v>
      </c>
      <c r="C9" s="9">
        <v>45607</v>
      </c>
      <c r="D9" s="6" t="s">
        <v>20</v>
      </c>
      <c r="E9" s="6">
        <v>3</v>
      </c>
      <c r="F9" s="6">
        <v>2.1</v>
      </c>
    </row>
    <row r="10" spans="1:6" ht="40.799999999999997" x14ac:dyDescent="0.3">
      <c r="A10" s="14" t="s">
        <v>21</v>
      </c>
      <c r="B10" s="6">
        <v>7</v>
      </c>
      <c r="C10" s="6" t="s">
        <v>22</v>
      </c>
      <c r="D10" s="6" t="s">
        <v>17</v>
      </c>
      <c r="E10" s="6">
        <v>2</v>
      </c>
      <c r="F10" s="6">
        <v>2.2000000000000002</v>
      </c>
    </row>
    <row r="11" spans="1:6" ht="40.799999999999997" x14ac:dyDescent="0.3">
      <c r="A11" s="13" t="s">
        <v>15</v>
      </c>
      <c r="B11" s="2">
        <v>38</v>
      </c>
      <c r="C11" s="2" t="s">
        <v>16</v>
      </c>
      <c r="D11" s="2" t="s">
        <v>17</v>
      </c>
      <c r="E11" s="2">
        <v>4</v>
      </c>
      <c r="F11" s="2">
        <v>1.4</v>
      </c>
    </row>
    <row r="12" spans="1:6" ht="40.799999999999997" x14ac:dyDescent="0.3">
      <c r="A12" s="14" t="s">
        <v>18</v>
      </c>
      <c r="B12" s="6">
        <v>19</v>
      </c>
      <c r="C12" s="6" t="s">
        <v>16</v>
      </c>
      <c r="D12" s="9">
        <v>45576</v>
      </c>
      <c r="E12" s="6">
        <v>3</v>
      </c>
      <c r="F12" s="6">
        <v>1.4</v>
      </c>
    </row>
    <row r="13" spans="1:6" ht="40.799999999999997" x14ac:dyDescent="0.3">
      <c r="A13" s="14" t="s">
        <v>19</v>
      </c>
      <c r="B13" s="6">
        <v>12</v>
      </c>
      <c r="C13" s="9">
        <v>45607</v>
      </c>
      <c r="D13" s="6" t="s">
        <v>20</v>
      </c>
      <c r="E13" s="6">
        <v>3</v>
      </c>
      <c r="F13" s="6">
        <v>2.1</v>
      </c>
    </row>
    <row r="14" spans="1:6" ht="40.799999999999997" x14ac:dyDescent="0.3">
      <c r="A14" s="14" t="s">
        <v>21</v>
      </c>
      <c r="B14" s="6">
        <v>7</v>
      </c>
      <c r="C14" s="6" t="s">
        <v>22</v>
      </c>
      <c r="D14" s="6" t="s">
        <v>17</v>
      </c>
      <c r="E14" s="6">
        <v>2</v>
      </c>
      <c r="F14" s="6">
        <v>2.2000000000000002</v>
      </c>
    </row>
    <row r="15" spans="1:6" ht="20.399999999999999" x14ac:dyDescent="0.3">
      <c r="A15" s="13" t="s">
        <v>23</v>
      </c>
      <c r="B15" s="2">
        <v>20</v>
      </c>
      <c r="C15" s="10">
        <v>45841</v>
      </c>
      <c r="D15" s="10" t="s">
        <v>24</v>
      </c>
      <c r="E15" s="2">
        <v>4</v>
      </c>
      <c r="F15" s="2">
        <v>3.3</v>
      </c>
    </row>
    <row r="16" spans="1:6" ht="40.799999999999997" x14ac:dyDescent="0.3">
      <c r="A16" s="14" t="s">
        <v>25</v>
      </c>
      <c r="B16" s="6">
        <v>13</v>
      </c>
      <c r="C16" s="5">
        <v>45841</v>
      </c>
      <c r="D16" s="5" t="s">
        <v>26</v>
      </c>
      <c r="E16" s="6">
        <v>3</v>
      </c>
      <c r="F16" s="6">
        <v>3.3</v>
      </c>
    </row>
    <row r="17" spans="1:7" ht="40.799999999999997" x14ac:dyDescent="0.3">
      <c r="A17" s="14" t="s">
        <v>27</v>
      </c>
      <c r="B17" s="6">
        <v>7</v>
      </c>
      <c r="C17" s="5" t="s">
        <v>28</v>
      </c>
      <c r="D17" s="5" t="s">
        <v>24</v>
      </c>
      <c r="E17" s="6">
        <v>3</v>
      </c>
      <c r="F17" s="6">
        <v>4.0999999999999996</v>
      </c>
    </row>
    <row r="18" spans="1:7" ht="30" customHeight="1" x14ac:dyDescent="0.3">
      <c r="A18" s="13" t="s">
        <v>29</v>
      </c>
      <c r="B18" s="2">
        <v>11</v>
      </c>
      <c r="C18" s="10" t="s">
        <v>37</v>
      </c>
      <c r="D18" s="10">
        <v>45781</v>
      </c>
      <c r="E18" s="2">
        <v>3</v>
      </c>
      <c r="F18" s="2">
        <v>4.2</v>
      </c>
      <c r="G18" s="2"/>
    </row>
    <row r="19" spans="1:7" ht="40.799999999999997" x14ac:dyDescent="0.3">
      <c r="A19" s="14" t="s">
        <v>31</v>
      </c>
      <c r="B19" s="6">
        <v>5</v>
      </c>
      <c r="C19" s="5" t="s">
        <v>37</v>
      </c>
      <c r="D19" s="5" t="s">
        <v>34</v>
      </c>
      <c r="E19" s="6">
        <v>3</v>
      </c>
      <c r="F19" s="6">
        <v>4.2</v>
      </c>
      <c r="G19" s="6"/>
    </row>
    <row r="20" spans="1:7" ht="61.2" x14ac:dyDescent="0.3">
      <c r="A20" s="14" t="s">
        <v>33</v>
      </c>
      <c r="B20" s="6">
        <v>6</v>
      </c>
      <c r="C20" s="5">
        <v>45660</v>
      </c>
      <c r="D20" s="5">
        <v>45781</v>
      </c>
      <c r="E20" s="6">
        <v>2</v>
      </c>
      <c r="F20" s="6">
        <v>5.0999999999999996</v>
      </c>
      <c r="G20" s="6"/>
    </row>
    <row r="21" spans="1:7" ht="15.6" x14ac:dyDescent="0.3">
      <c r="A21" s="12"/>
      <c r="B21" s="7"/>
      <c r="C21" s="6"/>
      <c r="D21" s="6"/>
      <c r="E21" s="9"/>
      <c r="F21" s="6"/>
      <c r="G21" s="6"/>
    </row>
    <row r="45" spans="1:7" ht="28.8" x14ac:dyDescent="0.3">
      <c r="A45" s="1" t="s">
        <v>35</v>
      </c>
      <c r="B45" s="1" t="s">
        <v>0</v>
      </c>
      <c r="C45" s="2" t="s">
        <v>1</v>
      </c>
      <c r="D45" s="2" t="s">
        <v>2</v>
      </c>
      <c r="E45" s="2" t="s">
        <v>3</v>
      </c>
      <c r="F45" s="2" t="s">
        <v>36</v>
      </c>
      <c r="G45" s="2" t="s">
        <v>5</v>
      </c>
    </row>
    <row r="46" spans="1:7" x14ac:dyDescent="0.3">
      <c r="A46" s="3">
        <v>5</v>
      </c>
      <c r="B46" s="7" t="s">
        <v>29</v>
      </c>
      <c r="C46" s="2" t="s">
        <v>30</v>
      </c>
      <c r="D46" s="6" t="s">
        <v>24</v>
      </c>
      <c r="E46" s="9">
        <v>45781</v>
      </c>
      <c r="F46" s="6">
        <v>3</v>
      </c>
      <c r="G46" s="6">
        <v>4.2</v>
      </c>
    </row>
    <row r="47" spans="1:7" ht="28.8" x14ac:dyDescent="0.3">
      <c r="A47" s="7">
        <v>5.0999999999999996</v>
      </c>
      <c r="B47" s="7" t="s">
        <v>31</v>
      </c>
      <c r="C47" s="6">
        <v>5</v>
      </c>
      <c r="D47" s="6" t="s">
        <v>24</v>
      </c>
      <c r="E47" s="6" t="s">
        <v>32</v>
      </c>
      <c r="F47" s="6">
        <v>3</v>
      </c>
      <c r="G47" s="6">
        <v>4.2</v>
      </c>
    </row>
    <row r="48" spans="1:7" ht="28.8" x14ac:dyDescent="0.3">
      <c r="A48" s="7">
        <v>5.2</v>
      </c>
      <c r="B48" s="7" t="s">
        <v>33</v>
      </c>
      <c r="C48" s="6">
        <v>6</v>
      </c>
      <c r="D48" s="6" t="s">
        <v>34</v>
      </c>
      <c r="E48" s="9">
        <v>45781</v>
      </c>
      <c r="F48" s="6">
        <v>2</v>
      </c>
      <c r="G48" s="6">
        <v>5.0999999999999996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2025-10-17T04:05:55Z</dcterms:created>
  <dcterms:modified xsi:type="dcterms:W3CDTF">2025-10-24T05:32:13Z</dcterms:modified>
</cp:coreProperties>
</file>